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rontend-portfolio\remparts\server-remparts\src\asset\"/>
    </mc:Choice>
  </mc:AlternateContent>
  <xr:revisionPtr revIDLastSave="0" documentId="13_ncr:1_{4D6B1EB2-4F39-4E79-A9DA-E7CF8EB3DB52}" xr6:coauthVersionLast="47" xr6:coauthVersionMax="47" xr10:uidLastSave="{00000000-0000-0000-0000-000000000000}"/>
  <bookViews>
    <workbookView xWindow="-120" yWindow="-120" windowWidth="29040" windowHeight="15840" xr2:uid="{0281F578-865D-416F-9454-0B5D3248E235}"/>
  </bookViews>
  <sheets>
    <sheet name="Item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848" i="1" l="1"/>
  <c r="G16847" i="1"/>
  <c r="G16845" i="1"/>
  <c r="G16844" i="1"/>
  <c r="G16843" i="1"/>
  <c r="G16842" i="1"/>
  <c r="G16841" i="1"/>
  <c r="G16840" i="1"/>
  <c r="G16839" i="1"/>
  <c r="G16838" i="1"/>
  <c r="G16837" i="1"/>
  <c r="G16836" i="1"/>
  <c r="G16835" i="1"/>
  <c r="G16834" i="1"/>
  <c r="G16833" i="1"/>
  <c r="G16832" i="1"/>
  <c r="G16831" i="1"/>
  <c r="G16830" i="1"/>
  <c r="G16829" i="1"/>
  <c r="G16828" i="1"/>
  <c r="G16827" i="1"/>
  <c r="G16826" i="1"/>
  <c r="G16825" i="1"/>
  <c r="G16824" i="1"/>
  <c r="G16823" i="1"/>
  <c r="G16822" i="1"/>
  <c r="G16821" i="1"/>
  <c r="G16820" i="1"/>
  <c r="G16819" i="1"/>
  <c r="G16818" i="1"/>
  <c r="G16817" i="1"/>
  <c r="G16816" i="1"/>
  <c r="G16815" i="1"/>
  <c r="G16814" i="1"/>
  <c r="G16813" i="1"/>
  <c r="G16812" i="1"/>
  <c r="G16811" i="1"/>
  <c r="G16810" i="1"/>
  <c r="G16809" i="1"/>
  <c r="G16808" i="1"/>
  <c r="G16807" i="1"/>
  <c r="G16806" i="1"/>
  <c r="G16805" i="1"/>
  <c r="G16804" i="1"/>
  <c r="G16803" i="1"/>
  <c r="G16802" i="1"/>
  <c r="G16801" i="1"/>
  <c r="G16800" i="1"/>
  <c r="G16799" i="1"/>
  <c r="G16798" i="1"/>
  <c r="G16797" i="1"/>
  <c r="G16796" i="1"/>
  <c r="G16795" i="1"/>
  <c r="G16794" i="1"/>
  <c r="G16793" i="1"/>
  <c r="G16792" i="1"/>
  <c r="G16791" i="1"/>
  <c r="G16790" i="1"/>
  <c r="G16789" i="1"/>
  <c r="G16788" i="1"/>
  <c r="G16787" i="1"/>
  <c r="G16786" i="1"/>
  <c r="G16785" i="1"/>
  <c r="G16784" i="1"/>
  <c r="G16783" i="1"/>
  <c r="G16782" i="1"/>
  <c r="G16781" i="1"/>
  <c r="G16780" i="1"/>
  <c r="G16779" i="1"/>
  <c r="G16778" i="1"/>
  <c r="G16777" i="1"/>
  <c r="G16776" i="1"/>
  <c r="G16775" i="1"/>
  <c r="G16774" i="1"/>
  <c r="G16773" i="1"/>
  <c r="G16772" i="1"/>
  <c r="G16771" i="1"/>
  <c r="G16770" i="1"/>
  <c r="G16769" i="1"/>
  <c r="G16768" i="1"/>
  <c r="G16767" i="1"/>
  <c r="G16766" i="1"/>
  <c r="G16765" i="1"/>
  <c r="G16764" i="1"/>
  <c r="G16763" i="1"/>
  <c r="G16762" i="1"/>
  <c r="G16761" i="1"/>
  <c r="G16760" i="1"/>
  <c r="G16759" i="1"/>
  <c r="G16758" i="1"/>
  <c r="G16757" i="1"/>
  <c r="G16756" i="1"/>
  <c r="G16755" i="1"/>
  <c r="G16754" i="1"/>
  <c r="G16753" i="1"/>
  <c r="G16752" i="1"/>
  <c r="G16751" i="1"/>
  <c r="G16750" i="1"/>
  <c r="G16749" i="1"/>
  <c r="G16748" i="1"/>
  <c r="G16747" i="1"/>
  <c r="G16746" i="1"/>
  <c r="G16745" i="1"/>
  <c r="G16744" i="1"/>
  <c r="G16743" i="1"/>
  <c r="G16742" i="1"/>
  <c r="G16741" i="1"/>
  <c r="G16740" i="1"/>
  <c r="G16739" i="1"/>
  <c r="G16738" i="1"/>
  <c r="G16737" i="1"/>
  <c r="G16736" i="1"/>
  <c r="G16735" i="1"/>
  <c r="G16734" i="1"/>
  <c r="G16733" i="1"/>
  <c r="G16732" i="1"/>
  <c r="G16731" i="1"/>
  <c r="G16730" i="1"/>
  <c r="G16729" i="1"/>
  <c r="G16728" i="1"/>
  <c r="G16727" i="1"/>
  <c r="G16726" i="1"/>
  <c r="G16725" i="1"/>
  <c r="G16724" i="1"/>
  <c r="G16723" i="1"/>
  <c r="G16722" i="1"/>
  <c r="G16721" i="1"/>
  <c r="G16720" i="1"/>
  <c r="G16719" i="1"/>
  <c r="G16718" i="1"/>
  <c r="G16717" i="1"/>
  <c r="G16716" i="1"/>
  <c r="G16715" i="1"/>
  <c r="G16714" i="1"/>
  <c r="G16713" i="1"/>
  <c r="G16712" i="1"/>
  <c r="G16711" i="1"/>
  <c r="G16710" i="1"/>
  <c r="G16709" i="1"/>
  <c r="G16708" i="1"/>
  <c r="G16707" i="1"/>
  <c r="G16706" i="1"/>
  <c r="G16705" i="1"/>
  <c r="G16704" i="1"/>
  <c r="G16703" i="1"/>
  <c r="G16702" i="1"/>
  <c r="G16701" i="1"/>
  <c r="G16700" i="1"/>
  <c r="G16699" i="1"/>
  <c r="G16698" i="1"/>
  <c r="G16697" i="1"/>
  <c r="G16696" i="1"/>
  <c r="G16695" i="1"/>
  <c r="G16694" i="1"/>
  <c r="G16693" i="1"/>
  <c r="G16692" i="1"/>
  <c r="G16691" i="1"/>
  <c r="G16690" i="1"/>
  <c r="G16689" i="1"/>
  <c r="G16688" i="1"/>
  <c r="G16687" i="1"/>
  <c r="G16686" i="1"/>
  <c r="G16685" i="1"/>
  <c r="G16684" i="1"/>
  <c r="G16683" i="1"/>
  <c r="G16682" i="1"/>
  <c r="G16681" i="1"/>
  <c r="G16680" i="1"/>
  <c r="G16679" i="1"/>
  <c r="G16678" i="1"/>
  <c r="G16677" i="1"/>
  <c r="G16676" i="1"/>
  <c r="G16675" i="1"/>
  <c r="G16674" i="1"/>
  <c r="G16673" i="1"/>
  <c r="G16672" i="1"/>
  <c r="G16671" i="1"/>
  <c r="G16670" i="1"/>
  <c r="G16669" i="1"/>
  <c r="G16668" i="1"/>
  <c r="G16667" i="1"/>
  <c r="G16666" i="1"/>
  <c r="G16665" i="1"/>
  <c r="G16664" i="1"/>
  <c r="G16663" i="1"/>
  <c r="G16662" i="1"/>
  <c r="G16661" i="1"/>
  <c r="G16660" i="1"/>
  <c r="G16659" i="1"/>
  <c r="G16658" i="1"/>
  <c r="G16657" i="1"/>
  <c r="G16656" i="1"/>
  <c r="G16655" i="1"/>
  <c r="G16654" i="1"/>
  <c r="G16653" i="1"/>
  <c r="G16652" i="1"/>
  <c r="G16651" i="1"/>
  <c r="G16650" i="1"/>
  <c r="G16649" i="1"/>
  <c r="G16648" i="1"/>
  <c r="G16647" i="1"/>
  <c r="G16646" i="1"/>
  <c r="G16645" i="1"/>
  <c r="G16644" i="1"/>
  <c r="G16643" i="1"/>
  <c r="G16642" i="1"/>
  <c r="G16641" i="1"/>
  <c r="G16640" i="1"/>
  <c r="G16639" i="1"/>
  <c r="G16638" i="1"/>
  <c r="G16637" i="1"/>
  <c r="G16636" i="1"/>
  <c r="G16635" i="1"/>
  <c r="G16634" i="1"/>
  <c r="G16633" i="1"/>
  <c r="G16632" i="1"/>
  <c r="G16631" i="1"/>
  <c r="G16630" i="1"/>
  <c r="G16629" i="1"/>
  <c r="G16628" i="1"/>
  <c r="G16627" i="1"/>
  <c r="G16626" i="1"/>
  <c r="G16625" i="1"/>
  <c r="G16624" i="1"/>
  <c r="G16623" i="1"/>
  <c r="G16622" i="1"/>
  <c r="G16621" i="1"/>
  <c r="G16620" i="1"/>
  <c r="G16619" i="1"/>
  <c r="G16618" i="1"/>
  <c r="G16617" i="1"/>
  <c r="G16616" i="1"/>
  <c r="G16615" i="1"/>
  <c r="G16614" i="1"/>
  <c r="G16613" i="1"/>
  <c r="G16612" i="1"/>
  <c r="G16611" i="1"/>
  <c r="G16610" i="1"/>
  <c r="G16609" i="1"/>
  <c r="G16608" i="1"/>
  <c r="G16607" i="1"/>
  <c r="G16606" i="1"/>
  <c r="G16605" i="1"/>
  <c r="G16604" i="1"/>
  <c r="G16603" i="1"/>
  <c r="G16602" i="1"/>
  <c r="G16601" i="1"/>
  <c r="G16600" i="1"/>
  <c r="G16599" i="1"/>
  <c r="G16598" i="1"/>
  <c r="G16597" i="1"/>
  <c r="G16596" i="1"/>
  <c r="G16595" i="1"/>
  <c r="G16594" i="1"/>
  <c r="G16593" i="1"/>
  <c r="G16592" i="1"/>
  <c r="G16591" i="1"/>
  <c r="G16590" i="1"/>
  <c r="G16589" i="1"/>
  <c r="G16588" i="1"/>
  <c r="G16587" i="1"/>
  <c r="G16586" i="1"/>
  <c r="G16585" i="1"/>
  <c r="G16584" i="1"/>
  <c r="G16583" i="1"/>
  <c r="G16582" i="1"/>
  <c r="G16581" i="1"/>
  <c r="G16580" i="1"/>
  <c r="G16579" i="1"/>
  <c r="G16578" i="1"/>
  <c r="G16577" i="1"/>
  <c r="G16576" i="1"/>
  <c r="G16575" i="1"/>
  <c r="G16574" i="1"/>
  <c r="G16573" i="1"/>
  <c r="G16572" i="1"/>
  <c r="G16571" i="1"/>
  <c r="G16570" i="1"/>
  <c r="G16569" i="1"/>
  <c r="G16568" i="1"/>
  <c r="G16567" i="1"/>
  <c r="G16566" i="1"/>
  <c r="G16565" i="1"/>
  <c r="G16564" i="1"/>
  <c r="G16563" i="1"/>
  <c r="G16562" i="1"/>
  <c r="G16561" i="1"/>
  <c r="G16560" i="1"/>
  <c r="G16559" i="1"/>
  <c r="G16558" i="1"/>
  <c r="G16557" i="1"/>
  <c r="G16556" i="1"/>
  <c r="G16555" i="1"/>
  <c r="G16554" i="1"/>
  <c r="G16553" i="1"/>
  <c r="G16552" i="1"/>
  <c r="G16551" i="1"/>
  <c r="G16550" i="1"/>
  <c r="G16549" i="1"/>
  <c r="G16548" i="1"/>
  <c r="G16547" i="1"/>
  <c r="G16546" i="1"/>
  <c r="G16545" i="1"/>
  <c r="G16544" i="1"/>
  <c r="G16543" i="1"/>
  <c r="G16542" i="1"/>
  <c r="G16541" i="1"/>
  <c r="G16540" i="1"/>
  <c r="G16539" i="1"/>
  <c r="G16538" i="1"/>
  <c r="G16537" i="1"/>
  <c r="G16536" i="1"/>
  <c r="G16535" i="1"/>
  <c r="G16534" i="1"/>
  <c r="G16533" i="1"/>
  <c r="G16532" i="1"/>
  <c r="G16531" i="1"/>
  <c r="G16530" i="1"/>
  <c r="G16529" i="1"/>
  <c r="G16528" i="1"/>
  <c r="G16527" i="1"/>
  <c r="G16526" i="1"/>
  <c r="G16525" i="1"/>
  <c r="G16524" i="1"/>
  <c r="G16523" i="1"/>
  <c r="G16522" i="1"/>
  <c r="G16521" i="1"/>
  <c r="G16520" i="1"/>
  <c r="G16519" i="1"/>
  <c r="G16518" i="1"/>
  <c r="G16517" i="1"/>
  <c r="G16516" i="1"/>
  <c r="G16515" i="1"/>
  <c r="G16514" i="1"/>
  <c r="G16513" i="1"/>
  <c r="G16512" i="1"/>
  <c r="G16511" i="1"/>
  <c r="G16510" i="1"/>
  <c r="G16509" i="1"/>
  <c r="G16508" i="1"/>
  <c r="G16507" i="1"/>
  <c r="G16506" i="1"/>
  <c r="G16505" i="1"/>
  <c r="G16504" i="1"/>
  <c r="G16503" i="1"/>
  <c r="G16502" i="1"/>
  <c r="G16501" i="1"/>
  <c r="G16500" i="1"/>
  <c r="G16499" i="1"/>
  <c r="G16498" i="1"/>
  <c r="G16497" i="1"/>
  <c r="G16496" i="1"/>
  <c r="G16495" i="1"/>
  <c r="G16494" i="1"/>
  <c r="G16493" i="1"/>
  <c r="G16492" i="1"/>
  <c r="G16491" i="1"/>
  <c r="G16490" i="1"/>
  <c r="G16489" i="1"/>
  <c r="G16488" i="1"/>
  <c r="G16487" i="1"/>
  <c r="G16486" i="1"/>
  <c r="G16485" i="1"/>
  <c r="G16484" i="1"/>
  <c r="G16483" i="1"/>
  <c r="G16482" i="1"/>
  <c r="G16481" i="1"/>
  <c r="G16480" i="1"/>
  <c r="G16479" i="1"/>
  <c r="G16478" i="1"/>
  <c r="G16477" i="1"/>
  <c r="G16476" i="1"/>
  <c r="G16475" i="1"/>
  <c r="G16474" i="1"/>
  <c r="G16473" i="1"/>
  <c r="G16472" i="1"/>
  <c r="G16471" i="1"/>
  <c r="G16470" i="1"/>
  <c r="G16469" i="1"/>
  <c r="G16468" i="1"/>
  <c r="G16467" i="1"/>
  <c r="G16466" i="1"/>
  <c r="G16465" i="1"/>
  <c r="G16464" i="1"/>
  <c r="G16463" i="1"/>
  <c r="G16462" i="1"/>
  <c r="G16461" i="1"/>
  <c r="G16460" i="1"/>
  <c r="G16459" i="1"/>
  <c r="G16458" i="1"/>
  <c r="G16457" i="1"/>
  <c r="G16456" i="1"/>
  <c r="G16455" i="1"/>
  <c r="G16454" i="1"/>
  <c r="G16453" i="1"/>
  <c r="G16452" i="1"/>
  <c r="G16451" i="1"/>
  <c r="G16450" i="1"/>
  <c r="G16449" i="1"/>
  <c r="G16448" i="1"/>
  <c r="G16447" i="1"/>
  <c r="G16446" i="1"/>
  <c r="G16445" i="1"/>
  <c r="G16444" i="1"/>
  <c r="G16443" i="1"/>
  <c r="G16442" i="1"/>
  <c r="G16441" i="1"/>
  <c r="G16440" i="1"/>
  <c r="G16439" i="1"/>
  <c r="G16438" i="1"/>
  <c r="G16437" i="1"/>
  <c r="G16436" i="1"/>
  <c r="G16435" i="1"/>
  <c r="G16434" i="1"/>
  <c r="G16433" i="1"/>
  <c r="G16432" i="1"/>
  <c r="G16431" i="1"/>
  <c r="G16430" i="1"/>
  <c r="G16429" i="1"/>
  <c r="G16428" i="1"/>
  <c r="G16427" i="1"/>
  <c r="G16426" i="1"/>
  <c r="G16425" i="1"/>
  <c r="G16424" i="1"/>
  <c r="G16423" i="1"/>
  <c r="G16422" i="1"/>
  <c r="G16421" i="1"/>
  <c r="G16420" i="1"/>
  <c r="G16419" i="1"/>
  <c r="G16418" i="1"/>
  <c r="G16417" i="1"/>
  <c r="G16416" i="1"/>
  <c r="G16415" i="1"/>
  <c r="G16414" i="1"/>
  <c r="G16413" i="1"/>
  <c r="G16412" i="1"/>
  <c r="G16411" i="1"/>
  <c r="G16410" i="1"/>
  <c r="G16409" i="1"/>
  <c r="G16408" i="1"/>
  <c r="G16407" i="1"/>
  <c r="G16406" i="1"/>
  <c r="G16405" i="1"/>
  <c r="G16404" i="1"/>
  <c r="G16403" i="1"/>
  <c r="G16402" i="1"/>
  <c r="G16401" i="1"/>
  <c r="G16400" i="1"/>
  <c r="G16399" i="1"/>
  <c r="G16398" i="1"/>
  <c r="G16397" i="1"/>
  <c r="G16396" i="1"/>
  <c r="G16395" i="1"/>
  <c r="G16394" i="1"/>
  <c r="G16393" i="1"/>
  <c r="G16392" i="1"/>
  <c r="G16391" i="1"/>
  <c r="G16390" i="1"/>
  <c r="G16389" i="1"/>
  <c r="G16388" i="1"/>
  <c r="G16387" i="1"/>
  <c r="G16386" i="1"/>
  <c r="G16385" i="1"/>
  <c r="G16384" i="1"/>
  <c r="G16383" i="1"/>
  <c r="G16382" i="1"/>
  <c r="G16381" i="1"/>
  <c r="G16380" i="1"/>
  <c r="G16379" i="1"/>
  <c r="G16378" i="1"/>
  <c r="G16377" i="1"/>
  <c r="G16376" i="1"/>
  <c r="G16375" i="1"/>
  <c r="G16374" i="1"/>
  <c r="G16373" i="1"/>
  <c r="G16372" i="1"/>
  <c r="G16371" i="1"/>
  <c r="G16370" i="1"/>
  <c r="G16369" i="1"/>
  <c r="G16368" i="1"/>
  <c r="G16367" i="1"/>
  <c r="G16366" i="1"/>
  <c r="G16365" i="1"/>
  <c r="G16364" i="1"/>
  <c r="G16363" i="1"/>
  <c r="G16362" i="1"/>
  <c r="G16361" i="1"/>
  <c r="G16360" i="1"/>
  <c r="G16359" i="1"/>
  <c r="G16358" i="1"/>
  <c r="G16357" i="1"/>
  <c r="G16356" i="1"/>
  <c r="G16355" i="1"/>
  <c r="G16354" i="1"/>
  <c r="G16353" i="1"/>
  <c r="G16352" i="1"/>
  <c r="G16351" i="1"/>
  <c r="G16350" i="1"/>
  <c r="G16349" i="1"/>
  <c r="G16348" i="1"/>
  <c r="G16347" i="1"/>
  <c r="G16346" i="1"/>
  <c r="G16345" i="1"/>
  <c r="G16344" i="1"/>
  <c r="G16343" i="1"/>
  <c r="G16342" i="1"/>
  <c r="G16341" i="1"/>
  <c r="G16340" i="1"/>
  <c r="G16339" i="1"/>
  <c r="G16338" i="1"/>
  <c r="G16337" i="1"/>
  <c r="G16336" i="1"/>
  <c r="G16335" i="1"/>
  <c r="G16334" i="1"/>
  <c r="G16333" i="1"/>
  <c r="G16332" i="1"/>
  <c r="G16331" i="1"/>
  <c r="G16330" i="1"/>
  <c r="G16329" i="1"/>
  <c r="G16328" i="1"/>
  <c r="G16327" i="1"/>
  <c r="G16326" i="1"/>
  <c r="G16325" i="1"/>
  <c r="G16324" i="1"/>
  <c r="G16323" i="1"/>
  <c r="G16322" i="1"/>
  <c r="G16321" i="1"/>
  <c r="G16320" i="1"/>
  <c r="G16319" i="1"/>
  <c r="G16318" i="1"/>
  <c r="G16317" i="1"/>
  <c r="G16316" i="1"/>
  <c r="G16315" i="1"/>
  <c r="G16314" i="1"/>
  <c r="G16313" i="1"/>
  <c r="G16312" i="1"/>
  <c r="G16311" i="1"/>
  <c r="G16310" i="1"/>
  <c r="G16309" i="1"/>
  <c r="G16308" i="1"/>
  <c r="G16307" i="1"/>
  <c r="G16306" i="1"/>
  <c r="G16305" i="1"/>
  <c r="G16304" i="1"/>
  <c r="G16303" i="1"/>
  <c r="G16302" i="1"/>
  <c r="G16301" i="1"/>
  <c r="G16300" i="1"/>
  <c r="G16299" i="1"/>
  <c r="G16298" i="1"/>
  <c r="G16297" i="1"/>
  <c r="G16296" i="1"/>
  <c r="G16295" i="1"/>
  <c r="G16294" i="1"/>
  <c r="G16293" i="1"/>
  <c r="G16292" i="1"/>
  <c r="G16291" i="1"/>
  <c r="G16290" i="1"/>
  <c r="G16289" i="1"/>
  <c r="G16288" i="1"/>
  <c r="G16287" i="1"/>
  <c r="G16286" i="1"/>
  <c r="G16285" i="1"/>
  <c r="G16284" i="1"/>
  <c r="G16283" i="1"/>
  <c r="G16282" i="1"/>
  <c r="G16281" i="1"/>
  <c r="G16280" i="1"/>
  <c r="G16279" i="1"/>
  <c r="G16278" i="1"/>
  <c r="G16277" i="1"/>
  <c r="G16276" i="1"/>
  <c r="G16275" i="1"/>
  <c r="G16274" i="1"/>
  <c r="G16273" i="1"/>
  <c r="G16272" i="1"/>
  <c r="G16271" i="1"/>
  <c r="G16270" i="1"/>
  <c r="G16269" i="1"/>
  <c r="G16268" i="1"/>
  <c r="G16267" i="1"/>
  <c r="G16266" i="1"/>
  <c r="G16265" i="1"/>
  <c r="G16264" i="1"/>
  <c r="G16263" i="1"/>
  <c r="G16262" i="1"/>
  <c r="G16261" i="1"/>
  <c r="G16260" i="1"/>
  <c r="G16259" i="1"/>
  <c r="G16258" i="1"/>
  <c r="G16257" i="1"/>
  <c r="G16256" i="1"/>
  <c r="G16255" i="1"/>
  <c r="G16254" i="1"/>
  <c r="G16253" i="1"/>
  <c r="G16252" i="1"/>
  <c r="G16251" i="1"/>
  <c r="G16250" i="1"/>
  <c r="G16249" i="1"/>
  <c r="G16248" i="1"/>
  <c r="G16247" i="1"/>
  <c r="G16246" i="1"/>
  <c r="G16245" i="1"/>
  <c r="G16244" i="1"/>
  <c r="G16243" i="1"/>
  <c r="G16242" i="1"/>
  <c r="G16241" i="1"/>
  <c r="G16240" i="1"/>
  <c r="G16239" i="1"/>
  <c r="G16238" i="1"/>
  <c r="G16237" i="1"/>
  <c r="G16236" i="1"/>
  <c r="G16235" i="1"/>
  <c r="G16234" i="1"/>
  <c r="G16233" i="1"/>
  <c r="G16232" i="1"/>
  <c r="G16231" i="1"/>
  <c r="G16230" i="1"/>
  <c r="G16229" i="1"/>
  <c r="G16228" i="1"/>
  <c r="G16227" i="1"/>
  <c r="G16226" i="1"/>
  <c r="G16225" i="1"/>
  <c r="G16224" i="1"/>
  <c r="G16223" i="1"/>
  <c r="G16222" i="1"/>
  <c r="G16221" i="1"/>
  <c r="G16220" i="1"/>
  <c r="G16219" i="1"/>
  <c r="G16218" i="1"/>
  <c r="G16217" i="1"/>
  <c r="G16216" i="1"/>
  <c r="G16215" i="1"/>
  <c r="G16214" i="1"/>
  <c r="G16213" i="1"/>
  <c r="G16212" i="1"/>
  <c r="G16211" i="1"/>
  <c r="G16210" i="1"/>
  <c r="G16209" i="1"/>
  <c r="G16208" i="1"/>
  <c r="G16207" i="1"/>
  <c r="G16206" i="1"/>
  <c r="G16205" i="1"/>
  <c r="G16204" i="1"/>
  <c r="G16203" i="1"/>
  <c r="G16202" i="1"/>
  <c r="G16201" i="1"/>
  <c r="G16200" i="1"/>
  <c r="G16199" i="1"/>
  <c r="G16198" i="1"/>
  <c r="G16197" i="1"/>
  <c r="G16196" i="1"/>
  <c r="G16195" i="1"/>
  <c r="G16194" i="1"/>
  <c r="G16193" i="1"/>
  <c r="G16192" i="1"/>
  <c r="G16191" i="1"/>
  <c r="G16190" i="1"/>
  <c r="G16189" i="1"/>
  <c r="G16188" i="1"/>
  <c r="G16187" i="1"/>
  <c r="G16186" i="1"/>
  <c r="G16185" i="1"/>
  <c r="G16184" i="1"/>
  <c r="G16183" i="1"/>
  <c r="G16182" i="1"/>
  <c r="G16181" i="1"/>
  <c r="G16180" i="1"/>
  <c r="G16179" i="1"/>
  <c r="G16178" i="1"/>
  <c r="G16177" i="1"/>
  <c r="G16176" i="1"/>
  <c r="G16175" i="1"/>
  <c r="G16174" i="1"/>
  <c r="G16173" i="1"/>
  <c r="G16172" i="1"/>
  <c r="G16171" i="1"/>
  <c r="G16170" i="1"/>
  <c r="G16169" i="1"/>
  <c r="G16168" i="1"/>
  <c r="G16167" i="1"/>
  <c r="G16166" i="1"/>
  <c r="G16165" i="1"/>
  <c r="G16164" i="1"/>
  <c r="G16163" i="1"/>
  <c r="G16162" i="1"/>
  <c r="G16161" i="1"/>
  <c r="G16160" i="1"/>
  <c r="G16159" i="1"/>
  <c r="G16158" i="1"/>
  <c r="G16157" i="1"/>
  <c r="G16156" i="1"/>
  <c r="G16155" i="1"/>
  <c r="G16154" i="1"/>
  <c r="G16153" i="1"/>
  <c r="G16152" i="1"/>
  <c r="G16151" i="1"/>
  <c r="G16150" i="1"/>
  <c r="G16149" i="1"/>
  <c r="G16148" i="1"/>
  <c r="G16147" i="1"/>
  <c r="G16146" i="1"/>
  <c r="G16145" i="1"/>
  <c r="G16144" i="1"/>
  <c r="G16143" i="1"/>
  <c r="G16142" i="1"/>
  <c r="G16141" i="1"/>
  <c r="G16140" i="1"/>
  <c r="G16139" i="1"/>
  <c r="G16138" i="1"/>
  <c r="G16137" i="1"/>
  <c r="G16136" i="1"/>
  <c r="G16135" i="1"/>
  <c r="G16134" i="1"/>
  <c r="G16133" i="1"/>
  <c r="G16132" i="1"/>
  <c r="G16131" i="1"/>
  <c r="G16130" i="1"/>
  <c r="G16129" i="1"/>
  <c r="G16128" i="1"/>
  <c r="G16127" i="1"/>
  <c r="G16126" i="1"/>
  <c r="G16125" i="1"/>
  <c r="G16124" i="1"/>
  <c r="G16123" i="1"/>
  <c r="G16122" i="1"/>
  <c r="G16121" i="1"/>
  <c r="G16120" i="1"/>
  <c r="G16119" i="1"/>
  <c r="G16118" i="1"/>
  <c r="G16117" i="1"/>
  <c r="G16116" i="1"/>
  <c r="G16115" i="1"/>
  <c r="G16114" i="1"/>
  <c r="G16113" i="1"/>
  <c r="G16112" i="1"/>
  <c r="G16111" i="1"/>
  <c r="G16110" i="1"/>
  <c r="G16109" i="1"/>
  <c r="G16108" i="1"/>
  <c r="G16107" i="1"/>
  <c r="G16106" i="1"/>
  <c r="G16105" i="1"/>
  <c r="G16104" i="1"/>
  <c r="G16103" i="1"/>
  <c r="G16102" i="1"/>
  <c r="G16101" i="1"/>
  <c r="G16100" i="1"/>
  <c r="G16099" i="1"/>
  <c r="G16098" i="1"/>
  <c r="G16097" i="1"/>
  <c r="G16096" i="1"/>
  <c r="G16095" i="1"/>
  <c r="G16094" i="1"/>
  <c r="G16093" i="1"/>
  <c r="G16092" i="1"/>
  <c r="G16091" i="1"/>
  <c r="G16090" i="1"/>
  <c r="G16089" i="1"/>
  <c r="G16088" i="1"/>
  <c r="G16087" i="1"/>
  <c r="G16086" i="1"/>
  <c r="G16085" i="1"/>
  <c r="G16084" i="1"/>
  <c r="G16083" i="1"/>
  <c r="G16082" i="1"/>
  <c r="G16081" i="1"/>
  <c r="G16080" i="1"/>
  <c r="G16079" i="1"/>
  <c r="G16078" i="1"/>
  <c r="G16077" i="1"/>
  <c r="G16076" i="1"/>
  <c r="G16075" i="1"/>
  <c r="G16074" i="1"/>
  <c r="G16073" i="1"/>
  <c r="G16072" i="1"/>
  <c r="G16071" i="1"/>
  <c r="G16070" i="1"/>
  <c r="G16069" i="1"/>
  <c r="G16068" i="1"/>
  <c r="G16067" i="1"/>
  <c r="G16066" i="1"/>
  <c r="G16065" i="1"/>
  <c r="G16064" i="1"/>
  <c r="G16063" i="1"/>
  <c r="G16062" i="1"/>
  <c r="G16061" i="1"/>
  <c r="G16060" i="1"/>
  <c r="G16059" i="1"/>
  <c r="G16058" i="1"/>
  <c r="G16057" i="1"/>
  <c r="G16056" i="1"/>
  <c r="G16055" i="1"/>
  <c r="G16054" i="1"/>
  <c r="G16053" i="1"/>
  <c r="G16052" i="1"/>
  <c r="G16051" i="1"/>
  <c r="G16050" i="1"/>
  <c r="G16049" i="1"/>
  <c r="G16048" i="1"/>
  <c r="G16047" i="1"/>
  <c r="G16046" i="1"/>
  <c r="G16045" i="1"/>
  <c r="G16044" i="1"/>
  <c r="G16043" i="1"/>
  <c r="G16042" i="1"/>
  <c r="G16041" i="1"/>
  <c r="G16040" i="1"/>
  <c r="G16039" i="1"/>
  <c r="G16038" i="1"/>
  <c r="G16037" i="1"/>
  <c r="G16036" i="1"/>
  <c r="G16035" i="1"/>
  <c r="G16034" i="1"/>
  <c r="G16033" i="1"/>
  <c r="G16032" i="1"/>
  <c r="G16031" i="1"/>
  <c r="G16030" i="1"/>
  <c r="G16029" i="1"/>
  <c r="G16028" i="1"/>
  <c r="G16027" i="1"/>
  <c r="G16026" i="1"/>
  <c r="G16025" i="1"/>
  <c r="G16024" i="1"/>
  <c r="G16023" i="1"/>
  <c r="G16022" i="1"/>
  <c r="G16021" i="1"/>
  <c r="G16020" i="1"/>
  <c r="G16019" i="1"/>
  <c r="G16018" i="1"/>
  <c r="G16017" i="1"/>
  <c r="G16016" i="1"/>
  <c r="G16015" i="1"/>
  <c r="G16014" i="1"/>
  <c r="G16013" i="1"/>
  <c r="G16012" i="1"/>
  <c r="G16011" i="1"/>
  <c r="G16010" i="1"/>
  <c r="G16009" i="1"/>
  <c r="G16008" i="1"/>
  <c r="G16007" i="1"/>
  <c r="G16006" i="1"/>
  <c r="G16005" i="1"/>
  <c r="G16004" i="1"/>
  <c r="G16003" i="1"/>
  <c r="G16002" i="1"/>
  <c r="G16001" i="1"/>
  <c r="G16000" i="1"/>
  <c r="G15999" i="1"/>
  <c r="G15998" i="1"/>
  <c r="G15997" i="1"/>
  <c r="G15996" i="1"/>
  <c r="G15995" i="1"/>
  <c r="G15994" i="1"/>
  <c r="G15993" i="1"/>
  <c r="G15992" i="1"/>
  <c r="G15991" i="1"/>
  <c r="G15990" i="1"/>
  <c r="G15989" i="1"/>
  <c r="G15988" i="1"/>
  <c r="G15987" i="1"/>
  <c r="G15986" i="1"/>
  <c r="G15985" i="1"/>
  <c r="G15984" i="1"/>
  <c r="G15983" i="1"/>
  <c r="G15982" i="1"/>
  <c r="G15981" i="1"/>
  <c r="G15980" i="1"/>
  <c r="G15979" i="1"/>
  <c r="G15978" i="1"/>
  <c r="G15977" i="1"/>
  <c r="G15976" i="1"/>
  <c r="G15975" i="1"/>
  <c r="G15974" i="1"/>
  <c r="G15973" i="1"/>
  <c r="G15972" i="1"/>
  <c r="G15971" i="1"/>
  <c r="G15970" i="1"/>
  <c r="G15969" i="1"/>
  <c r="G15968" i="1"/>
  <c r="G15967" i="1"/>
  <c r="G15966" i="1"/>
  <c r="G15965" i="1"/>
  <c r="G15964" i="1"/>
  <c r="G15963" i="1"/>
  <c r="G15962" i="1"/>
  <c r="G15961" i="1"/>
  <c r="G15960" i="1"/>
  <c r="G15959" i="1"/>
  <c r="G15958" i="1"/>
  <c r="G15957" i="1"/>
  <c r="G15956" i="1"/>
  <c r="G15955" i="1"/>
  <c r="G15954" i="1"/>
  <c r="G15953" i="1"/>
  <c r="G15952" i="1"/>
  <c r="G15951" i="1"/>
  <c r="G15950" i="1"/>
  <c r="G15949" i="1"/>
  <c r="G15948" i="1"/>
  <c r="G15947" i="1"/>
  <c r="G15946" i="1"/>
  <c r="G15945" i="1"/>
  <c r="G15944" i="1"/>
  <c r="G15943" i="1"/>
  <c r="G15942" i="1"/>
  <c r="G15941" i="1"/>
  <c r="G15940" i="1"/>
  <c r="G15939" i="1"/>
  <c r="G15938" i="1"/>
  <c r="G15937" i="1"/>
  <c r="G15936" i="1"/>
  <c r="G15935" i="1"/>
  <c r="G15934" i="1"/>
  <c r="G15933" i="1"/>
  <c r="G15932" i="1"/>
  <c r="G15931" i="1"/>
  <c r="G15930" i="1"/>
  <c r="G15929" i="1"/>
  <c r="G15928" i="1"/>
  <c r="G15927" i="1"/>
  <c r="G15926" i="1"/>
  <c r="G15925" i="1"/>
  <c r="G15924" i="1"/>
  <c r="G15923" i="1"/>
  <c r="G15922" i="1"/>
  <c r="G15921" i="1"/>
  <c r="G15920" i="1"/>
  <c r="G15919" i="1"/>
  <c r="G15918" i="1"/>
  <c r="G15917" i="1"/>
  <c r="G15916" i="1"/>
  <c r="G15915" i="1"/>
  <c r="G15914" i="1"/>
  <c r="G15913" i="1"/>
  <c r="G15912" i="1"/>
  <c r="G15911" i="1"/>
  <c r="G15910" i="1"/>
  <c r="G15909" i="1"/>
  <c r="G15908" i="1"/>
  <c r="G15907" i="1"/>
  <c r="G15906" i="1"/>
  <c r="G15905" i="1"/>
  <c r="G15904" i="1"/>
  <c r="G15903" i="1"/>
  <c r="G15902" i="1"/>
  <c r="G15901" i="1"/>
  <c r="G15900" i="1"/>
  <c r="G15899" i="1"/>
  <c r="G15898" i="1"/>
  <c r="G15897" i="1"/>
  <c r="G15896" i="1"/>
  <c r="G15895" i="1"/>
  <c r="G15894" i="1"/>
  <c r="G15893" i="1"/>
  <c r="G15892" i="1"/>
  <c r="G15891" i="1"/>
  <c r="G15890" i="1"/>
  <c r="G15889" i="1"/>
  <c r="G15888" i="1"/>
  <c r="G15887" i="1"/>
  <c r="G15886" i="1"/>
  <c r="G15885" i="1"/>
  <c r="G15884" i="1"/>
  <c r="G15883" i="1"/>
  <c r="G15882" i="1"/>
  <c r="G15881" i="1"/>
  <c r="G15880" i="1"/>
  <c r="G15879" i="1"/>
  <c r="G15878" i="1"/>
  <c r="G15877" i="1"/>
  <c r="G15876" i="1"/>
  <c r="G15875" i="1"/>
  <c r="G15874" i="1"/>
  <c r="G15873" i="1"/>
  <c r="G15872" i="1"/>
  <c r="G15871" i="1"/>
  <c r="G15870" i="1"/>
  <c r="G15869" i="1"/>
  <c r="G15868" i="1"/>
  <c r="G15867" i="1"/>
  <c r="G15866" i="1"/>
  <c r="G15865" i="1"/>
  <c r="G15864" i="1"/>
  <c r="G15863" i="1"/>
  <c r="G15862" i="1"/>
  <c r="G15861" i="1"/>
  <c r="G15860" i="1"/>
  <c r="G15859" i="1"/>
  <c r="G15858" i="1"/>
  <c r="G15857" i="1"/>
  <c r="G15856" i="1"/>
  <c r="G15855" i="1"/>
  <c r="G15854" i="1"/>
  <c r="G15853" i="1"/>
  <c r="G15852" i="1"/>
  <c r="G15851" i="1"/>
  <c r="G15850" i="1"/>
  <c r="G15849" i="1"/>
  <c r="G15848" i="1"/>
  <c r="G15847" i="1"/>
  <c r="G15846" i="1"/>
  <c r="G15845" i="1"/>
  <c r="G15844" i="1"/>
  <c r="G15843" i="1"/>
  <c r="G15842" i="1"/>
  <c r="G15841" i="1"/>
  <c r="G15840" i="1"/>
  <c r="G15839" i="1"/>
  <c r="G15838" i="1"/>
  <c r="G15837" i="1"/>
  <c r="G15836" i="1"/>
  <c r="G15835" i="1"/>
  <c r="G15834" i="1"/>
  <c r="G15833" i="1"/>
  <c r="G15832" i="1"/>
  <c r="G15831" i="1"/>
  <c r="G15830" i="1"/>
  <c r="G15829" i="1"/>
  <c r="G15828" i="1"/>
  <c r="G15827" i="1"/>
  <c r="G15826" i="1"/>
  <c r="G15825" i="1"/>
  <c r="G15824" i="1"/>
  <c r="G15823" i="1"/>
  <c r="G15822" i="1"/>
  <c r="G15821" i="1"/>
  <c r="G15820" i="1"/>
  <c r="G15819" i="1"/>
  <c r="G15818" i="1"/>
  <c r="G15817" i="1"/>
  <c r="G15816" i="1"/>
  <c r="G15815" i="1"/>
  <c r="G15814" i="1"/>
  <c r="G15813" i="1"/>
  <c r="G15812" i="1"/>
  <c r="G15811" i="1"/>
  <c r="G15810" i="1"/>
  <c r="G15809" i="1"/>
  <c r="G15808" i="1"/>
  <c r="G15807" i="1"/>
  <c r="G15806" i="1"/>
  <c r="G15805" i="1"/>
  <c r="G15804" i="1"/>
  <c r="G15803" i="1"/>
  <c r="G15802" i="1"/>
  <c r="G15801" i="1"/>
  <c r="G15800" i="1"/>
  <c r="G15799" i="1"/>
  <c r="G15798" i="1"/>
  <c r="G15797" i="1"/>
  <c r="G15796" i="1"/>
  <c r="G15795" i="1"/>
  <c r="G15794" i="1"/>
  <c r="G15793" i="1"/>
  <c r="G15792" i="1"/>
  <c r="G15791" i="1"/>
  <c r="G15790" i="1"/>
  <c r="G15789" i="1"/>
  <c r="G15788" i="1"/>
  <c r="G15787" i="1"/>
  <c r="G15786" i="1"/>
  <c r="G15785" i="1"/>
  <c r="G15784" i="1"/>
  <c r="G15783" i="1"/>
  <c r="G15782" i="1"/>
  <c r="G15781" i="1"/>
  <c r="G15780" i="1"/>
  <c r="G15779" i="1"/>
  <c r="G15778" i="1"/>
  <c r="G15777" i="1"/>
  <c r="G15776" i="1"/>
  <c r="G15775" i="1"/>
  <c r="G15774" i="1"/>
  <c r="G15773" i="1"/>
  <c r="G15772" i="1"/>
  <c r="G15771" i="1"/>
  <c r="G15770" i="1"/>
  <c r="G15769" i="1"/>
  <c r="G15768" i="1"/>
  <c r="G15767" i="1"/>
  <c r="G15766" i="1"/>
  <c r="G15765" i="1"/>
  <c r="G15764" i="1"/>
  <c r="G15763" i="1"/>
  <c r="G15762" i="1"/>
  <c r="G15761" i="1"/>
  <c r="G15760" i="1"/>
  <c r="G15759" i="1"/>
  <c r="G15758" i="1"/>
  <c r="G15757" i="1"/>
  <c r="G15756" i="1"/>
  <c r="G15755" i="1"/>
  <c r="G15754" i="1"/>
  <c r="G15753" i="1"/>
  <c r="G15752" i="1"/>
  <c r="G15751" i="1"/>
  <c r="G15750" i="1"/>
  <c r="G15749" i="1"/>
  <c r="G15748" i="1"/>
  <c r="G15747" i="1"/>
  <c r="G15746" i="1"/>
  <c r="G15745" i="1"/>
  <c r="G15744" i="1"/>
  <c r="G15743" i="1"/>
  <c r="G15742" i="1"/>
  <c r="G15741" i="1"/>
  <c r="G15740" i="1"/>
  <c r="G15739" i="1"/>
  <c r="G15738" i="1"/>
  <c r="G15737" i="1"/>
  <c r="G15736" i="1"/>
  <c r="G15735" i="1"/>
  <c r="G15734" i="1"/>
  <c r="G15733" i="1"/>
  <c r="G15732" i="1"/>
  <c r="G15731" i="1"/>
  <c r="G15730" i="1"/>
  <c r="G15729" i="1"/>
  <c r="G15728" i="1"/>
  <c r="G15727" i="1"/>
  <c r="G15726" i="1"/>
  <c r="G15725" i="1"/>
  <c r="G15724" i="1"/>
  <c r="G15723" i="1"/>
  <c r="G15722" i="1"/>
  <c r="G15721" i="1"/>
  <c r="G15720" i="1"/>
  <c r="G15719" i="1"/>
  <c r="G15718" i="1"/>
  <c r="G15717" i="1"/>
  <c r="G15716" i="1"/>
  <c r="G15715" i="1"/>
  <c r="G15714" i="1"/>
  <c r="G15713" i="1"/>
  <c r="G15712" i="1"/>
  <c r="G15711" i="1"/>
  <c r="G15710" i="1"/>
  <c r="G15709" i="1"/>
  <c r="G15708" i="1"/>
  <c r="G15707" i="1"/>
  <c r="G15706" i="1"/>
  <c r="G15705" i="1"/>
  <c r="G15704" i="1"/>
  <c r="G15703" i="1"/>
  <c r="G15702" i="1"/>
  <c r="G15701" i="1"/>
  <c r="G15700" i="1"/>
  <c r="G15699" i="1"/>
  <c r="G15698" i="1"/>
  <c r="G15697" i="1"/>
  <c r="G15696" i="1"/>
  <c r="G15695" i="1"/>
  <c r="G15694" i="1"/>
  <c r="G15693" i="1"/>
  <c r="G15692" i="1"/>
  <c r="G15691" i="1"/>
  <c r="G15690" i="1"/>
  <c r="G15689" i="1"/>
  <c r="G15688" i="1"/>
  <c r="G15687" i="1"/>
  <c r="G15686" i="1"/>
  <c r="G15685" i="1"/>
  <c r="G15684" i="1"/>
  <c r="G15683" i="1"/>
  <c r="G15682" i="1"/>
  <c r="G15681" i="1"/>
  <c r="G15680" i="1"/>
  <c r="G15679" i="1"/>
  <c r="G15678" i="1"/>
  <c r="G15677" i="1"/>
  <c r="G15676" i="1"/>
  <c r="G15675" i="1"/>
  <c r="G15674" i="1"/>
  <c r="G15673" i="1"/>
  <c r="G15672" i="1"/>
  <c r="G15671" i="1"/>
  <c r="G15670" i="1"/>
  <c r="G15669" i="1"/>
  <c r="G15668" i="1"/>
  <c r="G15667" i="1"/>
  <c r="G15666" i="1"/>
  <c r="G15665" i="1"/>
  <c r="G15664" i="1"/>
  <c r="G15663" i="1"/>
  <c r="G15662" i="1"/>
  <c r="G15661" i="1"/>
  <c r="G15660" i="1"/>
  <c r="G15659" i="1"/>
  <c r="G15658" i="1"/>
  <c r="G15657" i="1"/>
  <c r="G15656" i="1"/>
  <c r="G15655" i="1"/>
  <c r="G15654" i="1"/>
  <c r="G15653" i="1"/>
  <c r="G15652" i="1"/>
  <c r="G15651" i="1"/>
  <c r="G15650" i="1"/>
  <c r="G15649" i="1"/>
  <c r="G15648" i="1"/>
  <c r="G15647" i="1"/>
  <c r="G15646" i="1"/>
  <c r="G15645" i="1"/>
  <c r="G15644" i="1"/>
  <c r="G15643" i="1"/>
  <c r="G15642" i="1"/>
  <c r="G15641" i="1"/>
  <c r="G15640" i="1"/>
  <c r="G15639" i="1"/>
  <c r="G15638" i="1"/>
  <c r="G15637" i="1"/>
  <c r="G15636" i="1"/>
  <c r="G15635" i="1"/>
  <c r="G15634" i="1"/>
  <c r="G15633" i="1"/>
  <c r="G15632" i="1"/>
  <c r="G15631" i="1"/>
  <c r="G15630" i="1"/>
  <c r="G15629" i="1"/>
  <c r="G15628" i="1"/>
  <c r="G15627" i="1"/>
  <c r="G15626" i="1"/>
  <c r="G15625" i="1"/>
  <c r="G15624" i="1"/>
  <c r="G15623" i="1"/>
  <c r="G15622" i="1"/>
  <c r="G15621" i="1"/>
  <c r="G15620" i="1"/>
  <c r="G15619" i="1"/>
  <c r="G15618" i="1"/>
  <c r="G15617" i="1"/>
  <c r="G15616" i="1"/>
  <c r="G15615" i="1"/>
  <c r="G15614" i="1"/>
  <c r="G15613" i="1"/>
  <c r="G15612" i="1"/>
  <c r="G15611" i="1"/>
  <c r="G15610" i="1"/>
  <c r="G15609" i="1"/>
  <c r="G15608" i="1"/>
  <c r="G15607" i="1"/>
  <c r="G15606" i="1"/>
  <c r="G15605" i="1"/>
  <c r="G15604" i="1"/>
  <c r="G15603" i="1"/>
  <c r="G15602" i="1"/>
  <c r="G15601" i="1"/>
  <c r="G15600" i="1"/>
  <c r="G15599" i="1"/>
  <c r="G15598" i="1"/>
  <c r="G15597" i="1"/>
  <c r="G15596" i="1"/>
  <c r="G15595" i="1"/>
  <c r="G15594" i="1"/>
  <c r="G15593" i="1"/>
  <c r="G15592" i="1"/>
  <c r="G15591" i="1"/>
  <c r="G15590" i="1"/>
  <c r="G15589" i="1"/>
  <c r="G15588" i="1"/>
  <c r="G15587" i="1"/>
  <c r="G15586" i="1"/>
  <c r="G15585" i="1"/>
  <c r="G15584" i="1"/>
  <c r="G15583" i="1"/>
  <c r="G15582" i="1"/>
  <c r="G15581" i="1"/>
  <c r="G15580" i="1"/>
  <c r="G15579" i="1"/>
  <c r="G15578" i="1"/>
  <c r="G15577" i="1"/>
  <c r="G15576" i="1"/>
  <c r="G15575" i="1"/>
  <c r="G15574" i="1"/>
  <c r="G15573" i="1"/>
  <c r="G15572" i="1"/>
  <c r="G15571" i="1"/>
  <c r="G15570" i="1"/>
  <c r="G15569" i="1"/>
  <c r="G15568" i="1"/>
  <c r="G15567" i="1"/>
  <c r="G15566" i="1"/>
  <c r="G15565" i="1"/>
  <c r="G15564" i="1"/>
  <c r="G15563" i="1"/>
  <c r="G15562" i="1"/>
  <c r="G15561" i="1"/>
  <c r="G15560" i="1"/>
  <c r="G15559" i="1"/>
  <c r="G15558" i="1"/>
  <c r="G15557" i="1"/>
  <c r="G15556" i="1"/>
  <c r="G15555" i="1"/>
  <c r="G15554" i="1"/>
  <c r="G15553" i="1"/>
  <c r="G15552" i="1"/>
  <c r="G15551" i="1"/>
  <c r="G15550" i="1"/>
  <c r="G15549" i="1"/>
  <c r="G15548" i="1"/>
  <c r="G15547" i="1"/>
  <c r="G15546" i="1"/>
  <c r="G15545" i="1"/>
  <c r="G15544" i="1"/>
  <c r="G15543" i="1"/>
  <c r="G15542" i="1"/>
  <c r="G15541" i="1"/>
  <c r="G15540" i="1"/>
  <c r="G15539" i="1"/>
  <c r="G15538" i="1"/>
  <c r="G15537" i="1"/>
  <c r="G15536" i="1"/>
  <c r="G15535" i="1"/>
  <c r="G15534" i="1"/>
  <c r="G15533" i="1"/>
  <c r="G15532" i="1"/>
  <c r="G15531" i="1"/>
  <c r="G15530" i="1"/>
  <c r="G15529" i="1"/>
  <c r="G15528" i="1"/>
  <c r="G15527" i="1"/>
  <c r="G15526" i="1"/>
  <c r="G15525" i="1"/>
  <c r="G15524" i="1"/>
  <c r="G15523" i="1"/>
  <c r="G15522" i="1"/>
  <c r="G15521" i="1"/>
  <c r="G15520" i="1"/>
  <c r="G15519" i="1"/>
  <c r="G15518" i="1"/>
  <c r="G15517" i="1"/>
  <c r="G15516" i="1"/>
  <c r="G15515" i="1"/>
  <c r="G15514" i="1"/>
  <c r="G15513" i="1"/>
  <c r="G15512" i="1"/>
  <c r="G15511" i="1"/>
  <c r="G15510" i="1"/>
  <c r="G15509" i="1"/>
  <c r="G15508" i="1"/>
  <c r="G15507" i="1"/>
  <c r="G15506" i="1"/>
  <c r="G15505" i="1"/>
  <c r="G15504" i="1"/>
  <c r="G15503" i="1"/>
  <c r="G15502" i="1"/>
  <c r="G15501" i="1"/>
  <c r="G15500" i="1"/>
  <c r="G15499" i="1"/>
  <c r="G15498" i="1"/>
  <c r="G15497" i="1"/>
  <c r="G15496" i="1"/>
  <c r="G15495" i="1"/>
  <c r="G15494" i="1"/>
  <c r="G15493" i="1"/>
  <c r="G15492" i="1"/>
  <c r="G15491" i="1"/>
  <c r="G15490" i="1"/>
  <c r="G15489" i="1"/>
  <c r="G15488" i="1"/>
  <c r="G15487" i="1"/>
  <c r="G15486" i="1"/>
  <c r="G15485" i="1"/>
  <c r="G15484" i="1"/>
  <c r="G15483" i="1"/>
  <c r="G15482" i="1"/>
  <c r="G15481" i="1"/>
  <c r="G15480" i="1"/>
  <c r="G15479" i="1"/>
  <c r="G15478" i="1"/>
  <c r="G15477" i="1"/>
  <c r="G15476" i="1"/>
  <c r="G15475" i="1"/>
  <c r="G15474" i="1"/>
  <c r="G15473" i="1"/>
  <c r="G15472" i="1"/>
  <c r="G15471" i="1"/>
  <c r="G15470" i="1"/>
  <c r="G15469" i="1"/>
  <c r="G15468" i="1"/>
  <c r="G15467" i="1"/>
  <c r="G15466" i="1"/>
  <c r="G15465" i="1"/>
  <c r="G15464" i="1"/>
  <c r="G15463" i="1"/>
  <c r="G15462" i="1"/>
  <c r="G15461" i="1"/>
  <c r="G15460" i="1"/>
  <c r="G15459" i="1"/>
  <c r="G15458" i="1"/>
  <c r="G15457" i="1"/>
  <c r="G15456" i="1"/>
  <c r="G15455" i="1"/>
  <c r="G15454" i="1"/>
  <c r="G15453" i="1"/>
  <c r="G15452" i="1"/>
  <c r="G15451" i="1"/>
  <c r="G15450" i="1"/>
  <c r="G15449" i="1"/>
  <c r="G15448" i="1"/>
  <c r="G15447" i="1"/>
  <c r="G15446" i="1"/>
  <c r="G15445" i="1"/>
  <c r="G15444" i="1"/>
  <c r="G15443" i="1"/>
  <c r="G15442" i="1"/>
  <c r="G15441" i="1"/>
  <c r="G15440" i="1"/>
  <c r="G15439" i="1"/>
  <c r="G15438" i="1"/>
  <c r="G15437" i="1"/>
  <c r="G15436" i="1"/>
  <c r="G15435" i="1"/>
  <c r="G15434" i="1"/>
  <c r="G15433" i="1"/>
  <c r="G15432" i="1"/>
  <c r="G15431" i="1"/>
  <c r="G15430" i="1"/>
  <c r="G15429" i="1"/>
  <c r="G15428" i="1"/>
  <c r="G15427" i="1"/>
  <c r="G15426" i="1"/>
  <c r="G15425" i="1"/>
  <c r="G15424" i="1"/>
  <c r="G15423" i="1"/>
  <c r="G15422" i="1"/>
  <c r="G15421" i="1"/>
  <c r="G15420" i="1"/>
  <c r="G15419" i="1"/>
  <c r="G15418" i="1"/>
  <c r="G15417" i="1"/>
  <c r="G15416" i="1"/>
  <c r="G15415" i="1"/>
  <c r="G15414" i="1"/>
  <c r="G15413" i="1"/>
  <c r="G15412" i="1"/>
  <c r="G15411" i="1"/>
  <c r="G15410" i="1"/>
  <c r="G15409" i="1"/>
  <c r="G15408" i="1"/>
  <c r="G15407" i="1"/>
  <c r="G15406" i="1"/>
  <c r="G15405" i="1"/>
  <c r="G15404" i="1"/>
  <c r="G15403" i="1"/>
  <c r="G15402" i="1"/>
  <c r="G15401" i="1"/>
  <c r="G15400" i="1"/>
  <c r="G15399" i="1"/>
  <c r="G15398" i="1"/>
  <c r="G15397" i="1"/>
  <c r="G15396" i="1"/>
  <c r="G15395" i="1"/>
  <c r="G15394" i="1"/>
  <c r="G15393" i="1"/>
  <c r="G15392" i="1"/>
  <c r="G15391" i="1"/>
  <c r="G15390" i="1"/>
  <c r="G15389" i="1"/>
  <c r="G15388" i="1"/>
  <c r="G15387" i="1"/>
  <c r="G15386" i="1"/>
  <c r="G15385" i="1"/>
  <c r="G15384" i="1"/>
  <c r="G15383" i="1"/>
  <c r="G15382" i="1"/>
  <c r="G15381" i="1"/>
  <c r="G15380" i="1"/>
  <c r="G15379" i="1"/>
  <c r="G15378" i="1"/>
  <c r="G15377" i="1"/>
  <c r="G15376" i="1"/>
  <c r="G15375" i="1"/>
  <c r="G15374" i="1"/>
  <c r="G15373" i="1"/>
  <c r="G15372" i="1"/>
  <c r="G15371" i="1"/>
  <c r="G15370" i="1"/>
  <c r="G15369" i="1"/>
  <c r="G15368" i="1"/>
  <c r="G15367" i="1"/>
  <c r="G15366" i="1"/>
  <c r="G15365" i="1"/>
  <c r="G15364" i="1"/>
  <c r="G15363" i="1"/>
  <c r="G15362" i="1"/>
  <c r="G15361" i="1"/>
  <c r="G15360" i="1"/>
  <c r="G15359" i="1"/>
  <c r="G15358" i="1"/>
  <c r="G15357" i="1"/>
  <c r="G15356" i="1"/>
  <c r="G15355" i="1"/>
  <c r="G15354" i="1"/>
  <c r="G15353" i="1"/>
  <c r="G15352" i="1"/>
  <c r="G15351" i="1"/>
  <c r="G15350" i="1"/>
  <c r="G15349" i="1"/>
  <c r="G15348" i="1"/>
  <c r="G15347" i="1"/>
  <c r="G15346" i="1"/>
  <c r="G15345" i="1"/>
  <c r="G15344" i="1"/>
  <c r="G15343" i="1"/>
  <c r="G15342" i="1"/>
  <c r="G15341" i="1"/>
  <c r="G15340" i="1"/>
  <c r="G15339" i="1"/>
  <c r="G15338" i="1"/>
  <c r="G15337" i="1"/>
  <c r="G15336" i="1"/>
  <c r="G15335" i="1"/>
  <c r="G15334" i="1"/>
  <c r="G15333" i="1"/>
  <c r="G15332" i="1"/>
  <c r="G15331" i="1"/>
  <c r="G15330" i="1"/>
  <c r="G15329" i="1"/>
  <c r="G15328" i="1"/>
  <c r="G15327" i="1"/>
  <c r="G15326" i="1"/>
  <c r="G15325" i="1"/>
  <c r="G15324" i="1"/>
  <c r="G15323" i="1"/>
  <c r="G15322" i="1"/>
  <c r="G15321" i="1"/>
  <c r="G15320" i="1"/>
  <c r="G15319" i="1"/>
  <c r="G15318" i="1"/>
  <c r="G15317" i="1"/>
  <c r="G15316" i="1"/>
  <c r="G15315" i="1"/>
  <c r="G15314" i="1"/>
  <c r="G15313" i="1"/>
  <c r="G15312" i="1"/>
  <c r="G15311" i="1"/>
  <c r="G15310" i="1"/>
  <c r="G15309" i="1"/>
  <c r="G15308" i="1"/>
  <c r="G15307" i="1"/>
  <c r="G15306" i="1"/>
  <c r="G15305" i="1"/>
  <c r="G15304" i="1"/>
  <c r="G15303" i="1"/>
  <c r="G15302" i="1"/>
  <c r="G15301" i="1"/>
  <c r="G15300" i="1"/>
  <c r="G15299" i="1"/>
  <c r="G15298" i="1"/>
  <c r="G15297" i="1"/>
  <c r="G15296" i="1"/>
  <c r="G15295" i="1"/>
  <c r="G15294" i="1"/>
  <c r="G15293" i="1"/>
  <c r="G15292" i="1"/>
  <c r="G15291" i="1"/>
  <c r="G15290" i="1"/>
  <c r="G15289" i="1"/>
  <c r="G15288" i="1"/>
  <c r="G15287" i="1"/>
  <c r="G15286" i="1"/>
  <c r="G15285" i="1"/>
  <c r="G15284" i="1"/>
  <c r="G15283" i="1"/>
  <c r="G15282" i="1"/>
  <c r="G15281" i="1"/>
  <c r="G15280" i="1"/>
  <c r="G15279" i="1"/>
  <c r="G15278" i="1"/>
  <c r="G15277" i="1"/>
  <c r="G15276" i="1"/>
  <c r="G15275" i="1"/>
  <c r="G15274" i="1"/>
  <c r="G15273" i="1"/>
  <c r="G15272" i="1"/>
  <c r="G15271" i="1"/>
  <c r="G15270" i="1"/>
  <c r="G15269" i="1"/>
  <c r="G15268" i="1"/>
  <c r="G15267" i="1"/>
  <c r="G15266" i="1"/>
  <c r="G15265" i="1"/>
  <c r="G15264" i="1"/>
  <c r="G15263" i="1"/>
  <c r="G15262" i="1"/>
  <c r="G15261" i="1"/>
  <c r="G15260" i="1"/>
  <c r="G15259" i="1"/>
  <c r="G15258" i="1"/>
  <c r="G15257" i="1"/>
  <c r="G15256" i="1"/>
  <c r="G15255" i="1"/>
  <c r="G15254" i="1"/>
  <c r="G15253" i="1"/>
  <c r="G15252" i="1"/>
  <c r="G15251" i="1"/>
  <c r="G15250" i="1"/>
  <c r="G15249" i="1"/>
  <c r="G15248" i="1"/>
  <c r="G15247" i="1"/>
  <c r="G15246" i="1"/>
  <c r="G15245" i="1"/>
  <c r="G15244" i="1"/>
  <c r="G15243" i="1"/>
  <c r="G15242" i="1"/>
  <c r="G15241" i="1"/>
  <c r="G15240" i="1"/>
  <c r="G15239" i="1"/>
  <c r="G15238" i="1"/>
  <c r="G15237" i="1"/>
  <c r="G15236" i="1"/>
  <c r="G15235" i="1"/>
  <c r="G15234" i="1"/>
  <c r="G15233" i="1"/>
  <c r="G15232" i="1"/>
  <c r="G15231" i="1"/>
  <c r="G15230" i="1"/>
  <c r="G15229" i="1"/>
  <c r="G15228" i="1"/>
  <c r="G15227" i="1"/>
  <c r="G15226" i="1"/>
  <c r="G15225" i="1"/>
  <c r="G15224" i="1"/>
  <c r="G15223" i="1"/>
  <c r="G15222" i="1"/>
  <c r="G15221" i="1"/>
  <c r="G15220" i="1"/>
  <c r="G15219" i="1"/>
  <c r="G15218" i="1"/>
  <c r="G15217" i="1"/>
  <c r="G15216" i="1"/>
  <c r="G15215" i="1"/>
  <c r="G15214" i="1"/>
  <c r="G15213" i="1"/>
  <c r="G15212" i="1"/>
  <c r="G15211" i="1"/>
  <c r="G15210" i="1"/>
  <c r="G15209" i="1"/>
  <c r="G15208" i="1"/>
  <c r="G15207" i="1"/>
  <c r="G15206" i="1"/>
  <c r="G15205" i="1"/>
  <c r="G15204" i="1"/>
  <c r="G15203" i="1"/>
  <c r="G15202" i="1"/>
  <c r="G15201" i="1"/>
  <c r="G15200" i="1"/>
  <c r="G15199" i="1"/>
  <c r="G15198" i="1"/>
  <c r="G15197" i="1"/>
  <c r="G15196" i="1"/>
  <c r="G15195" i="1"/>
  <c r="G15194" i="1"/>
  <c r="G15193" i="1"/>
  <c r="G15192" i="1"/>
  <c r="G15191" i="1"/>
  <c r="G15190" i="1"/>
  <c r="G15189" i="1"/>
  <c r="G15188" i="1"/>
  <c r="G15187" i="1"/>
  <c r="G15186" i="1"/>
  <c r="G15185" i="1"/>
  <c r="G15184" i="1"/>
  <c r="G15183" i="1"/>
  <c r="G15182" i="1"/>
  <c r="G15181" i="1"/>
  <c r="G15180" i="1"/>
  <c r="G15179" i="1"/>
  <c r="G15178" i="1"/>
  <c r="G15177" i="1"/>
  <c r="G15176" i="1"/>
  <c r="G15175" i="1"/>
  <c r="G15174" i="1"/>
  <c r="G15173" i="1"/>
  <c r="G15172" i="1"/>
  <c r="G15171" i="1"/>
  <c r="G15170" i="1"/>
  <c r="G15169" i="1"/>
  <c r="G15168" i="1"/>
  <c r="G15167" i="1"/>
  <c r="G15166" i="1"/>
  <c r="G15165" i="1"/>
  <c r="G15164" i="1"/>
  <c r="G15163" i="1"/>
  <c r="G15162" i="1"/>
  <c r="G15161" i="1"/>
  <c r="G15160" i="1"/>
  <c r="G15159" i="1"/>
  <c r="G15158" i="1"/>
  <c r="G15157" i="1"/>
  <c r="G15156" i="1"/>
  <c r="G15155" i="1"/>
  <c r="G15154" i="1"/>
  <c r="G15153" i="1"/>
  <c r="G15152" i="1"/>
  <c r="G15151" i="1"/>
  <c r="G15150" i="1"/>
  <c r="G15149" i="1"/>
  <c r="G15148" i="1"/>
  <c r="G15147" i="1"/>
  <c r="G15146" i="1"/>
  <c r="G15145" i="1"/>
  <c r="G15144" i="1"/>
  <c r="G15143" i="1"/>
  <c r="G15142" i="1"/>
  <c r="G15141" i="1"/>
  <c r="G15140" i="1"/>
  <c r="G15139" i="1"/>
  <c r="G15138" i="1"/>
  <c r="G15137" i="1"/>
  <c r="G15136" i="1"/>
  <c r="G15135" i="1"/>
  <c r="G15134" i="1"/>
  <c r="G15133" i="1"/>
  <c r="G15132" i="1"/>
  <c r="G15131" i="1"/>
  <c r="G15130" i="1"/>
  <c r="G15129" i="1"/>
  <c r="G15128" i="1"/>
  <c r="G15127" i="1"/>
  <c r="G15126" i="1"/>
  <c r="G15125" i="1"/>
  <c r="G15124" i="1"/>
  <c r="G15123" i="1"/>
  <c r="G15122" i="1"/>
  <c r="G15121" i="1"/>
  <c r="G15120" i="1"/>
  <c r="G15119" i="1"/>
  <c r="G15118" i="1"/>
  <c r="G15117" i="1"/>
  <c r="G15116" i="1"/>
  <c r="G15115" i="1"/>
  <c r="G15114" i="1"/>
  <c r="G15113" i="1"/>
  <c r="G15112" i="1"/>
  <c r="G15111" i="1"/>
  <c r="G15110" i="1"/>
  <c r="G15109" i="1"/>
  <c r="G15108" i="1"/>
  <c r="G15107" i="1"/>
  <c r="G15106" i="1"/>
  <c r="G15105" i="1"/>
  <c r="G15104" i="1"/>
  <c r="G15103" i="1"/>
  <c r="G15102" i="1"/>
  <c r="G15101" i="1"/>
  <c r="G15100" i="1"/>
  <c r="G15099" i="1"/>
  <c r="G15098" i="1"/>
  <c r="G15097" i="1"/>
  <c r="G15096" i="1"/>
  <c r="G15095" i="1"/>
  <c r="G15094" i="1"/>
  <c r="G15093" i="1"/>
  <c r="G15092" i="1"/>
  <c r="G15091" i="1"/>
  <c r="G15090" i="1"/>
  <c r="G15089" i="1"/>
  <c r="G15088" i="1"/>
  <c r="G15087" i="1"/>
  <c r="G15086" i="1"/>
  <c r="G15085" i="1"/>
  <c r="G15084" i="1"/>
  <c r="G15083" i="1"/>
  <c r="G15082" i="1"/>
  <c r="G15081" i="1"/>
  <c r="G15080" i="1"/>
  <c r="G15079" i="1"/>
  <c r="G15078" i="1"/>
  <c r="G15077" i="1"/>
  <c r="G15076" i="1"/>
  <c r="G15075" i="1"/>
  <c r="G15074" i="1"/>
  <c r="G15073" i="1"/>
  <c r="G15072" i="1"/>
  <c r="G15071" i="1"/>
  <c r="G15070" i="1"/>
  <c r="G15069" i="1"/>
  <c r="G15068" i="1"/>
  <c r="G15067" i="1"/>
  <c r="G15066" i="1"/>
  <c r="G15065" i="1"/>
  <c r="G15064" i="1"/>
  <c r="G15063" i="1"/>
  <c r="G15062" i="1"/>
  <c r="G15061" i="1"/>
  <c r="G15060" i="1"/>
  <c r="G15059" i="1"/>
  <c r="G15058" i="1"/>
  <c r="G15057" i="1"/>
  <c r="G15056" i="1"/>
  <c r="G15055" i="1"/>
  <c r="G15054" i="1"/>
  <c r="G15053" i="1"/>
  <c r="G15052" i="1"/>
  <c r="G15051" i="1"/>
  <c r="G15050" i="1"/>
  <c r="G15049" i="1"/>
  <c r="G15048" i="1"/>
  <c r="G15047" i="1"/>
  <c r="G15046" i="1"/>
  <c r="G15045" i="1"/>
  <c r="G15044" i="1"/>
  <c r="G15043" i="1"/>
  <c r="G15042" i="1"/>
  <c r="G15041" i="1"/>
  <c r="G15040" i="1"/>
  <c r="G15039" i="1"/>
  <c r="G15038" i="1"/>
  <c r="G15037" i="1"/>
  <c r="G15036" i="1"/>
  <c r="G15035" i="1"/>
  <c r="G15034" i="1"/>
  <c r="G15033" i="1"/>
  <c r="G15032" i="1"/>
  <c r="G15031" i="1"/>
  <c r="G15030" i="1"/>
  <c r="G15029" i="1"/>
  <c r="G15028" i="1"/>
  <c r="G15027" i="1"/>
  <c r="G15026" i="1"/>
  <c r="G15025" i="1"/>
  <c r="G15024" i="1"/>
  <c r="G15023" i="1"/>
  <c r="G15022" i="1"/>
  <c r="G15021" i="1"/>
  <c r="G15020" i="1"/>
  <c r="G15019" i="1"/>
  <c r="G15018" i="1"/>
  <c r="G15017" i="1"/>
  <c r="G15016" i="1"/>
  <c r="G15015" i="1"/>
  <c r="G15014" i="1"/>
  <c r="G15013" i="1"/>
  <c r="G15012" i="1"/>
  <c r="G15011" i="1"/>
  <c r="G15010" i="1"/>
  <c r="G15009" i="1"/>
  <c r="G15008" i="1"/>
  <c r="G15007" i="1"/>
  <c r="G15006" i="1"/>
  <c r="G15005" i="1"/>
  <c r="G15004" i="1"/>
  <c r="G15003" i="1"/>
  <c r="G15002" i="1"/>
  <c r="G15001" i="1"/>
  <c r="G15000" i="1"/>
  <c r="G14999" i="1"/>
  <c r="G14998" i="1"/>
  <c r="G14997" i="1"/>
  <c r="G14996" i="1"/>
  <c r="G14995" i="1"/>
  <c r="G14994" i="1"/>
  <c r="G14993" i="1"/>
  <c r="G14992" i="1"/>
  <c r="G14991" i="1"/>
  <c r="G14990" i="1"/>
  <c r="G14989" i="1"/>
  <c r="G14988" i="1"/>
  <c r="G14987" i="1"/>
  <c r="G14986" i="1"/>
  <c r="G14985" i="1"/>
  <c r="G14984" i="1"/>
  <c r="G14983" i="1"/>
  <c r="G14982" i="1"/>
  <c r="G14981" i="1"/>
  <c r="G14980" i="1"/>
  <c r="G14979" i="1"/>
  <c r="G14978" i="1"/>
  <c r="G14977" i="1"/>
  <c r="G14976" i="1"/>
  <c r="G14975" i="1"/>
  <c r="G14974" i="1"/>
  <c r="G14973" i="1"/>
  <c r="G14972" i="1"/>
  <c r="G14971" i="1"/>
  <c r="G14970" i="1"/>
  <c r="G14969" i="1"/>
  <c r="G14968" i="1"/>
  <c r="G14967" i="1"/>
  <c r="G14966" i="1"/>
  <c r="G14965" i="1"/>
  <c r="G14964" i="1"/>
  <c r="G14963" i="1"/>
  <c r="G14962" i="1"/>
  <c r="G14961" i="1"/>
  <c r="G14960" i="1"/>
  <c r="G14959" i="1"/>
  <c r="G14958" i="1"/>
  <c r="G14957" i="1"/>
  <c r="G14956" i="1"/>
  <c r="G14955" i="1"/>
  <c r="G14954" i="1"/>
  <c r="G14953" i="1"/>
  <c r="G14952" i="1"/>
  <c r="G14951" i="1"/>
  <c r="G14950" i="1"/>
  <c r="G14949" i="1"/>
  <c r="G14948" i="1"/>
  <c r="G14947" i="1"/>
  <c r="G14946" i="1"/>
  <c r="G14945" i="1"/>
  <c r="G14944" i="1"/>
  <c r="G14943" i="1"/>
  <c r="G14942" i="1"/>
  <c r="G14941" i="1"/>
  <c r="G14940" i="1"/>
  <c r="G14939" i="1"/>
  <c r="G14938" i="1"/>
  <c r="G14937" i="1"/>
  <c r="G14936" i="1"/>
  <c r="G14935" i="1"/>
  <c r="G14934" i="1"/>
  <c r="G14933" i="1"/>
  <c r="G14932" i="1"/>
  <c r="G14931" i="1"/>
  <c r="G14930" i="1"/>
  <c r="G14929" i="1"/>
  <c r="G14928" i="1"/>
  <c r="G14927" i="1"/>
  <c r="G14926" i="1"/>
  <c r="G14925" i="1"/>
  <c r="G14924" i="1"/>
  <c r="G14923" i="1"/>
  <c r="G14922" i="1"/>
  <c r="G14921" i="1"/>
  <c r="G14920" i="1"/>
  <c r="G14919" i="1"/>
  <c r="G14918" i="1"/>
  <c r="G14917" i="1"/>
  <c r="G14916" i="1"/>
  <c r="G14915" i="1"/>
  <c r="G14914" i="1"/>
  <c r="G14913" i="1"/>
  <c r="G14912" i="1"/>
  <c r="G14911" i="1"/>
  <c r="G14910" i="1"/>
  <c r="G14909" i="1"/>
  <c r="G14908" i="1"/>
  <c r="G14907" i="1"/>
  <c r="G14906" i="1"/>
  <c r="G14905" i="1"/>
  <c r="G14904" i="1"/>
  <c r="G14903" i="1"/>
  <c r="G14902" i="1"/>
  <c r="G14901" i="1"/>
  <c r="G14900" i="1"/>
  <c r="G14899" i="1"/>
  <c r="G14898" i="1"/>
  <c r="G14897" i="1"/>
  <c r="G14896" i="1"/>
  <c r="G14895" i="1"/>
  <c r="G14894" i="1"/>
  <c r="G14893" i="1"/>
  <c r="G14892" i="1"/>
  <c r="G14891" i="1"/>
  <c r="G14890" i="1"/>
  <c r="G14889" i="1"/>
  <c r="G14888" i="1"/>
  <c r="G14887" i="1"/>
  <c r="G14886" i="1"/>
  <c r="G14885" i="1"/>
  <c r="G14884" i="1"/>
  <c r="G14883" i="1"/>
  <c r="G14882" i="1"/>
  <c r="G14881" i="1"/>
  <c r="G14880" i="1"/>
  <c r="G14879" i="1"/>
  <c r="G14878" i="1"/>
  <c r="G14877" i="1"/>
  <c r="G14876" i="1"/>
  <c r="G14875" i="1"/>
  <c r="G14874" i="1"/>
  <c r="G14873" i="1"/>
  <c r="G14872" i="1"/>
  <c r="G14871" i="1"/>
  <c r="G14870" i="1"/>
  <c r="G14869" i="1"/>
  <c r="G14868" i="1"/>
  <c r="G14867" i="1"/>
  <c r="G14866" i="1"/>
  <c r="G14865" i="1"/>
  <c r="G14864" i="1"/>
  <c r="G14863" i="1"/>
  <c r="G14862" i="1"/>
  <c r="G14861" i="1"/>
  <c r="G14860" i="1"/>
  <c r="G14859" i="1"/>
  <c r="G14858" i="1"/>
  <c r="G14857" i="1"/>
  <c r="G14856" i="1"/>
  <c r="G14855" i="1"/>
  <c r="G14854" i="1"/>
  <c r="G14853" i="1"/>
  <c r="G14852" i="1"/>
  <c r="G14851" i="1"/>
  <c r="G14850" i="1"/>
  <c r="G14849" i="1"/>
  <c r="G14848" i="1"/>
  <c r="G14847" i="1"/>
  <c r="G14846" i="1"/>
  <c r="G14845" i="1"/>
  <c r="G14844" i="1"/>
  <c r="G14843" i="1"/>
  <c r="G14842" i="1"/>
  <c r="G14841" i="1"/>
  <c r="G14840" i="1"/>
  <c r="G14839" i="1"/>
  <c r="G14838" i="1"/>
  <c r="G14837" i="1"/>
  <c r="G14836" i="1"/>
  <c r="G14835" i="1"/>
  <c r="G14834" i="1"/>
  <c r="G14833" i="1"/>
  <c r="G14832" i="1"/>
  <c r="G14831" i="1"/>
  <c r="G14830" i="1"/>
  <c r="G14829" i="1"/>
  <c r="G14828" i="1"/>
  <c r="G14827" i="1"/>
  <c r="G14826" i="1"/>
  <c r="G14825" i="1"/>
  <c r="G14824" i="1"/>
  <c r="G14823" i="1"/>
  <c r="G14822" i="1"/>
  <c r="G14821" i="1"/>
  <c r="G14820" i="1"/>
  <c r="G14819" i="1"/>
  <c r="G14818" i="1"/>
  <c r="G14817" i="1"/>
  <c r="G14816" i="1"/>
  <c r="G14815" i="1"/>
  <c r="G14814" i="1"/>
  <c r="G14813" i="1"/>
  <c r="G14812" i="1"/>
  <c r="G14811" i="1"/>
  <c r="G14810" i="1"/>
  <c r="G14809" i="1"/>
  <c r="G14808" i="1"/>
  <c r="G14807" i="1"/>
  <c r="G14806" i="1"/>
  <c r="G14805" i="1"/>
  <c r="G14804" i="1"/>
  <c r="G14803" i="1"/>
  <c r="G14802" i="1"/>
  <c r="G14801" i="1"/>
  <c r="G14800" i="1"/>
  <c r="G14799" i="1"/>
  <c r="G14798" i="1"/>
  <c r="G14797" i="1"/>
  <c r="G14796" i="1"/>
  <c r="G14795" i="1"/>
  <c r="G14794" i="1"/>
  <c r="G14793" i="1"/>
  <c r="G14792" i="1"/>
  <c r="G14791" i="1"/>
  <c r="G14790" i="1"/>
  <c r="G14789" i="1"/>
  <c r="G14788" i="1"/>
  <c r="G14787" i="1"/>
  <c r="G14786" i="1"/>
  <c r="G14785" i="1"/>
  <c r="G14784" i="1"/>
  <c r="G14783" i="1"/>
  <c r="G14782" i="1"/>
  <c r="G14781" i="1"/>
  <c r="G14780" i="1"/>
  <c r="G14779" i="1"/>
  <c r="G14778" i="1"/>
  <c r="G14777" i="1"/>
  <c r="G14776" i="1"/>
  <c r="G14775" i="1"/>
  <c r="G14774" i="1"/>
  <c r="G14773" i="1"/>
  <c r="G14772" i="1"/>
  <c r="G14771" i="1"/>
  <c r="G14770" i="1"/>
  <c r="G14769" i="1"/>
  <c r="G14768" i="1"/>
  <c r="G14767" i="1"/>
  <c r="G14766" i="1"/>
  <c r="G14765" i="1"/>
  <c r="G14764" i="1"/>
  <c r="G14763" i="1"/>
  <c r="G14762" i="1"/>
  <c r="G14761" i="1"/>
  <c r="G14760" i="1"/>
  <c r="G14759" i="1"/>
  <c r="G14758" i="1"/>
  <c r="G14757" i="1"/>
  <c r="G14756" i="1"/>
  <c r="G14755" i="1"/>
  <c r="G14754" i="1"/>
  <c r="G14753" i="1"/>
  <c r="G14752" i="1"/>
  <c r="G14751" i="1"/>
  <c r="G14750" i="1"/>
  <c r="G14749" i="1"/>
  <c r="G14748" i="1"/>
  <c r="G14747" i="1"/>
  <c r="G14746" i="1"/>
  <c r="G14745" i="1"/>
  <c r="G14744" i="1"/>
  <c r="G14743" i="1"/>
  <c r="G14742" i="1"/>
  <c r="G14741" i="1"/>
  <c r="G14740" i="1"/>
  <c r="G14739" i="1"/>
  <c r="G14738" i="1"/>
  <c r="G14737" i="1"/>
  <c r="G14736" i="1"/>
  <c r="G14735" i="1"/>
  <c r="G14734" i="1"/>
  <c r="G14733" i="1"/>
  <c r="G14732" i="1"/>
  <c r="G14731" i="1"/>
  <c r="G14730" i="1"/>
  <c r="G14729" i="1"/>
  <c r="G14728" i="1"/>
  <c r="G14727" i="1"/>
  <c r="G14726" i="1"/>
  <c r="G14725" i="1"/>
  <c r="G14724" i="1"/>
  <c r="G14723" i="1"/>
  <c r="G14722" i="1"/>
  <c r="G14721" i="1"/>
  <c r="G14720" i="1"/>
  <c r="G14719" i="1"/>
  <c r="G14718" i="1"/>
  <c r="G14717" i="1"/>
  <c r="G14716" i="1"/>
  <c r="G14715" i="1"/>
  <c r="G14714" i="1"/>
  <c r="G14713" i="1"/>
  <c r="G14712" i="1"/>
  <c r="G14711" i="1"/>
  <c r="G14710" i="1"/>
  <c r="G14709" i="1"/>
  <c r="G14708" i="1"/>
  <c r="G14707" i="1"/>
  <c r="G14706" i="1"/>
  <c r="G14705" i="1"/>
  <c r="G14704" i="1"/>
  <c r="G14703" i="1"/>
  <c r="G14702" i="1"/>
  <c r="G14701" i="1"/>
  <c r="G14700" i="1"/>
  <c r="G14699" i="1"/>
  <c r="G14698" i="1"/>
  <c r="G14697" i="1"/>
  <c r="G14696" i="1"/>
  <c r="G14695" i="1"/>
  <c r="G14694" i="1"/>
  <c r="G14693" i="1"/>
  <c r="G14692" i="1"/>
  <c r="G14691" i="1"/>
  <c r="G14690" i="1"/>
  <c r="G14689" i="1"/>
  <c r="G14688" i="1"/>
  <c r="G14687" i="1"/>
  <c r="G14686" i="1"/>
  <c r="G14685" i="1"/>
  <c r="G14684" i="1"/>
  <c r="G14683" i="1"/>
  <c r="G14682" i="1"/>
  <c r="G14681" i="1"/>
  <c r="G14680" i="1"/>
  <c r="G14679" i="1"/>
  <c r="G14678" i="1"/>
  <c r="G14677" i="1"/>
  <c r="G14676" i="1"/>
  <c r="G14675" i="1"/>
  <c r="G14674" i="1"/>
  <c r="G14673" i="1"/>
  <c r="G14672" i="1"/>
  <c r="G14671" i="1"/>
  <c r="G14670" i="1"/>
  <c r="G14669" i="1"/>
  <c r="G14668" i="1"/>
  <c r="G14667" i="1"/>
  <c r="G14666" i="1"/>
  <c r="G14665" i="1"/>
  <c r="G14664" i="1"/>
  <c r="G14663" i="1"/>
  <c r="G14662" i="1"/>
  <c r="G14661" i="1"/>
  <c r="G14660" i="1"/>
  <c r="G14659" i="1"/>
  <c r="G14658" i="1"/>
  <c r="G14657" i="1"/>
  <c r="G14656" i="1"/>
  <c r="G14655" i="1"/>
  <c r="G14654" i="1"/>
  <c r="G14653" i="1"/>
  <c r="G14652" i="1"/>
  <c r="G14651" i="1"/>
  <c r="G14650" i="1"/>
  <c r="G14649" i="1"/>
  <c r="G14648" i="1"/>
  <c r="G14647" i="1"/>
  <c r="G14646" i="1"/>
  <c r="G14645" i="1"/>
  <c r="G14644" i="1"/>
  <c r="G14643" i="1"/>
  <c r="G14642" i="1"/>
  <c r="G14641" i="1"/>
  <c r="G14640" i="1"/>
  <c r="G14639" i="1"/>
  <c r="G14638" i="1"/>
  <c r="G14637" i="1"/>
  <c r="G14636" i="1"/>
  <c r="G14635" i="1"/>
  <c r="G14634" i="1"/>
  <c r="G14633" i="1"/>
  <c r="G14632" i="1"/>
  <c r="G14631" i="1"/>
  <c r="G14630" i="1"/>
  <c r="G14629" i="1"/>
  <c r="G14628" i="1"/>
  <c r="G14627" i="1"/>
  <c r="G14626" i="1"/>
  <c r="G14625" i="1"/>
  <c r="G14624" i="1"/>
  <c r="G14623" i="1"/>
  <c r="G14622" i="1"/>
  <c r="G14621" i="1"/>
  <c r="G14620" i="1"/>
  <c r="G14619" i="1"/>
  <c r="G14618" i="1"/>
  <c r="G14617" i="1"/>
  <c r="G14616" i="1"/>
  <c r="G14615" i="1"/>
  <c r="G14614" i="1"/>
  <c r="G14613" i="1"/>
  <c r="G14612" i="1"/>
  <c r="G14611" i="1"/>
  <c r="G14610" i="1"/>
  <c r="G14609" i="1"/>
  <c r="G14608" i="1"/>
  <c r="G14607" i="1"/>
  <c r="G14606" i="1"/>
  <c r="G14605" i="1"/>
  <c r="G14604" i="1"/>
  <c r="G14603" i="1"/>
  <c r="G14602" i="1"/>
  <c r="G14601" i="1"/>
  <c r="G14600" i="1"/>
  <c r="G14599" i="1"/>
  <c r="G14598" i="1"/>
  <c r="G14597" i="1"/>
  <c r="G14596" i="1"/>
  <c r="G14595" i="1"/>
  <c r="G14594" i="1"/>
  <c r="G14593" i="1"/>
  <c r="G14592" i="1"/>
  <c r="G14591" i="1"/>
  <c r="G14590" i="1"/>
  <c r="G14589" i="1"/>
  <c r="G14588" i="1"/>
  <c r="G14587" i="1"/>
  <c r="G14586" i="1"/>
  <c r="G14585" i="1"/>
  <c r="G14584" i="1"/>
  <c r="G14583" i="1"/>
  <c r="G14582" i="1"/>
  <c r="G14581" i="1"/>
  <c r="G14580" i="1"/>
  <c r="G14579" i="1"/>
  <c r="G14578" i="1"/>
  <c r="G14577" i="1"/>
  <c r="G14576" i="1"/>
  <c r="G14575" i="1"/>
  <c r="G14574" i="1"/>
  <c r="G14573" i="1"/>
  <c r="G14572" i="1"/>
  <c r="G14571" i="1"/>
  <c r="G14570" i="1"/>
  <c r="G14569" i="1"/>
  <c r="G14568" i="1"/>
  <c r="G14567" i="1"/>
  <c r="G14566" i="1"/>
  <c r="G14565" i="1"/>
  <c r="G14564" i="1"/>
  <c r="G14563" i="1"/>
  <c r="G14562" i="1"/>
  <c r="G14561" i="1"/>
  <c r="G14560" i="1"/>
  <c r="G14559" i="1"/>
  <c r="G14558" i="1"/>
  <c r="G14557" i="1"/>
  <c r="G14556" i="1"/>
  <c r="G14555" i="1"/>
  <c r="G14554" i="1"/>
  <c r="G14553" i="1"/>
  <c r="G14552" i="1"/>
  <c r="G14551" i="1"/>
  <c r="G14550" i="1"/>
  <c r="G14549" i="1"/>
  <c r="G14548" i="1"/>
  <c r="G14547" i="1"/>
  <c r="G14546" i="1"/>
  <c r="G14545" i="1"/>
  <c r="G14544" i="1"/>
  <c r="G14543" i="1"/>
  <c r="G14542" i="1"/>
  <c r="G14541" i="1"/>
  <c r="G14540" i="1"/>
  <c r="G14539" i="1"/>
  <c r="G14538" i="1"/>
  <c r="G14537" i="1"/>
  <c r="G14536" i="1"/>
  <c r="G14535" i="1"/>
  <c r="G14534" i="1"/>
  <c r="G14533" i="1"/>
  <c r="G14532" i="1"/>
  <c r="G14531" i="1"/>
  <c r="G14530" i="1"/>
  <c r="G14529" i="1"/>
  <c r="G14528" i="1"/>
  <c r="G14527" i="1"/>
  <c r="G14526" i="1"/>
  <c r="G14525" i="1"/>
  <c r="G14524" i="1"/>
  <c r="G14523" i="1"/>
  <c r="G14522" i="1"/>
  <c r="G14521" i="1"/>
  <c r="G14520" i="1"/>
  <c r="G14519" i="1"/>
  <c r="G14518" i="1"/>
  <c r="G14517" i="1"/>
  <c r="G14516" i="1"/>
  <c r="G14515" i="1"/>
  <c r="G14514" i="1"/>
  <c r="G14513" i="1"/>
  <c r="G14512" i="1"/>
  <c r="G14511" i="1"/>
  <c r="G14510" i="1"/>
  <c r="G14509" i="1"/>
  <c r="G14508" i="1"/>
  <c r="G14507" i="1"/>
  <c r="G14506" i="1"/>
  <c r="G14505" i="1"/>
  <c r="G14504" i="1"/>
  <c r="G14503" i="1"/>
  <c r="G14502" i="1"/>
  <c r="G14501" i="1"/>
  <c r="G14500" i="1"/>
  <c r="G14499" i="1"/>
  <c r="G14498" i="1"/>
  <c r="G14497" i="1"/>
  <c r="G14496" i="1"/>
  <c r="G14495" i="1"/>
  <c r="G14494" i="1"/>
  <c r="G14493" i="1"/>
  <c r="G14492" i="1"/>
  <c r="G14491" i="1"/>
  <c r="G14490" i="1"/>
  <c r="G14489" i="1"/>
  <c r="G14488" i="1"/>
  <c r="G14487" i="1"/>
  <c r="G14486" i="1"/>
  <c r="G14485" i="1"/>
  <c r="G14484" i="1"/>
  <c r="G14483" i="1"/>
  <c r="G14482" i="1"/>
  <c r="G14481" i="1"/>
  <c r="G14480" i="1"/>
  <c r="G14479" i="1"/>
  <c r="G14478" i="1"/>
  <c r="G14477" i="1"/>
  <c r="G14476" i="1"/>
  <c r="G14475" i="1"/>
  <c r="G14474" i="1"/>
  <c r="G14473" i="1"/>
  <c r="G14472" i="1"/>
  <c r="G14471" i="1"/>
  <c r="G14470" i="1"/>
  <c r="G14469" i="1"/>
  <c r="G14468" i="1"/>
  <c r="G14467" i="1"/>
  <c r="G14466" i="1"/>
  <c r="G14465" i="1"/>
  <c r="G14464" i="1"/>
  <c r="G14463" i="1"/>
  <c r="G14462" i="1"/>
  <c r="G14461" i="1"/>
  <c r="G14460" i="1"/>
  <c r="G14459" i="1"/>
  <c r="G14458" i="1"/>
  <c r="G14457" i="1"/>
  <c r="G14456" i="1"/>
  <c r="G14455" i="1"/>
  <c r="G14454" i="1"/>
  <c r="G14453" i="1"/>
  <c r="G14452" i="1"/>
  <c r="G14451" i="1"/>
  <c r="G14450" i="1"/>
  <c r="G14449" i="1"/>
  <c r="G14448" i="1"/>
  <c r="G14447" i="1"/>
  <c r="G14446" i="1"/>
  <c r="G14445" i="1"/>
  <c r="G14444" i="1"/>
  <c r="G14443" i="1"/>
  <c r="G14442" i="1"/>
  <c r="G14441" i="1"/>
  <c r="G14440" i="1"/>
  <c r="G14439" i="1"/>
  <c r="G14438" i="1"/>
  <c r="G14437" i="1"/>
  <c r="G14436" i="1"/>
  <c r="G14435" i="1"/>
  <c r="G14434" i="1"/>
  <c r="G14433" i="1"/>
  <c r="G14432" i="1"/>
  <c r="G14431" i="1"/>
  <c r="G14430" i="1"/>
  <c r="G14429" i="1"/>
  <c r="G14428" i="1"/>
  <c r="G14427" i="1"/>
  <c r="G14426" i="1"/>
  <c r="G14425" i="1"/>
  <c r="G14424" i="1"/>
  <c r="G14423" i="1"/>
  <c r="G14422" i="1"/>
  <c r="G14421" i="1"/>
  <c r="G14420" i="1"/>
  <c r="G14419" i="1"/>
  <c r="G14418" i="1"/>
  <c r="G14417" i="1"/>
  <c r="G14416" i="1"/>
  <c r="G14415" i="1"/>
  <c r="G14414" i="1"/>
  <c r="G14413" i="1"/>
  <c r="G14412" i="1"/>
  <c r="G14411" i="1"/>
  <c r="G14410" i="1"/>
  <c r="G14409" i="1"/>
  <c r="G14408" i="1"/>
  <c r="G14407" i="1"/>
  <c r="G14406" i="1"/>
  <c r="G14405" i="1"/>
  <c r="G14404" i="1"/>
  <c r="G14403" i="1"/>
  <c r="G14402" i="1"/>
  <c r="G14401" i="1"/>
  <c r="G14400" i="1"/>
  <c r="G14399" i="1"/>
  <c r="G14398" i="1"/>
  <c r="G14397" i="1"/>
  <c r="G14396" i="1"/>
  <c r="G14395" i="1"/>
  <c r="G14394" i="1"/>
  <c r="G14393" i="1"/>
  <c r="G14392" i="1"/>
  <c r="G14391" i="1"/>
  <c r="G14390" i="1"/>
  <c r="G14389" i="1"/>
  <c r="G14388" i="1"/>
  <c r="G14387" i="1"/>
  <c r="G14386" i="1"/>
  <c r="G14385" i="1"/>
  <c r="G14384" i="1"/>
  <c r="G14383" i="1"/>
  <c r="G14382" i="1"/>
  <c r="G14381" i="1"/>
  <c r="G14380" i="1"/>
  <c r="G14379" i="1"/>
  <c r="G14378" i="1"/>
  <c r="G14377" i="1"/>
  <c r="G14376" i="1"/>
  <c r="G14375" i="1"/>
  <c r="G14374" i="1"/>
  <c r="G14373" i="1"/>
  <c r="G14372" i="1"/>
  <c r="G14371" i="1"/>
  <c r="G14370" i="1"/>
  <c r="G14369" i="1"/>
  <c r="G14368" i="1"/>
  <c r="G14367" i="1"/>
  <c r="G14366" i="1"/>
  <c r="G14365" i="1"/>
  <c r="G14364" i="1"/>
  <c r="G14363" i="1"/>
  <c r="G14362" i="1"/>
  <c r="G14361" i="1"/>
  <c r="G14360" i="1"/>
  <c r="G14359" i="1"/>
  <c r="G14358" i="1"/>
  <c r="G14357" i="1"/>
  <c r="G14356" i="1"/>
  <c r="G14355" i="1"/>
  <c r="G14354" i="1"/>
  <c r="G14353" i="1"/>
  <c r="G14352" i="1"/>
  <c r="G14351" i="1"/>
  <c r="G14350" i="1"/>
  <c r="G14349" i="1"/>
  <c r="G14348" i="1"/>
  <c r="G14347" i="1"/>
  <c r="G14346" i="1"/>
  <c r="G14345" i="1"/>
  <c r="G14344" i="1"/>
  <c r="G14343" i="1"/>
  <c r="G14342" i="1"/>
  <c r="G14341" i="1"/>
  <c r="G14340" i="1"/>
  <c r="G14339" i="1"/>
  <c r="G14338" i="1"/>
  <c r="G14337" i="1"/>
  <c r="G14336" i="1"/>
  <c r="G14335" i="1"/>
  <c r="G14334" i="1"/>
  <c r="G14333" i="1"/>
  <c r="G14332" i="1"/>
  <c r="G14331" i="1"/>
  <c r="G14330" i="1"/>
  <c r="G14329" i="1"/>
  <c r="G14328" i="1"/>
  <c r="G14327" i="1"/>
  <c r="G14326" i="1"/>
  <c r="G14325" i="1"/>
  <c r="G14324" i="1"/>
  <c r="G14323" i="1"/>
  <c r="G14322" i="1"/>
  <c r="G14321" i="1"/>
  <c r="G14320" i="1"/>
  <c r="G14319" i="1"/>
  <c r="G14318" i="1"/>
  <c r="G14317" i="1"/>
  <c r="G14316" i="1"/>
  <c r="G14315" i="1"/>
  <c r="G14314" i="1"/>
  <c r="G14313" i="1"/>
  <c r="G14312" i="1"/>
  <c r="G14311" i="1"/>
  <c r="G14310" i="1"/>
  <c r="G14309" i="1"/>
  <c r="G14308" i="1"/>
  <c r="G14307" i="1"/>
  <c r="G14306" i="1"/>
  <c r="G14305" i="1"/>
  <c r="G14304" i="1"/>
  <c r="G14303" i="1"/>
  <c r="G14302" i="1"/>
  <c r="G14301" i="1"/>
  <c r="G14300" i="1"/>
  <c r="G14299" i="1"/>
  <c r="G14298" i="1"/>
  <c r="G14297" i="1"/>
  <c r="G14296" i="1"/>
  <c r="G14295" i="1"/>
  <c r="G14294" i="1"/>
  <c r="G14293" i="1"/>
  <c r="G14292" i="1"/>
  <c r="G14291" i="1"/>
  <c r="G14290" i="1"/>
  <c r="G14289" i="1"/>
  <c r="G14288" i="1"/>
  <c r="G14287" i="1"/>
  <c r="G14286" i="1"/>
  <c r="G14285" i="1"/>
  <c r="G14284" i="1"/>
  <c r="G14283" i="1"/>
  <c r="G14282" i="1"/>
  <c r="G14281" i="1"/>
  <c r="G14280" i="1"/>
  <c r="G14279" i="1"/>
  <c r="G14278" i="1"/>
  <c r="G14277" i="1"/>
  <c r="G14276" i="1"/>
  <c r="G14275" i="1"/>
  <c r="G14274" i="1"/>
  <c r="G14273" i="1"/>
  <c r="G14272" i="1"/>
  <c r="G14271" i="1"/>
  <c r="G14270" i="1"/>
  <c r="G14269" i="1"/>
  <c r="G14268" i="1"/>
  <c r="G14267" i="1"/>
  <c r="G14266" i="1"/>
  <c r="G14265" i="1"/>
  <c r="G14264" i="1"/>
  <c r="G14263" i="1"/>
  <c r="G14262" i="1"/>
  <c r="G14261" i="1"/>
  <c r="G14260" i="1"/>
  <c r="G14259" i="1"/>
  <c r="G14258" i="1"/>
  <c r="G14257" i="1"/>
  <c r="G14256" i="1"/>
  <c r="G14255" i="1"/>
  <c r="G14254" i="1"/>
  <c r="G14253" i="1"/>
  <c r="G14252" i="1"/>
  <c r="G14251" i="1"/>
  <c r="G14250" i="1"/>
  <c r="G14249" i="1"/>
  <c r="G14248" i="1"/>
  <c r="G14247" i="1"/>
  <c r="G14246" i="1"/>
  <c r="G14245" i="1"/>
  <c r="G14244" i="1"/>
  <c r="G14243" i="1"/>
  <c r="G14242" i="1"/>
  <c r="G14241" i="1"/>
  <c r="G14240" i="1"/>
  <c r="G14239" i="1"/>
  <c r="G14238" i="1"/>
  <c r="G14237" i="1"/>
  <c r="G14236" i="1"/>
  <c r="G14235" i="1"/>
  <c r="G14234" i="1"/>
  <c r="G14233" i="1"/>
  <c r="G14232" i="1"/>
  <c r="G14231" i="1"/>
  <c r="G14230" i="1"/>
  <c r="G14229" i="1"/>
  <c r="G14228" i="1"/>
  <c r="G14227" i="1"/>
  <c r="G14226" i="1"/>
  <c r="G14225" i="1"/>
  <c r="G14224" i="1"/>
  <c r="G14223" i="1"/>
  <c r="G14222" i="1"/>
  <c r="G14221" i="1"/>
  <c r="G14220" i="1"/>
  <c r="G14219" i="1"/>
  <c r="G14218" i="1"/>
  <c r="G14217" i="1"/>
  <c r="G14216" i="1"/>
  <c r="G14215" i="1"/>
  <c r="G14214" i="1"/>
  <c r="G14213" i="1"/>
  <c r="G14212" i="1"/>
  <c r="G14211" i="1"/>
  <c r="G14210" i="1"/>
  <c r="G14209" i="1"/>
  <c r="G14208" i="1"/>
  <c r="G14207" i="1"/>
  <c r="G14206" i="1"/>
  <c r="G14205" i="1"/>
  <c r="G14204" i="1"/>
  <c r="G14203" i="1"/>
  <c r="G14202" i="1"/>
  <c r="G14201" i="1"/>
  <c r="G14200" i="1"/>
  <c r="G14199" i="1"/>
  <c r="G14198" i="1"/>
  <c r="G14197" i="1"/>
  <c r="G14196" i="1"/>
  <c r="G14195" i="1"/>
  <c r="G14194" i="1"/>
  <c r="G14193" i="1"/>
  <c r="G14192" i="1"/>
  <c r="G14191" i="1"/>
  <c r="G14190" i="1"/>
  <c r="G14189" i="1"/>
  <c r="G14188" i="1"/>
  <c r="G14187" i="1"/>
  <c r="G14186" i="1"/>
  <c r="G14185" i="1"/>
  <c r="G14184" i="1"/>
  <c r="G14183" i="1"/>
  <c r="G14182" i="1"/>
  <c r="G14181" i="1"/>
  <c r="G14180" i="1"/>
  <c r="G14179" i="1"/>
  <c r="G14178" i="1"/>
  <c r="G14177" i="1"/>
  <c r="G14176" i="1"/>
  <c r="G14175" i="1"/>
  <c r="G14174" i="1"/>
  <c r="G14173" i="1"/>
  <c r="G14172" i="1"/>
  <c r="G14171" i="1"/>
  <c r="G14170" i="1"/>
  <c r="G14169" i="1"/>
  <c r="G14168" i="1"/>
  <c r="G14167" i="1"/>
  <c r="G14166" i="1"/>
  <c r="G14165" i="1"/>
  <c r="G14164" i="1"/>
  <c r="G14163" i="1"/>
  <c r="G14162" i="1"/>
  <c r="G14161" i="1"/>
  <c r="G14160" i="1"/>
  <c r="G14159" i="1"/>
  <c r="G14158" i="1"/>
  <c r="G14157" i="1"/>
  <c r="G14156" i="1"/>
  <c r="G14155" i="1"/>
  <c r="G14154" i="1"/>
  <c r="G14153" i="1"/>
  <c r="G14152" i="1"/>
  <c r="G14151" i="1"/>
  <c r="G14150" i="1"/>
  <c r="G14149" i="1"/>
  <c r="G14148" i="1"/>
  <c r="G14147" i="1"/>
  <c r="G14146" i="1"/>
  <c r="G14145" i="1"/>
  <c r="G14144" i="1"/>
  <c r="G14143" i="1"/>
  <c r="G14142" i="1"/>
  <c r="G14141" i="1"/>
  <c r="G14140" i="1"/>
  <c r="G14139" i="1"/>
  <c r="G14138" i="1"/>
  <c r="G14137" i="1"/>
  <c r="G14136" i="1"/>
  <c r="G14135" i="1"/>
  <c r="G14134" i="1"/>
  <c r="G14133" i="1"/>
  <c r="G14132" i="1"/>
  <c r="G14131" i="1"/>
  <c r="G14130" i="1"/>
  <c r="G14129" i="1"/>
  <c r="G14128" i="1"/>
  <c r="G14127" i="1"/>
  <c r="G14126" i="1"/>
  <c r="G14125" i="1"/>
  <c r="G14124" i="1"/>
  <c r="G14123" i="1"/>
  <c r="G14122" i="1"/>
  <c r="G14121" i="1"/>
  <c r="G14120" i="1"/>
  <c r="G14119" i="1"/>
  <c r="G14118" i="1"/>
  <c r="G14117" i="1"/>
  <c r="G14116" i="1"/>
  <c r="G14115" i="1"/>
  <c r="G14114" i="1"/>
  <c r="G14113" i="1"/>
  <c r="G14112" i="1"/>
  <c r="G14111" i="1"/>
  <c r="G14110" i="1"/>
  <c r="G14109" i="1"/>
  <c r="G14108" i="1"/>
  <c r="G14107" i="1"/>
  <c r="G14106" i="1"/>
  <c r="G14105" i="1"/>
  <c r="G14104" i="1"/>
  <c r="G14103" i="1"/>
  <c r="G14102" i="1"/>
  <c r="G14101" i="1"/>
  <c r="G14100" i="1"/>
  <c r="G14099" i="1"/>
  <c r="G14098" i="1"/>
  <c r="G14097" i="1"/>
  <c r="G14096" i="1"/>
  <c r="G14095" i="1"/>
  <c r="G14094" i="1"/>
  <c r="G14093" i="1"/>
  <c r="G14092" i="1"/>
  <c r="G14091" i="1"/>
  <c r="G14090" i="1"/>
  <c r="G14089" i="1"/>
  <c r="G14088" i="1"/>
  <c r="G14087" i="1"/>
  <c r="G14086" i="1"/>
  <c r="G14085" i="1"/>
  <c r="G14084" i="1"/>
  <c r="G14083" i="1"/>
  <c r="G14082" i="1"/>
  <c r="G14081" i="1"/>
  <c r="G14080" i="1"/>
  <c r="G14079" i="1"/>
  <c r="G14078" i="1"/>
  <c r="G14077" i="1"/>
  <c r="G14076" i="1"/>
  <c r="G14075" i="1"/>
  <c r="G14074" i="1"/>
  <c r="G14073" i="1"/>
  <c r="G14072" i="1"/>
  <c r="G14071" i="1"/>
  <c r="G14070" i="1"/>
  <c r="G14069" i="1"/>
  <c r="G14068" i="1"/>
  <c r="G14067" i="1"/>
  <c r="G14066" i="1"/>
  <c r="G14065" i="1"/>
  <c r="G14064" i="1"/>
  <c r="G14063" i="1"/>
  <c r="G14062" i="1"/>
  <c r="G14061" i="1"/>
  <c r="G14060" i="1"/>
  <c r="G14059" i="1"/>
  <c r="G14058" i="1"/>
  <c r="G14057" i="1"/>
  <c r="G14056" i="1"/>
  <c r="G14055" i="1"/>
  <c r="G14054" i="1"/>
  <c r="G14053" i="1"/>
  <c r="G14052" i="1"/>
  <c r="G14051" i="1"/>
  <c r="G14050" i="1"/>
  <c r="G14049" i="1"/>
  <c r="G14048" i="1"/>
  <c r="G14047" i="1"/>
  <c r="G14046" i="1"/>
  <c r="G14045" i="1"/>
  <c r="G14044" i="1"/>
  <c r="G14043" i="1"/>
  <c r="G14042" i="1"/>
  <c r="G14041" i="1"/>
  <c r="G14040" i="1"/>
  <c r="G14039" i="1"/>
  <c r="G14038" i="1"/>
  <c r="G14037" i="1"/>
  <c r="G14036" i="1"/>
  <c r="G14035" i="1"/>
  <c r="G14034" i="1"/>
  <c r="G14033" i="1"/>
  <c r="G14032" i="1"/>
  <c r="G14031" i="1"/>
  <c r="G14030" i="1"/>
  <c r="G14029" i="1"/>
  <c r="G14028" i="1"/>
  <c r="G14027" i="1"/>
  <c r="G14026" i="1"/>
  <c r="G14025" i="1"/>
  <c r="G14024" i="1"/>
  <c r="G14023" i="1"/>
  <c r="G14022" i="1"/>
  <c r="G14021" i="1"/>
  <c r="G14020" i="1"/>
  <c r="G14019" i="1"/>
  <c r="G14018" i="1"/>
  <c r="G14017" i="1"/>
  <c r="G14016" i="1"/>
  <c r="G14015" i="1"/>
  <c r="G14014" i="1"/>
  <c r="G14013" i="1"/>
  <c r="G14012" i="1"/>
  <c r="G14011" i="1"/>
  <c r="G14010" i="1"/>
  <c r="G14009" i="1"/>
  <c r="G14008" i="1"/>
  <c r="G14007" i="1"/>
  <c r="G14006" i="1"/>
  <c r="G14005" i="1"/>
  <c r="G14004" i="1"/>
  <c r="G14003" i="1"/>
  <c r="G14002" i="1"/>
  <c r="G14001" i="1"/>
  <c r="G14000" i="1"/>
  <c r="G13999" i="1"/>
  <c r="G13998" i="1"/>
  <c r="G13997" i="1"/>
  <c r="G13996" i="1"/>
  <c r="G13995" i="1"/>
  <c r="G13994" i="1"/>
  <c r="G13993" i="1"/>
  <c r="G13992" i="1"/>
  <c r="G13991" i="1"/>
  <c r="G13990" i="1"/>
  <c r="G13989" i="1"/>
  <c r="G13988" i="1"/>
  <c r="G13987" i="1"/>
  <c r="G13986" i="1"/>
  <c r="G13985" i="1"/>
  <c r="G13984" i="1"/>
  <c r="G13983" i="1"/>
  <c r="G13982" i="1"/>
  <c r="G13981" i="1"/>
  <c r="G13980" i="1"/>
  <c r="G13979" i="1"/>
  <c r="G13978" i="1"/>
  <c r="G13977" i="1"/>
  <c r="G13976" i="1"/>
  <c r="G13975" i="1"/>
  <c r="G13974" i="1"/>
  <c r="G13973" i="1"/>
  <c r="G13972" i="1"/>
  <c r="G13971" i="1"/>
  <c r="G13970" i="1"/>
  <c r="G13969" i="1"/>
  <c r="G13968" i="1"/>
  <c r="G13967" i="1"/>
  <c r="G13966" i="1"/>
  <c r="G13965" i="1"/>
  <c r="G13964" i="1"/>
  <c r="G13963" i="1"/>
  <c r="G13962" i="1"/>
  <c r="G13961" i="1"/>
  <c r="G13960" i="1"/>
  <c r="G13959" i="1"/>
  <c r="G13958" i="1"/>
  <c r="G13957" i="1"/>
  <c r="G13956" i="1"/>
  <c r="G13955" i="1"/>
  <c r="G13954" i="1"/>
  <c r="G13953" i="1"/>
  <c r="G13952" i="1"/>
  <c r="G13951" i="1"/>
  <c r="G13950" i="1"/>
  <c r="G13949" i="1"/>
  <c r="G13948" i="1"/>
  <c r="G13947" i="1"/>
  <c r="G13946" i="1"/>
  <c r="G13945" i="1"/>
  <c r="G13944" i="1"/>
  <c r="G13943" i="1"/>
  <c r="G13942" i="1"/>
  <c r="G13941" i="1"/>
  <c r="G13940" i="1"/>
  <c r="G13939" i="1"/>
  <c r="G13938" i="1"/>
  <c r="G13937" i="1"/>
  <c r="G13936" i="1"/>
  <c r="G13935" i="1"/>
  <c r="G13934" i="1"/>
  <c r="G13933" i="1"/>
  <c r="G13932" i="1"/>
  <c r="G13931" i="1"/>
  <c r="G13930" i="1"/>
  <c r="G13929" i="1"/>
  <c r="G13928" i="1"/>
  <c r="G13927" i="1"/>
  <c r="G13926" i="1"/>
  <c r="G13925" i="1"/>
  <c r="G13924" i="1"/>
  <c r="G13923" i="1"/>
  <c r="G13922" i="1"/>
  <c r="G13921" i="1"/>
  <c r="G13920" i="1"/>
  <c r="G13919" i="1"/>
  <c r="G13918" i="1"/>
  <c r="G13917" i="1"/>
  <c r="G13916" i="1"/>
  <c r="G13915" i="1"/>
  <c r="G13914" i="1"/>
  <c r="G13913" i="1"/>
  <c r="G13912" i="1"/>
  <c r="G13911" i="1"/>
  <c r="G13910" i="1"/>
  <c r="G13909" i="1"/>
  <c r="G13908" i="1"/>
  <c r="G13907" i="1"/>
  <c r="G13906" i="1"/>
  <c r="G13905" i="1"/>
  <c r="G13904" i="1"/>
  <c r="G13903" i="1"/>
  <c r="G13902" i="1"/>
  <c r="G13901" i="1"/>
  <c r="G13900" i="1"/>
  <c r="G13899" i="1"/>
  <c r="G13898" i="1"/>
  <c r="G13897" i="1"/>
  <c r="G13896" i="1"/>
  <c r="G13895" i="1"/>
  <c r="G13894" i="1"/>
  <c r="G13893" i="1"/>
  <c r="G13892" i="1"/>
  <c r="G13891" i="1"/>
  <c r="G13890" i="1"/>
  <c r="G13889" i="1"/>
  <c r="G13888" i="1"/>
  <c r="G13887" i="1"/>
  <c r="G13886" i="1"/>
  <c r="G13885" i="1"/>
  <c r="G13884" i="1"/>
  <c r="G13883" i="1"/>
  <c r="G13882" i="1"/>
  <c r="G13881" i="1"/>
  <c r="G13880" i="1"/>
  <c r="G13879" i="1"/>
  <c r="G13878" i="1"/>
  <c r="G13877" i="1"/>
  <c r="G13876" i="1"/>
  <c r="G13875" i="1"/>
  <c r="G13874" i="1"/>
  <c r="G13873" i="1"/>
  <c r="G13872" i="1"/>
  <c r="G13871" i="1"/>
  <c r="G13870" i="1"/>
  <c r="G13869" i="1"/>
  <c r="G13868" i="1"/>
  <c r="G13867" i="1"/>
  <c r="G13866" i="1"/>
  <c r="G13865" i="1"/>
  <c r="G13864" i="1"/>
  <c r="G13863" i="1"/>
  <c r="G13862" i="1"/>
  <c r="G13861" i="1"/>
  <c r="G13860" i="1"/>
  <c r="G13859" i="1"/>
  <c r="G13858" i="1"/>
  <c r="G13857" i="1"/>
  <c r="G13856" i="1"/>
  <c r="G13855" i="1"/>
  <c r="G13854" i="1"/>
  <c r="G13853" i="1"/>
  <c r="G13852" i="1"/>
  <c r="G13851" i="1"/>
  <c r="G13850" i="1"/>
  <c r="G13849" i="1"/>
  <c r="G13848" i="1"/>
  <c r="G13847" i="1"/>
  <c r="G13846" i="1"/>
  <c r="G13845" i="1"/>
  <c r="G13844" i="1"/>
  <c r="G13843" i="1"/>
  <c r="G13842" i="1"/>
  <c r="G13841" i="1"/>
  <c r="G13840" i="1"/>
  <c r="G13839" i="1"/>
  <c r="G13838" i="1"/>
  <c r="G13837" i="1"/>
  <c r="G13836" i="1"/>
  <c r="G13835" i="1"/>
  <c r="G13834" i="1"/>
  <c r="G13833" i="1"/>
  <c r="G13832" i="1"/>
  <c r="G13831" i="1"/>
  <c r="G13830" i="1"/>
  <c r="G13829" i="1"/>
  <c r="G13828" i="1"/>
  <c r="G13827" i="1"/>
  <c r="G13826" i="1"/>
  <c r="G13825" i="1"/>
  <c r="G13824" i="1"/>
  <c r="G13823" i="1"/>
  <c r="G13822" i="1"/>
  <c r="G13821" i="1"/>
  <c r="G13820" i="1"/>
  <c r="G13819" i="1"/>
  <c r="G13818" i="1"/>
  <c r="G13817" i="1"/>
  <c r="G13816" i="1"/>
  <c r="G13815" i="1"/>
  <c r="G13814" i="1"/>
  <c r="G13813" i="1"/>
  <c r="G13812" i="1"/>
  <c r="G13811" i="1"/>
  <c r="G13810" i="1"/>
  <c r="G13809" i="1"/>
  <c r="G13808" i="1"/>
  <c r="G13807" i="1"/>
  <c r="G13806" i="1"/>
  <c r="G13805" i="1"/>
  <c r="G13804" i="1"/>
  <c r="G13803" i="1"/>
  <c r="G13802" i="1"/>
  <c r="G13801" i="1"/>
  <c r="G13800" i="1"/>
  <c r="G13799" i="1"/>
  <c r="G13798" i="1"/>
  <c r="G13797" i="1"/>
  <c r="G13796" i="1"/>
  <c r="G13795" i="1"/>
  <c r="G13794" i="1"/>
  <c r="G13793" i="1"/>
  <c r="G13792" i="1"/>
  <c r="G13791" i="1"/>
  <c r="G13790" i="1"/>
  <c r="G13789" i="1"/>
  <c r="G13788" i="1"/>
  <c r="G13787" i="1"/>
  <c r="G13786" i="1"/>
  <c r="G13785" i="1"/>
  <c r="G13784" i="1"/>
  <c r="G13783" i="1"/>
  <c r="G13782" i="1"/>
  <c r="G13781" i="1"/>
  <c r="G13780" i="1"/>
  <c r="G13779" i="1"/>
  <c r="G13778" i="1"/>
  <c r="G13777" i="1"/>
  <c r="G13776" i="1"/>
  <c r="G13775" i="1"/>
  <c r="G13774" i="1"/>
  <c r="G13773" i="1"/>
  <c r="G13772" i="1"/>
  <c r="G13771" i="1"/>
  <c r="G13770" i="1"/>
  <c r="G13769" i="1"/>
  <c r="G13768" i="1"/>
  <c r="G13767" i="1"/>
  <c r="G13766" i="1"/>
  <c r="G13765" i="1"/>
  <c r="G13764" i="1"/>
  <c r="G13763" i="1"/>
  <c r="G13762" i="1"/>
  <c r="G13761" i="1"/>
  <c r="G13760" i="1"/>
  <c r="G13759" i="1"/>
  <c r="G13758" i="1"/>
  <c r="G13757" i="1"/>
  <c r="G13756" i="1"/>
  <c r="G13755" i="1"/>
  <c r="G13754" i="1"/>
  <c r="G13753" i="1"/>
  <c r="G13752" i="1"/>
  <c r="G13751" i="1"/>
  <c r="G13750" i="1"/>
  <c r="G13749" i="1"/>
  <c r="G13748" i="1"/>
  <c r="G13747" i="1"/>
  <c r="G13746" i="1"/>
  <c r="G13745" i="1"/>
  <c r="G13744" i="1"/>
  <c r="G13743" i="1"/>
  <c r="G13742" i="1"/>
  <c r="G13741" i="1"/>
  <c r="G13740" i="1"/>
  <c r="G13739" i="1"/>
  <c r="G13738" i="1"/>
  <c r="G13737" i="1"/>
  <c r="G13736" i="1"/>
  <c r="G13735" i="1"/>
  <c r="G13734" i="1"/>
  <c r="G13733" i="1"/>
  <c r="G13732" i="1"/>
  <c r="G13731" i="1"/>
  <c r="G13730" i="1"/>
  <c r="G13729" i="1"/>
  <c r="G13728" i="1"/>
  <c r="G13727" i="1"/>
  <c r="G13726" i="1"/>
  <c r="G13725" i="1"/>
  <c r="G13724" i="1"/>
  <c r="G13723" i="1"/>
  <c r="G13722" i="1"/>
  <c r="G13721" i="1"/>
  <c r="G13720" i="1"/>
  <c r="G13719" i="1"/>
  <c r="G13718" i="1"/>
  <c r="G13717" i="1"/>
  <c r="G13716" i="1"/>
  <c r="G13715" i="1"/>
  <c r="G13714" i="1"/>
  <c r="G13713" i="1"/>
  <c r="G13712" i="1"/>
  <c r="G13711" i="1"/>
  <c r="G13710" i="1"/>
  <c r="G13709" i="1"/>
  <c r="G13708" i="1"/>
  <c r="G13707" i="1"/>
  <c r="G13706" i="1"/>
  <c r="G13705" i="1"/>
  <c r="G13704" i="1"/>
  <c r="G13703" i="1"/>
  <c r="G13702" i="1"/>
  <c r="G13701" i="1"/>
  <c r="G13700" i="1"/>
  <c r="G13699" i="1"/>
  <c r="G13698" i="1"/>
  <c r="G13697" i="1"/>
  <c r="G13696" i="1"/>
  <c r="G13695" i="1"/>
  <c r="G13694" i="1"/>
  <c r="G13693" i="1"/>
  <c r="G13692" i="1"/>
  <c r="G13691" i="1"/>
  <c r="G13690" i="1"/>
  <c r="G13689" i="1"/>
  <c r="G13688" i="1"/>
  <c r="G13687" i="1"/>
  <c r="G13686" i="1"/>
  <c r="G13685" i="1"/>
  <c r="G13684" i="1"/>
  <c r="G13683" i="1"/>
  <c r="G13682" i="1"/>
  <c r="G13681" i="1"/>
  <c r="G13680" i="1"/>
  <c r="G13679" i="1"/>
  <c r="G13678" i="1"/>
  <c r="G13677" i="1"/>
  <c r="G13676" i="1"/>
  <c r="G13675" i="1"/>
  <c r="G13674" i="1"/>
  <c r="G13673" i="1"/>
  <c r="G13672" i="1"/>
  <c r="G13671" i="1"/>
  <c r="G13670" i="1"/>
  <c r="G13669" i="1"/>
  <c r="G13668" i="1"/>
  <c r="G13667" i="1"/>
  <c r="G13666" i="1"/>
  <c r="G13665" i="1"/>
  <c r="G13664" i="1"/>
  <c r="G13663" i="1"/>
  <c r="G13662" i="1"/>
  <c r="G13661" i="1"/>
  <c r="G13660" i="1"/>
  <c r="G13659" i="1"/>
  <c r="G13658" i="1"/>
  <c r="G13657" i="1"/>
  <c r="G13656" i="1"/>
  <c r="G13655" i="1"/>
  <c r="G13654" i="1"/>
  <c r="G13653" i="1"/>
  <c r="G13652" i="1"/>
  <c r="G13651" i="1"/>
  <c r="G13650" i="1"/>
  <c r="G13649" i="1"/>
  <c r="G13648" i="1"/>
  <c r="G13647" i="1"/>
  <c r="G13646" i="1"/>
  <c r="G13645" i="1"/>
  <c r="G13644" i="1"/>
  <c r="G13643" i="1"/>
  <c r="G13642" i="1"/>
  <c r="G13641" i="1"/>
  <c r="G13640" i="1"/>
  <c r="G13639" i="1"/>
  <c r="G13638" i="1"/>
  <c r="G13637" i="1"/>
  <c r="G13636" i="1"/>
  <c r="G13635" i="1"/>
  <c r="G13634" i="1"/>
  <c r="G13633" i="1"/>
  <c r="G13632" i="1"/>
  <c r="G13631" i="1"/>
  <c r="G13630" i="1"/>
  <c r="G13629" i="1"/>
  <c r="G13628" i="1"/>
  <c r="G13627" i="1"/>
  <c r="G13626" i="1"/>
  <c r="G13625" i="1"/>
  <c r="G13624" i="1"/>
  <c r="G13623" i="1"/>
  <c r="G13622" i="1"/>
  <c r="G13621" i="1"/>
  <c r="G13620" i="1"/>
  <c r="G13619" i="1"/>
  <c r="G13618" i="1"/>
  <c r="G13617" i="1"/>
  <c r="G13616" i="1"/>
  <c r="G13615" i="1"/>
  <c r="G13614" i="1"/>
  <c r="G13613" i="1"/>
  <c r="G13612" i="1"/>
  <c r="G13611" i="1"/>
  <c r="G13610" i="1"/>
  <c r="G13609" i="1"/>
  <c r="G13608" i="1"/>
  <c r="G13607" i="1"/>
  <c r="G13606" i="1"/>
  <c r="G13605" i="1"/>
  <c r="G13604" i="1"/>
  <c r="G13603" i="1"/>
  <c r="G13602" i="1"/>
  <c r="G13601" i="1"/>
  <c r="G13600" i="1"/>
  <c r="G13599" i="1"/>
  <c r="G13598" i="1"/>
  <c r="G13597" i="1"/>
  <c r="G13596" i="1"/>
  <c r="G13595" i="1"/>
  <c r="G13594" i="1"/>
  <c r="G13593" i="1"/>
  <c r="G13592" i="1"/>
  <c r="G13591" i="1"/>
  <c r="G13590" i="1"/>
  <c r="G13589" i="1"/>
  <c r="G13588" i="1"/>
  <c r="G13587" i="1"/>
  <c r="G13586" i="1"/>
  <c r="G13585" i="1"/>
  <c r="G13584" i="1"/>
  <c r="G13583" i="1"/>
  <c r="G13582" i="1"/>
  <c r="G13581" i="1"/>
  <c r="G13580" i="1"/>
  <c r="G13579" i="1"/>
  <c r="G13578" i="1"/>
  <c r="G13577" i="1"/>
  <c r="G13576" i="1"/>
  <c r="G13575" i="1"/>
  <c r="G13574" i="1"/>
  <c r="G13573" i="1"/>
  <c r="G13572" i="1"/>
  <c r="G13571" i="1"/>
  <c r="G13570" i="1"/>
  <c r="G13569" i="1"/>
  <c r="G13568" i="1"/>
  <c r="G13567" i="1"/>
  <c r="G13566" i="1"/>
  <c r="G13565" i="1"/>
  <c r="G13564" i="1"/>
  <c r="G13563" i="1"/>
  <c r="G13562" i="1"/>
  <c r="G13561" i="1"/>
  <c r="G13560" i="1"/>
  <c r="G13559" i="1"/>
  <c r="G13558" i="1"/>
  <c r="G13557" i="1"/>
  <c r="G13556" i="1"/>
  <c r="G13555" i="1"/>
  <c r="G13554" i="1"/>
  <c r="G13553" i="1"/>
  <c r="G13552" i="1"/>
  <c r="G13551" i="1"/>
  <c r="G13550" i="1"/>
  <c r="G13549" i="1"/>
  <c r="G13548" i="1"/>
  <c r="G13547" i="1"/>
  <c r="G13546" i="1"/>
  <c r="G13545" i="1"/>
  <c r="G13544" i="1"/>
  <c r="G13543" i="1"/>
  <c r="G13542" i="1"/>
  <c r="G13541" i="1"/>
  <c r="G13540" i="1"/>
  <c r="G13539" i="1"/>
  <c r="G13538" i="1"/>
  <c r="G13537" i="1"/>
  <c r="G13536" i="1"/>
  <c r="G13535" i="1"/>
  <c r="G13534" i="1"/>
  <c r="G13533" i="1"/>
  <c r="G13532" i="1"/>
  <c r="G13531" i="1"/>
  <c r="G13530" i="1"/>
  <c r="G13529" i="1"/>
  <c r="G13528" i="1"/>
  <c r="G13527" i="1"/>
  <c r="G13526" i="1"/>
  <c r="G13525" i="1"/>
  <c r="G13524" i="1"/>
  <c r="G13523" i="1"/>
  <c r="G13522" i="1"/>
  <c r="G13521" i="1"/>
  <c r="G13520" i="1"/>
  <c r="G13519" i="1"/>
  <c r="G13518" i="1"/>
  <c r="G13517" i="1"/>
  <c r="G13516" i="1"/>
  <c r="G13515" i="1"/>
  <c r="G13514" i="1"/>
  <c r="G13513" i="1"/>
  <c r="G13512" i="1"/>
  <c r="G13511" i="1"/>
  <c r="G13510" i="1"/>
  <c r="G13509" i="1"/>
  <c r="G13508" i="1"/>
  <c r="G13507" i="1"/>
  <c r="G13506" i="1"/>
  <c r="G13505" i="1"/>
  <c r="G13504" i="1"/>
  <c r="G13503" i="1"/>
  <c r="G13502" i="1"/>
  <c r="G13501" i="1"/>
  <c r="G13500" i="1"/>
  <c r="G13499" i="1"/>
  <c r="G13498" i="1"/>
  <c r="G13497" i="1"/>
  <c r="G13496" i="1"/>
  <c r="G13495" i="1"/>
  <c r="G13494" i="1"/>
  <c r="G13493" i="1"/>
  <c r="G13492" i="1"/>
  <c r="G13491" i="1"/>
  <c r="G13490" i="1"/>
  <c r="G13489" i="1"/>
  <c r="G13488" i="1"/>
  <c r="G13487" i="1"/>
  <c r="G13486" i="1"/>
  <c r="G13485" i="1"/>
  <c r="G13484" i="1"/>
  <c r="G13483" i="1"/>
  <c r="G13482" i="1"/>
  <c r="G13481" i="1"/>
  <c r="G13480" i="1"/>
  <c r="G13479" i="1"/>
  <c r="G13478" i="1"/>
  <c r="G13477" i="1"/>
  <c r="G13476" i="1"/>
  <c r="G13475" i="1"/>
  <c r="G13474" i="1"/>
  <c r="G13473" i="1"/>
  <c r="G13472" i="1"/>
  <c r="G13471" i="1"/>
  <c r="G13470" i="1"/>
  <c r="G13469" i="1"/>
  <c r="G13468" i="1"/>
  <c r="G13467" i="1"/>
  <c r="G13466" i="1"/>
  <c r="G13465" i="1"/>
  <c r="G13464" i="1"/>
  <c r="G13463" i="1"/>
  <c r="G13462" i="1"/>
  <c r="G13461" i="1"/>
  <c r="G13460" i="1"/>
  <c r="G13459" i="1"/>
  <c r="G13458" i="1"/>
  <c r="G13457" i="1"/>
  <c r="G13456" i="1"/>
  <c r="G13455" i="1"/>
  <c r="G13454" i="1"/>
  <c r="G13453" i="1"/>
  <c r="G13452" i="1"/>
  <c r="G13451" i="1"/>
  <c r="G13450" i="1"/>
  <c r="G13449" i="1"/>
  <c r="G13448" i="1"/>
  <c r="G13447" i="1"/>
  <c r="G13446" i="1"/>
  <c r="G13445" i="1"/>
  <c r="G13444" i="1"/>
  <c r="G13443" i="1"/>
  <c r="G13442" i="1"/>
  <c r="G13441" i="1"/>
  <c r="G13440" i="1"/>
  <c r="G13439" i="1"/>
  <c r="G13438" i="1"/>
  <c r="G13437" i="1"/>
  <c r="G13436" i="1"/>
  <c r="G13435" i="1"/>
  <c r="G13434" i="1"/>
  <c r="G13433" i="1"/>
  <c r="G13432" i="1"/>
  <c r="G13431" i="1"/>
  <c r="G13430" i="1"/>
  <c r="G13429" i="1"/>
  <c r="G13428" i="1"/>
  <c r="G13427" i="1"/>
  <c r="G13426" i="1"/>
  <c r="G13425" i="1"/>
  <c r="G13424" i="1"/>
  <c r="G13423" i="1"/>
  <c r="G13422" i="1"/>
  <c r="G13421" i="1"/>
  <c r="G13420" i="1"/>
  <c r="G13419" i="1"/>
  <c r="G13418" i="1"/>
  <c r="G13417" i="1"/>
  <c r="G13416" i="1"/>
  <c r="G13415" i="1"/>
  <c r="G13414" i="1"/>
  <c r="G13413" i="1"/>
  <c r="G13412" i="1"/>
  <c r="G13411" i="1"/>
  <c r="G13410" i="1"/>
  <c r="G13409" i="1"/>
  <c r="G13408" i="1"/>
  <c r="G13407" i="1"/>
  <c r="G13406" i="1"/>
  <c r="G13405" i="1"/>
  <c r="G13404" i="1"/>
  <c r="G13403" i="1"/>
  <c r="G13402" i="1"/>
  <c r="G13401" i="1"/>
  <c r="G13400" i="1"/>
  <c r="G13399" i="1"/>
  <c r="G13398" i="1"/>
  <c r="G13397" i="1"/>
  <c r="G13396" i="1"/>
  <c r="G13395" i="1"/>
  <c r="G13394" i="1"/>
  <c r="G13393" i="1"/>
  <c r="G13392" i="1"/>
  <c r="G13391" i="1"/>
  <c r="G13390" i="1"/>
  <c r="G13389" i="1"/>
  <c r="G13388" i="1"/>
  <c r="G13387" i="1"/>
  <c r="G13386" i="1"/>
  <c r="G13385" i="1"/>
  <c r="G13384" i="1"/>
  <c r="G13383" i="1"/>
  <c r="G13382" i="1"/>
  <c r="G13381" i="1"/>
  <c r="G13380" i="1"/>
  <c r="G13379" i="1"/>
  <c r="G13378" i="1"/>
  <c r="G13377" i="1"/>
  <c r="G13376" i="1"/>
  <c r="G13375" i="1"/>
  <c r="G13374" i="1"/>
  <c r="G13373" i="1"/>
  <c r="G13372" i="1"/>
  <c r="G13371" i="1"/>
  <c r="G13370" i="1"/>
  <c r="G13369" i="1"/>
  <c r="G13368" i="1"/>
  <c r="G13367" i="1"/>
  <c r="G13366" i="1"/>
  <c r="G13365" i="1"/>
  <c r="G13364" i="1"/>
  <c r="G13363" i="1"/>
  <c r="G13362" i="1"/>
  <c r="G13361" i="1"/>
  <c r="G13360" i="1"/>
  <c r="G13359" i="1"/>
  <c r="G13358" i="1"/>
  <c r="G13357" i="1"/>
  <c r="G13356" i="1"/>
  <c r="G13355" i="1"/>
  <c r="G13354" i="1"/>
  <c r="G13353" i="1"/>
  <c r="G13352" i="1"/>
  <c r="G13351" i="1"/>
  <c r="G13350" i="1"/>
  <c r="G13349" i="1"/>
  <c r="G13348" i="1"/>
  <c r="G13347" i="1"/>
  <c r="G13346" i="1"/>
  <c r="G13345" i="1"/>
  <c r="G13344" i="1"/>
  <c r="G13343" i="1"/>
  <c r="G13342" i="1"/>
  <c r="G13341" i="1"/>
  <c r="G13340" i="1"/>
  <c r="G13339" i="1"/>
  <c r="G13338" i="1"/>
  <c r="G13337" i="1"/>
  <c r="G13336" i="1"/>
  <c r="G13335" i="1"/>
  <c r="G13334" i="1"/>
  <c r="G13333" i="1"/>
  <c r="G13332" i="1"/>
  <c r="G13331" i="1"/>
  <c r="G13330" i="1"/>
  <c r="G13329" i="1"/>
  <c r="G13328" i="1"/>
  <c r="G13327" i="1"/>
  <c r="G13326" i="1"/>
  <c r="G13325" i="1"/>
  <c r="G13324" i="1"/>
  <c r="G13323" i="1"/>
  <c r="G13322" i="1"/>
  <c r="G13321" i="1"/>
  <c r="G13320" i="1"/>
  <c r="G13319" i="1"/>
  <c r="G13318" i="1"/>
  <c r="G13317" i="1"/>
  <c r="G13316" i="1"/>
  <c r="G13315" i="1"/>
  <c r="G13314" i="1"/>
  <c r="G13313" i="1"/>
  <c r="G13312" i="1"/>
  <c r="G13311" i="1"/>
  <c r="G13310" i="1"/>
  <c r="G13309" i="1"/>
  <c r="G13308" i="1"/>
  <c r="G13307" i="1"/>
  <c r="G13306" i="1"/>
  <c r="G13305" i="1"/>
  <c r="G13304" i="1"/>
  <c r="G13303" i="1"/>
  <c r="G13302" i="1"/>
  <c r="G13301" i="1"/>
  <c r="G13300" i="1"/>
  <c r="G13299" i="1"/>
  <c r="G13298" i="1"/>
  <c r="G13297" i="1"/>
  <c r="G13296" i="1"/>
  <c r="G13295" i="1"/>
  <c r="G13294" i="1"/>
  <c r="G13293" i="1"/>
  <c r="G13292" i="1"/>
  <c r="G13291" i="1"/>
  <c r="G13290" i="1"/>
  <c r="G13289" i="1"/>
  <c r="G13288" i="1"/>
  <c r="G13287" i="1"/>
  <c r="G13286" i="1"/>
  <c r="G13285" i="1"/>
  <c r="G13284" i="1"/>
  <c r="G13283" i="1"/>
  <c r="G13282" i="1"/>
  <c r="G13281" i="1"/>
  <c r="G13280" i="1"/>
  <c r="G13279" i="1"/>
  <c r="G13278" i="1"/>
  <c r="G13277" i="1"/>
  <c r="G13276" i="1"/>
  <c r="G13275" i="1"/>
  <c r="G13274" i="1"/>
  <c r="G13273" i="1"/>
  <c r="G13272" i="1"/>
  <c r="G13271" i="1"/>
  <c r="G13270" i="1"/>
  <c r="G13269" i="1"/>
  <c r="G13268" i="1"/>
  <c r="G13267" i="1"/>
  <c r="G13266" i="1"/>
  <c r="G13265" i="1"/>
  <c r="G13264" i="1"/>
  <c r="G13263" i="1"/>
  <c r="G13262" i="1"/>
  <c r="G13261" i="1"/>
  <c r="G13260" i="1"/>
  <c r="G13259" i="1"/>
  <c r="G13258" i="1"/>
  <c r="G13257" i="1"/>
  <c r="G13256" i="1"/>
  <c r="G13255" i="1"/>
  <c r="G13254" i="1"/>
  <c r="G13253" i="1"/>
  <c r="G13252" i="1"/>
  <c r="G13251" i="1"/>
  <c r="G13250" i="1"/>
  <c r="G13249" i="1"/>
  <c r="G13248" i="1"/>
  <c r="G13247" i="1"/>
  <c r="G13246" i="1"/>
  <c r="G13245" i="1"/>
  <c r="G13244" i="1"/>
  <c r="G13243" i="1"/>
  <c r="G13242" i="1"/>
  <c r="G13241" i="1"/>
  <c r="G13240" i="1"/>
  <c r="G13239" i="1"/>
  <c r="G13238" i="1"/>
  <c r="G13237" i="1"/>
  <c r="G13236" i="1"/>
  <c r="G13235" i="1"/>
  <c r="G13234" i="1"/>
  <c r="G13233" i="1"/>
  <c r="G13232" i="1"/>
  <c r="G13231" i="1"/>
  <c r="G13230" i="1"/>
  <c r="G13229" i="1"/>
  <c r="G13228" i="1"/>
  <c r="G13227" i="1"/>
  <c r="G13226" i="1"/>
  <c r="G13225" i="1"/>
  <c r="G13224" i="1"/>
  <c r="G13223" i="1"/>
  <c r="G13222" i="1"/>
  <c r="G13221" i="1"/>
  <c r="G13220" i="1"/>
  <c r="G13219" i="1"/>
  <c r="G13218" i="1"/>
  <c r="G13217" i="1"/>
  <c r="G13216" i="1"/>
  <c r="G13215" i="1"/>
  <c r="G13214" i="1"/>
  <c r="G13213" i="1"/>
  <c r="G13212" i="1"/>
  <c r="G13211" i="1"/>
  <c r="G13210" i="1"/>
  <c r="G13209" i="1"/>
  <c r="G13208" i="1"/>
  <c r="G13207" i="1"/>
  <c r="G13206" i="1"/>
  <c r="G13205" i="1"/>
  <c r="G13204" i="1"/>
  <c r="G13203" i="1"/>
  <c r="G13202" i="1"/>
  <c r="G13201" i="1"/>
  <c r="G13200" i="1"/>
  <c r="G13199" i="1"/>
  <c r="G13198" i="1"/>
  <c r="G13197" i="1"/>
  <c r="G13196" i="1"/>
  <c r="G13195" i="1"/>
  <c r="G13194" i="1"/>
  <c r="G13193" i="1"/>
  <c r="G13192" i="1"/>
  <c r="G13191" i="1"/>
  <c r="G13190" i="1"/>
  <c r="G13189" i="1"/>
  <c r="G13188" i="1"/>
  <c r="G13187" i="1"/>
  <c r="G13186" i="1"/>
  <c r="G13185" i="1"/>
  <c r="G13184" i="1"/>
  <c r="G13183" i="1"/>
  <c r="G13182" i="1"/>
  <c r="G13181" i="1"/>
  <c r="G13180" i="1"/>
  <c r="G13179" i="1"/>
  <c r="G13178" i="1"/>
  <c r="G13177" i="1"/>
  <c r="G13176" i="1"/>
  <c r="G13175" i="1"/>
  <c r="G13174" i="1"/>
  <c r="G13173" i="1"/>
  <c r="G13172" i="1"/>
  <c r="G13171" i="1"/>
  <c r="G13170" i="1"/>
  <c r="G13169" i="1"/>
  <c r="G13168" i="1"/>
  <c r="G13167" i="1"/>
  <c r="G13166" i="1"/>
  <c r="G13165" i="1"/>
  <c r="G13164" i="1"/>
  <c r="G13163" i="1"/>
  <c r="G13162" i="1"/>
  <c r="G13161" i="1"/>
  <c r="G13160" i="1"/>
  <c r="G13159" i="1"/>
  <c r="G13158" i="1"/>
  <c r="G13157" i="1"/>
  <c r="G13156" i="1"/>
  <c r="G13155" i="1"/>
  <c r="G13154" i="1"/>
  <c r="G13153" i="1"/>
  <c r="G13152" i="1"/>
  <c r="G13151" i="1"/>
  <c r="G13150" i="1"/>
  <c r="G13149" i="1"/>
  <c r="G13148" i="1"/>
  <c r="G13147" i="1"/>
  <c r="G13146" i="1"/>
  <c r="G13145" i="1"/>
  <c r="G13144" i="1"/>
  <c r="G13143" i="1"/>
  <c r="G13142" i="1"/>
  <c r="G13141" i="1"/>
  <c r="G13140" i="1"/>
  <c r="G13139" i="1"/>
  <c r="G13138" i="1"/>
  <c r="G13137" i="1"/>
  <c r="G13136" i="1"/>
  <c r="G13135" i="1"/>
  <c r="G13134" i="1"/>
  <c r="G13133" i="1"/>
  <c r="G13132" i="1"/>
  <c r="G13131" i="1"/>
  <c r="G13130" i="1"/>
  <c r="G13129" i="1"/>
  <c r="G13128" i="1"/>
  <c r="G13127" i="1"/>
  <c r="G13126" i="1"/>
  <c r="G13125" i="1"/>
  <c r="G13124" i="1"/>
  <c r="G13123" i="1"/>
  <c r="G13122" i="1"/>
  <c r="G13121" i="1"/>
  <c r="G13120" i="1"/>
  <c r="G13119" i="1"/>
  <c r="G13118" i="1"/>
  <c r="G13117" i="1"/>
  <c r="G13116" i="1"/>
  <c r="G13115" i="1"/>
  <c r="G13114" i="1"/>
  <c r="G13113" i="1"/>
  <c r="G13112" i="1"/>
  <c r="G13111" i="1"/>
  <c r="G13110" i="1"/>
  <c r="G13109" i="1"/>
  <c r="G13108" i="1"/>
  <c r="G13107" i="1"/>
  <c r="G13106" i="1"/>
  <c r="G13105" i="1"/>
  <c r="G13104" i="1"/>
  <c r="G13103" i="1"/>
  <c r="G13102" i="1"/>
  <c r="G13101" i="1"/>
  <c r="G13100" i="1"/>
  <c r="G13099" i="1"/>
  <c r="G13098" i="1"/>
  <c r="G13097" i="1"/>
  <c r="G13096" i="1"/>
  <c r="G13095" i="1"/>
  <c r="G13094" i="1"/>
  <c r="G13093" i="1"/>
  <c r="G13092" i="1"/>
  <c r="G13091" i="1"/>
  <c r="G13090" i="1"/>
  <c r="G13089" i="1"/>
  <c r="G13088" i="1"/>
  <c r="G13087" i="1"/>
  <c r="G13086" i="1"/>
  <c r="G13085" i="1"/>
  <c r="G13084" i="1"/>
  <c r="G13083" i="1"/>
  <c r="G13082" i="1"/>
  <c r="G13081" i="1"/>
  <c r="G13080" i="1"/>
  <c r="G13079" i="1"/>
  <c r="G13078" i="1"/>
  <c r="G13077" i="1"/>
  <c r="G13076" i="1"/>
  <c r="G13075" i="1"/>
  <c r="G13074" i="1"/>
  <c r="G13073" i="1"/>
  <c r="G13072" i="1"/>
  <c r="G13071" i="1"/>
  <c r="G13070" i="1"/>
  <c r="G13069" i="1"/>
  <c r="G13068" i="1"/>
  <c r="G13067" i="1"/>
  <c r="G13066" i="1"/>
  <c r="G13065" i="1"/>
  <c r="G13064" i="1"/>
  <c r="G13063" i="1"/>
  <c r="G13062" i="1"/>
  <c r="G13061" i="1"/>
  <c r="G13060" i="1"/>
  <c r="G13059" i="1"/>
  <c r="G13058" i="1"/>
  <c r="G13057" i="1"/>
  <c r="G13056" i="1"/>
  <c r="G13055" i="1"/>
  <c r="G13054" i="1"/>
  <c r="G13053" i="1"/>
  <c r="G13052" i="1"/>
  <c r="G13051" i="1"/>
  <c r="G13050" i="1"/>
  <c r="G13049" i="1"/>
  <c r="G13048" i="1"/>
  <c r="G13047" i="1"/>
  <c r="G13046" i="1"/>
  <c r="G13045" i="1"/>
  <c r="G13044" i="1"/>
  <c r="G13043" i="1"/>
  <c r="G13042" i="1"/>
  <c r="G13041" i="1"/>
  <c r="G13040" i="1"/>
  <c r="G13039" i="1"/>
  <c r="G13038" i="1"/>
  <c r="G13037" i="1"/>
  <c r="G13036" i="1"/>
  <c r="G13035" i="1"/>
  <c r="G13034" i="1"/>
  <c r="G13033" i="1"/>
  <c r="G13032" i="1"/>
  <c r="G13031" i="1"/>
  <c r="G13030" i="1"/>
  <c r="G13029" i="1"/>
  <c r="G13028" i="1"/>
  <c r="G13027" i="1"/>
  <c r="G13026" i="1"/>
  <c r="G13025" i="1"/>
  <c r="G13024" i="1"/>
  <c r="G13023" i="1"/>
  <c r="G13022" i="1"/>
  <c r="G13021" i="1"/>
  <c r="G13020" i="1"/>
  <c r="G13019" i="1"/>
  <c r="G13018" i="1"/>
  <c r="G13017" i="1"/>
  <c r="G13016" i="1"/>
  <c r="G13015" i="1"/>
  <c r="G13014" i="1"/>
  <c r="G13013" i="1"/>
  <c r="G13012" i="1"/>
  <c r="G13011" i="1"/>
  <c r="G13010" i="1"/>
  <c r="G13009" i="1"/>
  <c r="G13008" i="1"/>
  <c r="G13007" i="1"/>
  <c r="G13006" i="1"/>
  <c r="G13005" i="1"/>
  <c r="G13004" i="1"/>
  <c r="G13003" i="1"/>
  <c r="G13002" i="1"/>
  <c r="G13001" i="1"/>
  <c r="G13000" i="1"/>
  <c r="G12999" i="1"/>
  <c r="G12998" i="1"/>
  <c r="G12997" i="1"/>
  <c r="G12996" i="1"/>
  <c r="G12995" i="1"/>
  <c r="G12994" i="1"/>
  <c r="G12993" i="1"/>
  <c r="G12992" i="1"/>
  <c r="G12991" i="1"/>
  <c r="G12990" i="1"/>
  <c r="G12989" i="1"/>
  <c r="G12988" i="1"/>
  <c r="G12987" i="1"/>
  <c r="G12986" i="1"/>
  <c r="G12985" i="1"/>
  <c r="G12984" i="1"/>
  <c r="G12983" i="1"/>
  <c r="G12982" i="1"/>
  <c r="G12981" i="1"/>
  <c r="G12980" i="1"/>
  <c r="G12979" i="1"/>
  <c r="G12978" i="1"/>
  <c r="G12977" i="1"/>
  <c r="G12976" i="1"/>
  <c r="G12975" i="1"/>
  <c r="G12974" i="1"/>
  <c r="G12973" i="1"/>
  <c r="G12972" i="1"/>
  <c r="G12971" i="1"/>
  <c r="G12970" i="1"/>
  <c r="G12969" i="1"/>
  <c r="G12968" i="1"/>
  <c r="G12967" i="1"/>
  <c r="G12966" i="1"/>
  <c r="G12965" i="1"/>
  <c r="G12964" i="1"/>
  <c r="G12963" i="1"/>
  <c r="G12962" i="1"/>
  <c r="G12961" i="1"/>
  <c r="G12960" i="1"/>
  <c r="G12959" i="1"/>
  <c r="G12958" i="1"/>
  <c r="G12957" i="1"/>
  <c r="G12956" i="1"/>
  <c r="G12955" i="1"/>
  <c r="G12954" i="1"/>
  <c r="G12953" i="1"/>
  <c r="G12952" i="1"/>
  <c r="G12951" i="1"/>
  <c r="G12950" i="1"/>
  <c r="G12949" i="1"/>
  <c r="G12948" i="1"/>
  <c r="G12947" i="1"/>
  <c r="G12946" i="1"/>
  <c r="G12945" i="1"/>
  <c r="G12944" i="1"/>
  <c r="G12943" i="1"/>
  <c r="G12942" i="1"/>
  <c r="G12941" i="1"/>
  <c r="G12940" i="1"/>
  <c r="G12939" i="1"/>
  <c r="G12938" i="1"/>
  <c r="G12937" i="1"/>
  <c r="G12936" i="1"/>
  <c r="G12935" i="1"/>
  <c r="G12934" i="1"/>
  <c r="G12933" i="1"/>
  <c r="G12932" i="1"/>
  <c r="G12931" i="1"/>
  <c r="G12930" i="1"/>
  <c r="G12929" i="1"/>
  <c r="G12928" i="1"/>
  <c r="G12927" i="1"/>
  <c r="G12926" i="1"/>
  <c r="G12925" i="1"/>
  <c r="G12924" i="1"/>
  <c r="G12923" i="1"/>
  <c r="G12922" i="1"/>
  <c r="G12921" i="1"/>
  <c r="G12920" i="1"/>
  <c r="G12919" i="1"/>
  <c r="G12918" i="1"/>
  <c r="G12917" i="1"/>
  <c r="G12916" i="1"/>
  <c r="G12915" i="1"/>
  <c r="G12914" i="1"/>
  <c r="G12913" i="1"/>
  <c r="G12912" i="1"/>
  <c r="G12911" i="1"/>
  <c r="G12910" i="1"/>
  <c r="G12909" i="1"/>
  <c r="G12908" i="1"/>
  <c r="G12907" i="1"/>
  <c r="G12906" i="1"/>
  <c r="G12905" i="1"/>
  <c r="G12904" i="1"/>
  <c r="G12903" i="1"/>
  <c r="G12902" i="1"/>
  <c r="G12901" i="1"/>
  <c r="G12900" i="1"/>
  <c r="G12899" i="1"/>
  <c r="G12898" i="1"/>
  <c r="G12897" i="1"/>
  <c r="G12896" i="1"/>
  <c r="G12895" i="1"/>
  <c r="G12894" i="1"/>
  <c r="G12893" i="1"/>
  <c r="G12892" i="1"/>
  <c r="G12891" i="1"/>
  <c r="G12890" i="1"/>
  <c r="G12889" i="1"/>
  <c r="G12888" i="1"/>
  <c r="G12887" i="1"/>
  <c r="G12886" i="1"/>
  <c r="G12885" i="1"/>
  <c r="G12884" i="1"/>
  <c r="G12883" i="1"/>
  <c r="G12882" i="1"/>
  <c r="G12881" i="1"/>
  <c r="G12880" i="1"/>
  <c r="G12879" i="1"/>
  <c r="G12878" i="1"/>
  <c r="G12877" i="1"/>
  <c r="G12876" i="1"/>
  <c r="G12875" i="1"/>
  <c r="G12874" i="1"/>
  <c r="G12873" i="1"/>
  <c r="G12872" i="1"/>
  <c r="G12871" i="1"/>
  <c r="G12870" i="1"/>
  <c r="G12869" i="1"/>
  <c r="G12868" i="1"/>
  <c r="G12867" i="1"/>
  <c r="G12866" i="1"/>
  <c r="G12865" i="1"/>
  <c r="G12864" i="1"/>
  <c r="G12863" i="1"/>
  <c r="G12862" i="1"/>
  <c r="G12861" i="1"/>
  <c r="G12860" i="1"/>
  <c r="G12859" i="1"/>
  <c r="G12858" i="1"/>
  <c r="G12857" i="1"/>
  <c r="G12856" i="1"/>
  <c r="G12855" i="1"/>
  <c r="G12854" i="1"/>
  <c r="G12853" i="1"/>
  <c r="G12852" i="1"/>
  <c r="G12851" i="1"/>
  <c r="G12850" i="1"/>
  <c r="G12849" i="1"/>
  <c r="G12848" i="1"/>
  <c r="G12847" i="1"/>
  <c r="G12846" i="1"/>
  <c r="G12845" i="1"/>
  <c r="G12844" i="1"/>
  <c r="G12843" i="1"/>
  <c r="G12842" i="1"/>
  <c r="G12841" i="1"/>
  <c r="G12840" i="1"/>
  <c r="G12839" i="1"/>
  <c r="G12838" i="1"/>
  <c r="G12837" i="1"/>
  <c r="G12836" i="1"/>
  <c r="G12835" i="1"/>
  <c r="G12834" i="1"/>
  <c r="G12833" i="1"/>
  <c r="G12832" i="1"/>
  <c r="G12831" i="1"/>
  <c r="G12830" i="1"/>
  <c r="G12829" i="1"/>
  <c r="G12828" i="1"/>
  <c r="G12827" i="1"/>
  <c r="G12826" i="1"/>
  <c r="G12825" i="1"/>
  <c r="G12824" i="1"/>
  <c r="G12823" i="1"/>
  <c r="G12822" i="1"/>
  <c r="G12821" i="1"/>
  <c r="G12820" i="1"/>
  <c r="G12819" i="1"/>
  <c r="G12818" i="1"/>
  <c r="G12817" i="1"/>
  <c r="G12816" i="1"/>
  <c r="G12815" i="1"/>
  <c r="G12814" i="1"/>
  <c r="G12813" i="1"/>
  <c r="G12812" i="1"/>
  <c r="G12811" i="1"/>
  <c r="G12810" i="1"/>
  <c r="G12809" i="1"/>
  <c r="G12808" i="1"/>
  <c r="G12807" i="1"/>
  <c r="G12806" i="1"/>
  <c r="G12805" i="1"/>
  <c r="G12804" i="1"/>
  <c r="G12803" i="1"/>
  <c r="G12802" i="1"/>
  <c r="G12801" i="1"/>
  <c r="G12800" i="1"/>
  <c r="G12799" i="1"/>
  <c r="G12798" i="1"/>
  <c r="G12797" i="1"/>
  <c r="G12796" i="1"/>
  <c r="G12795" i="1"/>
  <c r="G12794" i="1"/>
  <c r="G12793" i="1"/>
  <c r="G12792" i="1"/>
  <c r="G12791" i="1"/>
  <c r="G12790" i="1"/>
  <c r="G12789" i="1"/>
  <c r="G12788" i="1"/>
  <c r="G12787" i="1"/>
  <c r="G12786" i="1"/>
  <c r="G12785" i="1"/>
  <c r="G12784" i="1"/>
  <c r="G12783" i="1"/>
  <c r="G12782" i="1"/>
  <c r="G12781" i="1"/>
  <c r="G12780" i="1"/>
  <c r="G12779" i="1"/>
  <c r="G12778" i="1"/>
  <c r="G12777" i="1"/>
  <c r="G12776" i="1"/>
  <c r="G12775" i="1"/>
  <c r="G12774" i="1"/>
  <c r="G12773" i="1"/>
  <c r="G12772" i="1"/>
  <c r="G12771" i="1"/>
  <c r="G12770" i="1"/>
  <c r="G12769" i="1"/>
  <c r="G12768" i="1"/>
  <c r="G12767" i="1"/>
  <c r="G12766" i="1"/>
  <c r="G12765" i="1"/>
  <c r="G12764" i="1"/>
  <c r="G12763" i="1"/>
  <c r="G12762" i="1"/>
  <c r="G12761" i="1"/>
  <c r="G12760" i="1"/>
  <c r="G12759" i="1"/>
  <c r="G12758" i="1"/>
  <c r="G12757" i="1"/>
  <c r="G12756" i="1"/>
  <c r="G12755" i="1"/>
  <c r="G12754" i="1"/>
  <c r="G12753" i="1"/>
  <c r="G12752" i="1"/>
  <c r="G12751" i="1"/>
  <c r="G12750" i="1"/>
  <c r="G12749" i="1"/>
  <c r="G12748" i="1"/>
  <c r="G12747" i="1"/>
  <c r="G12746" i="1"/>
  <c r="G12745" i="1"/>
  <c r="G12744" i="1"/>
  <c r="G12743" i="1"/>
  <c r="G12742" i="1"/>
  <c r="G12741" i="1"/>
  <c r="G12740" i="1"/>
  <c r="G12739" i="1"/>
  <c r="G12738" i="1"/>
  <c r="G12737" i="1"/>
  <c r="G12736" i="1"/>
  <c r="G12735" i="1"/>
  <c r="G12734" i="1"/>
  <c r="G12733" i="1"/>
  <c r="G12732" i="1"/>
  <c r="G12731" i="1"/>
  <c r="G12730" i="1"/>
  <c r="G12729" i="1"/>
  <c r="G12728" i="1"/>
  <c r="G12727" i="1"/>
  <c r="G12726" i="1"/>
  <c r="G12725" i="1"/>
  <c r="G12724" i="1"/>
  <c r="G12723" i="1"/>
  <c r="G12722" i="1"/>
  <c r="G12721" i="1"/>
  <c r="G12720" i="1"/>
  <c r="G12719" i="1"/>
  <c r="G12718" i="1"/>
  <c r="G12717" i="1"/>
  <c r="G12716" i="1"/>
  <c r="G12715" i="1"/>
  <c r="G12714" i="1"/>
  <c r="G12713" i="1"/>
  <c r="G12712" i="1"/>
  <c r="G12711" i="1"/>
  <c r="G12710" i="1"/>
  <c r="G12709" i="1"/>
  <c r="G12708" i="1"/>
  <c r="G12707" i="1"/>
  <c r="G12706" i="1"/>
  <c r="G12705" i="1"/>
  <c r="G12704" i="1"/>
  <c r="G12703" i="1"/>
  <c r="G12702" i="1"/>
  <c r="G12701" i="1"/>
  <c r="G12700" i="1"/>
  <c r="G12699" i="1"/>
  <c r="G12698" i="1"/>
  <c r="G12697" i="1"/>
  <c r="G12696" i="1"/>
  <c r="G12695" i="1"/>
  <c r="G12694" i="1"/>
  <c r="G12693" i="1"/>
  <c r="G12692" i="1"/>
  <c r="G12691" i="1"/>
  <c r="G12690" i="1"/>
  <c r="G12689" i="1"/>
  <c r="G12688" i="1"/>
  <c r="G12687" i="1"/>
  <c r="G12686" i="1"/>
  <c r="G12685" i="1"/>
  <c r="G12684" i="1"/>
  <c r="G12683" i="1"/>
  <c r="G12682" i="1"/>
  <c r="G12681" i="1"/>
  <c r="G12680" i="1"/>
  <c r="G12679" i="1"/>
  <c r="G12678" i="1"/>
  <c r="G12677" i="1"/>
  <c r="G12676" i="1"/>
  <c r="G12675" i="1"/>
  <c r="G12674" i="1"/>
  <c r="G12673" i="1"/>
  <c r="G12672" i="1"/>
  <c r="G12671" i="1"/>
  <c r="G12670" i="1"/>
  <c r="G12669" i="1"/>
  <c r="G12668" i="1"/>
  <c r="G12667" i="1"/>
  <c r="G12666" i="1"/>
  <c r="G12665" i="1"/>
  <c r="G12664" i="1"/>
  <c r="G12663" i="1"/>
  <c r="G12662" i="1"/>
  <c r="G12661" i="1"/>
  <c r="G12660" i="1"/>
  <c r="G12659" i="1"/>
  <c r="G12658" i="1"/>
  <c r="G12657" i="1"/>
  <c r="G12656" i="1"/>
  <c r="G12655" i="1"/>
  <c r="G12654" i="1"/>
  <c r="G12653" i="1"/>
  <c r="G12652" i="1"/>
  <c r="G12651" i="1"/>
  <c r="G12650" i="1"/>
  <c r="G12649" i="1"/>
  <c r="G12648" i="1"/>
  <c r="G12647" i="1"/>
  <c r="G12646" i="1"/>
  <c r="G12645" i="1"/>
  <c r="G12644" i="1"/>
  <c r="G12643" i="1"/>
  <c r="G12642" i="1"/>
  <c r="G12641" i="1"/>
  <c r="G12640" i="1"/>
  <c r="G12639" i="1"/>
  <c r="G12638" i="1"/>
  <c r="G12637" i="1"/>
  <c r="G12636" i="1"/>
  <c r="G12635" i="1"/>
  <c r="G12634" i="1"/>
  <c r="G12633" i="1"/>
  <c r="G12632" i="1"/>
  <c r="G12631" i="1"/>
  <c r="G12630" i="1"/>
  <c r="G12629" i="1"/>
  <c r="G12628" i="1"/>
  <c r="G12627" i="1"/>
  <c r="G12626" i="1"/>
  <c r="G12625" i="1"/>
  <c r="G12624" i="1"/>
  <c r="G12623" i="1"/>
  <c r="G12622" i="1"/>
  <c r="G12621" i="1"/>
  <c r="G12620" i="1"/>
  <c r="G12619" i="1"/>
  <c r="G12618" i="1"/>
  <c r="G12617" i="1"/>
  <c r="G12616" i="1"/>
  <c r="G12615" i="1"/>
  <c r="G12614" i="1"/>
  <c r="G12613" i="1"/>
  <c r="G12612" i="1"/>
  <c r="G12611" i="1"/>
  <c r="G12610" i="1"/>
  <c r="G12609" i="1"/>
  <c r="G12608" i="1"/>
  <c r="G12607" i="1"/>
  <c r="G12606" i="1"/>
  <c r="G12605" i="1"/>
  <c r="G12604" i="1"/>
  <c r="G12603" i="1"/>
  <c r="G12602" i="1"/>
  <c r="G12601" i="1"/>
  <c r="G12600" i="1"/>
  <c r="G12599" i="1"/>
  <c r="G12598" i="1"/>
  <c r="G12597" i="1"/>
  <c r="G12596" i="1"/>
  <c r="G12595" i="1"/>
  <c r="G12594" i="1"/>
  <c r="G12593" i="1"/>
  <c r="G12592" i="1"/>
  <c r="G12591" i="1"/>
  <c r="G12590" i="1"/>
  <c r="G12589" i="1"/>
  <c r="G12588" i="1"/>
  <c r="G12587" i="1"/>
  <c r="G12586" i="1"/>
  <c r="G12585" i="1"/>
  <c r="G12584" i="1"/>
  <c r="G12583" i="1"/>
  <c r="G12582" i="1"/>
  <c r="G12581" i="1"/>
  <c r="G12580" i="1"/>
  <c r="G12579" i="1"/>
  <c r="G12578" i="1"/>
  <c r="G12577" i="1"/>
  <c r="G12576" i="1"/>
  <c r="G12575" i="1"/>
  <c r="G12574" i="1"/>
  <c r="G12573" i="1"/>
  <c r="G12572" i="1"/>
  <c r="G12571" i="1"/>
  <c r="G12570" i="1"/>
  <c r="G12569" i="1"/>
  <c r="G12568" i="1"/>
  <c r="G12567" i="1"/>
  <c r="G12566" i="1"/>
  <c r="G12565" i="1"/>
  <c r="G12564" i="1"/>
  <c r="G12563" i="1"/>
  <c r="G12562" i="1"/>
  <c r="G12561" i="1"/>
  <c r="G12560" i="1"/>
  <c r="G12559" i="1"/>
  <c r="G12558" i="1"/>
  <c r="G12557" i="1"/>
  <c r="G12556" i="1"/>
  <c r="G12555" i="1"/>
  <c r="G12554" i="1"/>
  <c r="G12553" i="1"/>
  <c r="G12552" i="1"/>
  <c r="G12551" i="1"/>
  <c r="G12550" i="1"/>
  <c r="G12549" i="1"/>
  <c r="G12548" i="1"/>
  <c r="G12547" i="1"/>
  <c r="G12546" i="1"/>
  <c r="G12545" i="1"/>
  <c r="G12544" i="1"/>
  <c r="G12543" i="1"/>
  <c r="G12542" i="1"/>
  <c r="G12541" i="1"/>
  <c r="G12540" i="1"/>
  <c r="G12539" i="1"/>
  <c r="G12538" i="1"/>
  <c r="G12537" i="1"/>
  <c r="G12536" i="1"/>
  <c r="G12535" i="1"/>
  <c r="G12534" i="1"/>
  <c r="G12533" i="1"/>
  <c r="G12532" i="1"/>
  <c r="G12531" i="1"/>
  <c r="G12530" i="1"/>
  <c r="G12529" i="1"/>
  <c r="G12528" i="1"/>
  <c r="G12527" i="1"/>
  <c r="G12526" i="1"/>
  <c r="G12525" i="1"/>
  <c r="G12524" i="1"/>
  <c r="G12523" i="1"/>
  <c r="G12522" i="1"/>
  <c r="G12521" i="1"/>
  <c r="G12520" i="1"/>
  <c r="G12519" i="1"/>
  <c r="G12518" i="1"/>
  <c r="G12517" i="1"/>
  <c r="G12516" i="1"/>
  <c r="G12515" i="1"/>
  <c r="G12514" i="1"/>
  <c r="G12513" i="1"/>
  <c r="G12512" i="1"/>
  <c r="G12511" i="1"/>
  <c r="G12510" i="1"/>
  <c r="G12509" i="1"/>
  <c r="G12508" i="1"/>
  <c r="G12507" i="1"/>
  <c r="G12506" i="1"/>
  <c r="G12505" i="1"/>
  <c r="G12504" i="1"/>
  <c r="G12503" i="1"/>
  <c r="G12502" i="1"/>
  <c r="G12501" i="1"/>
  <c r="G12500" i="1"/>
  <c r="G12499" i="1"/>
  <c r="G12498" i="1"/>
  <c r="G12497" i="1"/>
  <c r="G12496" i="1"/>
  <c r="G12495" i="1"/>
  <c r="G12494" i="1"/>
  <c r="G12493" i="1"/>
  <c r="G12492" i="1"/>
  <c r="G12491" i="1"/>
  <c r="G12490" i="1"/>
  <c r="G12489" i="1"/>
  <c r="G12488" i="1"/>
  <c r="G12487" i="1"/>
  <c r="G12486" i="1"/>
  <c r="G12485" i="1"/>
  <c r="G12484" i="1"/>
  <c r="G12483" i="1"/>
  <c r="G12482" i="1"/>
  <c r="G12481" i="1"/>
  <c r="G12480" i="1"/>
  <c r="G12479" i="1"/>
  <c r="G12478" i="1"/>
  <c r="G12477" i="1"/>
  <c r="G12476" i="1"/>
  <c r="G12475" i="1"/>
  <c r="G12474" i="1"/>
  <c r="G12473" i="1"/>
  <c r="G12472" i="1"/>
  <c r="G12471" i="1"/>
  <c r="G12470" i="1"/>
  <c r="G12469" i="1"/>
  <c r="G12468" i="1"/>
  <c r="G12467" i="1"/>
  <c r="G12466" i="1"/>
  <c r="G12465" i="1"/>
  <c r="G12464" i="1"/>
  <c r="G12463" i="1"/>
  <c r="G12462" i="1"/>
  <c r="G12461" i="1"/>
  <c r="G12460" i="1"/>
  <c r="G12459" i="1"/>
  <c r="G12458" i="1"/>
  <c r="G12457" i="1"/>
  <c r="G12456" i="1"/>
  <c r="G12455" i="1"/>
  <c r="G12454" i="1"/>
  <c r="G12453" i="1"/>
  <c r="G12452" i="1"/>
  <c r="G12451" i="1"/>
  <c r="G12450" i="1"/>
  <c r="G12449" i="1"/>
  <c r="G12448" i="1"/>
  <c r="G12447" i="1"/>
  <c r="G12446" i="1"/>
  <c r="G12445" i="1"/>
  <c r="G12444" i="1"/>
  <c r="G12443" i="1"/>
  <c r="G12442" i="1"/>
  <c r="G12441" i="1"/>
  <c r="G12440" i="1"/>
  <c r="G12439" i="1"/>
  <c r="G12438" i="1"/>
  <c r="G12437" i="1"/>
  <c r="G12436" i="1"/>
  <c r="G12435" i="1"/>
  <c r="G12434" i="1"/>
  <c r="G12433" i="1"/>
  <c r="G12432" i="1"/>
  <c r="G12431" i="1"/>
  <c r="G12430" i="1"/>
  <c r="G12429" i="1"/>
  <c r="G12428" i="1"/>
  <c r="G12427" i="1"/>
  <c r="G12426" i="1"/>
  <c r="G12425" i="1"/>
  <c r="G12424" i="1"/>
  <c r="G12423" i="1"/>
  <c r="G12422" i="1"/>
  <c r="G12421" i="1"/>
  <c r="G12420" i="1"/>
  <c r="G12419" i="1"/>
  <c r="G12418" i="1"/>
  <c r="G12417" i="1"/>
  <c r="G12416" i="1"/>
  <c r="G12415" i="1"/>
  <c r="G12414" i="1"/>
  <c r="G12413" i="1"/>
  <c r="G12412" i="1"/>
  <c r="G12411" i="1"/>
  <c r="G12410" i="1"/>
  <c r="G12409" i="1"/>
  <c r="G12408" i="1"/>
  <c r="G12407" i="1"/>
  <c r="G12406" i="1"/>
  <c r="G12405" i="1"/>
  <c r="G12404" i="1"/>
  <c r="G12403" i="1"/>
  <c r="G12402" i="1"/>
  <c r="G12401" i="1"/>
  <c r="G12400" i="1"/>
  <c r="G12399" i="1"/>
  <c r="G12398" i="1"/>
  <c r="G12397" i="1"/>
  <c r="G12396" i="1"/>
  <c r="G12395" i="1"/>
  <c r="G12394" i="1"/>
  <c r="G12393" i="1"/>
  <c r="G12392" i="1"/>
  <c r="G12391" i="1"/>
  <c r="G12390" i="1"/>
  <c r="G12389" i="1"/>
  <c r="G12388" i="1"/>
  <c r="G12387" i="1"/>
  <c r="G12386" i="1"/>
  <c r="G12385" i="1"/>
  <c r="G12384" i="1"/>
  <c r="G12383" i="1"/>
  <c r="G12382" i="1"/>
  <c r="G12381" i="1"/>
  <c r="G12380" i="1"/>
  <c r="G12379" i="1"/>
  <c r="G12378" i="1"/>
  <c r="G12377" i="1"/>
  <c r="G12376" i="1"/>
  <c r="G12375" i="1"/>
  <c r="G12374" i="1"/>
  <c r="G12373" i="1"/>
  <c r="G12372" i="1"/>
  <c r="G12371" i="1"/>
  <c r="G12370" i="1"/>
  <c r="G12369" i="1"/>
  <c r="G12368" i="1"/>
  <c r="G12367" i="1"/>
  <c r="G12366" i="1"/>
  <c r="G12365" i="1"/>
  <c r="G12364" i="1"/>
  <c r="G12363" i="1"/>
  <c r="G12362" i="1"/>
  <c r="G12361" i="1"/>
  <c r="G12360" i="1"/>
  <c r="G12359" i="1"/>
  <c r="G12358" i="1"/>
  <c r="G12357" i="1"/>
  <c r="G12356" i="1"/>
  <c r="G12355" i="1"/>
  <c r="G12354" i="1"/>
  <c r="G12353" i="1"/>
  <c r="G12352" i="1"/>
  <c r="G12351" i="1"/>
  <c r="G12350" i="1"/>
  <c r="G12349" i="1"/>
  <c r="G12348" i="1"/>
  <c r="G12347" i="1"/>
  <c r="G12346" i="1"/>
  <c r="G12345" i="1"/>
  <c r="G12344" i="1"/>
  <c r="G12343" i="1"/>
  <c r="G12342" i="1"/>
  <c r="G12341" i="1"/>
  <c r="G12340" i="1"/>
  <c r="G12339" i="1"/>
  <c r="G12338" i="1"/>
  <c r="G12337" i="1"/>
  <c r="G12336" i="1"/>
  <c r="G12335" i="1"/>
  <c r="G12334" i="1"/>
  <c r="G12333" i="1"/>
  <c r="G12332" i="1"/>
  <c r="G12331" i="1"/>
  <c r="G12330" i="1"/>
  <c r="G12329" i="1"/>
  <c r="G12328" i="1"/>
  <c r="G12327" i="1"/>
  <c r="G12326" i="1"/>
  <c r="G12325" i="1"/>
  <c r="G12324" i="1"/>
  <c r="G12323" i="1"/>
  <c r="G12322" i="1"/>
  <c r="G12321" i="1"/>
  <c r="G12320" i="1"/>
  <c r="G12319" i="1"/>
  <c r="G12318" i="1"/>
  <c r="G12317" i="1"/>
  <c r="G12316" i="1"/>
  <c r="G12315" i="1"/>
  <c r="G12314" i="1"/>
  <c r="G12313" i="1"/>
  <c r="G12312" i="1"/>
  <c r="G12311" i="1"/>
  <c r="G12310" i="1"/>
  <c r="G12309" i="1"/>
  <c r="G12308" i="1"/>
  <c r="G12307" i="1"/>
  <c r="G12306" i="1"/>
  <c r="G12305" i="1"/>
  <c r="G12304" i="1"/>
  <c r="G12303" i="1"/>
  <c r="G12302" i="1"/>
  <c r="G12301" i="1"/>
  <c r="G12300" i="1"/>
  <c r="G12299" i="1"/>
  <c r="G12298" i="1"/>
  <c r="G12297" i="1"/>
  <c r="G12296" i="1"/>
  <c r="G12295" i="1"/>
  <c r="G12294" i="1"/>
  <c r="G12293" i="1"/>
  <c r="G12292" i="1"/>
  <c r="G12291" i="1"/>
  <c r="G12290" i="1"/>
  <c r="G12289" i="1"/>
  <c r="G12288" i="1"/>
  <c r="G12287" i="1"/>
  <c r="G12286" i="1"/>
  <c r="G12285" i="1"/>
  <c r="G12284" i="1"/>
  <c r="G12283" i="1"/>
  <c r="G12282" i="1"/>
  <c r="G12281" i="1"/>
  <c r="G12280" i="1"/>
  <c r="G12279" i="1"/>
  <c r="G12278" i="1"/>
  <c r="G12277" i="1"/>
  <c r="G12276" i="1"/>
  <c r="G12275" i="1"/>
  <c r="G12274" i="1"/>
  <c r="G12273" i="1"/>
  <c r="G12272" i="1"/>
  <c r="G12271" i="1"/>
  <c r="G12270" i="1"/>
  <c r="G12269" i="1"/>
  <c r="G12268" i="1"/>
  <c r="G12267" i="1"/>
  <c r="G12266" i="1"/>
  <c r="G12265" i="1"/>
  <c r="G12264" i="1"/>
  <c r="G12263" i="1"/>
  <c r="G12262" i="1"/>
  <c r="G12261" i="1"/>
  <c r="G12260" i="1"/>
  <c r="G12259" i="1"/>
  <c r="G12258" i="1"/>
  <c r="G12257" i="1"/>
  <c r="G12256" i="1"/>
  <c r="G12255" i="1"/>
  <c r="G12254" i="1"/>
  <c r="G12253" i="1"/>
  <c r="G12252" i="1"/>
  <c r="G12251" i="1"/>
  <c r="G12250" i="1"/>
  <c r="G12249" i="1"/>
  <c r="G12248" i="1"/>
  <c r="G12247" i="1"/>
  <c r="G12246" i="1"/>
  <c r="G12245" i="1"/>
  <c r="G12244" i="1"/>
  <c r="G12243" i="1"/>
  <c r="G12242" i="1"/>
  <c r="G12241" i="1"/>
  <c r="G12240" i="1"/>
  <c r="G12239" i="1"/>
  <c r="G12238" i="1"/>
  <c r="G12237" i="1"/>
  <c r="G12236" i="1"/>
  <c r="G12235" i="1"/>
  <c r="G12234" i="1"/>
  <c r="G12233" i="1"/>
  <c r="G12232" i="1"/>
  <c r="G12231" i="1"/>
  <c r="G12230" i="1"/>
  <c r="G12229" i="1"/>
  <c r="G12228" i="1"/>
  <c r="G12227" i="1"/>
  <c r="G12226" i="1"/>
  <c r="G12225" i="1"/>
  <c r="G12224" i="1"/>
  <c r="G12223" i="1"/>
  <c r="G12222" i="1"/>
  <c r="G12221" i="1"/>
  <c r="G12220" i="1"/>
  <c r="G12219" i="1"/>
  <c r="G12218" i="1"/>
  <c r="G12217" i="1"/>
  <c r="G12216" i="1"/>
  <c r="G12215" i="1"/>
  <c r="G12214" i="1"/>
  <c r="G12213" i="1"/>
  <c r="G12212" i="1"/>
  <c r="G12211" i="1"/>
  <c r="G12210" i="1"/>
  <c r="G12209" i="1"/>
  <c r="G12208" i="1"/>
  <c r="G12207" i="1"/>
  <c r="G12206" i="1"/>
  <c r="G12205" i="1"/>
  <c r="G12204" i="1"/>
  <c r="G12203" i="1"/>
  <c r="G12202" i="1"/>
  <c r="G12201" i="1"/>
  <c r="G12200" i="1"/>
  <c r="G12199" i="1"/>
  <c r="G12198" i="1"/>
  <c r="G12197" i="1"/>
  <c r="G12196" i="1"/>
  <c r="G12195" i="1"/>
  <c r="G12194" i="1"/>
  <c r="G12193" i="1"/>
  <c r="G12192" i="1"/>
  <c r="G12191" i="1"/>
  <c r="G12190" i="1"/>
  <c r="G12189" i="1"/>
  <c r="G12188" i="1"/>
  <c r="G12187" i="1"/>
  <c r="G12186" i="1"/>
  <c r="G12185" i="1"/>
  <c r="G12184" i="1"/>
  <c r="G12183" i="1"/>
  <c r="G12182" i="1"/>
  <c r="G12181" i="1"/>
  <c r="G12180" i="1"/>
  <c r="G12179" i="1"/>
  <c r="G12178" i="1"/>
  <c r="G12177" i="1"/>
  <c r="G12176" i="1"/>
  <c r="G12175" i="1"/>
  <c r="G12174" i="1"/>
  <c r="G12173" i="1"/>
  <c r="G12172" i="1"/>
  <c r="G12171" i="1"/>
  <c r="G12170" i="1"/>
  <c r="G12169" i="1"/>
  <c r="G12168" i="1"/>
  <c r="G12167" i="1"/>
  <c r="G12166" i="1"/>
  <c r="G12165" i="1"/>
  <c r="G12164" i="1"/>
  <c r="G12163" i="1"/>
  <c r="G12162" i="1"/>
  <c r="G12161" i="1"/>
  <c r="G12160" i="1"/>
  <c r="G12159" i="1"/>
  <c r="G12158" i="1"/>
  <c r="G12157" i="1"/>
  <c r="G12156" i="1"/>
  <c r="G12155" i="1"/>
  <c r="G12154" i="1"/>
  <c r="G12153" i="1"/>
  <c r="G12152" i="1"/>
  <c r="G12151" i="1"/>
  <c r="G12150" i="1"/>
  <c r="G12149" i="1"/>
  <c r="G12148" i="1"/>
  <c r="G12147" i="1"/>
  <c r="G12146" i="1"/>
  <c r="G12145" i="1"/>
  <c r="G12144" i="1"/>
  <c r="G12143" i="1"/>
  <c r="G12142" i="1"/>
  <c r="G12141" i="1"/>
  <c r="G12140" i="1"/>
  <c r="G12139" i="1"/>
  <c r="G12138" i="1"/>
  <c r="G12137" i="1"/>
  <c r="G12136" i="1"/>
  <c r="G12135" i="1"/>
  <c r="G12134" i="1"/>
  <c r="G12133" i="1"/>
  <c r="G12132" i="1"/>
  <c r="G12131" i="1"/>
  <c r="G12130" i="1"/>
  <c r="G12129" i="1"/>
  <c r="G12128" i="1"/>
  <c r="G12127" i="1"/>
  <c r="G12126" i="1"/>
  <c r="G12125" i="1"/>
  <c r="G12124" i="1"/>
  <c r="G12123" i="1"/>
  <c r="G12122" i="1"/>
  <c r="G12121" i="1"/>
  <c r="G12120" i="1"/>
  <c r="G12119" i="1"/>
  <c r="G12118" i="1"/>
  <c r="G12117" i="1"/>
  <c r="G12116" i="1"/>
  <c r="G12115" i="1"/>
  <c r="G12114" i="1"/>
  <c r="G12113" i="1"/>
  <c r="G12112" i="1"/>
  <c r="G12111" i="1"/>
  <c r="G12110" i="1"/>
  <c r="G12109" i="1"/>
  <c r="G12108" i="1"/>
  <c r="G12107" i="1"/>
  <c r="G12106" i="1"/>
  <c r="G12105" i="1"/>
  <c r="G12104" i="1"/>
  <c r="G12103" i="1"/>
  <c r="G12102" i="1"/>
  <c r="G12101" i="1"/>
  <c r="G12100" i="1"/>
  <c r="G12099" i="1"/>
  <c r="G12098" i="1"/>
  <c r="G12097" i="1"/>
  <c r="G12096" i="1"/>
  <c r="G12095" i="1"/>
  <c r="G12094" i="1"/>
  <c r="G12093" i="1"/>
  <c r="G12092" i="1"/>
  <c r="G12091" i="1"/>
  <c r="G12090" i="1"/>
  <c r="G12089" i="1"/>
  <c r="G12088" i="1"/>
  <c r="G12087" i="1"/>
  <c r="G12086" i="1"/>
  <c r="G12085" i="1"/>
  <c r="G12084" i="1"/>
  <c r="G12083" i="1"/>
  <c r="G12082" i="1"/>
  <c r="G12081" i="1"/>
  <c r="G12080" i="1"/>
  <c r="G12079" i="1"/>
  <c r="G12078" i="1"/>
  <c r="G12077" i="1"/>
  <c r="G12076" i="1"/>
  <c r="G12075" i="1"/>
  <c r="G12074" i="1"/>
  <c r="G12073" i="1"/>
  <c r="G12072" i="1"/>
  <c r="G12071" i="1"/>
  <c r="G12070" i="1"/>
  <c r="G12069" i="1"/>
  <c r="G12068" i="1"/>
  <c r="G12067" i="1"/>
  <c r="G12066" i="1"/>
  <c r="G12065" i="1"/>
  <c r="G12064" i="1"/>
  <c r="G12063" i="1"/>
  <c r="G12062" i="1"/>
  <c r="G12061" i="1"/>
  <c r="G12060" i="1"/>
  <c r="G12059" i="1"/>
  <c r="G12058" i="1"/>
  <c r="G12057" i="1"/>
  <c r="G12056" i="1"/>
  <c r="G12055" i="1"/>
  <c r="G12054" i="1"/>
  <c r="G12053" i="1"/>
  <c r="G12052" i="1"/>
  <c r="G12051" i="1"/>
  <c r="G12050" i="1"/>
  <c r="G12049" i="1"/>
  <c r="G12048" i="1"/>
  <c r="G12047" i="1"/>
  <c r="G12046" i="1"/>
  <c r="G12045" i="1"/>
  <c r="G12044" i="1"/>
  <c r="G12043" i="1"/>
  <c r="G12042" i="1"/>
  <c r="G12041" i="1"/>
  <c r="G12040" i="1"/>
  <c r="G12039" i="1"/>
  <c r="G12038" i="1"/>
  <c r="G12037" i="1"/>
  <c r="G12036" i="1"/>
  <c r="G12035" i="1"/>
  <c r="G12034" i="1"/>
  <c r="G12033" i="1"/>
  <c r="G12032" i="1"/>
  <c r="G12031" i="1"/>
  <c r="G12030" i="1"/>
  <c r="G12029" i="1"/>
  <c r="G12028" i="1"/>
  <c r="G12027" i="1"/>
  <c r="G12026" i="1"/>
  <c r="G12025" i="1"/>
  <c r="G12024" i="1"/>
  <c r="G12023" i="1"/>
  <c r="G12022" i="1"/>
  <c r="G12021" i="1"/>
  <c r="G12020" i="1"/>
  <c r="G12019" i="1"/>
  <c r="G12018" i="1"/>
  <c r="G12017" i="1"/>
  <c r="G12016" i="1"/>
  <c r="G12015" i="1"/>
  <c r="G12014" i="1"/>
  <c r="G12013" i="1"/>
  <c r="G12012" i="1"/>
  <c r="G12011" i="1"/>
  <c r="G12010" i="1"/>
  <c r="G12009" i="1"/>
  <c r="G12008" i="1"/>
  <c r="G12007" i="1"/>
  <c r="G12006" i="1"/>
  <c r="G12005" i="1"/>
  <c r="G12004" i="1"/>
  <c r="G12003" i="1"/>
  <c r="G12002" i="1"/>
  <c r="G12001" i="1"/>
  <c r="G12000" i="1"/>
  <c r="G11999" i="1"/>
  <c r="G11998" i="1"/>
  <c r="G11997" i="1"/>
  <c r="G11996" i="1"/>
  <c r="G11995" i="1"/>
  <c r="G11994" i="1"/>
  <c r="G11993" i="1"/>
  <c r="G11992" i="1"/>
  <c r="G11991" i="1"/>
  <c r="G11990" i="1"/>
  <c r="G11989" i="1"/>
  <c r="G11988" i="1"/>
  <c r="G11987" i="1"/>
  <c r="G11986" i="1"/>
  <c r="G11985" i="1"/>
  <c r="G11984" i="1"/>
  <c r="G11983" i="1"/>
  <c r="G11982" i="1"/>
  <c r="G11981" i="1"/>
  <c r="G11980" i="1"/>
  <c r="G11979" i="1"/>
  <c r="G11978" i="1"/>
  <c r="G11977" i="1"/>
  <c r="G11976" i="1"/>
  <c r="G11975" i="1"/>
  <c r="G11974" i="1"/>
  <c r="G11973" i="1"/>
  <c r="G11972" i="1"/>
  <c r="G11971" i="1"/>
  <c r="G11970" i="1"/>
  <c r="G11969" i="1"/>
  <c r="G11968" i="1"/>
  <c r="G11967" i="1"/>
  <c r="G11966" i="1"/>
  <c r="G11965" i="1"/>
  <c r="G11964" i="1"/>
  <c r="G11963" i="1"/>
  <c r="G11962" i="1"/>
  <c r="G11961" i="1"/>
  <c r="G11960" i="1"/>
  <c r="G11959" i="1"/>
  <c r="G11958" i="1"/>
  <c r="G11957" i="1"/>
  <c r="G11956" i="1"/>
  <c r="G11955" i="1"/>
  <c r="G11954" i="1"/>
  <c r="G11953" i="1"/>
  <c r="G11952" i="1"/>
  <c r="G11951" i="1"/>
  <c r="G11950" i="1"/>
  <c r="G11949" i="1"/>
  <c r="G11948" i="1"/>
  <c r="G11947" i="1"/>
  <c r="G11946" i="1"/>
  <c r="G11945" i="1"/>
  <c r="G11944" i="1"/>
  <c r="G11943" i="1"/>
  <c r="G11942" i="1"/>
  <c r="G11941" i="1"/>
  <c r="G11940" i="1"/>
  <c r="G11939" i="1"/>
  <c r="G11938" i="1"/>
  <c r="G11937" i="1"/>
  <c r="G11936" i="1"/>
  <c r="G11935" i="1"/>
  <c r="G11934" i="1"/>
  <c r="G11933" i="1"/>
  <c r="G11932" i="1"/>
  <c r="G11931" i="1"/>
  <c r="G11930" i="1"/>
  <c r="G11929" i="1"/>
  <c r="G11928" i="1"/>
  <c r="G11927" i="1"/>
  <c r="G11926" i="1"/>
  <c r="G11925" i="1"/>
  <c r="G11924" i="1"/>
  <c r="G11923" i="1"/>
  <c r="G11922" i="1"/>
  <c r="G11921" i="1"/>
  <c r="G11920" i="1"/>
  <c r="G11919" i="1"/>
  <c r="G11918" i="1"/>
  <c r="G11917" i="1"/>
  <c r="G11916" i="1"/>
  <c r="G11915" i="1"/>
  <c r="G11914" i="1"/>
  <c r="G11913" i="1"/>
  <c r="G11912" i="1"/>
  <c r="G11911" i="1"/>
  <c r="G11910" i="1"/>
  <c r="G11909" i="1"/>
  <c r="G11908" i="1"/>
  <c r="G11907" i="1"/>
  <c r="G11906" i="1"/>
  <c r="G11905" i="1"/>
  <c r="G11904" i="1"/>
  <c r="G11903" i="1"/>
  <c r="G11902" i="1"/>
  <c r="G11901" i="1"/>
  <c r="G11900" i="1"/>
  <c r="G11899" i="1"/>
  <c r="G11898" i="1"/>
  <c r="G11897" i="1"/>
  <c r="G11896" i="1"/>
  <c r="G11895" i="1"/>
  <c r="G11894" i="1"/>
  <c r="G11893" i="1"/>
  <c r="G11892" i="1"/>
  <c r="G11891" i="1"/>
  <c r="G11890" i="1"/>
  <c r="G11889" i="1"/>
  <c r="G11888" i="1"/>
  <c r="G11887" i="1"/>
  <c r="G11886" i="1"/>
  <c r="G11885" i="1"/>
  <c r="G11884" i="1"/>
  <c r="G11883" i="1"/>
  <c r="G11882" i="1"/>
  <c r="G11881" i="1"/>
  <c r="G11880" i="1"/>
  <c r="G11879" i="1"/>
  <c r="G11878" i="1"/>
  <c r="G11877" i="1"/>
  <c r="G11876" i="1"/>
  <c r="G11875" i="1"/>
  <c r="G11874" i="1"/>
  <c r="G11873" i="1"/>
  <c r="G11872" i="1"/>
  <c r="G11871" i="1"/>
  <c r="G11870" i="1"/>
  <c r="G11869" i="1"/>
  <c r="G11868" i="1"/>
  <c r="G11867" i="1"/>
  <c r="G11866" i="1"/>
  <c r="G11865" i="1"/>
  <c r="G11864" i="1"/>
  <c r="G11863" i="1"/>
  <c r="G11862" i="1"/>
  <c r="G11861" i="1"/>
  <c r="G11860" i="1"/>
  <c r="G11859" i="1"/>
  <c r="G11858" i="1"/>
  <c r="G11857" i="1"/>
  <c r="G11856" i="1"/>
  <c r="G11855" i="1"/>
  <c r="G11854" i="1"/>
  <c r="G11853" i="1"/>
  <c r="G11852" i="1"/>
  <c r="G11851" i="1"/>
  <c r="G11850" i="1"/>
  <c r="G11849" i="1"/>
  <c r="G11848" i="1"/>
  <c r="G11847" i="1"/>
  <c r="G11846" i="1"/>
  <c r="G11845" i="1"/>
  <c r="G11844" i="1"/>
  <c r="G11843" i="1"/>
  <c r="G11842" i="1"/>
  <c r="G11841" i="1"/>
  <c r="G11840" i="1"/>
  <c r="G11839" i="1"/>
  <c r="G11838" i="1"/>
  <c r="G11837" i="1"/>
  <c r="G11836" i="1"/>
  <c r="G11835" i="1"/>
  <c r="G11834" i="1"/>
  <c r="G11833" i="1"/>
  <c r="G11832" i="1"/>
  <c r="G11831" i="1"/>
  <c r="G11830" i="1"/>
  <c r="G11829" i="1"/>
  <c r="G11828" i="1"/>
  <c r="G11827" i="1"/>
  <c r="G11826" i="1"/>
  <c r="G11825" i="1"/>
  <c r="G11824" i="1"/>
  <c r="G11823" i="1"/>
  <c r="G11822" i="1"/>
  <c r="G11821" i="1"/>
  <c r="G11820" i="1"/>
  <c r="G11819" i="1"/>
  <c r="G11818" i="1"/>
  <c r="G11817" i="1"/>
  <c r="G11816" i="1"/>
  <c r="G11815" i="1"/>
  <c r="G11814" i="1"/>
  <c r="G11813" i="1"/>
  <c r="G11812" i="1"/>
  <c r="G11811" i="1"/>
  <c r="G11810" i="1"/>
  <c r="G11809" i="1"/>
  <c r="G11808" i="1"/>
  <c r="G11807" i="1"/>
  <c r="G11806" i="1"/>
  <c r="G11805" i="1"/>
  <c r="G11804" i="1"/>
  <c r="G11803" i="1"/>
  <c r="G11802" i="1"/>
  <c r="G11801" i="1"/>
  <c r="G11800" i="1"/>
  <c r="G11799" i="1"/>
  <c r="G11798" i="1"/>
  <c r="G11797" i="1"/>
  <c r="G11796" i="1"/>
  <c r="G11795" i="1"/>
  <c r="G11794" i="1"/>
  <c r="G11793" i="1"/>
  <c r="G11792" i="1"/>
  <c r="G11791" i="1"/>
  <c r="G11790" i="1"/>
  <c r="G11789" i="1"/>
  <c r="G11788" i="1"/>
  <c r="G11787" i="1"/>
  <c r="G11786" i="1"/>
  <c r="G11785" i="1"/>
  <c r="G11784" i="1"/>
  <c r="G11783" i="1"/>
  <c r="G11782" i="1"/>
  <c r="G11781" i="1"/>
  <c r="G11780" i="1"/>
  <c r="G11779" i="1"/>
  <c r="G11778" i="1"/>
  <c r="G11777" i="1"/>
  <c r="G11776" i="1"/>
  <c r="G11775" i="1"/>
  <c r="G11774" i="1"/>
  <c r="G11773" i="1"/>
  <c r="G11772" i="1"/>
  <c r="G11771" i="1"/>
  <c r="G11770" i="1"/>
  <c r="G11769" i="1"/>
  <c r="G11768" i="1"/>
  <c r="G11767" i="1"/>
  <c r="G11766" i="1"/>
  <c r="G11765" i="1"/>
  <c r="G11764" i="1"/>
  <c r="G11763" i="1"/>
  <c r="G11762" i="1"/>
  <c r="G11761" i="1"/>
  <c r="G11760" i="1"/>
  <c r="G11759" i="1"/>
  <c r="G11758" i="1"/>
  <c r="G11757" i="1"/>
  <c r="G11756" i="1"/>
  <c r="G11755" i="1"/>
  <c r="G11754" i="1"/>
  <c r="G11753" i="1"/>
  <c r="G11752" i="1"/>
  <c r="G11751" i="1"/>
  <c r="G11750" i="1"/>
  <c r="G11749" i="1"/>
  <c r="G11748" i="1"/>
  <c r="G11747" i="1"/>
  <c r="G11746" i="1"/>
  <c r="G11745" i="1"/>
  <c r="G11744" i="1"/>
  <c r="G11743" i="1"/>
  <c r="G11742" i="1"/>
  <c r="G11741" i="1"/>
  <c r="G11740" i="1"/>
  <c r="G11739" i="1"/>
  <c r="G11738" i="1"/>
  <c r="G11737" i="1"/>
  <c r="G11736" i="1"/>
  <c r="G11735" i="1"/>
  <c r="G11734" i="1"/>
  <c r="G11733" i="1"/>
  <c r="G11732" i="1"/>
  <c r="G11731" i="1"/>
  <c r="G11730" i="1"/>
  <c r="G11729" i="1"/>
  <c r="G11728" i="1"/>
  <c r="G11727" i="1"/>
  <c r="G11726" i="1"/>
  <c r="G11725" i="1"/>
  <c r="G11724" i="1"/>
  <c r="G11723" i="1"/>
  <c r="G11722" i="1"/>
  <c r="G11721" i="1"/>
  <c r="G11720" i="1"/>
  <c r="G11719" i="1"/>
  <c r="G11718" i="1"/>
  <c r="G11717" i="1"/>
  <c r="G11716" i="1"/>
  <c r="G11715" i="1"/>
  <c r="G11714" i="1"/>
  <c r="G11713" i="1"/>
  <c r="G11712" i="1"/>
  <c r="G11711" i="1"/>
  <c r="G11710" i="1"/>
  <c r="G11709" i="1"/>
  <c r="G11708" i="1"/>
  <c r="G11707" i="1"/>
  <c r="G11706" i="1"/>
  <c r="G11705" i="1"/>
  <c r="G11704" i="1"/>
  <c r="G11703" i="1"/>
  <c r="G11702" i="1"/>
  <c r="G11701" i="1"/>
  <c r="G11700" i="1"/>
  <c r="G11699" i="1"/>
  <c r="G11698" i="1"/>
  <c r="G11697" i="1"/>
  <c r="G11696" i="1"/>
  <c r="G11695" i="1"/>
  <c r="G11694" i="1"/>
  <c r="G11693" i="1"/>
  <c r="G11692" i="1"/>
  <c r="G11691" i="1"/>
  <c r="G11690" i="1"/>
  <c r="G11689" i="1"/>
  <c r="G11688" i="1"/>
  <c r="G11687" i="1"/>
  <c r="G11686" i="1"/>
  <c r="G11685" i="1"/>
  <c r="G11684" i="1"/>
  <c r="G11683" i="1"/>
  <c r="G11682" i="1"/>
  <c r="G11681" i="1"/>
  <c r="G11680" i="1"/>
  <c r="G11679" i="1"/>
  <c r="G11678" i="1"/>
  <c r="G11677" i="1"/>
  <c r="G11676" i="1"/>
  <c r="G11675" i="1"/>
  <c r="G11674" i="1"/>
  <c r="G11673" i="1"/>
  <c r="G11672" i="1"/>
  <c r="G11671" i="1"/>
  <c r="G11670" i="1"/>
  <c r="G11669" i="1"/>
  <c r="G11668" i="1"/>
  <c r="G11667" i="1"/>
  <c r="G11666" i="1"/>
  <c r="G11665" i="1"/>
  <c r="G11664" i="1"/>
  <c r="G11663" i="1"/>
  <c r="G11662" i="1"/>
  <c r="G11661" i="1"/>
  <c r="G11660" i="1"/>
  <c r="G11659" i="1"/>
  <c r="G11658" i="1"/>
  <c r="G11657" i="1"/>
  <c r="G11656" i="1"/>
  <c r="G11655" i="1"/>
  <c r="G11654" i="1"/>
  <c r="G11653" i="1"/>
  <c r="G11652" i="1"/>
  <c r="G11651" i="1"/>
  <c r="G11650" i="1"/>
  <c r="G11649" i="1"/>
  <c r="G11648" i="1"/>
  <c r="G11647" i="1"/>
  <c r="G11646" i="1"/>
  <c r="G11645" i="1"/>
  <c r="G11644" i="1"/>
  <c r="G11643" i="1"/>
  <c r="G11642" i="1"/>
  <c r="G11641" i="1"/>
  <c r="G11640" i="1"/>
  <c r="G11639" i="1"/>
  <c r="G11638" i="1"/>
  <c r="G11637" i="1"/>
  <c r="G11636" i="1"/>
  <c r="G11635" i="1"/>
  <c r="G11634" i="1"/>
  <c r="G11633" i="1"/>
  <c r="G11632" i="1"/>
  <c r="G11631" i="1"/>
  <c r="G11630" i="1"/>
  <c r="G11629" i="1"/>
  <c r="G11628" i="1"/>
  <c r="G11627" i="1"/>
  <c r="G11626" i="1"/>
  <c r="G11625" i="1"/>
  <c r="G11624" i="1"/>
  <c r="G11623" i="1"/>
  <c r="G11622" i="1"/>
  <c r="G11621" i="1"/>
  <c r="G11620" i="1"/>
  <c r="G11619" i="1"/>
  <c r="G11618" i="1"/>
  <c r="G11617" i="1"/>
  <c r="G11616" i="1"/>
  <c r="G11615" i="1"/>
  <c r="G11614" i="1"/>
  <c r="G11613" i="1"/>
  <c r="G11612" i="1"/>
  <c r="G11611" i="1"/>
  <c r="G11610" i="1"/>
  <c r="G11609" i="1"/>
  <c r="G11608" i="1"/>
  <c r="G11607" i="1"/>
  <c r="G11606" i="1"/>
  <c r="G11605" i="1"/>
  <c r="G11604" i="1"/>
  <c r="G11603" i="1"/>
  <c r="G11602" i="1"/>
  <c r="G11601" i="1"/>
  <c r="G11600" i="1"/>
  <c r="G11599" i="1"/>
  <c r="G11598" i="1"/>
  <c r="G11597" i="1"/>
  <c r="G11596" i="1"/>
  <c r="G11595" i="1"/>
  <c r="G11594" i="1"/>
  <c r="G11593" i="1"/>
  <c r="G11592" i="1"/>
  <c r="G11591" i="1"/>
  <c r="G11590" i="1"/>
  <c r="G11589" i="1"/>
  <c r="G11588" i="1"/>
  <c r="G11587" i="1"/>
  <c r="G11586" i="1"/>
  <c r="G11585" i="1"/>
  <c r="G11584" i="1"/>
  <c r="G11583" i="1"/>
  <c r="G11582" i="1"/>
  <c r="G11581" i="1"/>
  <c r="G11580" i="1"/>
  <c r="G11579" i="1"/>
  <c r="G11578" i="1"/>
  <c r="G11577" i="1"/>
  <c r="G11576" i="1"/>
  <c r="G11575" i="1"/>
  <c r="G11574" i="1"/>
  <c r="G11573" i="1"/>
  <c r="G11572" i="1"/>
  <c r="G11571" i="1"/>
  <c r="G11570" i="1"/>
  <c r="G11569" i="1"/>
  <c r="G11568" i="1"/>
  <c r="G11567" i="1"/>
  <c r="G11566" i="1"/>
  <c r="G11565" i="1"/>
  <c r="G11564" i="1"/>
  <c r="G11563" i="1"/>
  <c r="G11562" i="1"/>
  <c r="G11561" i="1"/>
  <c r="G11560" i="1"/>
  <c r="G11559" i="1"/>
  <c r="G11558" i="1"/>
  <c r="G11557" i="1"/>
  <c r="G11556" i="1"/>
  <c r="G11555" i="1"/>
  <c r="G11554" i="1"/>
  <c r="G11553" i="1"/>
  <c r="G11552" i="1"/>
  <c r="G11551" i="1"/>
  <c r="G11550" i="1"/>
  <c r="G11549" i="1"/>
  <c r="G11548" i="1"/>
  <c r="G11547" i="1"/>
  <c r="G11546" i="1"/>
  <c r="G11545" i="1"/>
  <c r="G11544" i="1"/>
  <c r="G11543" i="1"/>
  <c r="G11542" i="1"/>
  <c r="G11541" i="1"/>
  <c r="G11540" i="1"/>
  <c r="G11539" i="1"/>
  <c r="G11538" i="1"/>
  <c r="G11537" i="1"/>
  <c r="G11536" i="1"/>
  <c r="G11535" i="1"/>
  <c r="G11534" i="1"/>
  <c r="G11533" i="1"/>
  <c r="G11532" i="1"/>
  <c r="G11531" i="1"/>
  <c r="G11530" i="1"/>
  <c r="G11529" i="1"/>
  <c r="G11528" i="1"/>
  <c r="G11527" i="1"/>
  <c r="G11526" i="1"/>
  <c r="G11525" i="1"/>
  <c r="G11524" i="1"/>
  <c r="G11523" i="1"/>
  <c r="G11522" i="1"/>
  <c r="G11521" i="1"/>
  <c r="G11520" i="1"/>
  <c r="G11519" i="1"/>
  <c r="G11518" i="1"/>
  <c r="G11517" i="1"/>
  <c r="G11516" i="1"/>
  <c r="G11515" i="1"/>
  <c r="G11514" i="1"/>
  <c r="G11513" i="1"/>
  <c r="G11512" i="1"/>
  <c r="G11511" i="1"/>
  <c r="G11510" i="1"/>
  <c r="G11509" i="1"/>
  <c r="G11508" i="1"/>
  <c r="G11507" i="1"/>
  <c r="G11506" i="1"/>
  <c r="G11505" i="1"/>
  <c r="G11504" i="1"/>
  <c r="G11503" i="1"/>
  <c r="G11502" i="1"/>
  <c r="G11501" i="1"/>
  <c r="G11500" i="1"/>
  <c r="G11499" i="1"/>
  <c r="G11498" i="1"/>
  <c r="G11497" i="1"/>
  <c r="G11496" i="1"/>
  <c r="G11495" i="1"/>
  <c r="G11494" i="1"/>
  <c r="G11493" i="1"/>
  <c r="G11492" i="1"/>
  <c r="G11491" i="1"/>
  <c r="G11490" i="1"/>
  <c r="G11489" i="1"/>
  <c r="G11488" i="1"/>
  <c r="G11487" i="1"/>
  <c r="G11486" i="1"/>
  <c r="G11485" i="1"/>
  <c r="G11484" i="1"/>
  <c r="G11483" i="1"/>
  <c r="G11482" i="1"/>
  <c r="G11481" i="1"/>
  <c r="G11480" i="1"/>
  <c r="G11479" i="1"/>
  <c r="G11478" i="1"/>
  <c r="G11477" i="1"/>
  <c r="G11476" i="1"/>
  <c r="G11475" i="1"/>
  <c r="G11474" i="1"/>
  <c r="G11473" i="1"/>
  <c r="G11472" i="1"/>
  <c r="G11471" i="1"/>
  <c r="G11470" i="1"/>
  <c r="G11469" i="1"/>
  <c r="G11468" i="1"/>
  <c r="G11467" i="1"/>
  <c r="G11466" i="1"/>
  <c r="G11465" i="1"/>
  <c r="G11464" i="1"/>
  <c r="G11463" i="1"/>
  <c r="G11462" i="1"/>
  <c r="G11461" i="1"/>
  <c r="G11460" i="1"/>
  <c r="G11459" i="1"/>
  <c r="G11458" i="1"/>
  <c r="G11457" i="1"/>
  <c r="G11456" i="1"/>
  <c r="G11455" i="1"/>
  <c r="G11454" i="1"/>
  <c r="G11453" i="1"/>
  <c r="G11452" i="1"/>
  <c r="G11451" i="1"/>
  <c r="G11450" i="1"/>
  <c r="G11449" i="1"/>
  <c r="G11448" i="1"/>
  <c r="G11447" i="1"/>
  <c r="G11446" i="1"/>
  <c r="G11445" i="1"/>
  <c r="G11444" i="1"/>
  <c r="G11443" i="1"/>
  <c r="G11442" i="1"/>
  <c r="G11441" i="1"/>
  <c r="G11440" i="1"/>
  <c r="G11439" i="1"/>
  <c r="G11438" i="1"/>
  <c r="G11437" i="1"/>
  <c r="G11436" i="1"/>
  <c r="G11435" i="1"/>
  <c r="G11434" i="1"/>
  <c r="G11433" i="1"/>
  <c r="G11432" i="1"/>
  <c r="G11431" i="1"/>
  <c r="G11430" i="1"/>
  <c r="G11429" i="1"/>
  <c r="G11428" i="1"/>
  <c r="G11427" i="1"/>
  <c r="G11426" i="1"/>
  <c r="G11425" i="1"/>
  <c r="G11424" i="1"/>
  <c r="G11423" i="1"/>
  <c r="G11422" i="1"/>
  <c r="G11421" i="1"/>
  <c r="G11420" i="1"/>
  <c r="G11419" i="1"/>
  <c r="G11418" i="1"/>
  <c r="G11417" i="1"/>
  <c r="G11416" i="1"/>
  <c r="G11415" i="1"/>
  <c r="G11414" i="1"/>
  <c r="G11413" i="1"/>
  <c r="G11412" i="1"/>
  <c r="G11411" i="1"/>
  <c r="G11410" i="1"/>
  <c r="G11409" i="1"/>
  <c r="G11408" i="1"/>
  <c r="G11407" i="1"/>
  <c r="G11406" i="1"/>
  <c r="G11405" i="1"/>
  <c r="G11404" i="1"/>
  <c r="G11403" i="1"/>
  <c r="G11402" i="1"/>
  <c r="G11401" i="1"/>
  <c r="G11400" i="1"/>
  <c r="G11399" i="1"/>
  <c r="G11398" i="1"/>
  <c r="G11397" i="1"/>
  <c r="G11396" i="1"/>
  <c r="G11395" i="1"/>
  <c r="G11394" i="1"/>
  <c r="G11393" i="1"/>
  <c r="G11392" i="1"/>
  <c r="G11391" i="1"/>
  <c r="G11390" i="1"/>
  <c r="G11389" i="1"/>
  <c r="G11388" i="1"/>
  <c r="G11387" i="1"/>
  <c r="G11386" i="1"/>
  <c r="G11385" i="1"/>
  <c r="G11384" i="1"/>
  <c r="G11383" i="1"/>
  <c r="G11382" i="1"/>
  <c r="G11381" i="1"/>
  <c r="G11380" i="1"/>
  <c r="G11379" i="1"/>
  <c r="G11378" i="1"/>
  <c r="G11377" i="1"/>
  <c r="G11376" i="1"/>
  <c r="G11375" i="1"/>
  <c r="G11374" i="1"/>
  <c r="G11373" i="1"/>
  <c r="G11372" i="1"/>
  <c r="G11371" i="1"/>
  <c r="G11370" i="1"/>
  <c r="G11369" i="1"/>
  <c r="G11368" i="1"/>
  <c r="G11367" i="1"/>
  <c r="G11366" i="1"/>
  <c r="G11365" i="1"/>
  <c r="G11364" i="1"/>
  <c r="G11363" i="1"/>
  <c r="G11362" i="1"/>
  <c r="G11361" i="1"/>
  <c r="G11360" i="1"/>
  <c r="G11359" i="1"/>
  <c r="G11358" i="1"/>
  <c r="G11357" i="1"/>
  <c r="G11356" i="1"/>
  <c r="G11355" i="1"/>
  <c r="G11354" i="1"/>
  <c r="G11353" i="1"/>
  <c r="G11352" i="1"/>
  <c r="G11351" i="1"/>
  <c r="G11350" i="1"/>
  <c r="G11349" i="1"/>
  <c r="G11348" i="1"/>
  <c r="G11347" i="1"/>
  <c r="G11346" i="1"/>
  <c r="G11345" i="1"/>
  <c r="G11344" i="1"/>
  <c r="G11343" i="1"/>
  <c r="G11342" i="1"/>
  <c r="G11341" i="1"/>
  <c r="G11340" i="1"/>
  <c r="G11339" i="1"/>
  <c r="G11338" i="1"/>
  <c r="G11337" i="1"/>
  <c r="G11336" i="1"/>
  <c r="G11335" i="1"/>
  <c r="G11334" i="1"/>
  <c r="G11333" i="1"/>
  <c r="G11332" i="1"/>
  <c r="G11331" i="1"/>
  <c r="G11330" i="1"/>
  <c r="G11329" i="1"/>
  <c r="G11328" i="1"/>
  <c r="G11327" i="1"/>
  <c r="G11326" i="1"/>
  <c r="G11325" i="1"/>
  <c r="G11324" i="1"/>
  <c r="G11323" i="1"/>
  <c r="G11322" i="1"/>
  <c r="G11321" i="1"/>
  <c r="G11320" i="1"/>
  <c r="G11319" i="1"/>
  <c r="G11318" i="1"/>
  <c r="G11317" i="1"/>
  <c r="G11316" i="1"/>
  <c r="G11315" i="1"/>
  <c r="G11314" i="1"/>
  <c r="G11313" i="1"/>
  <c r="G11312" i="1"/>
  <c r="G11311" i="1"/>
  <c r="G11310" i="1"/>
  <c r="G11309" i="1"/>
  <c r="G11308" i="1"/>
  <c r="G11307" i="1"/>
  <c r="G11306" i="1"/>
  <c r="G11305" i="1"/>
  <c r="G11304" i="1"/>
  <c r="G11303" i="1"/>
  <c r="G11302" i="1"/>
  <c r="G11301" i="1"/>
  <c r="G11300" i="1"/>
  <c r="G11299" i="1"/>
  <c r="G11298" i="1"/>
  <c r="G11297" i="1"/>
  <c r="G11296" i="1"/>
  <c r="G11295" i="1"/>
  <c r="G11294" i="1"/>
  <c r="G11293" i="1"/>
  <c r="G11292" i="1"/>
  <c r="G11291" i="1"/>
  <c r="G11290" i="1"/>
  <c r="G11289" i="1"/>
  <c r="G11288" i="1"/>
  <c r="G11287" i="1"/>
  <c r="G11286" i="1"/>
  <c r="G11285" i="1"/>
  <c r="G11284" i="1"/>
  <c r="G11283" i="1"/>
  <c r="G11282" i="1"/>
  <c r="G11281" i="1"/>
  <c r="G11280" i="1"/>
  <c r="G11279" i="1"/>
  <c r="G11278" i="1"/>
  <c r="G11277" i="1"/>
  <c r="G11276" i="1"/>
  <c r="G11275" i="1"/>
  <c r="G11274" i="1"/>
  <c r="G11273" i="1"/>
  <c r="G11272" i="1"/>
  <c r="G11271" i="1"/>
  <c r="G11270" i="1"/>
  <c r="G11269" i="1"/>
  <c r="G11268" i="1"/>
  <c r="G11267" i="1"/>
  <c r="G11266" i="1"/>
  <c r="G11265" i="1"/>
  <c r="G11264" i="1"/>
  <c r="G11263" i="1"/>
  <c r="G11262" i="1"/>
  <c r="G11261" i="1"/>
  <c r="G11260" i="1"/>
  <c r="G11259" i="1"/>
  <c r="G11258" i="1"/>
  <c r="G11257" i="1"/>
  <c r="G11256" i="1"/>
  <c r="G11255" i="1"/>
  <c r="G11254" i="1"/>
  <c r="G11253" i="1"/>
  <c r="G11252" i="1"/>
  <c r="G11251" i="1"/>
  <c r="G11250" i="1"/>
  <c r="G11249" i="1"/>
  <c r="G11248" i="1"/>
  <c r="G11247" i="1"/>
  <c r="G11246" i="1"/>
  <c r="G11245" i="1"/>
  <c r="G11244" i="1"/>
  <c r="G11243" i="1"/>
  <c r="G11242" i="1"/>
  <c r="G11241" i="1"/>
  <c r="G11240" i="1"/>
  <c r="G11239" i="1"/>
  <c r="G11238" i="1"/>
  <c r="G11237" i="1"/>
  <c r="G11236" i="1"/>
  <c r="G11235" i="1"/>
  <c r="G11234" i="1"/>
  <c r="G11233" i="1"/>
  <c r="G11232" i="1"/>
  <c r="G11231" i="1"/>
  <c r="G11230" i="1"/>
  <c r="G11229" i="1"/>
  <c r="G11228" i="1"/>
  <c r="G11227" i="1"/>
  <c r="G11226" i="1"/>
  <c r="G11225" i="1"/>
  <c r="G11224" i="1"/>
  <c r="G11223" i="1"/>
  <c r="G11222" i="1"/>
  <c r="G11221" i="1"/>
  <c r="G11220" i="1"/>
  <c r="G11219" i="1"/>
  <c r="G11218" i="1"/>
  <c r="G11217" i="1"/>
  <c r="G11216" i="1"/>
  <c r="G11215" i="1"/>
  <c r="G11214" i="1"/>
  <c r="G11213" i="1"/>
  <c r="G11212" i="1"/>
  <c r="G11211" i="1"/>
  <c r="G11210" i="1"/>
  <c r="G11209" i="1"/>
  <c r="G11208" i="1"/>
  <c r="G11207" i="1"/>
  <c r="G11206" i="1"/>
  <c r="G11205" i="1"/>
  <c r="G11204" i="1"/>
  <c r="G11203" i="1"/>
  <c r="G11202" i="1"/>
  <c r="G11201" i="1"/>
  <c r="G11200" i="1"/>
  <c r="G11199" i="1"/>
  <c r="G11198" i="1"/>
  <c r="G11197" i="1"/>
  <c r="G11196" i="1"/>
  <c r="G11195" i="1"/>
  <c r="G11194" i="1"/>
  <c r="G11193" i="1"/>
  <c r="G11192" i="1"/>
  <c r="G11191" i="1"/>
  <c r="G11190" i="1"/>
  <c r="G11189" i="1"/>
  <c r="G11188" i="1"/>
  <c r="G11187" i="1"/>
  <c r="G11186" i="1"/>
  <c r="G11185" i="1"/>
  <c r="G11184" i="1"/>
  <c r="G11183" i="1"/>
  <c r="G11182" i="1"/>
  <c r="G11181" i="1"/>
  <c r="G11180" i="1"/>
  <c r="G11179" i="1"/>
  <c r="G11178" i="1"/>
  <c r="G11177" i="1"/>
  <c r="G11176" i="1"/>
  <c r="G11175" i="1"/>
  <c r="G11174" i="1"/>
  <c r="G11173" i="1"/>
  <c r="G11172" i="1"/>
  <c r="G11171" i="1"/>
  <c r="G11170" i="1"/>
  <c r="G11169" i="1"/>
  <c r="G11168" i="1"/>
  <c r="G11167" i="1"/>
  <c r="G11166" i="1"/>
  <c r="G11165" i="1"/>
  <c r="G11164" i="1"/>
  <c r="G11163" i="1"/>
  <c r="G11162" i="1"/>
  <c r="G11161" i="1"/>
  <c r="G11160" i="1"/>
  <c r="G11159" i="1"/>
  <c r="G11158" i="1"/>
  <c r="G11157" i="1"/>
  <c r="G11156" i="1"/>
  <c r="G11155" i="1"/>
  <c r="G11154" i="1"/>
  <c r="G11153" i="1"/>
  <c r="G11152" i="1"/>
  <c r="G11151" i="1"/>
  <c r="G11150" i="1"/>
  <c r="G11149" i="1"/>
  <c r="G11148" i="1"/>
  <c r="G11147" i="1"/>
  <c r="G11146" i="1"/>
  <c r="G11145" i="1"/>
  <c r="G11144" i="1"/>
  <c r="G11143" i="1"/>
  <c r="G11142" i="1"/>
  <c r="G11141" i="1"/>
  <c r="G11140" i="1"/>
  <c r="G11139" i="1"/>
  <c r="G11138" i="1"/>
  <c r="G11137" i="1"/>
  <c r="G11136" i="1"/>
  <c r="G11135" i="1"/>
  <c r="G11134" i="1"/>
  <c r="G11133" i="1"/>
  <c r="G11132" i="1"/>
  <c r="G11131" i="1"/>
  <c r="G11130" i="1"/>
  <c r="G11129" i="1"/>
  <c r="G11128" i="1"/>
  <c r="G11127" i="1"/>
  <c r="G11126" i="1"/>
  <c r="G11125" i="1"/>
  <c r="G11124" i="1"/>
  <c r="G11123" i="1"/>
  <c r="G11122" i="1"/>
  <c r="G11121" i="1"/>
  <c r="G11120" i="1"/>
  <c r="G11119" i="1"/>
  <c r="G11118" i="1"/>
  <c r="G11117" i="1"/>
  <c r="G11116" i="1"/>
  <c r="G11115" i="1"/>
  <c r="G11114" i="1"/>
  <c r="G11113" i="1"/>
  <c r="G11112" i="1"/>
  <c r="G11111" i="1"/>
  <c r="G11110" i="1"/>
  <c r="G11109" i="1"/>
  <c r="G11108" i="1"/>
  <c r="G11107" i="1"/>
  <c r="G11106" i="1"/>
  <c r="G11105" i="1"/>
  <c r="G11104" i="1"/>
  <c r="G11103" i="1"/>
  <c r="G11102" i="1"/>
  <c r="G11101" i="1"/>
  <c r="G11100" i="1"/>
  <c r="G11099" i="1"/>
  <c r="G11098" i="1"/>
  <c r="G11097" i="1"/>
  <c r="G11096" i="1"/>
  <c r="G11095" i="1"/>
  <c r="G11094" i="1"/>
  <c r="G11093" i="1"/>
  <c r="G11092" i="1"/>
  <c r="G11091" i="1"/>
  <c r="G11090" i="1"/>
  <c r="G11089" i="1"/>
  <c r="G11088" i="1"/>
  <c r="G11087" i="1"/>
  <c r="G11086" i="1"/>
  <c r="G11085" i="1"/>
  <c r="G11084" i="1"/>
  <c r="G11083" i="1"/>
  <c r="G11082" i="1"/>
  <c r="G11081" i="1"/>
  <c r="G11080" i="1"/>
  <c r="G11079" i="1"/>
  <c r="G11078" i="1"/>
  <c r="G11077" i="1"/>
  <c r="G11076" i="1"/>
  <c r="G11075" i="1"/>
  <c r="G11074" i="1"/>
  <c r="G11073" i="1"/>
  <c r="G11072" i="1"/>
  <c r="G11071" i="1"/>
  <c r="G11070" i="1"/>
  <c r="G11069" i="1"/>
  <c r="G11068" i="1"/>
  <c r="G11067" i="1"/>
  <c r="G11066" i="1"/>
  <c r="G11065" i="1"/>
  <c r="G11064" i="1"/>
  <c r="G11063" i="1"/>
  <c r="G11062" i="1"/>
  <c r="G11061" i="1"/>
  <c r="G11060" i="1"/>
  <c r="G11059" i="1"/>
  <c r="G11058" i="1"/>
  <c r="G11057" i="1"/>
  <c r="G11056" i="1"/>
  <c r="G11055" i="1"/>
  <c r="G11054" i="1"/>
  <c r="G11053" i="1"/>
  <c r="G11052" i="1"/>
  <c r="G11051" i="1"/>
  <c r="G11050" i="1"/>
  <c r="G11049" i="1"/>
  <c r="G11048" i="1"/>
  <c r="G11047" i="1"/>
  <c r="G11046" i="1"/>
  <c r="G11045" i="1"/>
  <c r="G11044" i="1"/>
  <c r="G11043" i="1"/>
  <c r="G11042" i="1"/>
  <c r="G11041" i="1"/>
  <c r="G11040" i="1"/>
  <c r="G11039" i="1"/>
  <c r="G11038" i="1"/>
  <c r="G11037" i="1"/>
  <c r="G11036" i="1"/>
  <c r="G11035" i="1"/>
  <c r="G11034" i="1"/>
  <c r="G11033" i="1"/>
  <c r="G11032" i="1"/>
  <c r="G11031" i="1"/>
  <c r="G11030" i="1"/>
  <c r="G11029" i="1"/>
  <c r="G11028" i="1"/>
  <c r="G11027" i="1"/>
  <c r="G11026" i="1"/>
  <c r="G11025" i="1"/>
  <c r="G11024" i="1"/>
  <c r="G11023" i="1"/>
  <c r="G11022" i="1"/>
  <c r="G11021" i="1"/>
  <c r="G11020" i="1"/>
  <c r="G11019" i="1"/>
  <c r="G11018" i="1"/>
  <c r="G11017" i="1"/>
  <c r="G11016" i="1"/>
  <c r="G11015" i="1"/>
  <c r="G11014" i="1"/>
  <c r="G11013" i="1"/>
  <c r="G11012" i="1"/>
  <c r="G11011" i="1"/>
  <c r="G11010" i="1"/>
  <c r="G11009" i="1"/>
  <c r="G11008" i="1"/>
  <c r="G11007" i="1"/>
  <c r="G11006" i="1"/>
  <c r="G11005" i="1"/>
  <c r="G11004" i="1"/>
  <c r="G11003" i="1"/>
  <c r="G11002" i="1"/>
  <c r="G11001" i="1"/>
  <c r="G11000" i="1"/>
  <c r="G10999" i="1"/>
  <c r="G10998" i="1"/>
  <c r="G10997" i="1"/>
  <c r="G10996" i="1"/>
  <c r="G10995" i="1"/>
  <c r="G10994" i="1"/>
  <c r="G10993" i="1"/>
  <c r="G10992" i="1"/>
  <c r="G10991" i="1"/>
  <c r="G10990" i="1"/>
  <c r="G10989" i="1"/>
  <c r="G10988" i="1"/>
  <c r="G10987" i="1"/>
  <c r="G10986" i="1"/>
  <c r="G10985" i="1"/>
  <c r="G10984" i="1"/>
  <c r="G10983" i="1"/>
  <c r="G10982" i="1"/>
  <c r="G10981" i="1"/>
  <c r="G10980" i="1"/>
  <c r="G10979" i="1"/>
  <c r="G10978" i="1"/>
  <c r="G10977" i="1"/>
  <c r="G10976" i="1"/>
  <c r="G10975" i="1"/>
  <c r="G10974" i="1"/>
  <c r="G10973" i="1"/>
  <c r="G10972" i="1"/>
  <c r="G10971" i="1"/>
  <c r="G10970" i="1"/>
  <c r="G10969" i="1"/>
  <c r="G10968" i="1"/>
  <c r="G10967" i="1"/>
  <c r="G10966" i="1"/>
  <c r="G10965" i="1"/>
  <c r="G10964" i="1"/>
  <c r="G10963" i="1"/>
  <c r="G10962" i="1"/>
  <c r="G10961" i="1"/>
  <c r="G10960" i="1"/>
  <c r="G10959" i="1"/>
  <c r="G10958" i="1"/>
  <c r="G10957" i="1"/>
  <c r="G10956" i="1"/>
  <c r="G10955" i="1"/>
  <c r="G10954" i="1"/>
  <c r="G10953" i="1"/>
  <c r="G10952" i="1"/>
  <c r="G10951" i="1"/>
  <c r="G10950" i="1"/>
  <c r="G10949" i="1"/>
  <c r="G10948" i="1"/>
  <c r="G10947" i="1"/>
  <c r="G10946" i="1"/>
  <c r="G10945" i="1"/>
  <c r="G10944" i="1"/>
  <c r="G10943" i="1"/>
  <c r="G10942" i="1"/>
  <c r="G10941" i="1"/>
  <c r="G10940" i="1"/>
  <c r="G10939" i="1"/>
  <c r="G10938" i="1"/>
  <c r="G10937" i="1"/>
  <c r="G10936" i="1"/>
  <c r="G10935" i="1"/>
  <c r="G10934" i="1"/>
  <c r="G10933" i="1"/>
  <c r="G10932" i="1"/>
  <c r="G10931" i="1"/>
  <c r="G10930" i="1"/>
  <c r="G10929" i="1"/>
  <c r="G10928" i="1"/>
  <c r="G10927" i="1"/>
  <c r="G10926" i="1"/>
  <c r="G10925" i="1"/>
  <c r="G10924" i="1"/>
  <c r="G10923" i="1"/>
  <c r="G10922" i="1"/>
  <c r="G10921" i="1"/>
  <c r="G10920" i="1"/>
  <c r="G10919" i="1"/>
  <c r="G10918" i="1"/>
  <c r="G10917" i="1"/>
  <c r="G10916" i="1"/>
  <c r="G10915" i="1"/>
  <c r="G10914" i="1"/>
  <c r="G10913" i="1"/>
  <c r="G10912" i="1"/>
  <c r="G10911" i="1"/>
  <c r="G10910" i="1"/>
  <c r="G10909" i="1"/>
  <c r="G10908" i="1"/>
  <c r="G10907" i="1"/>
  <c r="G10906" i="1"/>
  <c r="G10905" i="1"/>
  <c r="G10904" i="1"/>
  <c r="G10903" i="1"/>
  <c r="G10902" i="1"/>
  <c r="G10901" i="1"/>
  <c r="G10900" i="1"/>
  <c r="G10899" i="1"/>
  <c r="G10898" i="1"/>
  <c r="G10897" i="1"/>
  <c r="G10896" i="1"/>
  <c r="G10895" i="1"/>
  <c r="G10894" i="1"/>
  <c r="G10893" i="1"/>
  <c r="G10892" i="1"/>
  <c r="G10891" i="1"/>
  <c r="G10890" i="1"/>
  <c r="G10889" i="1"/>
  <c r="G10888" i="1"/>
  <c r="G10887" i="1"/>
  <c r="G10886" i="1"/>
  <c r="G10885" i="1"/>
  <c r="G10884" i="1"/>
  <c r="G10883" i="1"/>
  <c r="G10882" i="1"/>
  <c r="G10881" i="1"/>
  <c r="G10880" i="1"/>
  <c r="G10879" i="1"/>
  <c r="G10878" i="1"/>
  <c r="G10877" i="1"/>
  <c r="G10876" i="1"/>
  <c r="G10875" i="1"/>
  <c r="G10874" i="1"/>
  <c r="G10873" i="1"/>
  <c r="G10872" i="1"/>
  <c r="G10871" i="1"/>
  <c r="G10870" i="1"/>
  <c r="G10869" i="1"/>
  <c r="G10868" i="1"/>
  <c r="G10867" i="1"/>
  <c r="G10866" i="1"/>
  <c r="G10865" i="1"/>
  <c r="G10864" i="1"/>
  <c r="G10863" i="1"/>
  <c r="G10862" i="1"/>
  <c r="G10861" i="1"/>
  <c r="G10860" i="1"/>
  <c r="G10859" i="1"/>
  <c r="G10858" i="1"/>
  <c r="G10857" i="1"/>
  <c r="G10856" i="1"/>
  <c r="G10855" i="1"/>
  <c r="G10854" i="1"/>
  <c r="G10853" i="1"/>
  <c r="G10852" i="1"/>
  <c r="G10851" i="1"/>
  <c r="G10850" i="1"/>
  <c r="G10849" i="1"/>
  <c r="G10848" i="1"/>
  <c r="G10847" i="1"/>
  <c r="G10846" i="1"/>
  <c r="G10845" i="1"/>
  <c r="G10844" i="1"/>
  <c r="G10843" i="1"/>
  <c r="G10842" i="1"/>
  <c r="G10841" i="1"/>
  <c r="G10840" i="1"/>
  <c r="G10839" i="1"/>
  <c r="G10838" i="1"/>
  <c r="G10837" i="1"/>
  <c r="G10836" i="1"/>
  <c r="G10835" i="1"/>
  <c r="G10834" i="1"/>
  <c r="G10833" i="1"/>
  <c r="G10832" i="1"/>
  <c r="G10831" i="1"/>
  <c r="G10830" i="1"/>
  <c r="G10829" i="1"/>
  <c r="G10828" i="1"/>
  <c r="G10827" i="1"/>
  <c r="G10826" i="1"/>
  <c r="G10825" i="1"/>
  <c r="G10824" i="1"/>
  <c r="G10823" i="1"/>
  <c r="G10822" i="1"/>
  <c r="G10821" i="1"/>
  <c r="G10820" i="1"/>
  <c r="G10819" i="1"/>
  <c r="G10818" i="1"/>
  <c r="G10817" i="1"/>
  <c r="G10816" i="1"/>
  <c r="G10815" i="1"/>
  <c r="G10814" i="1"/>
  <c r="G10813" i="1"/>
  <c r="G10812" i="1"/>
  <c r="G10811" i="1"/>
  <c r="G10810" i="1"/>
  <c r="G10809" i="1"/>
  <c r="G10808" i="1"/>
  <c r="G10807" i="1"/>
  <c r="G10806" i="1"/>
  <c r="G10805" i="1"/>
  <c r="G10804" i="1"/>
  <c r="G10803" i="1"/>
  <c r="G10802" i="1"/>
  <c r="G10801" i="1"/>
  <c r="G10800" i="1"/>
  <c r="G10799" i="1"/>
  <c r="G10798" i="1"/>
  <c r="G10797" i="1"/>
  <c r="G10796" i="1"/>
  <c r="G10795" i="1"/>
  <c r="G10794" i="1"/>
  <c r="G10793" i="1"/>
  <c r="G10792" i="1"/>
  <c r="G10791" i="1"/>
  <c r="G10790" i="1"/>
  <c r="G10789" i="1"/>
  <c r="G10788" i="1"/>
  <c r="G10787" i="1"/>
  <c r="G10786" i="1"/>
  <c r="G10785" i="1"/>
  <c r="G10784" i="1"/>
  <c r="G10783" i="1"/>
  <c r="G10782" i="1"/>
  <c r="G10781" i="1"/>
  <c r="G10780" i="1"/>
  <c r="G10779" i="1"/>
  <c r="G10778" i="1"/>
  <c r="G10777" i="1"/>
  <c r="G10776" i="1"/>
  <c r="G10775" i="1"/>
  <c r="G10774" i="1"/>
  <c r="G10773" i="1"/>
  <c r="G10772" i="1"/>
  <c r="G10771" i="1"/>
  <c r="G10770" i="1"/>
  <c r="G10769" i="1"/>
  <c r="G10768" i="1"/>
  <c r="G10767" i="1"/>
  <c r="G10766" i="1"/>
  <c r="G10765" i="1"/>
  <c r="G10764" i="1"/>
  <c r="G10763" i="1"/>
  <c r="G10762" i="1"/>
  <c r="G10761" i="1"/>
  <c r="G10760" i="1"/>
  <c r="G10759" i="1"/>
  <c r="G10758" i="1"/>
  <c r="G10757" i="1"/>
  <c r="G10756" i="1"/>
  <c r="G10755" i="1"/>
  <c r="G10754" i="1"/>
  <c r="G10753" i="1"/>
  <c r="G10752" i="1"/>
  <c r="G10751" i="1"/>
  <c r="G10750" i="1"/>
  <c r="G10749" i="1"/>
  <c r="G10748" i="1"/>
  <c r="G10747" i="1"/>
  <c r="G10746" i="1"/>
  <c r="G10745" i="1"/>
  <c r="G10744" i="1"/>
  <c r="G10743" i="1"/>
  <c r="G10742" i="1"/>
  <c r="G10741" i="1"/>
  <c r="G10740" i="1"/>
  <c r="G10739" i="1"/>
  <c r="G10738" i="1"/>
  <c r="G10737" i="1"/>
  <c r="G10736" i="1"/>
  <c r="G10735" i="1"/>
  <c r="G10734" i="1"/>
  <c r="G10733" i="1"/>
  <c r="G10732" i="1"/>
  <c r="G10731" i="1"/>
  <c r="G10730" i="1"/>
  <c r="G10729" i="1"/>
  <c r="G10728" i="1"/>
  <c r="G10727" i="1"/>
  <c r="G10726" i="1"/>
  <c r="G10725" i="1"/>
  <c r="G10724" i="1"/>
  <c r="G10723" i="1"/>
  <c r="G10722" i="1"/>
  <c r="G10721" i="1"/>
  <c r="G10720" i="1"/>
  <c r="G10719" i="1"/>
  <c r="G10718" i="1"/>
  <c r="G10717" i="1"/>
  <c r="G10716" i="1"/>
  <c r="G10715" i="1"/>
  <c r="G10714" i="1"/>
  <c r="G10713" i="1"/>
  <c r="G10712" i="1"/>
  <c r="G10711" i="1"/>
  <c r="G10710" i="1"/>
  <c r="G10709" i="1"/>
  <c r="G10708" i="1"/>
  <c r="G10707" i="1"/>
  <c r="G10706" i="1"/>
  <c r="G10705" i="1"/>
  <c r="G10704" i="1"/>
  <c r="G10703" i="1"/>
  <c r="G10702" i="1"/>
  <c r="G10701" i="1"/>
  <c r="G10700" i="1"/>
  <c r="G10699" i="1"/>
  <c r="G10698" i="1"/>
  <c r="G10697" i="1"/>
  <c r="G10696" i="1"/>
  <c r="G10695" i="1"/>
  <c r="G10694" i="1"/>
  <c r="G10693" i="1"/>
  <c r="G10692" i="1"/>
  <c r="G10691" i="1"/>
  <c r="G10690" i="1"/>
  <c r="G10689" i="1"/>
  <c r="G10688" i="1"/>
  <c r="G10687" i="1"/>
  <c r="G10686" i="1"/>
  <c r="G10685" i="1"/>
  <c r="G10684" i="1"/>
  <c r="G10683" i="1"/>
  <c r="G10682" i="1"/>
  <c r="G10681" i="1"/>
  <c r="G10680" i="1"/>
  <c r="G10679" i="1"/>
  <c r="G10678" i="1"/>
  <c r="G10677" i="1"/>
  <c r="G10676" i="1"/>
  <c r="G10675" i="1"/>
  <c r="G10674" i="1"/>
  <c r="G10673" i="1"/>
  <c r="G10672" i="1"/>
  <c r="G10671" i="1"/>
  <c r="G10670" i="1"/>
  <c r="G10669" i="1"/>
  <c r="G10668" i="1"/>
  <c r="G10667" i="1"/>
  <c r="G10666" i="1"/>
  <c r="G10665" i="1"/>
  <c r="G10664" i="1"/>
  <c r="G10663" i="1"/>
  <c r="G10662" i="1"/>
  <c r="G10661" i="1"/>
  <c r="G10660" i="1"/>
  <c r="G10659" i="1"/>
  <c r="G10658" i="1"/>
  <c r="G10657" i="1"/>
  <c r="G10656" i="1"/>
  <c r="G10655" i="1"/>
  <c r="G10654" i="1"/>
  <c r="G10653" i="1"/>
  <c r="G10652" i="1"/>
  <c r="G10651" i="1"/>
  <c r="G10650" i="1"/>
  <c r="G10649" i="1"/>
  <c r="G10648" i="1"/>
  <c r="G10647" i="1"/>
  <c r="G10646" i="1"/>
  <c r="G10645" i="1"/>
  <c r="G10644" i="1"/>
  <c r="G10643" i="1"/>
  <c r="G10642" i="1"/>
  <c r="G10641" i="1"/>
  <c r="G10640" i="1"/>
  <c r="G10639" i="1"/>
  <c r="G10638" i="1"/>
  <c r="G10637" i="1"/>
  <c r="G10636" i="1"/>
  <c r="G10635" i="1"/>
  <c r="G10634" i="1"/>
  <c r="G10633" i="1"/>
  <c r="G10632" i="1"/>
  <c r="G10631" i="1"/>
  <c r="G10630" i="1"/>
  <c r="G10629" i="1"/>
  <c r="G10628" i="1"/>
  <c r="G10627" i="1"/>
  <c r="G10626" i="1"/>
  <c r="G10625" i="1"/>
  <c r="G10624" i="1"/>
  <c r="G10623" i="1"/>
  <c r="G10622" i="1"/>
  <c r="G10621" i="1"/>
  <c r="G10620" i="1"/>
  <c r="G10619" i="1"/>
  <c r="G10618" i="1"/>
  <c r="G10617" i="1"/>
  <c r="G10616" i="1"/>
  <c r="G10615" i="1"/>
  <c r="G10614" i="1"/>
  <c r="G10613" i="1"/>
  <c r="G10612" i="1"/>
  <c r="G10611" i="1"/>
  <c r="G10610" i="1"/>
  <c r="G10609" i="1"/>
  <c r="G10608" i="1"/>
  <c r="G10607" i="1"/>
  <c r="G10606" i="1"/>
  <c r="G10605" i="1"/>
  <c r="G10604" i="1"/>
  <c r="G10603" i="1"/>
  <c r="G10602" i="1"/>
  <c r="G10601" i="1"/>
  <c r="G10600" i="1"/>
  <c r="G10599" i="1"/>
  <c r="G10598" i="1"/>
  <c r="G10597" i="1"/>
  <c r="G10596" i="1"/>
  <c r="G10595" i="1"/>
  <c r="G10594" i="1"/>
  <c r="G10593" i="1"/>
  <c r="G10592" i="1"/>
  <c r="G10591" i="1"/>
  <c r="G10590" i="1"/>
  <c r="G10589" i="1"/>
  <c r="G10588" i="1"/>
  <c r="G10587" i="1"/>
  <c r="G10586" i="1"/>
  <c r="G10585" i="1"/>
  <c r="G10584" i="1"/>
  <c r="G10583" i="1"/>
  <c r="G10582" i="1"/>
  <c r="G10581" i="1"/>
  <c r="G10580" i="1"/>
  <c r="G10579" i="1"/>
  <c r="G10578" i="1"/>
  <c r="G10577" i="1"/>
  <c r="G10576" i="1"/>
  <c r="G10575" i="1"/>
  <c r="G10574" i="1"/>
  <c r="G10573" i="1"/>
  <c r="G10572" i="1"/>
  <c r="G10571" i="1"/>
  <c r="G10570" i="1"/>
  <c r="G10569" i="1"/>
  <c r="G10568" i="1"/>
  <c r="G10567" i="1"/>
  <c r="G10566" i="1"/>
  <c r="G10565" i="1"/>
  <c r="G10564" i="1"/>
  <c r="G10563" i="1"/>
  <c r="G10562" i="1"/>
  <c r="G10561" i="1"/>
  <c r="G10560" i="1"/>
  <c r="G10559" i="1"/>
  <c r="G10558" i="1"/>
  <c r="G10557" i="1"/>
  <c r="G10556" i="1"/>
  <c r="G10555" i="1"/>
  <c r="G10554" i="1"/>
  <c r="G10553" i="1"/>
  <c r="G10552" i="1"/>
  <c r="G10551" i="1"/>
  <c r="G10550" i="1"/>
  <c r="G10549" i="1"/>
  <c r="G10548" i="1"/>
  <c r="G10547" i="1"/>
  <c r="G10546" i="1"/>
  <c r="G10545" i="1"/>
  <c r="G10544" i="1"/>
  <c r="G10543" i="1"/>
  <c r="G10542" i="1"/>
  <c r="G10541" i="1"/>
  <c r="G10540" i="1"/>
  <c r="G10539" i="1"/>
  <c r="G10538" i="1"/>
  <c r="G10537" i="1"/>
  <c r="G10536" i="1"/>
  <c r="G10535" i="1"/>
  <c r="G10534" i="1"/>
  <c r="G10533" i="1"/>
  <c r="G10532" i="1"/>
  <c r="G10531" i="1"/>
  <c r="G10530" i="1"/>
  <c r="G10529" i="1"/>
  <c r="G10528" i="1"/>
  <c r="G10527" i="1"/>
  <c r="G10526" i="1"/>
  <c r="G10525" i="1"/>
  <c r="G10524" i="1"/>
  <c r="G10523" i="1"/>
  <c r="G10522" i="1"/>
  <c r="G10521" i="1"/>
  <c r="G10520" i="1"/>
  <c r="G10519" i="1"/>
  <c r="G10518" i="1"/>
  <c r="G10517" i="1"/>
  <c r="G10516" i="1"/>
  <c r="G10515" i="1"/>
  <c r="G10514" i="1"/>
  <c r="G10513" i="1"/>
  <c r="G10512" i="1"/>
  <c r="G10511" i="1"/>
  <c r="G10510" i="1"/>
  <c r="G10509" i="1"/>
  <c r="G10508" i="1"/>
  <c r="G10507" i="1"/>
  <c r="G10506" i="1"/>
  <c r="G10505" i="1"/>
  <c r="G10504" i="1"/>
  <c r="G10503" i="1"/>
  <c r="G10502" i="1"/>
  <c r="G10501" i="1"/>
  <c r="G10500" i="1"/>
  <c r="G10499" i="1"/>
  <c r="G10498" i="1"/>
  <c r="G10497" i="1"/>
  <c r="G10496" i="1"/>
  <c r="G10495" i="1"/>
  <c r="G10494" i="1"/>
  <c r="G10493" i="1"/>
  <c r="G10492" i="1"/>
  <c r="G10491" i="1"/>
  <c r="G10490" i="1"/>
  <c r="G10489" i="1"/>
  <c r="G10488" i="1"/>
  <c r="G10487" i="1"/>
  <c r="G10486" i="1"/>
  <c r="G10485" i="1"/>
  <c r="G10484" i="1"/>
  <c r="G10483" i="1"/>
  <c r="G10482" i="1"/>
  <c r="G10481" i="1"/>
  <c r="G10480" i="1"/>
  <c r="G10479" i="1"/>
  <c r="G10478" i="1"/>
  <c r="G10477" i="1"/>
  <c r="G10476" i="1"/>
  <c r="G10475" i="1"/>
  <c r="G10474" i="1"/>
  <c r="G10473" i="1"/>
  <c r="G10472" i="1"/>
  <c r="G10471" i="1"/>
  <c r="G10470" i="1"/>
  <c r="G10469" i="1"/>
  <c r="G10468" i="1"/>
  <c r="G10467" i="1"/>
  <c r="G10466" i="1"/>
  <c r="G10465" i="1"/>
  <c r="G10464" i="1"/>
  <c r="G10463" i="1"/>
  <c r="G10462" i="1"/>
  <c r="G10461" i="1"/>
  <c r="G10460" i="1"/>
  <c r="G10459" i="1"/>
  <c r="G10458" i="1"/>
  <c r="G10457" i="1"/>
  <c r="G10456" i="1"/>
  <c r="G10455" i="1"/>
  <c r="G10454" i="1"/>
  <c r="G10453" i="1"/>
  <c r="G10452" i="1"/>
  <c r="G10451" i="1"/>
  <c r="G10450" i="1"/>
  <c r="G10449" i="1"/>
  <c r="G10448" i="1"/>
  <c r="G10447" i="1"/>
  <c r="G10446" i="1"/>
  <c r="G10445" i="1"/>
  <c r="G10444" i="1"/>
  <c r="G10443" i="1"/>
  <c r="G10442" i="1"/>
  <c r="G10441" i="1"/>
  <c r="G10440" i="1"/>
  <c r="G10439" i="1"/>
  <c r="G10438" i="1"/>
  <c r="G10437" i="1"/>
  <c r="G10436" i="1"/>
  <c r="G10435" i="1"/>
  <c r="G10434" i="1"/>
  <c r="G10433" i="1"/>
  <c r="G10432" i="1"/>
  <c r="G10431" i="1"/>
  <c r="G10430" i="1"/>
  <c r="G10429" i="1"/>
  <c r="G10428" i="1"/>
  <c r="G10427" i="1"/>
  <c r="G10426" i="1"/>
  <c r="G10425" i="1"/>
  <c r="G10424" i="1"/>
  <c r="G10423" i="1"/>
  <c r="G10422" i="1"/>
  <c r="G10421" i="1"/>
  <c r="G10420" i="1"/>
  <c r="G10419" i="1"/>
  <c r="G10418" i="1"/>
  <c r="G10417" i="1"/>
  <c r="G10416" i="1"/>
  <c r="G10415" i="1"/>
  <c r="G10414" i="1"/>
  <c r="G10413" i="1"/>
  <c r="G10412" i="1"/>
  <c r="G10411" i="1"/>
  <c r="G10410" i="1"/>
  <c r="G10409" i="1"/>
  <c r="G10408" i="1"/>
  <c r="G10407" i="1"/>
  <c r="G10406" i="1"/>
  <c r="G10405" i="1"/>
  <c r="G10404" i="1"/>
  <c r="G10403" i="1"/>
  <c r="G10402" i="1"/>
  <c r="G10401" i="1"/>
  <c r="G10400" i="1"/>
  <c r="G10399" i="1"/>
  <c r="G10398" i="1"/>
  <c r="G10397" i="1"/>
  <c r="G10396" i="1"/>
  <c r="G10395" i="1"/>
  <c r="G10394" i="1"/>
  <c r="G10393" i="1"/>
  <c r="G10392" i="1"/>
  <c r="G10391" i="1"/>
  <c r="G10390" i="1"/>
  <c r="G10389" i="1"/>
  <c r="G10388" i="1"/>
  <c r="G10387" i="1"/>
  <c r="G10386" i="1"/>
  <c r="G10385" i="1"/>
  <c r="G10384" i="1"/>
  <c r="G10383" i="1"/>
  <c r="G10382" i="1"/>
  <c r="G10381" i="1"/>
  <c r="G10380" i="1"/>
  <c r="G10379" i="1"/>
  <c r="G10378" i="1"/>
  <c r="G10377" i="1"/>
  <c r="G10376" i="1"/>
  <c r="G10375" i="1"/>
  <c r="G10374" i="1"/>
  <c r="G10373" i="1"/>
  <c r="G10372" i="1"/>
  <c r="G10371" i="1"/>
  <c r="G10370" i="1"/>
  <c r="G10369" i="1"/>
  <c r="G10368" i="1"/>
  <c r="G10367" i="1"/>
  <c r="G10366" i="1"/>
  <c r="G10365" i="1"/>
  <c r="G10364" i="1"/>
  <c r="G10363" i="1"/>
  <c r="G10362" i="1"/>
  <c r="G10361" i="1"/>
  <c r="G10360" i="1"/>
  <c r="G10359" i="1"/>
  <c r="G10358" i="1"/>
  <c r="G10357" i="1"/>
  <c r="G10356" i="1"/>
  <c r="G10355" i="1"/>
  <c r="G10354" i="1"/>
  <c r="G10353" i="1"/>
  <c r="G10352" i="1"/>
  <c r="G10351" i="1"/>
  <c r="G10350" i="1"/>
  <c r="G10349" i="1"/>
  <c r="G10348" i="1"/>
  <c r="G10347" i="1"/>
  <c r="G10346" i="1"/>
  <c r="G10345" i="1"/>
  <c r="G10344" i="1"/>
  <c r="G10343" i="1"/>
  <c r="G10342" i="1"/>
  <c r="G10341" i="1"/>
  <c r="G10340" i="1"/>
  <c r="G10339" i="1"/>
  <c r="G10338" i="1"/>
  <c r="G10337" i="1"/>
  <c r="G10336" i="1"/>
  <c r="G10335" i="1"/>
  <c r="G10334" i="1"/>
  <c r="G10333" i="1"/>
  <c r="G10332" i="1"/>
  <c r="G10331" i="1"/>
  <c r="G10330" i="1"/>
  <c r="G10329" i="1"/>
  <c r="G10328" i="1"/>
  <c r="G10327" i="1"/>
  <c r="G10326" i="1"/>
  <c r="G10325" i="1"/>
  <c r="G10324" i="1"/>
  <c r="G10323" i="1"/>
  <c r="G10322" i="1"/>
  <c r="G10321" i="1"/>
  <c r="G10320" i="1"/>
  <c r="G10319" i="1"/>
  <c r="G10318" i="1"/>
  <c r="G10317" i="1"/>
  <c r="G10316" i="1"/>
  <c r="G10315" i="1"/>
  <c r="G10314" i="1"/>
  <c r="G10313" i="1"/>
  <c r="G10312" i="1"/>
  <c r="G10311" i="1"/>
  <c r="G10310" i="1"/>
  <c r="G10309" i="1"/>
  <c r="G10308" i="1"/>
  <c r="G10307" i="1"/>
  <c r="G10306" i="1"/>
  <c r="G10305" i="1"/>
  <c r="G10304" i="1"/>
  <c r="G10303" i="1"/>
  <c r="G10302" i="1"/>
  <c r="G10301" i="1"/>
  <c r="G10300" i="1"/>
  <c r="G10299" i="1"/>
  <c r="G10298" i="1"/>
  <c r="G10297" i="1"/>
  <c r="G10296" i="1"/>
  <c r="G10295" i="1"/>
  <c r="G10294" i="1"/>
  <c r="G10293" i="1"/>
  <c r="G10292" i="1"/>
  <c r="G10291" i="1"/>
  <c r="G10290" i="1"/>
  <c r="G10289" i="1"/>
  <c r="G10288" i="1"/>
  <c r="G10287" i="1"/>
  <c r="G10286" i="1"/>
  <c r="G10285" i="1"/>
  <c r="G10284" i="1"/>
  <c r="G10283" i="1"/>
  <c r="G10282" i="1"/>
  <c r="G10281" i="1"/>
  <c r="G10280" i="1"/>
  <c r="G10279" i="1"/>
  <c r="G10278" i="1"/>
  <c r="G10277" i="1"/>
  <c r="G10276" i="1"/>
  <c r="G10275" i="1"/>
  <c r="G10274" i="1"/>
  <c r="G10273" i="1"/>
  <c r="G10272" i="1"/>
  <c r="G10271" i="1"/>
  <c r="G10270" i="1"/>
  <c r="G10269" i="1"/>
  <c r="G10268" i="1"/>
  <c r="G10267" i="1"/>
  <c r="G10266" i="1"/>
  <c r="G10265" i="1"/>
  <c r="G10264" i="1"/>
  <c r="G10263" i="1"/>
  <c r="G10262" i="1"/>
  <c r="G10261" i="1"/>
  <c r="G10260" i="1"/>
  <c r="G10259" i="1"/>
  <c r="G10258" i="1"/>
  <c r="G10257" i="1"/>
  <c r="G10256" i="1"/>
  <c r="G10255" i="1"/>
  <c r="G10254" i="1"/>
  <c r="G10253" i="1"/>
  <c r="G10252" i="1"/>
  <c r="G10251" i="1"/>
  <c r="G10250" i="1"/>
  <c r="G10249" i="1"/>
  <c r="G10248" i="1"/>
  <c r="G10247" i="1"/>
  <c r="G10246" i="1"/>
  <c r="G10245" i="1"/>
  <c r="G10244" i="1"/>
  <c r="G10243" i="1"/>
  <c r="G10242" i="1"/>
  <c r="G10241" i="1"/>
  <c r="G10240" i="1"/>
  <c r="G10239" i="1"/>
  <c r="G10238" i="1"/>
  <c r="G10237" i="1"/>
  <c r="G10236" i="1"/>
  <c r="G10235" i="1"/>
  <c r="G10234" i="1"/>
  <c r="G10233" i="1"/>
  <c r="G10232" i="1"/>
  <c r="G10231" i="1"/>
  <c r="G10230" i="1"/>
  <c r="G10229" i="1"/>
  <c r="G10228" i="1"/>
  <c r="G10227" i="1"/>
  <c r="G10226" i="1"/>
  <c r="G10225" i="1"/>
  <c r="G10224" i="1"/>
  <c r="G10223" i="1"/>
  <c r="G10222" i="1"/>
  <c r="G10221" i="1"/>
  <c r="G10220" i="1"/>
  <c r="G10219" i="1"/>
  <c r="G10218" i="1"/>
  <c r="G10217" i="1"/>
  <c r="G10216" i="1"/>
  <c r="G10215" i="1"/>
  <c r="G10214" i="1"/>
  <c r="G10213" i="1"/>
  <c r="G10212" i="1"/>
  <c r="G10211" i="1"/>
  <c r="G10210" i="1"/>
  <c r="G10209" i="1"/>
  <c r="G10208" i="1"/>
  <c r="G10207" i="1"/>
  <c r="G10206" i="1"/>
  <c r="G10205" i="1"/>
  <c r="G10204" i="1"/>
  <c r="G10203" i="1"/>
  <c r="G10202" i="1"/>
  <c r="G10201" i="1"/>
  <c r="G10200" i="1"/>
  <c r="G10199" i="1"/>
  <c r="G10198" i="1"/>
  <c r="G10197" i="1"/>
  <c r="G10196" i="1"/>
  <c r="G10195" i="1"/>
  <c r="G10194" i="1"/>
  <c r="G10193" i="1"/>
  <c r="G10192" i="1"/>
  <c r="G10191" i="1"/>
  <c r="G10190" i="1"/>
  <c r="G10189" i="1"/>
  <c r="G10188" i="1"/>
  <c r="G10187" i="1"/>
  <c r="G10186" i="1"/>
  <c r="G10185" i="1"/>
  <c r="G10184" i="1"/>
  <c r="G10183" i="1"/>
  <c r="G10182" i="1"/>
  <c r="G10181" i="1"/>
  <c r="G10180" i="1"/>
  <c r="G10179" i="1"/>
  <c r="G10178" i="1"/>
  <c r="G10177" i="1"/>
  <c r="G10176" i="1"/>
  <c r="G10175" i="1"/>
  <c r="G10174" i="1"/>
  <c r="G10173" i="1"/>
  <c r="G10172" i="1"/>
  <c r="G10171" i="1"/>
  <c r="G10170" i="1"/>
  <c r="G10169" i="1"/>
  <c r="G10168" i="1"/>
  <c r="G10167" i="1"/>
  <c r="G10166" i="1"/>
  <c r="G10165" i="1"/>
  <c r="G10164" i="1"/>
  <c r="G10163" i="1"/>
  <c r="G10162" i="1"/>
  <c r="G10161" i="1"/>
  <c r="G10160" i="1"/>
  <c r="G10159" i="1"/>
  <c r="G10158" i="1"/>
  <c r="G10157" i="1"/>
  <c r="G10156" i="1"/>
  <c r="G10155" i="1"/>
  <c r="G10154" i="1"/>
  <c r="G10153" i="1"/>
  <c r="G10152" i="1"/>
  <c r="G10151" i="1"/>
  <c r="G10150" i="1"/>
  <c r="G10149" i="1"/>
  <c r="G10148" i="1"/>
  <c r="G10147" i="1"/>
  <c r="G10146" i="1"/>
  <c r="G10145" i="1"/>
  <c r="G10144" i="1"/>
  <c r="G10143" i="1"/>
  <c r="G10142" i="1"/>
  <c r="G10141" i="1"/>
  <c r="G10140" i="1"/>
  <c r="G10139" i="1"/>
  <c r="G10138" i="1"/>
  <c r="G10137" i="1"/>
  <c r="G10136" i="1"/>
  <c r="G10135" i="1"/>
  <c r="G10134" i="1"/>
  <c r="G10133" i="1"/>
  <c r="G10132" i="1"/>
  <c r="G10131" i="1"/>
  <c r="G10130" i="1"/>
  <c r="G10129" i="1"/>
  <c r="G10128" i="1"/>
  <c r="G10127" i="1"/>
  <c r="G10126" i="1"/>
  <c r="G10125" i="1"/>
  <c r="G10124" i="1"/>
  <c r="G10123" i="1"/>
  <c r="G10122" i="1"/>
  <c r="G10121" i="1"/>
  <c r="G10120" i="1"/>
  <c r="G10119" i="1"/>
  <c r="G10118" i="1"/>
  <c r="G10117" i="1"/>
  <c r="G10116" i="1"/>
  <c r="G10115" i="1"/>
  <c r="G10114" i="1"/>
  <c r="G10113" i="1"/>
  <c r="G10112" i="1"/>
  <c r="G10111" i="1"/>
  <c r="G10110" i="1"/>
  <c r="G10109" i="1"/>
  <c r="G10108" i="1"/>
  <c r="G10107" i="1"/>
  <c r="G10106" i="1"/>
  <c r="G10105" i="1"/>
  <c r="G10104" i="1"/>
  <c r="G10103" i="1"/>
  <c r="G10102" i="1"/>
  <c r="G10101" i="1"/>
  <c r="G10100" i="1"/>
  <c r="G10099" i="1"/>
  <c r="G10098" i="1"/>
  <c r="G10097" i="1"/>
  <c r="G10096" i="1"/>
  <c r="G10095" i="1"/>
  <c r="G10094" i="1"/>
  <c r="G10093" i="1"/>
  <c r="G10092" i="1"/>
  <c r="G10091" i="1"/>
  <c r="G10090" i="1"/>
  <c r="G10089" i="1"/>
  <c r="G10088" i="1"/>
  <c r="G10087" i="1"/>
  <c r="G10086" i="1"/>
  <c r="G10085" i="1"/>
  <c r="G10084" i="1"/>
  <c r="G10083" i="1"/>
  <c r="G10082" i="1"/>
  <c r="G10081" i="1"/>
  <c r="G10080" i="1"/>
  <c r="G10079" i="1"/>
  <c r="G10078" i="1"/>
  <c r="G10077" i="1"/>
  <c r="G10076" i="1"/>
  <c r="G10075" i="1"/>
  <c r="G10074" i="1"/>
  <c r="G10073" i="1"/>
  <c r="G10072" i="1"/>
  <c r="G10071" i="1"/>
  <c r="G10070" i="1"/>
  <c r="G10069" i="1"/>
  <c r="G10068" i="1"/>
  <c r="G10067" i="1"/>
  <c r="G10066" i="1"/>
  <c r="G10065" i="1"/>
  <c r="G10064" i="1"/>
  <c r="G10063" i="1"/>
  <c r="G10062" i="1"/>
  <c r="G10061" i="1"/>
  <c r="G10060" i="1"/>
  <c r="G10059" i="1"/>
  <c r="G10058" i="1"/>
  <c r="G10057" i="1"/>
  <c r="G10056" i="1"/>
  <c r="G10055" i="1"/>
  <c r="G10054" i="1"/>
  <c r="G10053" i="1"/>
  <c r="G10052" i="1"/>
  <c r="G10051" i="1"/>
  <c r="G10050" i="1"/>
  <c r="G10049" i="1"/>
  <c r="G10048" i="1"/>
  <c r="G10047" i="1"/>
  <c r="G10046" i="1"/>
  <c r="G10045" i="1"/>
  <c r="G10044" i="1"/>
  <c r="G10043" i="1"/>
  <c r="G10042" i="1"/>
  <c r="G10041" i="1"/>
  <c r="G10040" i="1"/>
  <c r="G10039" i="1"/>
  <c r="G10038" i="1"/>
  <c r="G10037" i="1"/>
  <c r="G10036" i="1"/>
  <c r="G10035" i="1"/>
  <c r="G10034" i="1"/>
  <c r="G10033" i="1"/>
  <c r="G10032" i="1"/>
  <c r="G10031" i="1"/>
  <c r="G10030" i="1"/>
  <c r="G10029" i="1"/>
  <c r="G10028" i="1"/>
  <c r="G10027" i="1"/>
  <c r="G10026" i="1"/>
  <c r="G10025" i="1"/>
  <c r="G10024" i="1"/>
  <c r="G10023" i="1"/>
  <c r="G10022" i="1"/>
  <c r="G10021" i="1"/>
  <c r="G10020" i="1"/>
  <c r="G10019" i="1"/>
  <c r="G10018" i="1"/>
  <c r="G10017" i="1"/>
  <c r="G10016" i="1"/>
  <c r="G10015" i="1"/>
  <c r="G10014" i="1"/>
  <c r="G10013" i="1"/>
  <c r="G10012" i="1"/>
  <c r="G10011" i="1"/>
  <c r="G10010" i="1"/>
  <c r="G10009" i="1"/>
  <c r="G10008" i="1"/>
  <c r="G10007" i="1"/>
  <c r="G10006" i="1"/>
  <c r="G10005" i="1"/>
  <c r="G10004" i="1"/>
  <c r="G10003" i="1"/>
  <c r="G10002" i="1"/>
  <c r="G10001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<sst xmlns="http://schemas.openxmlformats.org/spreadsheetml/2006/main" count="62497" uniqueCount="33830">
  <si>
    <t>name</t>
  </si>
  <si>
    <t>price</t>
  </si>
  <si>
    <t>dep_id</t>
  </si>
  <si>
    <t>cat_id</t>
  </si>
  <si>
    <t>brand</t>
  </si>
  <si>
    <t>brand_id</t>
  </si>
  <si>
    <t>quality</t>
  </si>
  <si>
    <t>complianceWith</t>
  </si>
  <si>
    <t>89798767</t>
  </si>
  <si>
    <t>Шлейф Samsung A013F Galaxy A021 Core з роз'ємом зарядки, з мікрофоном ОРИГІНАЛ !</t>
  </si>
  <si>
    <t>Samsung</t>
  </si>
  <si>
    <t>Original</t>
  </si>
  <si>
    <t>89794133</t>
  </si>
  <si>
    <t>Шлейф Samsung A015F Galaxy A01 2019/ M015 з роз'ємом зарядки, з мікрофоном</t>
  </si>
  <si>
    <t>89807919</t>
  </si>
  <si>
    <t>Шлейф Samsung A015F Galaxy A01 2019/ M015 з роз'ємом зарядки, з мікрофоном ОРИГІНАЛ</t>
  </si>
  <si>
    <t>89794132</t>
  </si>
  <si>
    <t>Шлейф Samsung A015F Galaxy A01 з кнопкою включення !</t>
  </si>
  <si>
    <t>89798582</t>
  </si>
  <si>
    <t>Шлейф Samsung A022F Galaxy A02/ A325/ A426B з кнопкою включення, гучності</t>
  </si>
  <si>
    <t>89794822</t>
  </si>
  <si>
    <t>Шлейф Samsung A022F Galaxy A02 з роз'ємом зарядки, з мікрофоном</t>
  </si>
  <si>
    <t>89796452</t>
  </si>
  <si>
    <t>Шлейф Samsung A022F Galaxy A02 з роз'ємом зарядки, з мікрофоном ОРИГІНАЛ</t>
  </si>
  <si>
    <t>89794222</t>
  </si>
  <si>
    <t>Шлейф Samsung A025F/ A037F/ A035G з роз'ємом зарядки, з мікрофоном</t>
  </si>
  <si>
    <t>89795967</t>
  </si>
  <si>
    <t>Шлейф Samsung A025F/ A037F/ A035G з роз'ємом зарядки, з мікрофоном ОРИГІНАЛ</t>
  </si>
  <si>
    <t>89795235</t>
  </si>
  <si>
    <t>Шлейф Samsung A025F Galaxy A02S/ A035 з кнопкою включення, гучності</t>
  </si>
  <si>
    <t>89798768</t>
  </si>
  <si>
    <t>Шлейф Samsung A032F Galaxy A03 Core з кнопкою включення, гучності</t>
  </si>
  <si>
    <t>89796293</t>
  </si>
  <si>
    <t>Шлейф Samsung A032F Galaxy A03 Core з роз'ємом зарядки, з мікрофоном</t>
  </si>
  <si>
    <t>89809612</t>
  </si>
  <si>
    <t>Шлейф Samsung A032F Galaxy A03 Core з роз'ємом зарядки, з мікрофоном ОРИГІНАЛ</t>
  </si>
  <si>
    <t>89799525</t>
  </si>
  <si>
    <t>Шлейф Samsung A035F Galaxy A03 з роз'ємом зарядки, з мікрофоном</t>
  </si>
  <si>
    <t>89796805</t>
  </si>
  <si>
    <t>Шлейф Samsung A035F Galaxy A03 з роз'ємом зарядки, з мікрофоном ОРИГІНАЛ</t>
  </si>
  <si>
    <t>89798770</t>
  </si>
  <si>
    <t>Шлейф Samsung A037F Galaxy A03S з Touch ID синій</t>
  </si>
  <si>
    <t>89798771</t>
  </si>
  <si>
    <t>Шлейф Samsung A037F Galaxy A03S з Touch ID чорний</t>
  </si>
  <si>
    <t>89797010</t>
  </si>
  <si>
    <t>Шлейф Samsung A037F Galaxy A03S з кнопкою включення, гучності</t>
  </si>
  <si>
    <t>89805589</t>
  </si>
  <si>
    <t>Шлейф Samsung A042F Galaxy A04e з кнопкою включення, гучності</t>
  </si>
  <si>
    <t>89801089</t>
  </si>
  <si>
    <t>Шлейф Samsung A042F Galaxy A04e з роз'ємом зарядки, з мікрофоном</t>
  </si>
  <si>
    <t>89805821</t>
  </si>
  <si>
    <t>Шлейф Samsung A042F Galaxy A04e з роз'ємом зарядки, з мікрофоном ОРИГІНАЛ</t>
  </si>
  <si>
    <t>89805590</t>
  </si>
  <si>
    <t>Шлейф Samsung A045F Galaxy A04 з кнопкою включення, гучності</t>
  </si>
  <si>
    <t>89801090</t>
  </si>
  <si>
    <t>Шлейф Samsung A045F Galaxy A04 з роз'ємом зарядки, з мікрофоном</t>
  </si>
  <si>
    <t>89805822</t>
  </si>
  <si>
    <t>Шлейф Samsung A045F Galaxy A04 з роз'ємом зарядки, з мікрофоном ОРИГІНАЛ</t>
  </si>
  <si>
    <t>89801402</t>
  </si>
  <si>
    <t>Шлейф Samsung A047F Galaxy A04s з Touch ID зелений</t>
  </si>
  <si>
    <t>89801403</t>
  </si>
  <si>
    <t>Шлейф Samsung A047F Galaxy A04s з Touch ID золотий</t>
  </si>
  <si>
    <t>89801404</t>
  </si>
  <si>
    <t>Шлейф Samsung A047F Galaxy A04s з Touch ID чорний</t>
  </si>
  <si>
    <t>89810798</t>
  </si>
  <si>
    <t>Шлейф Samsung A047F Galaxy A04s з роз'ємом зарядки, з мікрофоном</t>
  </si>
  <si>
    <t>89805988</t>
  </si>
  <si>
    <t>Шлейф Samsung A047F Galaxy A04s з роз'ємом зарядки, з мікрофоном ОРИГІНАЛ</t>
  </si>
  <si>
    <t>89809589</t>
  </si>
  <si>
    <t>Шлейф Samsung A055F Galaxy A05 з кнопкою включення, гучності</t>
  </si>
  <si>
    <t>89809571</t>
  </si>
  <si>
    <t>Шлейф Samsung A055F Galaxy A05 з роз'ємом зарядки, з мікрофоном</t>
  </si>
  <si>
    <t>89810921</t>
  </si>
  <si>
    <t>Шлейф Samsung A055F Galaxy A05 з роз'ємом зарядки, з мікрофоном ОРИГІНАЛ</t>
  </si>
  <si>
    <t>89809590</t>
  </si>
  <si>
    <t>Шлейф Samsung A057F Galaxy A05s з кнопкою включення, гучності</t>
  </si>
  <si>
    <t>89809572</t>
  </si>
  <si>
    <t>Шлейф Samsung A057F Galaxy A05s з роз'ємом зарядки, з мікрофоном</t>
  </si>
  <si>
    <t>89810922</t>
  </si>
  <si>
    <t>Шлейф Samsung A057F Galaxy A05s з роз'ємом зарядки, з мікрофоном ОРИГІНАЛ</t>
  </si>
  <si>
    <t>89785162</t>
  </si>
  <si>
    <t>Шлейф Samsung A105F/ A202/ A606/ M105/ M205/ M305/ M405 з кнопкою включення, гучності</t>
  </si>
  <si>
    <t>89795968</t>
  </si>
  <si>
    <t>Шлейф Samsung A105F Galaxy A10 2019 з роз'ємом зарядки, з мікрофоном ОРИГІНАЛ</t>
  </si>
  <si>
    <t>89785491</t>
  </si>
  <si>
    <t>Шлейф Samsung A105F Galaxy A10 2019 з роз'ємом зарядки, навушників, з мікрофоном</t>
  </si>
  <si>
    <t>89785660</t>
  </si>
  <si>
    <t>Шлейф Samsung A105F Galaxy A10/ M105 Galaxy M10 міжплатний</t>
  </si>
  <si>
    <t>89788516</t>
  </si>
  <si>
    <t>Шлейф Samsung A107F Galaxy A10S 2019 з кнопками гучності</t>
  </si>
  <si>
    <t>89788517</t>
  </si>
  <si>
    <t>Шлейф Samsung A107F Galaxy A10S 2019 з кнопкою включення</t>
  </si>
  <si>
    <t>89787791</t>
  </si>
  <si>
    <t>Шлейф Samsung A107F Galaxy A10S 2019 з роз'ємом зарядки, навушників, з мікрофоном</t>
  </si>
  <si>
    <t>89805432</t>
  </si>
  <si>
    <t>Шлейф Samsung A107F Galaxy A10S 2019 з роз'ємом зарядки, навушників, з мікрофоном ОРИГІНАЛ</t>
  </si>
  <si>
    <t>89788515</t>
  </si>
  <si>
    <t>Шлейф Samsung A107F Galaxy A10S 2019 міжплатний</t>
  </si>
  <si>
    <t>89801278</t>
  </si>
  <si>
    <t>Шлейф Samsung A107M Galaxy A10S (версія USA M16) з роз'ємом зарядки, навушників</t>
  </si>
  <si>
    <t>89795888</t>
  </si>
  <si>
    <t>Шлейф Samsung A115F Galaxy A11 2021 з Touch ID чорний !</t>
  </si>
  <si>
    <t>89795140</t>
  </si>
  <si>
    <t>Шлейф Samsung A115F Galaxy A11/ M115F з кнопкою включення, з кнопками гучності</t>
  </si>
  <si>
    <t>89793234</t>
  </si>
  <si>
    <t>Шлейф Samsung A115F Galaxy A11/ M115F з роз'ємом зарядки, з мікрофоном</t>
  </si>
  <si>
    <t>89794223</t>
  </si>
  <si>
    <t>Шлейф Samsung A125F Galaxy A12 2021/ A127F з роз'ємом зарядки, з мікрофоном</t>
  </si>
  <si>
    <t>89795038</t>
  </si>
  <si>
    <t>Шлейф Samsung A125F Galaxy A12 2021/ A127F з роз'ємом зарядки, з мікрофоном ОРИГІНАЛ</t>
  </si>
  <si>
    <t>89801441</t>
  </si>
  <si>
    <t>Шлейф Samsung A125F Galaxy A12 2021/ A127/ M127 з Touch ID білий</t>
  </si>
  <si>
    <t>89796685</t>
  </si>
  <si>
    <t>Шлейф Samsung A125F Galaxy A12 2021/ A127/ M127 з Touch ID синій</t>
  </si>
  <si>
    <t>89796684</t>
  </si>
  <si>
    <t>Шлейф Samsung A125F Galaxy A12 2021/ A127/ M127 з Touch ID сірий</t>
  </si>
  <si>
    <t>89794224</t>
  </si>
  <si>
    <t>Шлейф Samsung A125F Galaxy A12 2021/ A127/ M127 з Touch ID чорний</t>
  </si>
  <si>
    <t>89795236</t>
  </si>
  <si>
    <t>Шлейф Samsung A125 Galaxy A12/ A127/ A135/ A136/ A137/ A235/ A236/ A326/ A047 з кнопками гучності</t>
  </si>
  <si>
    <t>89803549</t>
  </si>
  <si>
    <t>Шлейф Samsung A135F Galaxy A13 з Touch ID білий</t>
  </si>
  <si>
    <t>89803550</t>
  </si>
  <si>
    <t>Шлейф Samsung A135F Galaxy A13 з Touch ID синій</t>
  </si>
  <si>
    <t>89799545</t>
  </si>
  <si>
    <t>Шлейф Samsung A135F Galaxy A13 з Touch ID чорний</t>
  </si>
  <si>
    <t>89799766</t>
  </si>
  <si>
    <t>Шлейф Samsung A135F Galaxy A13 з кнопками гучності</t>
  </si>
  <si>
    <t>89799704</t>
  </si>
  <si>
    <t>Шлейф Samsung A135F Galaxy A13 з роз'ємом зарядки, з мікрофоном</t>
  </si>
  <si>
    <t>89796806</t>
  </si>
  <si>
    <t>Шлейф Samsung A135F Galaxy A13 з роз'ємом зарядки, з мікрофоном ОРИГІНАЛ</t>
  </si>
  <si>
    <t>89801405</t>
  </si>
  <si>
    <t>Шлейф Samsung A136U Galaxy A13 5G/ M136B з роз'ємом зарядки, з мікрофоном !</t>
  </si>
  <si>
    <t>89808004</t>
  </si>
  <si>
    <t>Шлейф Samsung A136U Galaxy A13 5G/ M136B з роз'ємом зарядки, з мікрофоном ОРИГІНАЛ !</t>
  </si>
  <si>
    <t>89804850</t>
  </si>
  <si>
    <t>Шлейф Samsung A137F Galaxy A13 2022 з роз'ємом зарядки, з мікрофоном</t>
  </si>
  <si>
    <t>89808005</t>
  </si>
  <si>
    <t>Шлейф Samsung A137F Galaxy A13 2022 з роз'ємом зарядки, з мікрофоном ОРИГІНАЛ</t>
  </si>
  <si>
    <t>89805726</t>
  </si>
  <si>
    <t>Шлейф Samsung A145F Galaxy A14 з Touch ID чорний</t>
  </si>
  <si>
    <t>89806319</t>
  </si>
  <si>
    <t>Шлейф Samsung A145F Galaxy A14 з кнопкою включення, гучності</t>
  </si>
  <si>
    <t>89803539</t>
  </si>
  <si>
    <t>Шлейф Samsung A145F Galaxy A14 з роз'ємом зарядки, з мікрофоном</t>
  </si>
  <si>
    <t>89808480</t>
  </si>
  <si>
    <t>Шлейф Samsung A145F Galaxy A14 з роз'ємом зарядки, з мікрофоном ОРИГІНАЛ</t>
  </si>
  <si>
    <t>89811814</t>
  </si>
  <si>
    <t>Шлейф Samsung A145R Galaxy A14/ A145P з Touch ID чорний</t>
  </si>
  <si>
    <t>89810923</t>
  </si>
  <si>
    <t>Шлейф Samsung A146B Galaxy A14 5G з кнопкою включення, Touch ID зелений</t>
  </si>
  <si>
    <t>89810924</t>
  </si>
  <si>
    <t>Шлейф Samsung A146B Galaxy A14 5G з кнопкою включення, Touch ID фіолетовий !</t>
  </si>
  <si>
    <t>89810925</t>
  </si>
  <si>
    <t>Шлейф Samsung A146B Galaxy A14 5G з кнопкою включення, Touch ID червоний !</t>
  </si>
  <si>
    <t>89810926</t>
  </si>
  <si>
    <t>Шлейф Samsung A146B Galaxy A14 5G з кнопкою включення, Touch ID чорний</t>
  </si>
  <si>
    <t>89805049</t>
  </si>
  <si>
    <t>Шлейф Samsung A146B Galaxy A14 5G з кнопкою включення, гучності !</t>
  </si>
  <si>
    <t>89812083</t>
  </si>
  <si>
    <t>Шлейф Samsung A146P Galaxy A14 5G з роз'ємом зарядки</t>
  </si>
  <si>
    <t>89810799</t>
  </si>
  <si>
    <t>Шлейф Samsung A146P Galaxy A14 5G з роз'ємом зарядки ОРИГІНАЛ</t>
  </si>
  <si>
    <t>89809573</t>
  </si>
  <si>
    <t>Шлейф Samsung A155F Galaxy A15/ A156/ M156 з роз'ємом зарядки, з мікрофоном</t>
  </si>
  <si>
    <t>89810927</t>
  </si>
  <si>
    <t>Шлейф Samsung A155F Galaxy A15/ A156/ M156 з роз'ємом зарядки, з мікрофоном ОРИГІНАЛ</t>
  </si>
  <si>
    <t>89810928</t>
  </si>
  <si>
    <t>Шлейф Samsung A155F Galaxy A15/ A156 міжплатний</t>
  </si>
  <si>
    <t>89809594</t>
  </si>
  <si>
    <t>Шлейф Samsung A155F Galaxy A15 з кнопками гучності</t>
  </si>
  <si>
    <t>89809591</t>
  </si>
  <si>
    <t>Шлейф Samsung A155F Galaxy A15 з кнопкою включення, Touch ID жовтий</t>
  </si>
  <si>
    <t>89809592</t>
  </si>
  <si>
    <t>Шлейф Samsung A155F Galaxy A15 з кнопкою включення, Touch ID синій</t>
  </si>
  <si>
    <t>89809593</t>
  </si>
  <si>
    <t>Шлейф Samsung A155F Galaxy A15 з кнопкою включення, Touch ID чорний</t>
  </si>
  <si>
    <t>89810929</t>
  </si>
  <si>
    <t>Шлейф Samsung A156 Galaxy A15 5G з кнопками гучності</t>
  </si>
  <si>
    <t>89789657</t>
  </si>
  <si>
    <t>Шлейф Samsung A202F Galaxy A20E 2019/ A205/ A305/ A405 з кнопкою включення, гучності</t>
  </si>
  <si>
    <t>89793194</t>
  </si>
  <si>
    <t>Шлейф Samsung A202F Galaxy A20e 2019 з роз'ємом зарядки, навушників, з мікрофоном</t>
  </si>
  <si>
    <t>89797171</t>
  </si>
  <si>
    <t>Шлейф Samsung A202F Galaxy A20e 2019 з роз'ємом зарядки, навушників, з мікрофоном ОРИГІНАЛ</t>
  </si>
  <si>
    <t>89790132</t>
  </si>
  <si>
    <t>Шлейф Samsung A202F Galaxy A20E 2019 міжплатний !</t>
  </si>
  <si>
    <t>89804122</t>
  </si>
  <si>
    <t>Шлейф Samsung A205F/ A305/ A307/ A405/ A505 з кнопкою включення, гучності</t>
  </si>
  <si>
    <t>89785615</t>
  </si>
  <si>
    <t>Шлейф Samsung A205F Galaxy A20 2019 з роз'ємом зарядки, з мікрофоном</t>
  </si>
  <si>
    <t>89797011</t>
  </si>
  <si>
    <t>Шлейф Samsung A205F Galaxy A20 2019 з роз'ємом зарядки, з мікрофоном ОРИГІНАЛ</t>
  </si>
  <si>
    <t>89786108</t>
  </si>
  <si>
    <t>Шлейф Samsung A205F Galaxy A20 2019 міжплатний</t>
  </si>
  <si>
    <t>89805410</t>
  </si>
  <si>
    <t>Шлейф Samsung A205F Galaxy A20 2019 міжплатний на дисплей !</t>
  </si>
  <si>
    <t>89788519</t>
  </si>
  <si>
    <t>Шлейф Samsung A207F Galaxy A20S 2019 з кнопками гучності</t>
  </si>
  <si>
    <t>89790133</t>
  </si>
  <si>
    <t>Шлейф Samsung A207F Galaxy A20S 2019 з кнопкою включення</t>
  </si>
  <si>
    <t>89787792</t>
  </si>
  <si>
    <t>Шлейф Samsung A207F Galaxy A20s 2019 з роз'ємом зарядки, навушників, з мікрофоном</t>
  </si>
  <si>
    <t>89805727</t>
  </si>
  <si>
    <t>Шлейф Samsung A207F Galaxy A20s 2019 з роз'ємом зарядки, навушників, з мікрофоном ОРИГІНАЛ</t>
  </si>
  <si>
    <t>89805411</t>
  </si>
  <si>
    <t>Шлейф Samsung A207F Galaxy A20S 2019 міжплатний</t>
  </si>
  <si>
    <t>89788518</t>
  </si>
  <si>
    <t>Шлейф Samsung A207 Galaxy A20S 2019 міжплатний (версія M12)</t>
  </si>
  <si>
    <t>89796064</t>
  </si>
  <si>
    <t>Шлейф Samsung A207M Galaxy A20S 2019 міжплатний USA (версія M14)</t>
  </si>
  <si>
    <t>89794134</t>
  </si>
  <si>
    <t>Шлейф Samsung A217F Galaxy A21S 2020 з кнопкою включення, гучності</t>
  </si>
  <si>
    <t>89791051</t>
  </si>
  <si>
    <t>Шлейф Samsung A217F Galaxy A21S 2020 з роз'ємом зарядки, навушників, з мікрофоном</t>
  </si>
  <si>
    <t>89793839</t>
  </si>
  <si>
    <t>Шлейф Samsung A217F Galaxy A21S 2020 міжплатний</t>
  </si>
  <si>
    <t>89796453</t>
  </si>
  <si>
    <t>Шлейф Samsung A217F Galaxy A21s з роз'ємом зарядки, з мікрофоном ОРИГІНАЛ</t>
  </si>
  <si>
    <t>89794226</t>
  </si>
  <si>
    <t>Шлейф Samsung A225F Galaxy A22 4G/ A325F міжплатний</t>
  </si>
  <si>
    <t>89801406</t>
  </si>
  <si>
    <t>Шлейф Samsung A225F Galaxy A22 4G з Touch ID білий</t>
  </si>
  <si>
    <t>89801407</t>
  </si>
  <si>
    <t>Шлейф Samsung A225F Galaxy A22 4G з Touch ID зелений</t>
  </si>
  <si>
    <t>89801408</t>
  </si>
  <si>
    <t>Шлейф Samsung A225F Galaxy A22 4G з Touch ID фіолетовий</t>
  </si>
  <si>
    <t>89801409</t>
  </si>
  <si>
    <t>Шлейф Samsung A225F Galaxy A22 4G з Touch ID чорний</t>
  </si>
  <si>
    <t>89797012</t>
  </si>
  <si>
    <t>Шлейф Samsung A225F Galaxy A22 з роз'ємом зарядки, навушників, з мікрофоном</t>
  </si>
  <si>
    <t>89796454</t>
  </si>
  <si>
    <t>Шлейф Samsung A225F Galaxy A22 з роз'ємом зарядки, навушників, з мікрофоном ОРИГІНАЛ</t>
  </si>
  <si>
    <t>89801444</t>
  </si>
  <si>
    <t>Шлейф Samsung A226B Galaxy A22 5G з Touch ID чорний</t>
  </si>
  <si>
    <t>89796420</t>
  </si>
  <si>
    <t>Шлейф Samsung A226B Galaxy A22 5G з кнопкою включення, гучності</t>
  </si>
  <si>
    <t>89796426</t>
  </si>
  <si>
    <t>Шлейф Samsung A226B Galaxy A22 5G з роз'ємом зарядки, навушників, з мікрофоном</t>
  </si>
  <si>
    <t>89805591</t>
  </si>
  <si>
    <t>Шлейф Samsung A226B Galaxy A22 5G з роз'ємом зарядки, навушників, з мікрофоном ОРИГІНАЛ</t>
  </si>
  <si>
    <t>89796419</t>
  </si>
  <si>
    <t>Шлейф Samsung A226B Galaxy A22 5G міжплатний</t>
  </si>
  <si>
    <t>89801445</t>
  </si>
  <si>
    <t>Шлейф Samsung A235F Galaxy A23 з Touch ID білий</t>
  </si>
  <si>
    <t>89801446</t>
  </si>
  <si>
    <t>Шлейф Samsung A235F Galaxy A23 з Touch ID помаранчевий</t>
  </si>
  <si>
    <t>89801447</t>
  </si>
  <si>
    <t>Шлейф Samsung A235F Galaxy A23 з Touch ID чорний</t>
  </si>
  <si>
    <t>89803540</t>
  </si>
  <si>
    <t>Шлейф Samsung A235F Galaxy A23 з роз'ємом зарядки, навушників, з мікрофоном</t>
  </si>
  <si>
    <t>89801279</t>
  </si>
  <si>
    <t>Шлейф Samsung A235F Galaxy A23 з роз'ємом зарядки, навушників, з мікрофоном ОРИГІНАЛ</t>
  </si>
  <si>
    <t>89807300</t>
  </si>
  <si>
    <t>Шлейф Samsung A236B Galaxy A23 5G з Touch ID чорний</t>
  </si>
  <si>
    <t>89807299</t>
  </si>
  <si>
    <t>Шлейф Samsung A236B Galaxy A23 5G з кнопками гучності !</t>
  </si>
  <si>
    <t>89804055</t>
  </si>
  <si>
    <t>Шлейф Samsung A245F Galaxy A24 4G міжплатний</t>
  </si>
  <si>
    <t>89803541</t>
  </si>
  <si>
    <t>Шлейф Samsung A245F Galaxy A24 з роз'ємом зарядки, навушників, з мікрофоном</t>
  </si>
  <si>
    <t>89808006</t>
  </si>
  <si>
    <t>Шлейф Samsung A245F Galaxy A24 з роз'ємом зарядки, навушників, з мікрофоном ОРИГІНАЛ</t>
  </si>
  <si>
    <t>89810930</t>
  </si>
  <si>
    <t>Шлейф Samsung A245 Galaxy A24 з кнопками гучності !</t>
  </si>
  <si>
    <t>89811147</t>
  </si>
  <si>
    <t>Шлейф Samsung A256 Galaxy A25 з кнопками гучності</t>
  </si>
  <si>
    <t>89811075</t>
  </si>
  <si>
    <t>Шлейф Samsung A256 Galaxy A25 з кнопкою включення, з Touch ID чорний</t>
  </si>
  <si>
    <t>89810800</t>
  </si>
  <si>
    <t>Шлейф Samsung A256 Galaxy A25 з роз'ємом зарядки, навушників, з мікрофоном</t>
  </si>
  <si>
    <t>89810931</t>
  </si>
  <si>
    <t>Шлейф Samsung A256 Galaxy A25 з роз'ємом зарядки, навушників, з мікрофоном ОРИГІНАЛ</t>
  </si>
  <si>
    <t>89810633</t>
  </si>
  <si>
    <t>Шлейф Samsung A256 Galaxy A25 міжплатний</t>
  </si>
  <si>
    <t>89791068</t>
  </si>
  <si>
    <t>Шлейф Samsung A305F Galaxy A30 2019/ A505/ A507 міжплатний на дисплей</t>
  </si>
  <si>
    <t>89785616</t>
  </si>
  <si>
    <t>Шлейф Samsung A305F Galaxy A30 2019 з роз'ємом зарядки, з мікрофоном</t>
  </si>
  <si>
    <t>89807920</t>
  </si>
  <si>
    <t>Шлейф Samsung A305F Galaxy A30 2019 з роз'ємом зарядки, з мікрофоном ОРИГІНАЛ</t>
  </si>
  <si>
    <t>89786109</t>
  </si>
  <si>
    <t>Шлейф Samsung A305F Galaxy A30 2019 міжплатний !</t>
  </si>
  <si>
    <t>89787793</t>
  </si>
  <si>
    <t>Шлейф Samsung A307F Galaxy A30S 2019 з роз'ємом зарядки, навушників, з мікрофоном</t>
  </si>
  <si>
    <t>89795271</t>
  </si>
  <si>
    <t>Шлейф Samsung A307F Galaxy A30S 2019 з роз'ємом зарядки, навушників, з мікрофоном ОРИГІНАЛ</t>
  </si>
  <si>
    <t>89793840</t>
  </si>
  <si>
    <t>Шлейф Samsung A307F Galaxy A30S 2019 міжплатний</t>
  </si>
  <si>
    <t>88779424</t>
  </si>
  <si>
    <t>Шлейф Samsung A310F Galaxy A3 2016 з роз'ємом зарядки, навушників, з мікрофоном</t>
  </si>
  <si>
    <t>89791053</t>
  </si>
  <si>
    <t>Шлейф Samsung A315F Galaxy A31/ A415 Galaxy A41 з кнопкою включення, гучності</t>
  </si>
  <si>
    <t>89793235</t>
  </si>
  <si>
    <t>Шлейф Samsung A315F Galaxy A31 з роз'ємом зарядки, навушників, з мікрофоном</t>
  </si>
  <si>
    <t>89804385</t>
  </si>
  <si>
    <t>Шлейф Samsung A315F Galaxy A31 з роз'ємом зарядки, навушників, з мікрофоном ОРИГІНАЛ</t>
  </si>
  <si>
    <t>89794799</t>
  </si>
  <si>
    <t>Шлейф Samsung A315F Galaxy A31 міжплатний</t>
  </si>
  <si>
    <t>89794315</t>
  </si>
  <si>
    <t>Шлейф Samsung A325F Galaxy A32 з роз'ємом зарядки, навушників, з мікрофоном</t>
  </si>
  <si>
    <t>89796455</t>
  </si>
  <si>
    <t>Шлейф Samsung A325F Galaxy A32 з роз'ємом зарядки, навушників, з мікрофоном ОРИГІНАЛ</t>
  </si>
  <si>
    <t>89810932</t>
  </si>
  <si>
    <t>Шлейф Samsung A326B Galaxy A32 5G з кнопкою включення, Touch ID синій</t>
  </si>
  <si>
    <t>89801449</t>
  </si>
  <si>
    <t>Шлейф Samsung A326B Galaxy A32 5G з роз'ємом зарядки, навушників, з мікрофоном</t>
  </si>
  <si>
    <t>89801280</t>
  </si>
  <si>
    <t>Шлейф Samsung A326B Galaxy A32 5G з роз'ємом зарядки, навушників, з мікрофоном ОРИГІНАЛ</t>
  </si>
  <si>
    <t>89799580</t>
  </si>
  <si>
    <t>Шлейф Samsung A336B Galaxy A33 5G з Touch ID!</t>
  </si>
  <si>
    <t>89796782</t>
  </si>
  <si>
    <t>Шлейф Samsung A336B Galaxy A33 5G з кнопкою включення, гучності</t>
  </si>
  <si>
    <t>89799705</t>
  </si>
  <si>
    <t>Шлейф Samsung A336B Galaxy A33 5G з роз'ємом зарядки</t>
  </si>
  <si>
    <t>89796781</t>
  </si>
  <si>
    <t>Шлейф Samsung A336B Galaxy A33 5G з роз'ємом зарядки ОРИГІНАЛ</t>
  </si>
  <si>
    <t>89807301</t>
  </si>
  <si>
    <t>Шлейф Samsung A336B Galaxy A33 міжплатний</t>
  </si>
  <si>
    <t>89804056</t>
  </si>
  <si>
    <t>Шлейф Samsung A346B Galaxy A34 2023/ A546 міжплатний</t>
  </si>
  <si>
    <t>89804386</t>
  </si>
  <si>
    <t>Шлейф Samsung A346B Galaxy A34 5G з роз'ємом зарядки ОРИГІНАЛ</t>
  </si>
  <si>
    <t>89810864</t>
  </si>
  <si>
    <t>Шлейф Samsung A346 Galaxy A34/ A546 з кнопкою включення, гучності</t>
  </si>
  <si>
    <t>89810634</t>
  </si>
  <si>
    <t>Шлейф Samsung A356 Galaxy A35/ A556 Galaxy A55 міжплатний</t>
  </si>
  <si>
    <t>89810933</t>
  </si>
  <si>
    <t>Шлейф Samsung A356 Galaxy A35/ A556 з кнопкою включення, гучності !</t>
  </si>
  <si>
    <t>89810627</t>
  </si>
  <si>
    <t>Шлейф Samsung A356 Galaxy A35 з роз'ємом зарядки</t>
  </si>
  <si>
    <t>89785834</t>
  </si>
  <si>
    <t>Шлейф Samsung A405F Galaxy A40 2019 з роз'ємом зарядки, з мікрофоном</t>
  </si>
  <si>
    <t>89796098</t>
  </si>
  <si>
    <t>Шлейф Samsung A405F Galaxy A40 2019 з роз'ємом зарядки, з мікрофоном ОРИГІНАЛ</t>
  </si>
  <si>
    <t>89786110</t>
  </si>
  <si>
    <t>Шлейф Samsung A405F Galaxy A40 2019 міжплатний</t>
  </si>
  <si>
    <t>89810854</t>
  </si>
  <si>
    <t>Шлейф Samsung A415F Galaxy A41 з роз'ємом зарядки, навушників, з мікрофоном</t>
  </si>
  <si>
    <t>89801450</t>
  </si>
  <si>
    <t>Шлейф Samsung A415F Galaxy A41 з роз'ємом зарядки, навушників, з мікрофоном ОРИГІНАЛ</t>
  </si>
  <si>
    <t>89810887</t>
  </si>
  <si>
    <t>Шлейф Samsung A415 Galaxy A41 міжплатний</t>
  </si>
  <si>
    <t>89810888</t>
  </si>
  <si>
    <t>Шлейф Samsung A426 Galaxy A42 5G з роз'ємом зарядки, навушників, з мікрофоном ОРИГІНАЛ !</t>
  </si>
  <si>
    <t>89810889</t>
  </si>
  <si>
    <t>Шлейф Samsung A426 Galaxy A42 5G міжплатний !</t>
  </si>
  <si>
    <t>89788520</t>
  </si>
  <si>
    <t>Шлейф Samsung A505F Galaxy A50 2019/ A305 міжплатний на дисплей</t>
  </si>
  <si>
    <t>89785877</t>
  </si>
  <si>
    <t>Шлейф Samsung A505F Galaxy A50 2019 з роз'ємом зарядки, навушників, з мікрофоном</t>
  </si>
  <si>
    <t>89795265</t>
  </si>
  <si>
    <t>Шлейф Samsung A505F Galaxy A50 2019 з роз'ємом зарядки, навушників, з мікрофоном ОРИГІНАЛ</t>
  </si>
  <si>
    <t>89786111</t>
  </si>
  <si>
    <t>Шлейф Samsung A505F Galaxy A50 2019 міжплатний</t>
  </si>
  <si>
    <t>89789280</t>
  </si>
  <si>
    <t>Шлейф Samsung A507 Galaxy A50s 2019 міжплатний !</t>
  </si>
  <si>
    <t>88779425</t>
  </si>
  <si>
    <t>Шлейф Samsung A510F Galaxy A5 Duos/ A510FU з роз'ємом зарядки, навушників, з мікрофоном</t>
  </si>
  <si>
    <t>89791056</t>
  </si>
  <si>
    <t>Шлейф Samsung A515F Galaxy A51 2020/ A715 Galaxy A71 з кнопкою включення, гучності</t>
  </si>
  <si>
    <t>89791055</t>
  </si>
  <si>
    <t>Шлейф Samsung A515F Galaxy A51 2020 міжплатний</t>
  </si>
  <si>
    <t>89793237</t>
  </si>
  <si>
    <t>Шлейф Samsung A515F Galaxy A51 з роз'ємом зарядки, навушників, з мікрофоном</t>
  </si>
  <si>
    <t>89796101</t>
  </si>
  <si>
    <t>Шлейф Samsung A515F Galaxy A51 з роз'ємом зарядки, навушників, з мікрофоном ОРИГІНАЛ</t>
  </si>
  <si>
    <t>89795274</t>
  </si>
  <si>
    <t>Шлейф Samsung A525F Galaxy A52/ A526B/ A528B міжплатний</t>
  </si>
  <si>
    <t>89797173</t>
  </si>
  <si>
    <t>Шлейф Samsung A525F Galaxy A52/ A526B/ A725/ A726B/ G780/ G781 з кнопкою включення, гучності</t>
  </si>
  <si>
    <t>89797172</t>
  </si>
  <si>
    <t>Шлейф Samsung A525F Galaxy A52 з роз'ємом зарядки, навушників, з мікрофоном ОРИГІНАЛ</t>
  </si>
  <si>
    <t>89810890</t>
  </si>
  <si>
    <t>Шлейф Samsung A528 Galaxy A52s з роз'ємом зарядки, навушників, з мікрофоном ОРИГІНАЛ</t>
  </si>
  <si>
    <t>89801411</t>
  </si>
  <si>
    <t>Шлейф Samsung A536B Galaxy A53 5G з Touch ID!</t>
  </si>
  <si>
    <t>89797013</t>
  </si>
  <si>
    <t>Шлейф Samsung A536B Galaxy A53 5G з кнопкою включення, з кнопками гучності !</t>
  </si>
  <si>
    <t>89801412</t>
  </si>
  <si>
    <t>Шлейф Samsung A536B Galaxy A53 5G з роз'ємом зарядки, Sim- карти, з мікрофоном</t>
  </si>
  <si>
    <t>89804851</t>
  </si>
  <si>
    <t>Шлейф Samsung A536B Galaxy A53 5G з роз'ємом зарядки, Sim- карти, з мікрофоном ОРИГІНАЛ</t>
  </si>
  <si>
    <t>89796783</t>
  </si>
  <si>
    <t>Шлейф Samsung A536B Galaxy A53 5G міжплатний</t>
  </si>
  <si>
    <t>89808012</t>
  </si>
  <si>
    <t>Шлейф Samsung A546B Galaxy A54 з роз'ємом зарядки ОРИГІНАЛ</t>
  </si>
  <si>
    <t>89810801</t>
  </si>
  <si>
    <t>Шлейф Samsung A556 Galaxy A55 з роз'ємом зарядки, навушників, з мікрофоном</t>
  </si>
  <si>
    <t>89810934</t>
  </si>
  <si>
    <t>Шлейф Samsung A556 Galaxy A55 з роз'ємом зарядки, навушників, з мікрофоном ОРИГІНАЛ</t>
  </si>
  <si>
    <t>88788346</t>
  </si>
  <si>
    <t>Шлейф Samsung A600F Dual Galaxy A6 2018/ A605F/ J330F/ J530/ J730 з кнопкою включення</t>
  </si>
  <si>
    <t>89787451</t>
  </si>
  <si>
    <t>Шлейф Samsung A705F Galaxy A70 2019 з роз'ємом зарядки, з мікрофоном</t>
  </si>
  <si>
    <t>89796099</t>
  </si>
  <si>
    <t>Шлейф Samsung A705F Galaxy A70 2019 з роз'ємом зарядки, з мікрофоном ОРИГІНАЛ</t>
  </si>
  <si>
    <t>89787450</t>
  </si>
  <si>
    <t>Шлейф Samsung A705F Galaxy A70 2019 міжплатний</t>
  </si>
  <si>
    <t>89793243</t>
  </si>
  <si>
    <t>Шлейф Samsung A715F Galaxy A71 2020 з роз'ємом зарядки, навушників, з мікрофоном</t>
  </si>
  <si>
    <t>89805433</t>
  </si>
  <si>
    <t>Шлейф Samsung A715F Galaxy A71 2020 з роз'ємом зарядки, навушників, з мікрофоном ОРИГІНАЛ</t>
  </si>
  <si>
    <t>89793841</t>
  </si>
  <si>
    <t>Шлейф Samsung A715F Galaxy A71 2020 міжплатний</t>
  </si>
  <si>
    <t>89799526</t>
  </si>
  <si>
    <t>Шлейф Samsung A725F Galaxy A72/ A726B з роз'ємом зарядки, навушників ОРИГІНАЛ</t>
  </si>
  <si>
    <t>89795275</t>
  </si>
  <si>
    <t>Шлейф Samsung A725F Galaxy A72/ A726B міжплатний</t>
  </si>
  <si>
    <t>89801413</t>
  </si>
  <si>
    <t>Шлейф Samsung A736B Galaxy A73 5G з роз'ємом зарядки, навушників ОРИГІНАЛ</t>
  </si>
  <si>
    <t>89805050</t>
  </si>
  <si>
    <t>Шлейф Samsung A736B Galaxy A73 5G міжплатний</t>
  </si>
  <si>
    <t>89785215</t>
  </si>
  <si>
    <t>Шлейф Samsung A750F Galaxy A7 2018 з кнопками гучності !</t>
  </si>
  <si>
    <t>89785164</t>
  </si>
  <si>
    <t>Шлейф Samsung A750F Galaxy A7 2018 з кнопкою включення, з Touch ID чорний</t>
  </si>
  <si>
    <t>89785046</t>
  </si>
  <si>
    <t>Шлейф Samsung A750F Galaxy A7 2018 з роз'ємом зарядки, навушників, з мікрофоном</t>
  </si>
  <si>
    <t>89796102</t>
  </si>
  <si>
    <t>Шлейф Samsung A750F Galaxy A7 2018 з роз'ємом зарядки, навушників, з мікрофоном ОРИГІНАЛ</t>
  </si>
  <si>
    <t>89786112</t>
  </si>
  <si>
    <t>Шлейф Samsung A750F Galaxy A7 2018 міжплатний</t>
  </si>
  <si>
    <t>89796047</t>
  </si>
  <si>
    <t>Шлейф Samsung A805F Galaxy A80/ A905 з роз'ємом зарядки, Sim- карти, з мікрофоном ОРИГІНАЛ</t>
  </si>
  <si>
    <t>89785041</t>
  </si>
  <si>
    <t>Шлейф Samsung A920F Galaxy A9 2018 з роз'ємом зарядки, навушників, з мікрофоном</t>
  </si>
  <si>
    <t>89801283</t>
  </si>
  <si>
    <t>Шлейф Samsung F721B Galaxy Z Flip 4 з роз'ємом зарядки, з мікрофоном ОРИГІНАЛ !</t>
  </si>
  <si>
    <t>89810935</t>
  </si>
  <si>
    <t>Шлейф Samsung F731B Galaxy Z Flip 5 з роз'ємом зарядки, з мікрофоном ОРИГІНАЛ</t>
  </si>
  <si>
    <t>89811078</t>
  </si>
  <si>
    <t>Шлейф Samsung F916 Galaxy Z Fold 2 5G міжплатний !</t>
  </si>
  <si>
    <t>89801284</t>
  </si>
  <si>
    <t>Шлейф Samsung F916U Galaxy Z Fold 2 5G (версія USA) з роз'ємом зарядки ОРИГІНАЛ !</t>
  </si>
  <si>
    <t>89810855</t>
  </si>
  <si>
    <t>Шлейф Samsung F926 Galaxy Z Fold 3 5G (версія USA) з роз'ємом зарядки ОРИГІНАЛ !</t>
  </si>
  <si>
    <t>89810936</t>
  </si>
  <si>
    <t>Шлейф Samsung F926 Galaxy Z Fold 3 5G міжплатний</t>
  </si>
  <si>
    <t>89811099</t>
  </si>
  <si>
    <t>Шлейф Samsung F936 Galaxy Z Fold 4 5G з роз'ємом зарядки, з мікрофоном ОРИГІНАЛ</t>
  </si>
  <si>
    <t>89810937</t>
  </si>
  <si>
    <t>Шлейф Samsung F936 Galaxy Z Fold 4 5G міжплатний !</t>
  </si>
  <si>
    <t>89810938</t>
  </si>
  <si>
    <t>Шлейф Samsung F946 Galaxy Z Fold 5 5G з роз'ємом зарядки, з мікрофоном ОРИГІНАЛ</t>
  </si>
  <si>
    <t>89810891</t>
  </si>
  <si>
    <t>Шлейф Samsung G770 Galaxy S10 Lite міжплатний !</t>
  </si>
  <si>
    <t>89810939</t>
  </si>
  <si>
    <t>Шлейф Samsung G770H Galaxy S10 Lite з кнопкою включення, гучності</t>
  </si>
  <si>
    <t>89798773</t>
  </si>
  <si>
    <t>Шлейф Samsung G770H Galaxy S10 Lite з роз'ємом зарядки, з мікрофоном</t>
  </si>
  <si>
    <t>89795238</t>
  </si>
  <si>
    <t>Шлейф Samsung G780H Galaxy S20 FE/ G781B з роз'ємом зарядки, з мікрофоном</t>
  </si>
  <si>
    <t>89796645</t>
  </si>
  <si>
    <t>Шлейф Samsung G780H Galaxy S20 FE/ G781B з роз'ємом зарядки, з мікрофоном ОРИГІНАЛ</t>
  </si>
  <si>
    <t>89805051</t>
  </si>
  <si>
    <t>Шлейф Samsung G780H Galaxy S20 FE/ G781B міжплатний</t>
  </si>
  <si>
    <t>88787680</t>
  </si>
  <si>
    <t>Шлейф Samsung G950F Galaxy S8 2017 (REV0.6A) з роз'ємом зарядки, з мікрофоном Type-C</t>
  </si>
  <si>
    <t>89785611</t>
  </si>
  <si>
    <t>Шлейф Samsung G950U Galaxy S8 2017 (REV:0.7C) з роз'ємом зарядки, з мікрофоном</t>
  </si>
  <si>
    <t>88795975</t>
  </si>
  <si>
    <t>Шлейф Samsung G955F Galaxy S8 Plus 2017 з роз'ємом зарядки, з мікрофоном, Type-C</t>
  </si>
  <si>
    <t>88789860</t>
  </si>
  <si>
    <t>Шлейф Samsung G960F Galaxy S9 з роз'ємом зарядки, з мікрофоном, Type-C</t>
  </si>
  <si>
    <t>88790330</t>
  </si>
  <si>
    <t>Шлейф Samsung G965F Galaxy S9 Plus з роз'ємом зарядки, з мікрофоном, Type-C</t>
  </si>
  <si>
    <t>89790622</t>
  </si>
  <si>
    <t>Шлейф Samsung G970F Galaxy S10E міжплатний !</t>
  </si>
  <si>
    <t>89793238</t>
  </si>
  <si>
    <t>Шлейф Samsung G980F Galaxy S20 2020 з роз'ємом зарядки, з компонентами !</t>
  </si>
  <si>
    <t>89807833</t>
  </si>
  <si>
    <t>Шлейф Samsung G980F Galaxy S20 2020 з роз'ємом зарядки, з компонентами ОРИГІНАЛ</t>
  </si>
  <si>
    <t>89791057</t>
  </si>
  <si>
    <t>Шлейф Samsung G980F Galaxy S20 2020 міжплатний !</t>
  </si>
  <si>
    <t>89791058</t>
  </si>
  <si>
    <t>Шлейф Samsung G985F Galaxy S20 Plus 2020 міжплатний</t>
  </si>
  <si>
    <t>89807543</t>
  </si>
  <si>
    <t>Шлейф Samsung G985F Galaxy S20 Plus з роз'ємом зарядки, з мікрофоном !</t>
  </si>
  <si>
    <t>89805434</t>
  </si>
  <si>
    <t>Шлейф Samsung G985F Galaxy S20 Plus з роз'ємом зарядки, з мікрофоном ОРИГІНАЛ</t>
  </si>
  <si>
    <t>89810856</t>
  </si>
  <si>
    <t>Шлейф Samsung G988B Galaxy S20 Ultra з роз'ємом зарядки, з мікрофоном !</t>
  </si>
  <si>
    <t>89804944</t>
  </si>
  <si>
    <t>Шлейф Samsung G988B Galaxy S20 Ultra з роз'ємом зарядки, з мікрофоном ОРИГІНАЛ</t>
  </si>
  <si>
    <t>89791059</t>
  </si>
  <si>
    <t>Шлейф Samsung G988F Galaxy S20 Ultra 2020 міжплатний</t>
  </si>
  <si>
    <t>89794228</t>
  </si>
  <si>
    <t>Шлейф Samsung G988F Galaxy S20 Ultra з кнопкою включення, з кнопками гучності !</t>
  </si>
  <si>
    <t>89805056</t>
  </si>
  <si>
    <t>Шлейф Samsung G990B Galaxy S21 FE 5G з кнопкою включення, з кнопками гучності !</t>
  </si>
  <si>
    <t>89805053</t>
  </si>
  <si>
    <t>Шлейф Samsung G990B Galaxy S21 FE 5G міжплатний !</t>
  </si>
  <si>
    <t>89805054</t>
  </si>
  <si>
    <t>Шлейф Samsung G990B Galaxy S21 FE 5G міжплатний на дисплей</t>
  </si>
  <si>
    <t>89797233</t>
  </si>
  <si>
    <t>Шлейф Samsung G990B Galaxy S21 FE з роз'ємом зарядки, Sim- карти, з мікрофоном ОРИГІНАЛ</t>
  </si>
  <si>
    <t>89795239</t>
  </si>
  <si>
    <t>Шлейф Samsung G991B Galaxy S21 5G/ G996B/ G998 Galaxy S21 Plus з кнопкою включення !</t>
  </si>
  <si>
    <t>89795240</t>
  </si>
  <si>
    <t>Шлейф Samsung G991B Galaxy S21 5G/ G996B/ G998 Galaxy S21 з кнопками гучності !</t>
  </si>
  <si>
    <t>89804945</t>
  </si>
  <si>
    <t>Шлейф Samsung G991B Galaxy S21 5G з роз'ємом зарядки, Sim- карти, з мікрофоном</t>
  </si>
  <si>
    <t>89802599</t>
  </si>
  <si>
    <t>Шлейф Samsung G991B Galaxy S21 5G з роз'ємом зарядки, Sim- карти, з мікрофоном ОРИГІНАЛ</t>
  </si>
  <si>
    <t>89805057</t>
  </si>
  <si>
    <t>Шлейф Samsung G991B Galaxy S21 5G міжплатний</t>
  </si>
  <si>
    <t>89804861</t>
  </si>
  <si>
    <t>Шлейф Samsung G996B Galaxy S21+ 5G з роз'ємом зарядки (Type-C), Sim- карти</t>
  </si>
  <si>
    <t>89802462</t>
  </si>
  <si>
    <t>Шлейф Samsung G996B Galaxy S21 Plus 5G міжплатний !</t>
  </si>
  <si>
    <t>89804603</t>
  </si>
  <si>
    <t>Шлейф Samsung G998B Galaxy S21 Ultra з роз'ємом зарядки, Sim- карти</t>
  </si>
  <si>
    <t>89801285</t>
  </si>
  <si>
    <t>Шлейф Samsung G998B Galaxy S21 Ultra з роз'ємом зарядки, Sim- карти ОРИГІНАЛ</t>
  </si>
  <si>
    <t>89805058</t>
  </si>
  <si>
    <t>Шлейф Samsung G998B Galaxy S21 Ultra міжплатний !</t>
  </si>
  <si>
    <t>89785492</t>
  </si>
  <si>
    <t>Шлейф Samsung J400 Galaxy J4 2018 з кнопкою меню "Home"!</t>
  </si>
  <si>
    <t>88782004</t>
  </si>
  <si>
    <t>Шлейф Samsung J500F Galaxy J5 2015 з роз'ємом навушників, з кнопкою меню "Home"!</t>
  </si>
  <si>
    <t>88781826</t>
  </si>
  <si>
    <t>Шлейф Samsung J510F Galaxy J5 2016/ J710F Galaxy J7 2016 з кнопкою включення</t>
  </si>
  <si>
    <t>88781396</t>
  </si>
  <si>
    <t>Шлейф Samsung J510F Galaxy J5 2016 з роз'ємом навушників, з кнопкою меню "Home"!</t>
  </si>
  <si>
    <t>89783029</t>
  </si>
  <si>
    <t>Шлейф Samsung J600 Galaxy J6 2018/ J415/ J410/ J810 Galaxy J8 з кнопкою включення !</t>
  </si>
  <si>
    <t>89786376</t>
  </si>
  <si>
    <t>Шлейф Samsung J600 Galaxy J6 2018/ J810 Galaxy J8 з роз'ємом навушників, з мікрофоном</t>
  </si>
  <si>
    <t>88781165</t>
  </si>
  <si>
    <t>Шлейф Samsung J700H Galaxy J7 з роз'ємом навушників, з кнопкою меню "Home"!</t>
  </si>
  <si>
    <t>89810857</t>
  </si>
  <si>
    <t>Шлейф Samsung M105F Galaxy M10 з роз'ємом зарядки, навушників, з мікрофоном</t>
  </si>
  <si>
    <t>89806082</t>
  </si>
  <si>
    <t>Шлейф Samsung M135F Galaxy M13 з Touch ID зелений</t>
  </si>
  <si>
    <t>89806083</t>
  </si>
  <si>
    <t>Шлейф Samsung M135F Galaxy M13 з Touch ID помаранчевий</t>
  </si>
  <si>
    <t>89804946</t>
  </si>
  <si>
    <t>Шлейф Samsung M135F Galaxy M13 з роз'ємом зарядки, навушників, з мікрофоном</t>
  </si>
  <si>
    <t>89808007</t>
  </si>
  <si>
    <t>Шлейф Samsung M135F Galaxy M13 з роз'ємом зарядки, навушників, з мікрофоном ОРИГІНАЛ</t>
  </si>
  <si>
    <t>89806209</t>
  </si>
  <si>
    <t>Шлейф Samsung M136B Galaxy M13 5G з Touch ID зелений !</t>
  </si>
  <si>
    <t>89790366</t>
  </si>
  <si>
    <t>Шлейф Samsung M205F Galaxy M20 2019 з Touch ID чорний !</t>
  </si>
  <si>
    <t>89785494</t>
  </si>
  <si>
    <t>Шлейф Samsung M205F Galaxy M20 з роз'ємом зарядки, навушників, з мікрофоном</t>
  </si>
  <si>
    <t>89807834</t>
  </si>
  <si>
    <t>Шлейф Samsung M205F Galaxy M20 з роз'ємом зарядки, навушників, з мікрофоном ОРИГІНАЛ !</t>
  </si>
  <si>
    <t>89789660</t>
  </si>
  <si>
    <t>Шлейф Samsung M205F Galaxy M20 міжплатний !</t>
  </si>
  <si>
    <t>89796365</t>
  </si>
  <si>
    <t>Шлейф Samsung M215F Galaxy M21/ M307F/ M315F з кнопкою включення, з кнопками гучності</t>
  </si>
  <si>
    <t>89789543</t>
  </si>
  <si>
    <t>Шлейф Samsung M215F Galaxy M21/ M307F/ M315F з роз'ємом зарядки, навушників</t>
  </si>
  <si>
    <t>89799116</t>
  </si>
  <si>
    <t>Шлейф Samsung M215F Galaxy M21/ M307F/ M315F з роз'ємом зарядки, навушників ОРИГІНАЛ</t>
  </si>
  <si>
    <t>89795322</t>
  </si>
  <si>
    <t>Шлейф Samsung M215F Galaxy M21/ M307F/ M315F міжплатний</t>
  </si>
  <si>
    <t>89799767</t>
  </si>
  <si>
    <t>Шлейф Samsung M215F Galaxy M21/ M307F/ M315F міжплатний на дисплей</t>
  </si>
  <si>
    <t>89795937</t>
  </si>
  <si>
    <t>Шлейф Samsung M225F Galaxy M22/ M325F, з роз'ємом зарядки, навушників, з мікрофоном</t>
  </si>
  <si>
    <t>89804947</t>
  </si>
  <si>
    <t>Шлейф Samsung M225F Galaxy M22/ M325F, з роз'ємом зарядки, навушників, з мікрофоном ОРИГІНАЛ</t>
  </si>
  <si>
    <t>89799581</t>
  </si>
  <si>
    <t>Шлейф Samsung M225F Galaxy M22/ M325F міжплатний</t>
  </si>
  <si>
    <t>89810940</t>
  </si>
  <si>
    <t>Шлейф Samsung M236B Galaxy M23 5G, з кнопкою включення, Touch ID блакитний</t>
  </si>
  <si>
    <t>89810941</t>
  </si>
  <si>
    <t>Шлейф Samsung M236B Galaxy M23 5G, з кнопкою включення, Touch ID бронзовий</t>
  </si>
  <si>
    <t>89805059</t>
  </si>
  <si>
    <t>Шлейф Samsung M236B Galaxy M23 5G, з роз'ємом зарядки, навушників ОРИГІНАЛ</t>
  </si>
  <si>
    <t>89795242</t>
  </si>
  <si>
    <t>Шлейф Samsung M317F Galaxy M31S з кнопкою включення, Touch ID синій</t>
  </si>
  <si>
    <t>89795243</t>
  </si>
  <si>
    <t>Шлейф Samsung M317F Galaxy M31S з кнопкою включення, Touch ID чорний</t>
  </si>
  <si>
    <t>89796456</t>
  </si>
  <si>
    <t>Шлейф Samsung M317F Galaxy M31s з роз'ємом зарядки, навушників, з мікрофоном</t>
  </si>
  <si>
    <t>89803214</t>
  </si>
  <si>
    <t>Шлейф Samsung M317F Galaxy M31s з роз'ємом зарядки, навушників, з мікрофоном ОРИГІНАЛ</t>
  </si>
  <si>
    <t>89796807</t>
  </si>
  <si>
    <t>Шлейф Samsung M317 Galaxy M31s міжплатний</t>
  </si>
  <si>
    <t>89801793</t>
  </si>
  <si>
    <t>Шлейф Samsung M336B Galaxy M33/ M536B з кнопкою включення, Touch ID зелений !</t>
  </si>
  <si>
    <t>89801795</t>
  </si>
  <si>
    <t>Шлейф Samsung M336B Galaxy M33/ M536B з кнопкою включення, Touch ID синій !</t>
  </si>
  <si>
    <t>89805868</t>
  </si>
  <si>
    <t>Шлейф Samsung M336B Galaxy M33/ M536B з кнопкою включення, Touch ID чорний</t>
  </si>
  <si>
    <t>89803542</t>
  </si>
  <si>
    <t>Шлейф Samsung M336B Galaxy M33 з роз'ємом зарядки, навушників, з мікрофоном</t>
  </si>
  <si>
    <t>89794229</t>
  </si>
  <si>
    <t>Шлейф Samsung M515F Galaxy M51 з роз'ємом зарядки, навушників, з мікрофоном</t>
  </si>
  <si>
    <t>89797175</t>
  </si>
  <si>
    <t>Шлейф Samsung M515F Galaxy M51 з роз'ємом зарядки, навушників, з мікрофоном ОРИГІНАЛ</t>
  </si>
  <si>
    <t>89795276</t>
  </si>
  <si>
    <t>Шлейф Samsung M515F Galaxy M51 міжплатний</t>
  </si>
  <si>
    <t>89807835</t>
  </si>
  <si>
    <t>Шлейф Samsung M526B Galaxy M52 5G з Touch ID чорний</t>
  </si>
  <si>
    <t>89811100</t>
  </si>
  <si>
    <t>Шлейф Samsung M526B Galaxy M52 5G з роз'ємом зарядки, з мікрофоном</t>
  </si>
  <si>
    <t>89805748</t>
  </si>
  <si>
    <t>Шлейф Samsung M526B Galaxy M52 5G з роз'ємом зарядки, з мікрофоном ОРИГІНАЛ</t>
  </si>
  <si>
    <t>89801414</t>
  </si>
  <si>
    <t>Шлейф Samsung M526B Galaxy M52 5G міжплатний</t>
  </si>
  <si>
    <t>89806086</t>
  </si>
  <si>
    <t>Шлейф Samsung M536 Galaxy M53 з роз'ємом зарядки, з мікрофоном !</t>
  </si>
  <si>
    <t>89799527</t>
  </si>
  <si>
    <t>Шлейф Samsung M536 Galaxy M53 з роз'ємом зарядки, з мікрофоном ОРИГІНАЛ !</t>
  </si>
  <si>
    <t>88778919</t>
  </si>
  <si>
    <t>Шлейф Samsung N7000/ i9220 Galaxy Note з роз'ємом зарядки, з мікрофоном !</t>
  </si>
  <si>
    <t>89798776</t>
  </si>
  <si>
    <t>Шлейф Samsung N770F Galaxy Note 10 Lite з кнопкою включення, гучності !</t>
  </si>
  <si>
    <t>89795244</t>
  </si>
  <si>
    <t>Шлейф Samsung N770F Galaxy Note 10 Lite з роз'ємом зарядки, навушників</t>
  </si>
  <si>
    <t>89807836</t>
  </si>
  <si>
    <t>Шлейф Samsung N770F Galaxy Note 10 Lite з роз'ємом зарядки, навушників ОРИГІНАЛ</t>
  </si>
  <si>
    <t>89798775</t>
  </si>
  <si>
    <t>Шлейф Samsung N770F Galaxy Note 10 Lite міжплатний</t>
  </si>
  <si>
    <t>88778616</t>
  </si>
  <si>
    <t>Шлейф Samsung N900 Note 3/ N9000/ N9005/ N9006 з роз'ємом зарядки, з мікрофоном</t>
  </si>
  <si>
    <t>88794955</t>
  </si>
  <si>
    <t>Шлейф Samsung N950F Galaxy Note 8/ N950FD з роз'ємом зарядки, з мікрофоном</t>
  </si>
  <si>
    <t>89811101</t>
  </si>
  <si>
    <t>Шлейф Samsung N960 Galaxy Note 9 з Touch ID чорний !</t>
  </si>
  <si>
    <t>88796581</t>
  </si>
  <si>
    <t>Шлейф Samsung N960 Galaxy Note 9 з роз'ємом зарядки, з мікрофоном !</t>
  </si>
  <si>
    <t>89796104</t>
  </si>
  <si>
    <t>Шлейф Samsung N970 Galaxy Note 10 з роз'ємом зарядки, з мікрофоном ОРИГІНАЛ</t>
  </si>
  <si>
    <t>89795577</t>
  </si>
  <si>
    <t>Шлейф Samsung N975 Galaxy Note 10 Plus/ N976 з роз'ємом зарядки, з мікрофоном</t>
  </si>
  <si>
    <t>89807837</t>
  </si>
  <si>
    <t>Шлейф Samsung N980 Galaxy Note 20/ N981B з роз'ємом зарядки ОРИГІНАЛ</t>
  </si>
  <si>
    <t>89796784</t>
  </si>
  <si>
    <t>Шлейф Samsung N980 Galaxy Note 20/ N981B міжплатний !</t>
  </si>
  <si>
    <t>89795626</t>
  </si>
  <si>
    <t>Шлейф Samsung N985 Galaxy Note 20 Ultra з роз'ємом зарядки, з мікрофоном</t>
  </si>
  <si>
    <t>88775936</t>
  </si>
  <si>
    <t>Шлейф Samsung P5100 Galaxy Tab 2 10.1/ P5110 з роз'ємом зарядки, з мікрофоном</t>
  </si>
  <si>
    <t>88774232</t>
  </si>
  <si>
    <t>Шлейф Samsung P5100/ P5110/ P5113/ P7500/ P7510 з кнопкою включення, гучності !</t>
  </si>
  <si>
    <t>88778622</t>
  </si>
  <si>
    <t>Шлейф Samsung P5200/ P5210 Galaxy Tab 3 10.1" з роз'ємом зарядки, з мікрофоном</t>
  </si>
  <si>
    <t>88778624</t>
  </si>
  <si>
    <t>Шлейф Samsung P600/ P601/ P605 Galaxy Note 10.1" з роз'ємом зарядки, з мікрофоном</t>
  </si>
  <si>
    <t>89801415</t>
  </si>
  <si>
    <t>Шлейф Samsung P610 Galaxy Tab S6 Lite Wi-Fi/ P615 LTE/ P617 міжплатний</t>
  </si>
  <si>
    <t>89805417</t>
  </si>
  <si>
    <t>Шлейф Samsung P610 Galaxy Tab S6 Lite Wi-Fi/ P615 LTE/ P617 міжплатний на дисплей</t>
  </si>
  <si>
    <t>89801416</t>
  </si>
  <si>
    <t>Шлейф Samsung P610 Galaxy Tab S6 Lite Wi-Fi/ P615 з роз'ємом зарядки, з мікрофоном</t>
  </si>
  <si>
    <t>89810942</t>
  </si>
  <si>
    <t>Шлейф Samsung S711 Galaxy S23 FE з кнопкою включення, гучності</t>
  </si>
  <si>
    <t>89811080</t>
  </si>
  <si>
    <t>Шлейф Samsung S711 Galaxy S23 FE міжплатний</t>
  </si>
  <si>
    <t>89805060</t>
  </si>
  <si>
    <t>Шлейф Samsung S901B Galaxy S22 5G/ S906B з кнопкою включення, гучності</t>
  </si>
  <si>
    <t>89801286</t>
  </si>
  <si>
    <t>Шлейф Samsung S901B Galaxy S22 5G з роз'ємом зарядки, Sim- карти, з мікрофоном ОРИГІНАЛ</t>
  </si>
  <si>
    <t>89796786</t>
  </si>
  <si>
    <t>Шлейф Samsung S901B Galaxy S22 5G міжплатний</t>
  </si>
  <si>
    <t>89810858</t>
  </si>
  <si>
    <t>Шлейф Samsung S901B Galaxy S22 5G міжплатний на дисплей !</t>
  </si>
  <si>
    <t>89805750</t>
  </si>
  <si>
    <t>Шлейф Samsung S906B Galaxy S22 Plus 5G з роз'ємом зарядки, Sim- карти</t>
  </si>
  <si>
    <t>89805749</t>
  </si>
  <si>
    <t>Шлейф Samsung S906B Galaxy S22 Plus 5G міжплатний !</t>
  </si>
  <si>
    <t>89807838</t>
  </si>
  <si>
    <t>Шлейф Samsung S906B Galaxy S22 Plus 5G міжплатний на дисплей !</t>
  </si>
  <si>
    <t>89801287</t>
  </si>
  <si>
    <t>Шлейф Samsung S908B Galaxy S22 Ultra 5G з роз'ємом зарядки, Sim- карти</t>
  </si>
  <si>
    <t>89805061</t>
  </si>
  <si>
    <t>Шлейф Samsung S908B Galaxy S22 Ultra 5G міжплатний</t>
  </si>
  <si>
    <t>89805062</t>
  </si>
  <si>
    <t>Шлейф Samsung S908B Galaxy S22 Ultra 5G міжплатний на дисплей !</t>
  </si>
  <si>
    <t>89804949</t>
  </si>
  <si>
    <t>Шлейф Samsung S908U Galaxy S22 Ultra 5G з роз'ємом зарядки, Sim- карти</t>
  </si>
  <si>
    <t>89805751</t>
  </si>
  <si>
    <t>Шлейф Samsung S911B Galaxy S23 з роз'ємом зарядки, Sim- карти, з мікрофоном</t>
  </si>
  <si>
    <t>89805066</t>
  </si>
  <si>
    <t>Шлейф Samsung S918B Galaxy S23 Ultra 5G з роз'ємом зарядки, Sim- карти</t>
  </si>
  <si>
    <t>89810943</t>
  </si>
  <si>
    <t>Шлейф Samsung S918B Galaxy S23 Ultra з кнопкою включення, гучності !</t>
  </si>
  <si>
    <t>89805068</t>
  </si>
  <si>
    <t>Шлейф Samsung S918B Galaxy S23 Ultra міжплатний на дисплей !</t>
  </si>
  <si>
    <t>89811081</t>
  </si>
  <si>
    <t>Шлейф Samsung S921 Galaxy S24 міжплатний !</t>
  </si>
  <si>
    <t>89811083</t>
  </si>
  <si>
    <t>Шлейф Samsung S921 Galaxy S24 міжплатний на дисплей !</t>
  </si>
  <si>
    <t>89810945</t>
  </si>
  <si>
    <t>Шлейф Samsung S928B Galaxy S24 Ultra міжплатний</t>
  </si>
  <si>
    <t>89810944</t>
  </si>
  <si>
    <t>Шлейф Samsung S928B Galaxy S24 Ultra міжплатний на дисплей</t>
  </si>
  <si>
    <t>89803061</t>
  </si>
  <si>
    <t>Шлейф Samsung T220 Galaxy Tab A7 Lite Wi-Fi/ T225 з роз'ємом зарядки, з мікрофоном</t>
  </si>
  <si>
    <t>89801417</t>
  </si>
  <si>
    <t>Шлейф Samsung T225 Galaxy Tab A7 Lite версія LTE з роз'ємом зарядки</t>
  </si>
  <si>
    <t>89810859</t>
  </si>
  <si>
    <t>Шлейф Samsung T290 Galaxy Tab A 8.0" 2019 з роз'ємом зарядки, з мікрофоном (версія Wi-Fi)</t>
  </si>
  <si>
    <t>89810860</t>
  </si>
  <si>
    <t>Шлейф Samsung T295 Galaxy Tab A 8.0" 2019 з роз'ємом зарядки, з мікрофоном (версія LTE)</t>
  </si>
  <si>
    <t>89783319</t>
  </si>
  <si>
    <t>Шлейф Samsung T310 Galaxy Tab 3 8.0" з роз'ємом зарядки (версія Wi-Fi)!</t>
  </si>
  <si>
    <t>89810861</t>
  </si>
  <si>
    <t>Шлейф Samsung T311 Galaxy Tab 3 8.0"/ T315 з роз'ємом зарядки (версія 3G)</t>
  </si>
  <si>
    <t>89810862</t>
  </si>
  <si>
    <t>Шлейф Samsung T320 Galaxy Tab Pro 8.4" з роз'ємом зарядки (версія Wi-Fi)!</t>
  </si>
  <si>
    <t>89803063</t>
  </si>
  <si>
    <t>Шлейф Samsung T500 Galaxy Tab A7 10.4/ T505 з роз'ємом зарядки</t>
  </si>
  <si>
    <t>89796809</t>
  </si>
  <si>
    <t>Шлейф Samsung T510 Galaxy Tab A 10.1 2019/ T515 LTE з роз'ємом зарядки, з мікрофоном</t>
  </si>
  <si>
    <t>89789551</t>
  </si>
  <si>
    <t>Шлейф Samsung T510 Galaxy Tab A 10.1 2019 Wi-Fi/ T515 LTE міжплатний</t>
  </si>
  <si>
    <t>89805412</t>
  </si>
  <si>
    <t>Шлейф Samsung T510 Galaxy Tab A 10.1 2019 Wi-Fi/ T515 LTE міжплатний на дисплей</t>
  </si>
  <si>
    <t>88779078</t>
  </si>
  <si>
    <t>Шлейф Samsung T530 Galaxy Tab 4 10.1/ T531 з роз'ємом зарядки, з мікрофоном</t>
  </si>
  <si>
    <t>89804351</t>
  </si>
  <si>
    <t>Шлейф Samsung T550 Galaxy Tab A 9.7/ T555 LTE з роз'ємом зарядки, навушників, кнопки "Home"</t>
  </si>
  <si>
    <t>89789553</t>
  </si>
  <si>
    <t>Шлейф Samsung T590 Galaxy Tab A 10.5 Wi-Fi/ T595 LTE міжплатний !</t>
  </si>
  <si>
    <t>89803064</t>
  </si>
  <si>
    <t>Шлейф Samsung T590 Galaxy Tab A 10.5 Wi-Fi/ T595 з роз'ємом зарядки, з мікрофоном</t>
  </si>
  <si>
    <t>89804950</t>
  </si>
  <si>
    <t>Шлейф Samsung T710 Galaxy Tab S2 8.0/ T713 з роз'ємом зарядки, з кнопкою меню "Home"!</t>
  </si>
  <si>
    <t>89810863</t>
  </si>
  <si>
    <t>Шлейф Samsung T720 Galaxy Tab S5e Wi-Fi/ T725 LTE з роз'ємом зарядки, з мікрофоном ОРИГІНАЛ</t>
  </si>
  <si>
    <t>88786706</t>
  </si>
  <si>
    <t>Шлейф Samsung T800 Galaxy Tab S 10.5"/ T805 з роз'ємом зарядки, з мікрофоном</t>
  </si>
  <si>
    <t>89789557</t>
  </si>
  <si>
    <t>Шлейф Samsung T810 Galaxy Tab S2 9.7 Wi-Fi/ T813/ T815 LTE/ T819 з роз'ємом зарядки</t>
  </si>
  <si>
    <t>89789554</t>
  </si>
  <si>
    <t>Шлейф Samsung T810 Galaxy Tab S2 9.7 Wi-Fi/ T813/ T815/ T819 міжплатний на дисплей !</t>
  </si>
  <si>
    <t>89801942</t>
  </si>
  <si>
    <t>Шлейф Samsung X200N Galaxy Tab A8 10.5/ X205 з кнопкою включення, гучності !</t>
  </si>
  <si>
    <t>89801290</t>
  </si>
  <si>
    <t>Шлейф Samsung X200N Galaxy Tab A8 10.5/ X205 з роз'ємом зарядки, з мікрофоном</t>
  </si>
  <si>
    <t>89801288</t>
  </si>
  <si>
    <t>Шлейф Samsung X200N Galaxy Tab A8 10.5/ X205 міжплатний !</t>
  </si>
  <si>
    <t>89801289</t>
  </si>
  <si>
    <t>Шлейф Samsung X200N Galaxy Tab A8 10.5/ X205 міжплатний на дисплей</t>
  </si>
  <si>
    <t>89799506</t>
  </si>
  <si>
    <t>Шлейф Nokia 1.4 з роз'ємом зарядки, з мікрофоном</t>
  </si>
  <si>
    <t>Nokia</t>
  </si>
  <si>
    <t>89794126</t>
  </si>
  <si>
    <t>Шлейф Nokia 1 Plus Dual Sim з роз'ємом зарядки, з мікрофоном !</t>
  </si>
  <si>
    <t>89794127</t>
  </si>
  <si>
    <t>Шлейф Nokia 2.2 Dual Sim з роз'ємом зарядки, з мікрофоном !</t>
  </si>
  <si>
    <t>89794129</t>
  </si>
  <si>
    <t>Шлейф Nokia 2.3 Dual Sim з роз'ємом зарядки, з мікрофоном</t>
  </si>
  <si>
    <t>89797063</t>
  </si>
  <si>
    <t>Шлейф Nokia 2.4 з роз'ємом зарядки, з мікрофоном</t>
  </si>
  <si>
    <t>89789652</t>
  </si>
  <si>
    <t>Шлейф Nokia 3.1 Plus (TA-1104) з кнопкою включення, з кнопками гучності !</t>
  </si>
  <si>
    <t>89788317</t>
  </si>
  <si>
    <t>Шлейф Nokia 3.1 Plus (TA-1104) з роз'ємом зарядки, з мікрофоном</t>
  </si>
  <si>
    <t>89783181</t>
  </si>
  <si>
    <t>Шлейф Nokia 3.1 (TA-1063) з роз'ємом зарядки, з мікрофоном</t>
  </si>
  <si>
    <t>89794130</t>
  </si>
  <si>
    <t>Шлейф Nokia 3.2 (TA-1154/ TA-1156/ TA-1159/ TA-1161) з роз'ємом зарядки, з мікрофоном !</t>
  </si>
  <si>
    <t>89783016</t>
  </si>
  <si>
    <t>Шлейф Nokia 5.1 (TA-1061/ TA-1075) з роз'ємом зарядки, з мікрофоном, плата зарядки !</t>
  </si>
  <si>
    <t>89799507</t>
  </si>
  <si>
    <t>Шлейф Nokia 5.3 з роз'ємом зарядки, з мікрофоном</t>
  </si>
  <si>
    <t>89801275</t>
  </si>
  <si>
    <t>Шлейф Nokia 5.4 з Touch ID фіолетовий !</t>
  </si>
  <si>
    <t>89784642</t>
  </si>
  <si>
    <t>Шлейф Nokia 5 Dual Sim (TA-1024/ TA-1053) з Touch ID чорний !</t>
  </si>
  <si>
    <t>88796570</t>
  </si>
  <si>
    <t>Шлейф Nokia 5 Dual Sim (TA-1024/ TA-1053) з роз'ємом зарядки, з мікрофоном</t>
  </si>
  <si>
    <t>89783019</t>
  </si>
  <si>
    <t>Шлейф Nokia 6.1 Plus/ X6 2018 з роз'ємом зарядки, з мікрофоном, плата зарядки</t>
  </si>
  <si>
    <t>89783018</t>
  </si>
  <si>
    <t>Шлейф Nokia 6.1 (TA-1043) з роз'ємом зарядки, з мікрофоном, плата зарядки !</t>
  </si>
  <si>
    <t>88793365</t>
  </si>
  <si>
    <t>Шлейф Nokia 6 Dual Sim (TA-1021/ TA-1033) з кнопкою включення, з кнопками гучності !</t>
  </si>
  <si>
    <t>88796571</t>
  </si>
  <si>
    <t>Шлейф Nokia 6 Dual Sim (TA-1021/ TA-1033) з роз'ємом зарядки, з мікрофоном</t>
  </si>
  <si>
    <t>89807624</t>
  </si>
  <si>
    <t>Шлейф Nokia 6 Dual Sim (TA-1021/ TA-1033) з роз'ємом зарядки, з мікрофоном ОРИГІНАЛ !</t>
  </si>
  <si>
    <t>88795594</t>
  </si>
  <si>
    <t>Шлейф Nokia 7 Plus Dual Sim (TA-1046/ TA-1055) з роз'ємом зарядки, з мікрофоном Type-C</t>
  </si>
  <si>
    <t>89807990</t>
  </si>
  <si>
    <t>Шлейф Nokia C10/ C20 з кнопкою включення, гучності !</t>
  </si>
  <si>
    <t>89797008</t>
  </si>
  <si>
    <t>Шлейф Nokia C10/ C20 з роз'ємом зарядки, з мікрофоном</t>
  </si>
  <si>
    <t>89807991</t>
  </si>
  <si>
    <t>Шлейф Nokia C21 Plus з кнопкою включення, гучності !</t>
  </si>
  <si>
    <t>89807992</t>
  </si>
  <si>
    <t>Шлейф Nokia C21 Plus з роз'ємом зарядки, з мікрофоном</t>
  </si>
  <si>
    <t>89807993</t>
  </si>
  <si>
    <t>Шлейф Nokia C21 з кнопкою включення, гучності !</t>
  </si>
  <si>
    <t>89797009</t>
  </si>
  <si>
    <t>Шлейф Nokia C30 з роз'ємом зарядки, з мікрофоном</t>
  </si>
  <si>
    <t>89807996</t>
  </si>
  <si>
    <t>Шлейф Nokia C31 з роз'ємом зарядки, з мікрофоном</t>
  </si>
  <si>
    <t>89799509</t>
  </si>
  <si>
    <t>Шлейф Nokia G10/ G20 з кнопкою включення, гучності</t>
  </si>
  <si>
    <t>89799510</t>
  </si>
  <si>
    <t>Шлейф Nokia G10/ G20 з роз'ємом зарядки, з мікрофоном</t>
  </si>
  <si>
    <t>89807625</t>
  </si>
  <si>
    <t>Шлейф Nokia G10/ G20 з роз'ємом зарядки, з мікрофоном ОРИГІНАЛ !</t>
  </si>
  <si>
    <t>89804592</t>
  </si>
  <si>
    <t>Шлейф Nokia G11/ G21 з кнопкою включення, гучності</t>
  </si>
  <si>
    <t>89810606</t>
  </si>
  <si>
    <t>Шлейф Nokia G11 Plus з кнопкою включення, гучності !</t>
  </si>
  <si>
    <t>89809987</t>
  </si>
  <si>
    <t>Шлейф Nokia G11 Plus з роз'ємом зарядки, з мікрофоном</t>
  </si>
  <si>
    <t>89799511</t>
  </si>
  <si>
    <t>Шлейф Nokia G11 з роз'ємом зарядки, з мікрофоном</t>
  </si>
  <si>
    <t>89799512</t>
  </si>
  <si>
    <t>Шлейф Nokia G21 з роз'ємом зарядки, з мікрофоном !</t>
  </si>
  <si>
    <t>89807997</t>
  </si>
  <si>
    <t>Шлейф Nokia G22 з кнопкою включення, гучності !</t>
  </si>
  <si>
    <t>89809988</t>
  </si>
  <si>
    <t>Шлейф Nokia G22 з роз'ємом зарядки, з мікрофоном</t>
  </si>
  <si>
    <t>89809989</t>
  </si>
  <si>
    <t>Шлейф Nokia G42 міжплатний !</t>
  </si>
  <si>
    <t>89804593</t>
  </si>
  <si>
    <t>Шлейф Nokia G50 з кнопкою включення, гучності</t>
  </si>
  <si>
    <t>89799513</t>
  </si>
  <si>
    <t>Шлейф Nokia G50 з роз'ємом зарядки, з мікрофоном !</t>
  </si>
  <si>
    <t>89799514</t>
  </si>
  <si>
    <t>Шлейф Nokia X10/ X20 з кнопкою включення, гучності !</t>
  </si>
  <si>
    <t>89801619</t>
  </si>
  <si>
    <t>Шлейф Nokia X10 з роз'ємом зарядки, навушників, з мікрофоном !</t>
  </si>
  <si>
    <t>89799515</t>
  </si>
  <si>
    <t>Шлейф Nokia X20 з роз'ємом зарядки, навушників, з мікрофоном !</t>
  </si>
  <si>
    <t>89799563</t>
  </si>
  <si>
    <t>Шлейф Nokia X20 міжплатний !</t>
  </si>
  <si>
    <t>89801620</t>
  </si>
  <si>
    <t>Шлейф Nokia XR20 з роз'ємом зарядки !</t>
  </si>
  <si>
    <t>88778594</t>
  </si>
  <si>
    <t>Шлейф Sony D6603 Xperia Z3/ D6643/ D6653 з кнопкою включення, гучності, з мікрофоном, з вібро !</t>
  </si>
  <si>
    <t>Sony</t>
  </si>
  <si>
    <t>88779980</t>
  </si>
  <si>
    <t>Шлейф Sony E2303 Xperia M4/ E2312/ E2333 з роз'ємом зарядки</t>
  </si>
  <si>
    <t>88779860</t>
  </si>
  <si>
    <t>Шлейф Sony E6533 Xperia Z3+/ E6553 з роз'ємом зарядки, з кнопкою включення, гучності !</t>
  </si>
  <si>
    <t>89810607</t>
  </si>
  <si>
    <t>Шлейф Sony F3111 Xperia XA/ F3112/ F3113/ F3115/ F3116 з роз'ємом зарядки, з мікрофоном, вібро</t>
  </si>
  <si>
    <t>89810608</t>
  </si>
  <si>
    <t>Шлейф Sony F3311 Xperia E5/ F3313 з роз'ємом зарядки, з мікрофоном, вібродзвінком</t>
  </si>
  <si>
    <t>88786271</t>
  </si>
  <si>
    <t>Шлейф Sony F8131 Xperia X Performance/ F8132 з роз'ємом зарядки !</t>
  </si>
  <si>
    <t>88782196</t>
  </si>
  <si>
    <t>Шлейф Sony F8331 Xperia XZ/ F8332/ G8231/ G8232 з роз'ємом зарядки, Type-C</t>
  </si>
  <si>
    <t>89810609</t>
  </si>
  <si>
    <t>Шлейф Sony G3112 Xperia XA1 Dual/ G3116/ G3121/ G3123 з кнопкою включення, гучності, камери !</t>
  </si>
  <si>
    <t>88786596</t>
  </si>
  <si>
    <t>Шлейф Sony G3112 Xperia XA1 Dual з роз'ємом зарядки, з мікрофоном, вібро !</t>
  </si>
  <si>
    <t>89801796</t>
  </si>
  <si>
    <t>Шлейф Sony G3121 Xperia XA1/ G3123/ G3125 з роз'ємом зарядки, з мікрофоном, вібро</t>
  </si>
  <si>
    <t>89773748</t>
  </si>
  <si>
    <t>Шлейф Sony G3212 Xperia XA1 Ultra Dual/ G3221 з роз'ємом зарядки, з мікрофоном Type-C</t>
  </si>
  <si>
    <t>89799063</t>
  </si>
  <si>
    <t>Шлейф Sony G3311 Xperia L1/ G3312/ G3313 з роз'ємом зарядки, плата зарядки</t>
  </si>
  <si>
    <t>89790613</t>
  </si>
  <si>
    <t>Шлейф Sony G8141 Xperia XZ Premium/ G8142 з роз'ємом зарядки, Type-C!</t>
  </si>
  <si>
    <t>89785101</t>
  </si>
  <si>
    <t>Шлейф Sony G8341 Xperia XZ1/ G8342/ G8343 з роз'ємом зарядки, з мікрофоном, Type-C</t>
  </si>
  <si>
    <t>89788530</t>
  </si>
  <si>
    <t>Шлейф Sony H8216 Xperia XZ2/ H8266 з кнопкою включення, гучності, камери !</t>
  </si>
  <si>
    <t>89788532</t>
  </si>
  <si>
    <t>Шлейф Sony H8314 Xperia XZ2 Compact/ H8324 XZ2 mini з роз'ємом зарядки, Type-C!</t>
  </si>
  <si>
    <t>89797234</t>
  </si>
  <si>
    <t>Шлейф Sony i3113 Xperia 10/ i3123/ i4113/ i4193 з мікрофоном на платі !</t>
  </si>
  <si>
    <t>89799066</t>
  </si>
  <si>
    <t>Шлейф Sony i3113 Xperia 10/ i3123/ i4113/ i4193 з роз'ємом зарядки</t>
  </si>
  <si>
    <t>89799068</t>
  </si>
  <si>
    <t>Шлейф Sony i3213 Xperia 10 Plus/ i3223/ i4213/ i4293 з роз'ємом зарядки</t>
  </si>
  <si>
    <t>89797017</t>
  </si>
  <si>
    <t>Шлейф Sony J9110 Xperia 1 з кнопкою включення, з кнопками гучності !</t>
  </si>
  <si>
    <t>89797020</t>
  </si>
  <si>
    <t>Шлейф Sony J9210 Xperia 5 з кнопкою включення, з кнопками гучності !</t>
  </si>
  <si>
    <t>89797021</t>
  </si>
  <si>
    <t>Шлейф Sony J9210 Xperia 5 з роз'ємом зарядки, з мікрофоном !</t>
  </si>
  <si>
    <t>89799070</t>
  </si>
  <si>
    <t>Шлейф Sony Xperia 10 III XQ-BT52 з роз'ємом зарядки !</t>
  </si>
  <si>
    <t>89796793</t>
  </si>
  <si>
    <t>Шлейф Sony Xperia 10 II XA-AU52 з кнопкою включення, гучності !</t>
  </si>
  <si>
    <t>89799096</t>
  </si>
  <si>
    <t>Шлейф Sony Xperia 1 II XQ-AT51/ XQ-AT52 з роз'ємом зарядки !</t>
  </si>
  <si>
    <t>88793899</t>
  </si>
  <si>
    <t>Шлейф Motorola XT1540 Moto G3 (3rd Gen)/ XT1541/ XT1544/ XT1548 з роз'ємом зарядки !</t>
  </si>
  <si>
    <t>Motorola</t>
  </si>
  <si>
    <t>88796565</t>
  </si>
  <si>
    <t>Шлейф Motorola XT1601 Moto G4 Play/ XT1602/ XT1603/ XT1604 з роз'ємом зарядки !</t>
  </si>
  <si>
    <t>88793900</t>
  </si>
  <si>
    <t>Шлейф Motorola XT1900-7 Moto X4 з роз'ємом зарядки !</t>
  </si>
  <si>
    <t>89801431</t>
  </si>
  <si>
    <t>Шлейф Motorola XT1924 Moto E5 Plus з роз'ємом зарядки, з мікрофоном !</t>
  </si>
  <si>
    <t>89796445</t>
  </si>
  <si>
    <t>Шлейф Motorola XT1941-4 Moto One/ XT1941-2 P30 Play з роз'ємом зарядки, з мікрофоном !</t>
  </si>
  <si>
    <t>89799487</t>
  </si>
  <si>
    <t>Шлейф Motorola XT1942 Mote One Power/ P30 Note з роз'ємом зарядки !</t>
  </si>
  <si>
    <t>89799559</t>
  </si>
  <si>
    <t>Шлейф Motorola XT1970 One Vision/ XT2013 One A з Touch ID чорний !</t>
  </si>
  <si>
    <t>89805444</t>
  </si>
  <si>
    <t>Шлейф Motorola XT1970 One Vision/ XT2013 One A з роз'ємом зарядки, з мікрофоном !</t>
  </si>
  <si>
    <t>89799529</t>
  </si>
  <si>
    <t>Шлейф Motorola XT2025 Moto E6 Plus з роз'ємом зарядки, з мікрофоном !</t>
  </si>
  <si>
    <t>89797003</t>
  </si>
  <si>
    <t>Шлейф Motorola XT2029 Moto E6 Play з роз'ємом зарядки !</t>
  </si>
  <si>
    <t>89796676</t>
  </si>
  <si>
    <t>Шлейф Motorola XT2041 Moto G8 Power з Touch ID чорний !</t>
  </si>
  <si>
    <t>89797005</t>
  </si>
  <si>
    <t>Шлейф Motorola XT2041 Moto G8 Power з роз'ємом зарядки, з мікрофоном</t>
  </si>
  <si>
    <t>89799490</t>
  </si>
  <si>
    <t>Шлейф Motorola XT2041 Moto G8 Power міжплатний !</t>
  </si>
  <si>
    <t>89797006</t>
  </si>
  <si>
    <t>Шлейф Motorola XT2045 Moto G8 з роз'ємом зарядки, з мікрофоном !</t>
  </si>
  <si>
    <t>89796675</t>
  </si>
  <si>
    <t>Шлейф Motorola XT2045 Moto G8 міжплатний !</t>
  </si>
  <si>
    <t>89810551</t>
  </si>
  <si>
    <t>Шлейф Motorola XT2053-1/ 2053-2 Moto E6s 2020 міжплатний</t>
  </si>
  <si>
    <t>89796446</t>
  </si>
  <si>
    <t>Шлейф Motorola XT2053-1-2-3 Moto E6S/ Moto E6i з роз'ємом зарядки</t>
  </si>
  <si>
    <t>89801557</t>
  </si>
  <si>
    <t>Шлейф Motorola XT2063-3 Moto Edge з кнопкою включення, гучності !</t>
  </si>
  <si>
    <t>89801432</t>
  </si>
  <si>
    <t>Шлейф Motorola XT2073-2 OneFusion з роз'ємом зарядки !</t>
  </si>
  <si>
    <t>89796447</t>
  </si>
  <si>
    <t>Шлейф Motorola XT2081-1 Moto E7 Plus/ XT2081-2 з роз'ємом зарядки</t>
  </si>
  <si>
    <t>89809985</t>
  </si>
  <si>
    <t>Шлейф Motorola XT2081-1 Moto E7 Plus/ XT2081-2 з роз'ємом зарядки ОРИГІНАЛ</t>
  </si>
  <si>
    <t>89804840</t>
  </si>
  <si>
    <t>Шлейф Motorola XT2083 G9 Play міжплатний !</t>
  </si>
  <si>
    <t>89796679</t>
  </si>
  <si>
    <t>Шлейф Motorola XT2083 Moto G9 Play з Touch ID синій !</t>
  </si>
  <si>
    <t>89799531</t>
  </si>
  <si>
    <t>Шлейф Motorola XT2083 Moto G9 Play з роз'ємом зарядки, з мікрофоном</t>
  </si>
  <si>
    <t>89799491</t>
  </si>
  <si>
    <t>Шлейф Motorola XT2087-1 G9 Plus/ XT2087-2 з роз'ємом зарядки !</t>
  </si>
  <si>
    <t>89804931</t>
  </si>
  <si>
    <t>Шлейф Motorola XT2087-1 Moto G9 Plus/ XT2087-2 з кнопкою включення, гучності</t>
  </si>
  <si>
    <t>89799493</t>
  </si>
  <si>
    <t>Шлейф Motorola XT2091-3 Moto G9 Power з кнопкою включення, гучності !</t>
  </si>
  <si>
    <t>89799494</t>
  </si>
  <si>
    <t>Шлейф Motorola XT2091-3 Moto G9 Power з роз'ємом зарядки</t>
  </si>
  <si>
    <t>89799492</t>
  </si>
  <si>
    <t>Шлейф Motorola XT2091-3 Moto G9 Power міжплатний</t>
  </si>
  <si>
    <t>89796448</t>
  </si>
  <si>
    <t>Шлейф Motorola XT2095 Moto E7 з роз'ємом зарядки !</t>
  </si>
  <si>
    <t>89801560</t>
  </si>
  <si>
    <t>Шлейф Motorola XT2097-6 Moto E7 Power/ XT2097-13 з кнопкою включення, гучності !</t>
  </si>
  <si>
    <t>89799560</t>
  </si>
  <si>
    <t>Шлейф Motorola XT2097 Moto E7 Power з Touch ID синій</t>
  </si>
  <si>
    <t>89799495</t>
  </si>
  <si>
    <t>Шлейф Motorola XT2097 Moto E7 Power з роз'ємом зарядки</t>
  </si>
  <si>
    <t>89809986</t>
  </si>
  <si>
    <t>Шлейф Motorola XT2097 Moto E7 Power з роз'ємом зарядки ОРИГІНАЛ</t>
  </si>
  <si>
    <t>89801563</t>
  </si>
  <si>
    <t>Шлейф Motorola XT2125 Moto G100 з Touch ID синій !</t>
  </si>
  <si>
    <t>89801561</t>
  </si>
  <si>
    <t>Шлейф Motorola XT2125 Moto G100 з кнопкою включення, гучності !</t>
  </si>
  <si>
    <t>89801562</t>
  </si>
  <si>
    <t>Шлейф Motorola XT2125 Moto G100 з роз'ємом зарядки, з мікрофоном !</t>
  </si>
  <si>
    <t>89795788</t>
  </si>
  <si>
    <t>Шлейф Motorola XT2127 Moto G10/ XT2129 з роз'ємом зарядки, з мікрофоном</t>
  </si>
  <si>
    <t>89808377</t>
  </si>
  <si>
    <t>Шлейф Motorola XT2127 Moto G10/ XT2129 з роз'ємом зарядки, з мікрофоном ОРИГІНАЛ !</t>
  </si>
  <si>
    <t>89805445</t>
  </si>
  <si>
    <t>Шлейф Motorola XT2127 Moto G10 з Touch ID сірий</t>
  </si>
  <si>
    <t>89802403</t>
  </si>
  <si>
    <t>Шлейф Motorola XT2129 Moto G30 з Touch ID чорний</t>
  </si>
  <si>
    <t>89801564</t>
  </si>
  <si>
    <t>Шлейф Motorola XT2133-2 Moto G60s з кнопкою включення, гучності !</t>
  </si>
  <si>
    <t>89799496</t>
  </si>
  <si>
    <t>Шлейф Motorola XT2133-2 Moto G60s з роз'ємом зарядки, з мікрофоном</t>
  </si>
  <si>
    <t>89801566</t>
  </si>
  <si>
    <t>Шлейф Motorola XT2135 Moto G60 з Touch ID чорний !</t>
  </si>
  <si>
    <t>89796761</t>
  </si>
  <si>
    <t>Шлейф Motorola XT2135 Moto G60 з кнопкою включення, гучності</t>
  </si>
  <si>
    <t>89797007</t>
  </si>
  <si>
    <t>Шлейф Motorola XT2135 Moto G60 з роз'ємом зарядки, з мікрофоном</t>
  </si>
  <si>
    <t>89810604</t>
  </si>
  <si>
    <t>Шлейф Motorola XT2137 Moto G50 з роз'ємом зарядки, навушників, з мікрофоном ОРИГІНАЛ !</t>
  </si>
  <si>
    <t>89799498</t>
  </si>
  <si>
    <t>Шлейф Motorola XT2143 Edge 20 з роз'ємом зарядки, з мікрофоном</t>
  </si>
  <si>
    <t>89801401</t>
  </si>
  <si>
    <t>Шлейф Motorola XT2143 Edge 20 міжплатний, з роз'ємом Sim- карти !</t>
  </si>
  <si>
    <t>89799530</t>
  </si>
  <si>
    <t>Шлейф Motorola XT2149 Moto G50 з роз'ємом зарядки, з мікрофоном !</t>
  </si>
  <si>
    <t>89804841</t>
  </si>
  <si>
    <t>Шлейф Motorola XT2153 Moto Edge 20 Pro міжплатний на дисплей, з роз'ємом Sim- карти !</t>
  </si>
  <si>
    <t>89801350</t>
  </si>
  <si>
    <t>Шлейф Motorola XT2155 Moto E20/ XT2159 Moto E40 з роз'ємом зарядки, з мікрофоном</t>
  </si>
  <si>
    <t>89801567</t>
  </si>
  <si>
    <t>Шлейф Motorola XT2155 Moto E20 з кнопкою включення, гучності</t>
  </si>
  <si>
    <t>89802404</t>
  </si>
  <si>
    <t>Шлейф Motorola XT2159 Moto E40 з Touch ID сірий !</t>
  </si>
  <si>
    <t>89801570</t>
  </si>
  <si>
    <t>Шлейф Motorola XT2169 Moto G71 5G з роз'ємом зарядки, навушників, з мікрофоном !</t>
  </si>
  <si>
    <t>89801568</t>
  </si>
  <si>
    <t>Шлейф Motorola XT2169 Moto G71 5G міжплатний !</t>
  </si>
  <si>
    <t>89801572</t>
  </si>
  <si>
    <t>Шлейф Motorola XT2173-3 Moto G31 з роз'ємом зарядки, з мікрофоном</t>
  </si>
  <si>
    <t>89801792</t>
  </si>
  <si>
    <t>Шлейф Motorola XT2173-3 Moto G31 міжплатний !</t>
  </si>
  <si>
    <t>89810552</t>
  </si>
  <si>
    <t>Шлейф Motorola XT2175-1 Moto G200 5G/ XT2175-2 Edge S30 міжплатний</t>
  </si>
  <si>
    <t>89799470</t>
  </si>
  <si>
    <t>Шлейф Motorola XT2175 Moto G200 5G/ Edge S30 з роз'ємом зарядки, з мікрофоном !</t>
  </si>
  <si>
    <t>89801274</t>
  </si>
  <si>
    <t>Шлейф Motorola XT2175 Moto G200 5G з Touch ID синій !</t>
  </si>
  <si>
    <t>89801573</t>
  </si>
  <si>
    <t>Шлейф Motorola XT2201-2 Moto X30 з Touch ID чорний !</t>
  </si>
  <si>
    <t>89804842</t>
  </si>
  <si>
    <t>Шлейф Motorola XT2201 Edge 30 Ultra міжплатний на дисплей !</t>
  </si>
  <si>
    <t>89801434</t>
  </si>
  <si>
    <t>Шлейф Motorola XT2211 Moto G Stylus 2022 з роз'ємом зарядки, навушників, з мікрофоном !</t>
  </si>
  <si>
    <t>89804934</t>
  </si>
  <si>
    <t>Шлейф Motorola XT2211 Moto G Stylus 2022 міжплатний !</t>
  </si>
  <si>
    <t>89799562</t>
  </si>
  <si>
    <t>Шлейф Motorola XT2221 Moto G52/ XT2225/ XT2231-2/ XT2235-2/ XT2255-1 з Touch ID чорний</t>
  </si>
  <si>
    <t>89801436</t>
  </si>
  <si>
    <t>Шлейф Motorola XT2221 Moto G52 з роз'ємом зарядки, навушників</t>
  </si>
  <si>
    <t>89801435</t>
  </si>
  <si>
    <t>Шлейф Motorola XT2221 Moto G52 міжплатний !</t>
  </si>
  <si>
    <t>89799503</t>
  </si>
  <si>
    <t>Шлейф Motorola XT2225 Moto G82/ XT2255-1 з роз'ємом зарядки, з мікрофоном !</t>
  </si>
  <si>
    <t>89799502</t>
  </si>
  <si>
    <t>Шлейф Motorola XT2231-2 Moto G22/ XT2255-1 Moto з кнопкою включення, гучності</t>
  </si>
  <si>
    <t>89807620</t>
  </si>
  <si>
    <t>Шлейф Motorola XT2231-2 Moto G22 з роз'ємом зарядки, з мікрофоном</t>
  </si>
  <si>
    <t>89804935</t>
  </si>
  <si>
    <t>Шлейф Motorola XT2233-2 Moto G42 з Touch ID золотий Metallic Rose!</t>
  </si>
  <si>
    <t>89801437</t>
  </si>
  <si>
    <t>Шлейф Motorola XT2233-2 Moto G42 міжплатний !</t>
  </si>
  <si>
    <t>89801577</t>
  </si>
  <si>
    <t>Шлейф Motorola XT2235 Moto G32 з кнопкою включення, гучності</t>
  </si>
  <si>
    <t>89801439</t>
  </si>
  <si>
    <t>Шлейф Motorola XT2235 Moto G32 з роз'ємом зарядки, навушників, з мікрофоном</t>
  </si>
  <si>
    <t>89801576</t>
  </si>
  <si>
    <t>Шлейф Motorola XT2235 Moto G32 міжплатний</t>
  </si>
  <si>
    <t>89804936</t>
  </si>
  <si>
    <t>Шлейф Motorola XT2239 Moto E22 з роз'ємом зарядки, навушників, з мікрофоном</t>
  </si>
  <si>
    <t>89804844</t>
  </si>
  <si>
    <t>Шлейф Motorola XT2243 Edge 30 Fusion з роз'ємом зарядки !</t>
  </si>
  <si>
    <t>89809821</t>
  </si>
  <si>
    <t>Шлейф Motorola XT2245 Edge 30 Neo з кнопкою включення, гучності !</t>
  </si>
  <si>
    <t>89801579</t>
  </si>
  <si>
    <t>Шлейф Motorola XT2255-1 Moto G72 з кнопкою включення, гучності !</t>
  </si>
  <si>
    <t>89801580</t>
  </si>
  <si>
    <t>Шлейф Motorola XT2255-1 Moto G72 з роз'ємом зарядки, навушників, з мікрофоном</t>
  </si>
  <si>
    <t>89801578</t>
  </si>
  <si>
    <t>Шлейф Motorola XT2255-1 Moto G72 міжплатний !</t>
  </si>
  <si>
    <t>89809823</t>
  </si>
  <si>
    <t>Шлейф Motorola XT2333 Moto G23 з роз'ємом зарядки</t>
  </si>
  <si>
    <t>89807621</t>
  </si>
  <si>
    <t>Шлейф Motorola XT2345 Moto E13 з кнопкою включення, гучності !</t>
  </si>
  <si>
    <t>89805130</t>
  </si>
  <si>
    <t>Шлейф Motorola XT2345 Moto E13 з роз'ємом зарядки, з мікрофоном</t>
  </si>
  <si>
    <t>89810605</t>
  </si>
  <si>
    <t>Шлейф Motorola XT2345 Moto E13 з роз'ємом зарядки, з мікрофоном ОРИГІНАЛ</t>
  </si>
  <si>
    <t>88781368</t>
  </si>
  <si>
    <t>Підсвічування дисплея iPhone 6S + Force Touch!</t>
  </si>
  <si>
    <t>Apple iPhone</t>
  </si>
  <si>
    <t>88783000</t>
  </si>
  <si>
    <t>Підсвічування дисплея iPhone 7!</t>
  </si>
  <si>
    <t>88780522</t>
  </si>
  <si>
    <t>Підсвічування дисплея iPhone 7 + Force Touch!</t>
  </si>
  <si>
    <t>88783001</t>
  </si>
  <si>
    <t>Підсвічування дисплея iPhone 7 Plus!</t>
  </si>
  <si>
    <t>88784925</t>
  </si>
  <si>
    <t>Підсвічування дисплея iPhone 7 Plus + Force Touch!</t>
  </si>
  <si>
    <t>89785086</t>
  </si>
  <si>
    <t>Підсвічування дисплея iPhone 8 Plus + Force Touch!</t>
  </si>
  <si>
    <t>89799765</t>
  </si>
  <si>
    <t>Шлейф iPhone 11 Pro Max з датчиком наближення, динаміком, з мікрофоном</t>
  </si>
  <si>
    <t>89807542</t>
  </si>
  <si>
    <t>Шлейф iPhone 11 Pro Max з датчиком наближення, мікрофоном</t>
  </si>
  <si>
    <t>89806070</t>
  </si>
  <si>
    <t>Шлейф iPhone 11 Pro Max з кнопками гучності та перемикача вібро</t>
  </si>
  <si>
    <t>89796199</t>
  </si>
  <si>
    <t>Шлейф iPhone 11 Pro Max з кнопкою включення, з спалахом, з мікрофоном</t>
  </si>
  <si>
    <t>89802652</t>
  </si>
  <si>
    <t>Шлейф iPhone 11 Pro Max з роз'ємом зарядки, чорний</t>
  </si>
  <si>
    <t>89789764</t>
  </si>
  <si>
    <t>Шлейф iPhone 11 Pro Max з фронтальній камерою 12MP+12MP!</t>
  </si>
  <si>
    <t>89802941</t>
  </si>
  <si>
    <t>Шлейф iPhone 11 Pro антени Wi-Fi/ Bluetooth/ NFC!</t>
  </si>
  <si>
    <t>89789769</t>
  </si>
  <si>
    <t>Шлейф iPhone 11 Pro з датчиком наближення, з верхнім динаміком, з мікрофоном</t>
  </si>
  <si>
    <t>89790280</t>
  </si>
  <si>
    <t>Шлейф iPhone 11 Pro з кнопками гучності та перемикача виброрежима</t>
  </si>
  <si>
    <t>89805708</t>
  </si>
  <si>
    <t>Шлейф iPhone 11 Pro з кнопкою включення, з спалахом, з мікрофоном</t>
  </si>
  <si>
    <t>89793178</t>
  </si>
  <si>
    <t>Шлейф iPhone 11 Pro з роз'ємом зарядки, з мікрофоном чорний</t>
  </si>
  <si>
    <t>89795071</t>
  </si>
  <si>
    <t>Шлейф iPhone 11 Pro з фронтальній камерою та Face ID</t>
  </si>
  <si>
    <t>89802940</t>
  </si>
  <si>
    <t>Шлейф iPhone 11 антени Wi-Fi</t>
  </si>
  <si>
    <t>89789768</t>
  </si>
  <si>
    <t>Шлейф iPhone 11 з датчиком наближення, з динаміком, з мікрофоном</t>
  </si>
  <si>
    <t>89789763</t>
  </si>
  <si>
    <t>Шлейф iPhone 11 з кнопками гучності та перемикача виброрежима</t>
  </si>
  <si>
    <t>89796747</t>
  </si>
  <si>
    <t>Шлейф iPhone 11 з кнопкою включення, з спалахом, з мікрофоном</t>
  </si>
  <si>
    <t>89787505</t>
  </si>
  <si>
    <t>Шлейф iPhone 11 з роз'ємом зарядки, з мікрофоном білий</t>
  </si>
  <si>
    <t>89787510</t>
  </si>
  <si>
    <t>Шлейф iPhone 11 з роз'ємом зарядки, з мікрофоном чорний</t>
  </si>
  <si>
    <t>89801505</t>
  </si>
  <si>
    <t>Шлейф iPhone 12/ 12 Pro з датчиком наближення, з верхнім динаміком, з мікрофоном</t>
  </si>
  <si>
    <t>89795961</t>
  </si>
  <si>
    <t>Шлейф iPhone 12/ 12 Pro з кнопкою включення, з кнопками гучності</t>
  </si>
  <si>
    <t>89799536</t>
  </si>
  <si>
    <t>Шлейф iPhone 12/ 12 Pro з роз'ємом зарядки, з мікрофоном білий</t>
  </si>
  <si>
    <t>89805784</t>
  </si>
  <si>
    <t>Шлейф iPhone 12/ 12 Pro з роз'ємом зарядки, з мікрофоном синій !</t>
  </si>
  <si>
    <t>89799539</t>
  </si>
  <si>
    <t>Шлейф iPhone 12/ 12 Pro з роз'ємом зарядки, з мікрофоном чорний</t>
  </si>
  <si>
    <t>89810907</t>
  </si>
  <si>
    <t>Шлейф iPhone 12 mini з роз'ємом зарядки, з мікрофоном фіолетовий !</t>
  </si>
  <si>
    <t>89805832</t>
  </si>
  <si>
    <t>Шлейф iPhone 12 mini з роз'ємом зарядки, з мікрофоном чорний</t>
  </si>
  <si>
    <t>89796152</t>
  </si>
  <si>
    <t>Шлейф iPhone 12 Pro Max антени Wi-Fi</t>
  </si>
  <si>
    <t>89796599</t>
  </si>
  <si>
    <t>Шлейф iPhone 12 Pro Max з датчиком наближення, з верхнім динаміком, з мікрофоном</t>
  </si>
  <si>
    <t>89795855</t>
  </si>
  <si>
    <t>Шлейф iPhone 12 Pro Max з кнопкою включення, з кнопками гучності та вібро</t>
  </si>
  <si>
    <t>89799534</t>
  </si>
  <si>
    <t>Шлейф iPhone 12 Pro Max з роз'ємом зарядки, з мікрофоном сірий</t>
  </si>
  <si>
    <t>89799535</t>
  </si>
  <si>
    <t>Шлейф iPhone 12 Pro Max з роз'ємом зарядки, з мікрофоном чорний Graphite!</t>
  </si>
  <si>
    <t>89796598</t>
  </si>
  <si>
    <t>Шлейф iPhone 12 Pro Max з спалахом, з мікрофоном</t>
  </si>
  <si>
    <t>89795785</t>
  </si>
  <si>
    <t>Шлейф iPhone 12 з спалахом, з мікрофоном !</t>
  </si>
  <si>
    <t>89796749</t>
  </si>
  <si>
    <t>Шлейф iPhone 13 Mini з кнопкою включення, з кнопками гучності !</t>
  </si>
  <si>
    <t>89796752</t>
  </si>
  <si>
    <t>Шлейф iPhone 13 Mini з роз'ємом зарядки, з мікрофоном чорний</t>
  </si>
  <si>
    <t>89799023</t>
  </si>
  <si>
    <t>Шлейф iPhone 13 Pro Max антени NFC &amp; Bluetooth, з мікрофоном</t>
  </si>
  <si>
    <t>89799024</t>
  </si>
  <si>
    <t>Шлейф iPhone 13 Pro Max антени Wi-Fi!</t>
  </si>
  <si>
    <t>89799025</t>
  </si>
  <si>
    <t>Шлейф iPhone 13 Pro Max з датчиком наближення, без динаміка, з мікрофоном</t>
  </si>
  <si>
    <t>89799026</t>
  </si>
  <si>
    <t>Шлейф iPhone 13 Pro Max з кнопкою включення, з кнопками гучності</t>
  </si>
  <si>
    <t>89801356</t>
  </si>
  <si>
    <t>Шлейф iPhone 13 Pro Max з роз'ємом зарядки, з мікрофоном золотий !</t>
  </si>
  <si>
    <t>89802942</t>
  </si>
  <si>
    <t>Шлейф iPhone 13 Pro Max з роз'ємом зарядки, з мікрофоном чорний</t>
  </si>
  <si>
    <t>89803137</t>
  </si>
  <si>
    <t>Шлейф iPhone 13 Pro Max з спалахом</t>
  </si>
  <si>
    <t>89799028</t>
  </si>
  <si>
    <t>Шлейф iPhone 13 Pro антени Wi-Fi!</t>
  </si>
  <si>
    <t>89799029</t>
  </si>
  <si>
    <t>Шлейф iPhone 13 Pro з датчиком наближення, без динаміка, з мікрофоном</t>
  </si>
  <si>
    <t>89810913</t>
  </si>
  <si>
    <t>Шлейф iPhone 13 Pro з кнопкою включення, гучності !</t>
  </si>
  <si>
    <t>89799030</t>
  </si>
  <si>
    <t>Шлейф iPhone 13 Pro з роз'ємом зарядки, з мікрофоном синій !</t>
  </si>
  <si>
    <t>89796810</t>
  </si>
  <si>
    <t>Шлейф iPhone 13 Pro з роз'ємом зарядки, з мікрофоном чорний !</t>
  </si>
  <si>
    <t>89801506</t>
  </si>
  <si>
    <t>Шлейф iPhone 13 Pro з спалахом</t>
  </si>
  <si>
    <t>89796753</t>
  </si>
  <si>
    <t>Шлейф iPhone 13 антени Bluetooth, антени NFC</t>
  </si>
  <si>
    <t>89808317</t>
  </si>
  <si>
    <t>Шлейф iPhone 13 антени Wi-Fi!</t>
  </si>
  <si>
    <t>89806317</t>
  </si>
  <si>
    <t>Шлейф iPhone 13 з датчиком наближення, з мікрофоном</t>
  </si>
  <si>
    <t>89796755</t>
  </si>
  <si>
    <t>Шлейф iPhone 13 з кнопкою включення, з кнопками гучності</t>
  </si>
  <si>
    <t>89796756</t>
  </si>
  <si>
    <t>Шлейф iPhone 13 з роз'ємом зарядки, з мікрофоном синій</t>
  </si>
  <si>
    <t>89796757</t>
  </si>
  <si>
    <t>Шлейф iPhone 13 з роз'ємом зарядки, з мікрофоном чорний</t>
  </si>
  <si>
    <t>89810914</t>
  </si>
  <si>
    <t>Шлейф iPhone 14 Pro Max антени Bluetooth</t>
  </si>
  <si>
    <t>89810915</t>
  </si>
  <si>
    <t>Шлейф iPhone 14 Pro Max антени Wi-Fi!</t>
  </si>
  <si>
    <t>89805930</t>
  </si>
  <si>
    <t>Шлейф iPhone 14 Pro Max з датчиком наближення, датчиком освітлення, без динаміка</t>
  </si>
  <si>
    <t>89803138</t>
  </si>
  <si>
    <t>Шлейф iPhone 14 Pro Max зі сканером LiDAR!</t>
  </si>
  <si>
    <t>89808478</t>
  </si>
  <si>
    <t>Шлейф iPhone 14 Pro Max з роз'ємом зарядки, з мікрофоном чорний !</t>
  </si>
  <si>
    <t>89810916</t>
  </si>
  <si>
    <t>Шлейф iPhone 14 Pro антени Bluetooth!</t>
  </si>
  <si>
    <t>89810917</t>
  </si>
  <si>
    <t>Шлейф iPhone 14 Pro антени Wi-Fi!</t>
  </si>
  <si>
    <t>89810918</t>
  </si>
  <si>
    <t>Шлейф iPhone 14 з кнопками гучності !</t>
  </si>
  <si>
    <t>89805931</t>
  </si>
  <si>
    <t>Шлейф iPhone 14 з кнопкою включення</t>
  </si>
  <si>
    <t>89801507</t>
  </si>
  <si>
    <t>Шлейф iPhone 14 з роз'ємом зарядки, з мікрофоном чорний !</t>
  </si>
  <si>
    <t>89810919</t>
  </si>
  <si>
    <t>Шлейф iPhone 15 Pro Max з роз'ємом зарядки, з мікрофоном чорний !</t>
  </si>
  <si>
    <t>89810920</t>
  </si>
  <si>
    <t>Шлейф iPhone 15 з роз'ємом зарядки, з мікрофоном чорний !</t>
  </si>
  <si>
    <t>88777534</t>
  </si>
  <si>
    <t>Шлейф iPhone 5S/ SE з кнопкою меню "Home" з білої пластикової накладкою</t>
  </si>
  <si>
    <t>88777533</t>
  </si>
  <si>
    <t>Шлейф iPhone 5S/ SE з кнопкою меню "Home" з чорний пластикової накладкою</t>
  </si>
  <si>
    <t>88781056</t>
  </si>
  <si>
    <t>Шлейф iPhone 5S з кнопкою включення, з кнопками гучності, з мікрофоном !</t>
  </si>
  <si>
    <t>88776155</t>
  </si>
  <si>
    <t>Шлейф iPhone 5S з роз'ємом зарядки, з роз'ємом навушників, з мікрофоном білий !</t>
  </si>
  <si>
    <t>88776154</t>
  </si>
  <si>
    <t>Шлейф iPhone 5S з роз'ємом зарядки, з роз'ємом навушників, з мікрофоном чорний</t>
  </si>
  <si>
    <t>88774392</t>
  </si>
  <si>
    <t>Шлейф iPhone 5 з роз'ємом зарядки, з роз'ємом навушників, з мікрофоном білий !</t>
  </si>
  <si>
    <t>88774391</t>
  </si>
  <si>
    <t>Шлейф iPhone 5 з роз'ємом зарядки, з роз'ємом навушників, з мікрофоном чорний !</t>
  </si>
  <si>
    <t>88777576</t>
  </si>
  <si>
    <t>Шлейф iPhone 6/ 6 Plus з кнопкою меню "Home" з білої пластикової накладкою</t>
  </si>
  <si>
    <t>88777575</t>
  </si>
  <si>
    <t>Шлейф iPhone 6/ 6 Plus з кнопкою меню "Home" з золотий пластикової накладкою !</t>
  </si>
  <si>
    <t>88777574</t>
  </si>
  <si>
    <t>Шлейф iPhone 6/ 6 Plus з кнопкою меню "Home" з чорний пластикової накладкою</t>
  </si>
  <si>
    <t>88776568</t>
  </si>
  <si>
    <t>Шлейф iPhone 6 Plus з роз'ємом зарядки, з роз'ємом навушників, з мікрофоном сірий !</t>
  </si>
  <si>
    <t>88785363</t>
  </si>
  <si>
    <t>Шлейф iPhone 6 Plus міжплатний, з кнопкою меню "Home", з компонентами, Touch ID!</t>
  </si>
  <si>
    <t>88777484</t>
  </si>
  <si>
    <t>Шлейф iPhone 6S/ 6S Plus з кнопкою меню "Home" з білої пластикової накладкою</t>
  </si>
  <si>
    <t>88777482</t>
  </si>
  <si>
    <t>Шлейф iPhone 6S/ 6S Plus з кнопкою меню "Home" з чорний пластикової накладкою</t>
  </si>
  <si>
    <t>88782283</t>
  </si>
  <si>
    <t>Шлейф iPhone 6S Plus з кнопками гучності</t>
  </si>
  <si>
    <t>88782284</t>
  </si>
  <si>
    <t>Шлейф iPhone 6S Plus з кнопкою включення, з спалахом, з мікрофоном !</t>
  </si>
  <si>
    <t>88781244</t>
  </si>
  <si>
    <t>Шлейф iPhone 6S Plus з роз'ємом зарядки, з роз'ємом навушників, з мікрофоном білий</t>
  </si>
  <si>
    <t>88779898</t>
  </si>
  <si>
    <t>Шлейф iPhone 6S Plus з роз'ємом зарядки, з роз'ємом навушників, з мікрофоном сірий</t>
  </si>
  <si>
    <t>88782285</t>
  </si>
  <si>
    <t>Шлейф iPhone 6S Plus з фронтальній камерою, з датчиком наближення</t>
  </si>
  <si>
    <t>88777485</t>
  </si>
  <si>
    <t>Шлейф iPhone 6S з кнопкою включення, гучності, з спалахом, з мікрофоном</t>
  </si>
  <si>
    <t>88781797</t>
  </si>
  <si>
    <t>Шлейф iPhone 6S з роз'ємом зарядки, з роз'ємом навушників, з мікрофоном білий</t>
  </si>
  <si>
    <t>88777479</t>
  </si>
  <si>
    <t>Шлейф iPhone 6S з роз'ємом зарядки, з роз'ємом навушників, з мікрофоном темно - сірий</t>
  </si>
  <si>
    <t>88777477</t>
  </si>
  <si>
    <t>Шлейф iPhone 6S з фронтальній камерою, з датчиком наближення</t>
  </si>
  <si>
    <t>88777578</t>
  </si>
  <si>
    <t>Шлейф iPhone 6 з кнопкою включення, з спалахом, з мікрофоном !</t>
  </si>
  <si>
    <t>89786265</t>
  </si>
  <si>
    <t>Шлейф iPhone 6 з роз'ємом зарядки, з роз'ємом навушників, з мікрофоном білий</t>
  </si>
  <si>
    <t>88776566</t>
  </si>
  <si>
    <t>Шлейф iPhone 6 з роз'ємом зарядки, з роз'ємом навушників, з мікрофоном темно - сірий</t>
  </si>
  <si>
    <t>88777582</t>
  </si>
  <si>
    <t>Шлейф iPhone 6 з фронтальній камерою, з датчиком наближення !</t>
  </si>
  <si>
    <t>88782857</t>
  </si>
  <si>
    <t>Шлейф iPhone 6 міжплатний, з кнопкою меню "Home", з компонентами, Touch ID!</t>
  </si>
  <si>
    <t>88784895</t>
  </si>
  <si>
    <t>Шлейф iPhone 7/ 7 Plus/ 8/ 8 Plus з кнопкою меню "Home" з білої пластикової накладкою</t>
  </si>
  <si>
    <t>88784896</t>
  </si>
  <si>
    <t>Шлейф iPhone 7/ 7 Plus/ 8/ 8 Plus з кнопкою меню "Home" з золотий пластикової накладкою</t>
  </si>
  <si>
    <t>88784999</t>
  </si>
  <si>
    <t>Шлейф iPhone 7/ 7 Plus/ 8/ 8 Plus з кнопкою меню "Home" з чорний пластикової накладкою</t>
  </si>
  <si>
    <t>88780499</t>
  </si>
  <si>
    <t>Шлейф iPhone 7 Plus з кнопкою включення, гучності, з спалахом, з мікрофоном</t>
  </si>
  <si>
    <t>88784165</t>
  </si>
  <si>
    <t>Шлейф iPhone 7 Plus з роз'ємом зарядки, з мікрофоном білий</t>
  </si>
  <si>
    <t>88784167</t>
  </si>
  <si>
    <t>Шлейф iPhone 7 Plus з роз'ємом зарядки, з мікрофоном чорний</t>
  </si>
  <si>
    <t>88783979</t>
  </si>
  <si>
    <t>Шлейф iPhone 7 Plus з фронтальній камерою, з датчиком наближення, з мікрофоном</t>
  </si>
  <si>
    <t>88780487</t>
  </si>
  <si>
    <t>Шлейф iPhone 7 з кнопкою включення, гучності, з спалахом, з мікрофоном !</t>
  </si>
  <si>
    <t>88780491</t>
  </si>
  <si>
    <t>Шлейф iPhone 7 з роз'ємом зарядки, з мікрофоном білий</t>
  </si>
  <si>
    <t>88780492</t>
  </si>
  <si>
    <t>Шлейф iPhone 7 з роз'ємом зарядки, з мікрофоном чорний</t>
  </si>
  <si>
    <t>88780493</t>
  </si>
  <si>
    <t>Шлейф iPhone 7 з фронтальній камерою, з датчиком наближення</t>
  </si>
  <si>
    <t>88787585</t>
  </si>
  <si>
    <t>Шлейф iPhone 8 Plus з кнопкою включення, гучності, з спалахом, з мікрофоном</t>
  </si>
  <si>
    <t>88788299</t>
  </si>
  <si>
    <t>Шлейф iPhone 8 Plus з роз'ємом зарядки, з мікрофоном білий</t>
  </si>
  <si>
    <t>88788298</t>
  </si>
  <si>
    <t>Шлейф iPhone 8 Plus з роз'ємом зарядки, з мікрофоном золотий</t>
  </si>
  <si>
    <t>88788297</t>
  </si>
  <si>
    <t>Шлейф iPhone 8 Plus з роз'ємом зарядки, з мікрофоном чорний</t>
  </si>
  <si>
    <t>88797196</t>
  </si>
  <si>
    <t>Шлейф iPhone 8 Plus з фронтальній камерою, з датчиком наближення</t>
  </si>
  <si>
    <t>89810631</t>
  </si>
  <si>
    <t>Шлейф iPhone 8/ SE 2020/ SE 2022 з кнопкою включення, гучності, з спалахом, з мікрофоном</t>
  </si>
  <si>
    <t>89811056</t>
  </si>
  <si>
    <t>Шлейф iPhone 8/ SE 2020/ SE 2022 з роз'ємом зарядки, з мікрофоном білий</t>
  </si>
  <si>
    <t>88788039</t>
  </si>
  <si>
    <t>Шлейф iPhone 8/ SE 2020/ SE 2022 з роз'ємом зарядки, з мікрофоном золотий</t>
  </si>
  <si>
    <t>88788038</t>
  </si>
  <si>
    <t>Шлейф iPhone 8/ SE 2020/ SE 2022 з роз'ємом зарядки, з мікрофоном чорний</t>
  </si>
  <si>
    <t>88788285</t>
  </si>
  <si>
    <t>Шлейф iPhone 8/ SE 2020/ SE 2022 з фронтальній камерою, з датчиком наближення</t>
  </si>
  <si>
    <t>89798838</t>
  </si>
  <si>
    <t>Шлейф iPhone XR з датчиком наближення, з верхнім динаміком, з мікрофоном</t>
  </si>
  <si>
    <t>89795315</t>
  </si>
  <si>
    <t>Шлейф iPhone XR з кнопкою включення, з спалахом, з мікрофоном</t>
  </si>
  <si>
    <t>89802933</t>
  </si>
  <si>
    <t>Шлейф iPhone XR з роз'ємом зарядки, з мікрофоном білий</t>
  </si>
  <si>
    <t>89788084</t>
  </si>
  <si>
    <t>Шлейф iPhone XR з роз'ємом зарядки, з мікрофоном червоний !</t>
  </si>
  <si>
    <t>89788933</t>
  </si>
  <si>
    <t>Шлейф iPhone XR з роз'ємом зарядки, з мікрофоном чорний</t>
  </si>
  <si>
    <t>89789770</t>
  </si>
  <si>
    <t>Шлейф iPhone XR з фронтальній камерою</t>
  </si>
  <si>
    <t>89805785</t>
  </si>
  <si>
    <t>Шлейф iPhone XS Max з датчиком наближення, з динаміком, з мікрофоном</t>
  </si>
  <si>
    <t>89773571</t>
  </si>
  <si>
    <t>Шлейф iPhone XS Max з датчиком наближення, з мікрофоном</t>
  </si>
  <si>
    <t>88797197</t>
  </si>
  <si>
    <t>Шлейф iPhone XS Max з кнопками гучності</t>
  </si>
  <si>
    <t>89788086</t>
  </si>
  <si>
    <t>Шлейф iPhone XS Max з роз'ємом зарядки, з мікрофоном білий</t>
  </si>
  <si>
    <t>89773572</t>
  </si>
  <si>
    <t>Шлейф iPhone XS Max з роз'ємом зарядки, з мікрофоном чорний</t>
  </si>
  <si>
    <t>89773567</t>
  </si>
  <si>
    <t>Шлейф iPhone XS/ XS Max з кнопкою включення, з спалахом, з мікрофоном</t>
  </si>
  <si>
    <t>89806203</t>
  </si>
  <si>
    <t>Шлейф iPhone XS з датчиком наближення, з динаміком, з мікрофоном</t>
  </si>
  <si>
    <t>89773568</t>
  </si>
  <si>
    <t>Шлейф iPhone XS з датчиком наближення, з мікрофоном</t>
  </si>
  <si>
    <t>89773569</t>
  </si>
  <si>
    <t>Шлейф iPhone XS з кнопками гучності</t>
  </si>
  <si>
    <t>89789819</t>
  </si>
  <si>
    <t>Шлейф iPhone XS з роз'ємом зарядки, з мікрофоном золотий</t>
  </si>
  <si>
    <t>89773570</t>
  </si>
  <si>
    <t>Шлейф iPhone XS з роз'ємом зарядки, з мікрофоном чорний</t>
  </si>
  <si>
    <t>89773566</t>
  </si>
  <si>
    <t>Шлейф iPhone X з датчиком наближення, з динаміком, з мікрофоном</t>
  </si>
  <si>
    <t>88787586</t>
  </si>
  <si>
    <t>Шлейф iPhone X з кнопками гучності та перемикача вібро</t>
  </si>
  <si>
    <t>88788302</t>
  </si>
  <si>
    <t>Шлейф iPhone X з роз'ємом зарядки, з мікрофоном білий</t>
  </si>
  <si>
    <t>88788301</t>
  </si>
  <si>
    <t>Шлейф iPhone X з роз'ємом зарядки, з мікрофоном чорний</t>
  </si>
  <si>
    <t>89785523</t>
  </si>
  <si>
    <t>Шлейф iPhone X з фронтальній камерою 7MP + Face ID</t>
  </si>
  <si>
    <t>89789872</t>
  </si>
  <si>
    <t>Шлейф iPad 10.2"(A2197/ A2198/ A2200) з роз'ємом зарядки чорний</t>
  </si>
  <si>
    <t>Apple iPad</t>
  </si>
  <si>
    <t>88784840</t>
  </si>
  <si>
    <t>Шлейф iPad 4 (A1458/ A1459/ A1460) з роз'ємом зарядки !</t>
  </si>
  <si>
    <t>89805970</t>
  </si>
  <si>
    <t>Шлейф iPad 9.7 2017/ iPad 9.7 2018 з кнопкою меню "Home" та білої накладкою !</t>
  </si>
  <si>
    <t>89805971</t>
  </si>
  <si>
    <t>Шлейф iPad 9.7 2017/ iPad 9.7 2018 з кнопкою меню "Home" та чорний накладкою !</t>
  </si>
  <si>
    <t>88781794</t>
  </si>
  <si>
    <t>Шлейф iPad Air (A1474/ A1475/ A1476)/ iPad 9.7" 2017/ 2018 з роз'ємом зарядки білий</t>
  </si>
  <si>
    <t>88792909</t>
  </si>
  <si>
    <t>Шлейф iPad Air (A1474/ A1475/ A1476)/ iPad 9.7" 2017/ 2018 з роз'ємом зарядки чорний</t>
  </si>
  <si>
    <t>88781789</t>
  </si>
  <si>
    <t>Шлейф iPad Air (A1474/ A1475/ A1476) з кнопкою меню "Home", з компонентами</t>
  </si>
  <si>
    <t>88782710</t>
  </si>
  <si>
    <t>Шлейф Lenovo A6000/ K3 (K30-T)/ K3 (K30W)/ A6020a40/ A6020a46 з кнопкою включення, гучності !</t>
  </si>
  <si>
    <t>Lenovo</t>
  </si>
  <si>
    <t>88793897</t>
  </si>
  <si>
    <t>Шлейф Lenovo C2 (K10a40) з кнопкою включення, з кнопками гучності !</t>
  </si>
  <si>
    <t>88793898</t>
  </si>
  <si>
    <t>Шлейф Lenovo C2 (K10a40) з роз'ємом зарядки, з мікрофоном, плата зарядки</t>
  </si>
  <si>
    <t>88786748</t>
  </si>
  <si>
    <t>Шлейф Lenovo PB1-750M Pab/ Tab 3 7 Plus TB-7703X з роз'ємом зарядки, з мікрофоном</t>
  </si>
  <si>
    <t>89801941</t>
  </si>
  <si>
    <t>Шлейф Lenovo Tab 4 8 Plus TB-8704 міжплатний !</t>
  </si>
  <si>
    <t>89805235</t>
  </si>
  <si>
    <t>Шлейф Lenovo Tab 4 8 TB-8504 з кнопкою включення, гучності</t>
  </si>
  <si>
    <t>89794212</t>
  </si>
  <si>
    <t>Шлейф Lenovo Tab 4 8 TB-8504 міжплатний !</t>
  </si>
  <si>
    <t>89808370</t>
  </si>
  <si>
    <t>Шлейф Lenovo Tab K10 TB-X6C6 міжплатний !</t>
  </si>
  <si>
    <t>89808372</t>
  </si>
  <si>
    <t>Шлейф Lenovo Tab M10 Gen 3 TB-328FU/ TB-328XU міжплатний</t>
  </si>
  <si>
    <t>89808371</t>
  </si>
  <si>
    <t>Шлейф Lenovo Tab M10 Gen 3 TB-328FU/ TB-328XU міжплатний на дисплей</t>
  </si>
  <si>
    <t>89808373</t>
  </si>
  <si>
    <t>Шлейф Lenovo Tab M10 HD Gen 2 TB-X306 з кнопкою включення, гучності !</t>
  </si>
  <si>
    <t>89805236</t>
  </si>
  <si>
    <t>Шлейф Lenovo Tab M10 HD Gen 2 TB-X306 з роз'ємом зарядки</t>
  </si>
  <si>
    <t>89801343</t>
  </si>
  <si>
    <t>Шлейф Lenovo Tab M10 HD Gen 2 TB-X306 міжплатний !</t>
  </si>
  <si>
    <t>89801344</t>
  </si>
  <si>
    <t>Шлейф Lenovo Tab M10 HD Gen 2 TB-X306 міжплатний на дисплей</t>
  </si>
  <si>
    <t>89799555</t>
  </si>
  <si>
    <t>Шлейф Lenovo Tab M10 HD TB-X505 з кнопкою включення, з кнопками гучності</t>
  </si>
  <si>
    <t>89799556</t>
  </si>
  <si>
    <t>Шлейф Lenovo Tab M10 HD TB-X505 з роз'ємом зарядки, Sim- карти, з мікрофоном</t>
  </si>
  <si>
    <t>89810357</t>
  </si>
  <si>
    <t>Шлейф Lenovo Tab M10 HD TB-X505 міжплатний на дисплей</t>
  </si>
  <si>
    <t>89799557</t>
  </si>
  <si>
    <t>Шлейф Lenovo Tab M10 Plus FHD TB-X606F з роз'ємом зарядки, плата зарядки</t>
  </si>
  <si>
    <t>89801429</t>
  </si>
  <si>
    <t>Шлейф Lenovo Tab M10 Plus FHD TB-X606F міжплатний !</t>
  </si>
  <si>
    <t>89805416</t>
  </si>
  <si>
    <t>Шлейф Lenovo Tab M10 Plus FHD TB-X606F міжплатний на дисплей</t>
  </si>
  <si>
    <t>89810601</t>
  </si>
  <si>
    <t>Шлейф Lenovo Tab M10 TB-X605L LTE/ X605F Wi-Fi/ TB-605M міжплатний на дисплей (P102F-LCM-FPC-V1.2)!</t>
  </si>
  <si>
    <t>89810602</t>
  </si>
  <si>
    <t>Шлейф Lenovo Tab M10 TB-X605L LTE/ X605F Wi-Fi/ TB-605M міжплатний на дисплей (P102F-LCM-FPC-V1.3)!</t>
  </si>
  <si>
    <t>89804369</t>
  </si>
  <si>
    <t>Шлейф Lenovo Tab M7 TB-7305X LTE з роз'ємом зарядки, з мікрофоном !</t>
  </si>
  <si>
    <t>89805237</t>
  </si>
  <si>
    <t>Шлейф Lenovo Tab M7 TB-7305X LTE міжплатний !</t>
  </si>
  <si>
    <t>89810651</t>
  </si>
  <si>
    <t>Шлейф Lenovo Tab M7 TB-7305X LTE міжплатний на дисплей !</t>
  </si>
  <si>
    <t>89799558</t>
  </si>
  <si>
    <t>Шлейф Lenovo Tab M8 HD TB-8505F з роз'ємом зарядки, з мікрофоном, плата зарядки</t>
  </si>
  <si>
    <t>89811071</t>
  </si>
  <si>
    <t>Шлейф Lenovo Tab P11 2nd Gen TB-350FU/ TB-350XU з кнопкою включення, гучності !</t>
  </si>
  <si>
    <t>89808376</t>
  </si>
  <si>
    <t>Шлейф Lenovo Tab P11 Plus TB-J616 міжплатний</t>
  </si>
  <si>
    <t>89811072</t>
  </si>
  <si>
    <t>Шлейф Lenovo Tab P11 Pro 2nd Gen TB-132FU міжплатний на дисплей !</t>
  </si>
  <si>
    <t>89801430</t>
  </si>
  <si>
    <t>Шлейф Lenovo Tab P11 Pro TB-J706F LTE з роз'ємом зарядки !</t>
  </si>
  <si>
    <t>89797002</t>
  </si>
  <si>
    <t>Шлейф Lenovo Tab P11 Pro TB-J706F LTE міжплатний на дисплей !</t>
  </si>
  <si>
    <t>89805239</t>
  </si>
  <si>
    <t>Шлейф Lenovo Tab P11 TB-J606F Smart Connector</t>
  </si>
  <si>
    <t>89805571</t>
  </si>
  <si>
    <t>Шлейф Lenovo Tab P11 TB-J606F з роз'ємом зарядки, з мікрофоном</t>
  </si>
  <si>
    <t>89811074</t>
  </si>
  <si>
    <t>Шлейф Lenovo Tab P11 TB-J606F міжплатний !</t>
  </si>
  <si>
    <t>89805240</t>
  </si>
  <si>
    <t>Шлейф Lenovo Tab P11 TB-J606F міжплатний на дисплей</t>
  </si>
  <si>
    <t>89810603</t>
  </si>
  <si>
    <t>Шлейф Lenovo Yoga Tablet 10 HD Plus B8080 з роз'ємом зарядки</t>
  </si>
  <si>
    <t>88788705</t>
  </si>
  <si>
    <t>Шлейф Lenovo Yoga Tablet 3-X50 з роз'ємом зарядки, з кнопками гучності (ver:3.0)</t>
  </si>
  <si>
    <t>89785204</t>
  </si>
  <si>
    <t>Шлейф Huawei Honor 10 (COL-L29) з роз'ємом зарядки, з мікрофоном, плата зарядки</t>
  </si>
  <si>
    <t>Huawei / Honor</t>
  </si>
  <si>
    <t>89808009</t>
  </si>
  <si>
    <t>Шлейф Huawei Honor 10 (COL-L29) з роз'ємом зарядки, плата зарядки ОРИГІНАЛ !</t>
  </si>
  <si>
    <t>89785194</t>
  </si>
  <si>
    <t>Шлейф Huawei Honor 10 (COL-L29) міжплатний жовтий</t>
  </si>
  <si>
    <t>89796742</t>
  </si>
  <si>
    <t>Шлейф Huawei Honor 10 Lite/ 20 Lite/ 20i/ 8A/ 9A/ V20/ View 20/ Nova 4 з Touch ID чорний</t>
  </si>
  <si>
    <t>89785206</t>
  </si>
  <si>
    <t>Шлейф Huawei Honor 10 Lite (HRY-LX1) з роз'ємом зарядки, з мікрофоном, плата зарядки</t>
  </si>
  <si>
    <t>89808008</t>
  </si>
  <si>
    <t>Шлейф Huawei Honor 10 Lite (HRY-LX1) з роз'ємом зарядки, плата зарядки ОРИГІНАЛ !</t>
  </si>
  <si>
    <t>89787796</t>
  </si>
  <si>
    <t>Шлейф Huawei Honor 20 2019 з роз'ємом зарядки, з мікрофоном, плата зарядки !</t>
  </si>
  <si>
    <t>89801395</t>
  </si>
  <si>
    <t>Шлейф Huawei Honor 50 SE з роз'ємом зарядки, з мікрофоном !</t>
  </si>
  <si>
    <t>88788703</t>
  </si>
  <si>
    <t>Шлейф Huawei Honor 6X/ Mate 9 Lite/ GR5 2017 з кнопкою включення, з кнопками гучності</t>
  </si>
  <si>
    <t>88786698</t>
  </si>
  <si>
    <t>Шлейф Huawei Honor 6X/ Mate 9 Lite/ GR5 2017 з роз'ємом зарядки, з мікрофоном</t>
  </si>
  <si>
    <t>89785134</t>
  </si>
  <si>
    <t>Шлейф Huawei Honor 7A Pro 5.7/ 7C 5.7/ Y6 2018/ Y6 Prime 2018 з кнопкою включення</t>
  </si>
  <si>
    <t>89784198</t>
  </si>
  <si>
    <t>Шлейф Huawei Honor 7A Pro 5.7/ 7C 5.7/ Y6 2018/ Y6 Prime 2018 з роз'ємом зарядки</t>
  </si>
  <si>
    <t>89783168</t>
  </si>
  <si>
    <t>Шлейф Huawei Honor 7X/ 8X/ Play/ Nova 3 з Touch ID чорний</t>
  </si>
  <si>
    <t>88789295</t>
  </si>
  <si>
    <t>Шлейф Huawei Honor 7X Dual Sim (BND-L21) з роз'ємом зарядки, з компонентами !</t>
  </si>
  <si>
    <t>89808010</t>
  </si>
  <si>
    <t>Шлейф Huawei Honor 7X Dual Sim (BND-L21) з роз'ємом зарядки, з компонентами ОРИГІНАЛ !</t>
  </si>
  <si>
    <t>89810353</t>
  </si>
  <si>
    <t>Шлейф Huawei Honor 8X/ 9 Lite/ 9i/ V20/ View 20/ Nova 3/ P20 Lite з Touch ID синій</t>
  </si>
  <si>
    <t>89785207</t>
  </si>
  <si>
    <t>Шлейф Huawei Honor 8X/ Y9 2019 з кнопкою включення, з кнопками гучності</t>
  </si>
  <si>
    <t>89785155</t>
  </si>
  <si>
    <t>Шлейф Huawei Honor 8X з роз'ємом зарядки, з роз'ємом навушників, з мікрофоном</t>
  </si>
  <si>
    <t>89807619</t>
  </si>
  <si>
    <t>Шлейф Huawei Honor 8X з роз'ємом зарядки, з роз'ємом навушників, з мікрофоном ОРИГІНАЛ</t>
  </si>
  <si>
    <t>89805927</t>
  </si>
  <si>
    <t>Шлейф Huawei Honor 9X Pro/ 9X/ 9X Lite з кнопкою включення, з кнопками гучності</t>
  </si>
  <si>
    <t>89799061</t>
  </si>
  <si>
    <t>Шлейф Huawei Honor 9X Pro/ 9X/ Huawei P Smart Pro 2019/ Y9S з роз'ємом зарядки</t>
  </si>
  <si>
    <t>89810590</t>
  </si>
  <si>
    <t>Шлейф Huawei Honor Magic 4 Lite з Touch ID синій !</t>
  </si>
  <si>
    <t>89810591</t>
  </si>
  <si>
    <t>Шлейф Huawei Honor Magic 4 Lite з Touch ID срібний !</t>
  </si>
  <si>
    <t>89810592</t>
  </si>
  <si>
    <t>Шлейф Huawei Honor Magic 4 Lite з Touch ID чорний !</t>
  </si>
  <si>
    <t>89810588</t>
  </si>
  <si>
    <t>Шлейф Huawei Honor Magic 4 Lite з кнопкою включення, з кнопками гучності !</t>
  </si>
  <si>
    <t>89810589</t>
  </si>
  <si>
    <t>Шлейф Huawei Honor Magic 4 Lite з роз'ємом зарядки, Sim- карти, з мікрофоном ОРИГІНАЛ !</t>
  </si>
  <si>
    <t>89810593</t>
  </si>
  <si>
    <t>Шлейф Huawei Honor Magic 4 Lite міжплатний !</t>
  </si>
  <si>
    <t>89810594</t>
  </si>
  <si>
    <t>Шлейф Huawei Honor X6a з роз'ємом зарядки, навушників, з мікрофоном ОРИГІНАЛ !</t>
  </si>
  <si>
    <t>89810596</t>
  </si>
  <si>
    <t>Шлейф Huawei Honor X7a з Touch ID чорний !</t>
  </si>
  <si>
    <t>89810595</t>
  </si>
  <si>
    <t>Шлейф Huawei Honor X7a з роз'ємом зарядки, навушників, з мікрофоном ОРИГІНАЛ</t>
  </si>
  <si>
    <t>89804940</t>
  </si>
  <si>
    <t>Шлейф Huawei Honor X7/ Honor X8/ Honor X9 з роз'ємом зарядки, навушників, з мікрофоном !</t>
  </si>
  <si>
    <t>89805234</t>
  </si>
  <si>
    <t>Шлейф Huawei Honor X7 з Touch ID синій !</t>
  </si>
  <si>
    <t>89804924</t>
  </si>
  <si>
    <t>Шлейф Huawei Honor X7 з кнопкою включення, з кнопками гучності !</t>
  </si>
  <si>
    <t>89811322</t>
  </si>
  <si>
    <t>Шлейф Huawei Honor X8a з роз'ємом зарядки, з мікрофоном</t>
  </si>
  <si>
    <t>89811069</t>
  </si>
  <si>
    <t>Шлейф Huawei Honor X8a з роз'ємом зарядки, з мікрофоном ОРИГІНАЛ !</t>
  </si>
  <si>
    <t>88790197</t>
  </si>
  <si>
    <t>Шлейф Huawei Mate 10 Lite (RNE-L01/ RNE-L21) з кнопкою включення, з кнопками гучності</t>
  </si>
  <si>
    <t>88788530</t>
  </si>
  <si>
    <t>Шлейф Huawei Mate 10 Lite (RNE-L01) з роз'ємом зарядки, з мікрофоном, плата зарядки !</t>
  </si>
  <si>
    <t>89807985</t>
  </si>
  <si>
    <t>Шлейф Huawei Mate 10 Lite (RNE-L01) з роз'ємом зарядки, плата зарядки ОРИГІНАЛ</t>
  </si>
  <si>
    <t>88792761</t>
  </si>
  <si>
    <t>Шлейф Huawei Mate 10 Pro (BLA-L09/ BLA-L29) з роз'ємом зарядки, з мікрофоном, Type-C</t>
  </si>
  <si>
    <t>89794119</t>
  </si>
  <si>
    <t>Шлейф Huawei Mate 20 Lite з роз'ємом зарядки, Type-C!</t>
  </si>
  <si>
    <t>89801940</t>
  </si>
  <si>
    <t>Шлейф Huawei MatePad 11 2021 міжплатний на дисплей (версія D)!</t>
  </si>
  <si>
    <t>89799048</t>
  </si>
  <si>
    <t>Шлейф Huawei MatePad T8 міжплатний на дисплей !</t>
  </si>
  <si>
    <t>89789262</t>
  </si>
  <si>
    <t>Шлейф Huawei MediaPad M3 Lite 10 LTE BAH-L09 з роз'ємом зарядки, з мікрофоном</t>
  </si>
  <si>
    <t>89799052</t>
  </si>
  <si>
    <t>Шлейф Huawei MediaPad M3 Lite 10 Wi-Fi BAH-W09 з роз'ємом зарядки, з мікрофоном !</t>
  </si>
  <si>
    <t>89789265</t>
  </si>
  <si>
    <t>Шлейф Huawei MediaPad M3 Lite 8.0 (CPN-L09/ CPN-W09/ CPN-AL00) з роз'ємом зарядки !</t>
  </si>
  <si>
    <t>89790492</t>
  </si>
  <si>
    <t>Шлейф Huawei MediaPad M5 Lite 10.1 (BAH2-L09/ BAH-W19) міжплатний !</t>
  </si>
  <si>
    <t>89796745</t>
  </si>
  <si>
    <t>Шлейф Huawei MediaPad M5 Lite 10.1 з Touch ID чорний !</t>
  </si>
  <si>
    <t>89804927</t>
  </si>
  <si>
    <t>Шлейф Huawei MediaPad M5 Lite 10.1 з кнопкою включення, з кнопками гучності !</t>
  </si>
  <si>
    <t>89799053</t>
  </si>
  <si>
    <t>Шлейф Huawei MediaPad M5 Lite 10.1 з роз'ємом зарядки, з вібро, з мікросхемою</t>
  </si>
  <si>
    <t>89793931</t>
  </si>
  <si>
    <t>Шлейф Huawei MediaPad T3 10 LTE (AGS-L09/ AGS-L03) міжплатний</t>
  </si>
  <si>
    <t>89790493</t>
  </si>
  <si>
    <t>Шлейф Huawei MediaPad T3 7.0 (BG2-W09) міжплатний на дисплей (версія Wi-Fi)!</t>
  </si>
  <si>
    <t>89801396</t>
  </si>
  <si>
    <t>Шлейф Huawei MediaPad T5 10 AGS2-L03/ AGS2-L09 (LTE) з Touch ID чорний !</t>
  </si>
  <si>
    <t>89796746</t>
  </si>
  <si>
    <t>Шлейф Huawei MediaPad T5 10 з кнопкою включення, з кнопками гучності</t>
  </si>
  <si>
    <t>89804941</t>
  </si>
  <si>
    <t>Шлейф Huawei Nova 10 з роз'ємом зарядки, з мікрофоном, плата зарядки !</t>
  </si>
  <si>
    <t>88789961</t>
  </si>
  <si>
    <t>Шлейф Huawei Nova 2 (PIC-L29) 2017 з роз'ємом зарядки, з мікрофоном, Type-C</t>
  </si>
  <si>
    <t>89799055</t>
  </si>
  <si>
    <t>Шлейф Huawei Nova 8i/ Honor 50 Lite з роз'ємом зарядки, з мікрофоном, плата зарядки !</t>
  </si>
  <si>
    <t>88786735</t>
  </si>
  <si>
    <t>Шлейф Huawei Nova (CAN-L01/ CAN-L11) з роз'ємом зарядки, з мікрофоном !</t>
  </si>
  <si>
    <t>89801397</t>
  </si>
  <si>
    <t>Шлейф Huawei Nova Y70/ Nova Y70 Plus міжплатний !</t>
  </si>
  <si>
    <t>89773520</t>
  </si>
  <si>
    <t>Шлейф Huawei P20 (EML-L29) з кнопкою включення, з кнопками гучності</t>
  </si>
  <si>
    <t>88796563</t>
  </si>
  <si>
    <t>Шлейф Huawei P20 (EML-L29) з роз'ємом зарядки</t>
  </si>
  <si>
    <t>89794171</t>
  </si>
  <si>
    <t>Шлейф Huawei P20 Lite Dual Sim (ANE-L21) з Touch ID!</t>
  </si>
  <si>
    <t>88794941</t>
  </si>
  <si>
    <t>Шлейф Huawei P20 Lite/ Nova 3e з кнопкою включення, з кнопками гучності</t>
  </si>
  <si>
    <t>88795580</t>
  </si>
  <si>
    <t>Шлейф Huawei P20 Lite/ Nova 3e з роз'ємом зарядки, з роз'ємом навушників, з мікрофоном</t>
  </si>
  <si>
    <t>89773525</t>
  </si>
  <si>
    <t>Шлейф Huawei P20 Pro з роз'ємом зарядки</t>
  </si>
  <si>
    <t>89786539</t>
  </si>
  <si>
    <t>Шлейф Huawei P30 Lite (MAR-L21)/ Nova 4E з Touch ID!</t>
  </si>
  <si>
    <t>89787449</t>
  </si>
  <si>
    <t>Шлейф Huawei P30 Lite (MAR-L21)/ Nova 4E з кнопкою включення, з кнопками гучності</t>
  </si>
  <si>
    <t>89786540</t>
  </si>
  <si>
    <t>Шлейф Huawei P30 Lite (MAR-L21) з роз'ємом зарядки, навушників, з мікрофоном</t>
  </si>
  <si>
    <t>89807989</t>
  </si>
  <si>
    <t>Шлейф Huawei P30 Lite (MAR-L21) з роз'ємом зарядки, навушників, з мікрофоном ОРИГІНАЛ</t>
  </si>
  <si>
    <t>89788732</t>
  </si>
  <si>
    <t>Шлейф Huawei P30 Pro з роз'ємом зарядки</t>
  </si>
  <si>
    <t>89794183</t>
  </si>
  <si>
    <t>Шлейф Huawei P40 Lite 4G/ Nova 6 SE/ Nova 7 з кнопкою включення, з кнопками гучності</t>
  </si>
  <si>
    <t>89792367</t>
  </si>
  <si>
    <t>Шлейф Huawei P40 Lite 4G з роз'ємом зарядки</t>
  </si>
  <si>
    <t>89795318</t>
  </si>
  <si>
    <t>Шлейф Huawei P40 Lite E/ Y7P 2020 з кнопкою включення, з кнопками гучності !</t>
  </si>
  <si>
    <t>89796181</t>
  </si>
  <si>
    <t>Шлейф Huawei P40 Lite E/ Y7p з роз'ємом зарядки</t>
  </si>
  <si>
    <t>89808290</t>
  </si>
  <si>
    <t>Шлейф Huawei P40 Lite E/ Y7p з роз'ємом зарядки ОРИГІНАЛ</t>
  </si>
  <si>
    <t>89801272</t>
  </si>
  <si>
    <t>Шлейф Huawei P50/ P50 Pro з датчиком наближення !</t>
  </si>
  <si>
    <t>89804943</t>
  </si>
  <si>
    <t>Шлейф Huawei P50 Pocket з роз'ємом зарядки !</t>
  </si>
  <si>
    <t>89783171</t>
  </si>
  <si>
    <t>Шлейф Huawei P8 Lite 2017 (PRA-L11/ PRA-L21)/ Honor 8 Lite міжплатний (версія B)!</t>
  </si>
  <si>
    <t>88795581</t>
  </si>
  <si>
    <t>Шлейф Huawei P8 Lite 2017 (PRA-L11/ PRA-L21) з роз'ємом зарядки, з мікрофоном</t>
  </si>
  <si>
    <t>89789274</t>
  </si>
  <si>
    <t>Шлейф Huawei P Smart 2019/ P Smart Plus 2019/ Honor 10 Lite міжплатний</t>
  </si>
  <si>
    <t>89794209</t>
  </si>
  <si>
    <t>Шлейф Huawei P Smart 2019/ P Smart Plus 2019/ Smart 2020 з кнопкою включення, гучності</t>
  </si>
  <si>
    <t>89785159</t>
  </si>
  <si>
    <t>Шлейф Huawei P Smart 2019/ P Smart Plus 2019/ Smart2020 з роз'ємом зарядки, навушників</t>
  </si>
  <si>
    <t>89808011</t>
  </si>
  <si>
    <t>Шлейф Huawei P Smart 2019/ P Smart Plus 2019/ Smart2020 з роз'ємом зарядки ОРИГІНАЛ</t>
  </si>
  <si>
    <t>89786534</t>
  </si>
  <si>
    <t>Шлейф Huawei P Smart 2019/ P Smart Plus 2019 з Touch ID</t>
  </si>
  <si>
    <t>89804929</t>
  </si>
  <si>
    <t>Шлейф Huawei P Smart 2021 з кнопкою включення, з кнопками гучності</t>
  </si>
  <si>
    <t>89797143</t>
  </si>
  <si>
    <t>Шлейф Huawei P Smart 2021 з роз'ємом зарядки, навушників, з мікрофоном</t>
  </si>
  <si>
    <t>89784196</t>
  </si>
  <si>
    <t>Шлейф Huawei P Smart (FIG-L31/ FIG-LX1) з кнопкою включення, з кнопками гучності</t>
  </si>
  <si>
    <t>88794940</t>
  </si>
  <si>
    <t>Шлейф Huawei P Smart (FIG-LX1)/ Enjoy 7S з роз'ємом зарядки, з мікрофоном</t>
  </si>
  <si>
    <t>89783056</t>
  </si>
  <si>
    <t>Шлейф Huawei P Smart Plus/ Nova 3i з кнопкою включення, з кнопками гучності</t>
  </si>
  <si>
    <t>89784197</t>
  </si>
  <si>
    <t>Шлейф Huawei P Smart Plus/ Nova 3i з роз'ємом зарядки micro USB</t>
  </si>
  <si>
    <t>89807986</t>
  </si>
  <si>
    <t>Шлейф Huawei P Smart Plus/ Nova 3i з роз'ємом зарядки, з мікросхемою ОРИГІНАЛ</t>
  </si>
  <si>
    <t>89783228</t>
  </si>
  <si>
    <t>Шлейф Huawei P Smart Plus/ Nova 3i міжплатний</t>
  </si>
  <si>
    <t>89787448</t>
  </si>
  <si>
    <t>Шлейф Huawei P Smart Z (STK-L21)/ Y9 Prime з кнопкою включення, з кнопками гучності</t>
  </si>
  <si>
    <t>89787246</t>
  </si>
  <si>
    <t>Шлейф Huawei P Smart Z (STK-L21)/ Y9 Prime з роз'ємом зарядки, навушників, з мікрофоном</t>
  </si>
  <si>
    <t>89807987</t>
  </si>
  <si>
    <t>Шлейф Huawei P Smart Z (STK-L21)/ Y9 Prime з роз'ємом зарядки, навушників, з мікрофоном ОРИГІНАЛ</t>
  </si>
  <si>
    <t>89801399</t>
  </si>
  <si>
    <t>Шлейф Huawei P Smart Z (STK-L21)/ Y9 Prime міжплатний</t>
  </si>
  <si>
    <t>88788296</t>
  </si>
  <si>
    <t>Шлейф Huawei Y5 2017/ Y6 2017 з роз'ємом зарядки, з мікрофоном, плата зарядки</t>
  </si>
  <si>
    <t>89783055</t>
  </si>
  <si>
    <t>Шлейф Huawei Y5 2018/ Y5 Prime 2018/ Honor 7A з кнопкою включення, гучності !</t>
  </si>
  <si>
    <t>89785042</t>
  </si>
  <si>
    <t>Шлейф Huawei Y5 2018/ Y5 Prime 2018/ Honor 7A з роз'ємом зарядки, з мікрофоном</t>
  </si>
  <si>
    <t>89788733</t>
  </si>
  <si>
    <t>Шлейф Huawei Y5 2019/ Honor 8S з роз'ємом зарядки, з мікрофоном, плата зарядки</t>
  </si>
  <si>
    <t>88792792</t>
  </si>
  <si>
    <t>Шлейф Huawei Y5 II/ Honor 5/ Honor Play 5 з роз'ємом зарядки, з мікрофоном !</t>
  </si>
  <si>
    <t>89786554</t>
  </si>
  <si>
    <t>Шлейф Huawei Y6 2019/ Y6 Prime 2019/ Y6 Pro 2019/ Y6s 2019 з кнопкою включення, гучності</t>
  </si>
  <si>
    <t>89786532</t>
  </si>
  <si>
    <t>Шлейф Huawei Y6 2019/ Y6 Prime 2019/ Y6 Pro 2019/ Y6s 2019 з роз'ємом зарядки</t>
  </si>
  <si>
    <t>89786107</t>
  </si>
  <si>
    <t>Шлейф Huawei Y6 2019/ Y6 Prime 2019/ Y6 Pro 2019/ Y6s 2019 міжплатний</t>
  </si>
  <si>
    <t>88787378</t>
  </si>
  <si>
    <t>Шлейф Huawei Y6 II (CAM-L21) з роз'ємом зарядки, з мікрофоном, плата зарядки</t>
  </si>
  <si>
    <t>89797144</t>
  </si>
  <si>
    <t>Шлейф Huawei Y6P/ Honor 9A з роз'ємом зарядки, навушників, з мікрофоном</t>
  </si>
  <si>
    <t>88787379</t>
  </si>
  <si>
    <t>Шлейф Huawei Y6 Pro/ Enjoy 5 з роз'ємом зарядки, з мікрофоном, плата зарядки</t>
  </si>
  <si>
    <t>88794944</t>
  </si>
  <si>
    <t>Шлейф Huawei Y7 2017 (TRT-L21)/ Y7 Prime 2017 з кнопкою включення, гучності</t>
  </si>
  <si>
    <t>88789301</t>
  </si>
  <si>
    <t>Шлейф Huawei Y7 2017 (TRT-L21)/ Y7 Prime 2017 з роз'ємом зарядки, з мікрофоном</t>
  </si>
  <si>
    <t>89788734</t>
  </si>
  <si>
    <t>Шлейф Huawei Y7 2019/ Y7 Pro 2019/ Y7 Prime 2019 з роз'ємом зарядки, з мікрофоном</t>
  </si>
  <si>
    <t>89807988</t>
  </si>
  <si>
    <t>Шлейф Huawei Y7 2019/ Y7 Pro 2019/ Y7 Prime 2019 з роз'ємом зарядки, ОРИГІНАЛ</t>
  </si>
  <si>
    <t>89795319</t>
  </si>
  <si>
    <t>Шлейф Huawei Y7 2019/ Y7 Pro/ Y7 Prime 2019 з кнопкою включення, гучності</t>
  </si>
  <si>
    <t>89801400</t>
  </si>
  <si>
    <t>Шлейф Huawei Y7 2019/ Y7 Pro/ Y7 Prime 2019 міжплатний</t>
  </si>
  <si>
    <t>88782232</t>
  </si>
  <si>
    <t>Шлейф Meizu M2/ M2 Mini (M578) з кнопкою меню "Home" чорний !</t>
  </si>
  <si>
    <t>Meizu</t>
  </si>
  <si>
    <t>88782422</t>
  </si>
  <si>
    <t>Шлейф Meizu M2/ M2 Mini (M578) з роз'ємом зарядки, з мікрофоном, з вібро !</t>
  </si>
  <si>
    <t>88783956</t>
  </si>
  <si>
    <t>Шлейф Meizu M2 Note з кнопкою меню "Home" чорний !</t>
  </si>
  <si>
    <t>88779087</t>
  </si>
  <si>
    <t>Шлейф Meizu M2 Note з роз'ємом зарядки</t>
  </si>
  <si>
    <t>88783283</t>
  </si>
  <si>
    <t>Шлейф Meizu M3/ M3 mini (M688H)/ M3S (Y685)/ M3S mini з кнопкою включення, гучності !</t>
  </si>
  <si>
    <t>88785006</t>
  </si>
  <si>
    <t>Шлейф Meizu M3/ M3 mini з роз'ємом зарядки, з мікрофоном, плата зарядки !</t>
  </si>
  <si>
    <t>89786543</t>
  </si>
  <si>
    <t>Шлейф Meizu M3 Note (L681H) з кнопкою включення, з кнопками гучності</t>
  </si>
  <si>
    <t>88789220</t>
  </si>
  <si>
    <t>Шлейф Meizu M3 Note (L681H) з роз'ємом зарядки, з мікрофоном, плата зарядки (Rev:1.0)</t>
  </si>
  <si>
    <t>89773861</t>
  </si>
  <si>
    <t>Шлейф Meizu M3 Note (L681H) з роз'ємом зарядки, з мікрофоном, плата зарядки (Rev:3.0)</t>
  </si>
  <si>
    <t>88783600</t>
  </si>
  <si>
    <t>Шлейф Meizu M3 Note (M681H) з роз'ємом зарядки, з мікрофоном, плата зарядки</t>
  </si>
  <si>
    <t>88786701</t>
  </si>
  <si>
    <t>Шлейф Meizu M3S/ M3S mini з роз'ємом зарядки, з мікрофоном, з вібро, плата зарядки</t>
  </si>
  <si>
    <t>89786544</t>
  </si>
  <si>
    <t>Шлейф Meizu M3S (Y685)/ M3S mini міжплатний !</t>
  </si>
  <si>
    <t>88795695</t>
  </si>
  <si>
    <t>Шлейф Meizu M5C (M710H) з роз'ємом зарядки, з мікрофоном, плата зарядки</t>
  </si>
  <si>
    <t>88783960</t>
  </si>
  <si>
    <t>Шлейф Meizu M5 (M611)/ Meizu M5S з кнопкою меню "Home" білої !</t>
  </si>
  <si>
    <t>89783180</t>
  </si>
  <si>
    <t>Шлейф Meizu M5 (M611) з кнопкою включення, з кнопками гучності !</t>
  </si>
  <si>
    <t>88786702</t>
  </si>
  <si>
    <t>Шлейф Meizu M5 (M611) з роз'ємом зарядки, з мікрофоном, плата зарядки !</t>
  </si>
  <si>
    <t>88788819</t>
  </si>
  <si>
    <t>Шлейф Meizu M5 Note (M621) з кнопкою включення, з кнопками гучності !</t>
  </si>
  <si>
    <t>88786319</t>
  </si>
  <si>
    <t>Шлейф Meizu M5 Note (M621) з роз'ємом зарядки, з мікрофоном, плата зарядки</t>
  </si>
  <si>
    <t>88786703</t>
  </si>
  <si>
    <t>Шлейф Meizu M5S з роз'ємом зарядки, з мікрофоном, плата зарядки</t>
  </si>
  <si>
    <t>89785475</t>
  </si>
  <si>
    <t>Шлейф Meizu M5S міжплатний !</t>
  </si>
  <si>
    <t>89790047</t>
  </si>
  <si>
    <t>Шлейф Meizu M5 міжплатний !</t>
  </si>
  <si>
    <t>89785474</t>
  </si>
  <si>
    <t>Шлейф Meizu M6 (M711) з кнопкою меню "Home" чорний !</t>
  </si>
  <si>
    <t>88792872</t>
  </si>
  <si>
    <t>Шлейф Meizu M6 (M711) з роз'ємом зарядки, з мікрофоном</t>
  </si>
  <si>
    <t>88788043</t>
  </si>
  <si>
    <t>Шлейф Meizu M6 Note (M721H) з роз'ємом зарядки, з роз'ємом навушників, з мікрофоном</t>
  </si>
  <si>
    <t>89790446</t>
  </si>
  <si>
    <t>Шлейф Meizu M6 Note (M721H) міжплатний</t>
  </si>
  <si>
    <t>89783079</t>
  </si>
  <si>
    <t>Шлейф Meizu M6T з роз'ємом зарядки, з мікрофоном</t>
  </si>
  <si>
    <t>88779085</t>
  </si>
  <si>
    <t>Шлейф Meizu MX5 з роз'ємом зарядки, з мікрофоном !</t>
  </si>
  <si>
    <t>88785018</t>
  </si>
  <si>
    <t>Шлейф Meizu U10 (U680H) з роз'ємом зарядки, з мікрофоном, плата зарядки !</t>
  </si>
  <si>
    <t>89807218</t>
  </si>
  <si>
    <t>Коаксіальний кабель для Xiaomi Mi8 Lite 120mm</t>
  </si>
  <si>
    <t>Xiaomi</t>
  </si>
  <si>
    <t>89807450</t>
  </si>
  <si>
    <t>Коаксіальний кабель для Xiaomi Mi Note 10 Lite 110mm</t>
  </si>
  <si>
    <t>89807451</t>
  </si>
  <si>
    <t>Коаксіальний кабель для Xiaomi Poco M4 Pro 4G/ Redmi Note 11/ Note 11S 115mm!</t>
  </si>
  <si>
    <t>88793044</t>
  </si>
  <si>
    <t>Коаксіальний кабель для Xiaomi Redmi 3/ Redmi 3S/ Redmi 3X/ Redmi 3 Pro/ Redmi 4X</t>
  </si>
  <si>
    <t>89795212</t>
  </si>
  <si>
    <t>Коаксіальний кабель для Xiaomi Redmi 6/ 6A 126mm!</t>
  </si>
  <si>
    <t>89799059</t>
  </si>
  <si>
    <t>Коаксіальний кабель для Xiaomi Redmi 7A, чорний, 121mm</t>
  </si>
  <si>
    <t>89799058</t>
  </si>
  <si>
    <t>Коаксіальний кабель для Xiaomi Redmi 7/ Redmi Note 7, 110mm</t>
  </si>
  <si>
    <t>89799060</t>
  </si>
  <si>
    <t>Коаксіальний кабель для Xiaomi Redmi 8/ Redmi 8A, 120mm</t>
  </si>
  <si>
    <t>89808241</t>
  </si>
  <si>
    <t>Коаксіальний кабель для Xiaomi Redmi 9A 126mm</t>
  </si>
  <si>
    <t>89808240</t>
  </si>
  <si>
    <t>Коаксіальний кабель для Xiaomi Redmi Note 10 Pro 4G, 141mm</t>
  </si>
  <si>
    <t>89801262</t>
  </si>
  <si>
    <t>Коаксіальний кабель для Xiaomi Redmi Note 8, 109mm</t>
  </si>
  <si>
    <t>89801263</t>
  </si>
  <si>
    <t>Коаксіальний кабель для Xiaomi Redmi Note 8 Pro, 123mm</t>
  </si>
  <si>
    <t>89807219</t>
  </si>
  <si>
    <t>Коаксіальний кабель для Xiaomi Redmi Note 8T, 124mm</t>
  </si>
  <si>
    <t>89807452</t>
  </si>
  <si>
    <t>Коаксіальний кабель для Xiaomi Redmi Note 9/ Note 9S/ Note 9 Pro/ Note 9 Pro Max, 135mm</t>
  </si>
  <si>
    <t>89794564</t>
  </si>
  <si>
    <t>Підсвічування дисплея Xiaomi Mi8 Lite!</t>
  </si>
  <si>
    <t>89787335</t>
  </si>
  <si>
    <t>Підсвічування дисплея Xiaomi Redmi 3/ Redmi 4A/ Redmi 4X/ Redmi 5A!</t>
  </si>
  <si>
    <t>89794569</t>
  </si>
  <si>
    <t>Підсвічування дисплея Xiaomi Redmi 7!</t>
  </si>
  <si>
    <t>89796147</t>
  </si>
  <si>
    <t>Підсвічування дисплея Xiaomi Redmi 7A!</t>
  </si>
  <si>
    <t>89794570</t>
  </si>
  <si>
    <t>Підсвічування дисплея Xiaomi Redmi 8/ Redmi 8A!</t>
  </si>
  <si>
    <t>89794573</t>
  </si>
  <si>
    <t>Підсвічування дисплея Xiaomi Redmi 9T/ Redmi 9 Power/ Redmi Note 9 4G/ Poco M3!</t>
  </si>
  <si>
    <t>89787336</t>
  </si>
  <si>
    <t>Підсвічування дисплея Xiaomi Redmi Note 3/ Redmi Note 4/ Redmi Note 4X!</t>
  </si>
  <si>
    <t>89794577</t>
  </si>
  <si>
    <t>Підсвічування дисплея Xiaomi Redmi Note 9 Pro/ Redmi Note 9S!</t>
  </si>
  <si>
    <t>89804370</t>
  </si>
  <si>
    <t>Шлейф Xiaomi 11T/ 11T Pro з кнопками гучності</t>
  </si>
  <si>
    <t>89808242</t>
  </si>
  <si>
    <t>Шлейф Xiaomi 11T/ 11T Pro з кнопкою включення, з Touch ID білий</t>
  </si>
  <si>
    <t>89805839</t>
  </si>
  <si>
    <t>Шлейф Xiaomi 11T/ 11T Pro з кнопкою включення, з Touch ID синій</t>
  </si>
  <si>
    <t>89797180</t>
  </si>
  <si>
    <t>Шлейф Xiaomi 11T/ 11T Pro з кнопкою включення, з Touch ID сірий</t>
  </si>
  <si>
    <t>89795825</t>
  </si>
  <si>
    <t>Шлейф Xiaomi 11T/ 11T Pro з роз'ємом зарядки, Sim- карти, з мікрофоном</t>
  </si>
  <si>
    <t>89808164</t>
  </si>
  <si>
    <t>Шлейф Xiaomi 11T/ 11T Pro з роз'ємом зарядки, Sim- карти, з мікрофоном ОРИГІНАЛ</t>
  </si>
  <si>
    <t>89797178</t>
  </si>
  <si>
    <t>Шлейф Xiaomi 11T/ 11T Pro з спалахом, з мікрофоном !</t>
  </si>
  <si>
    <t>89797176</t>
  </si>
  <si>
    <t>Шлейф Xiaomi 11T/ 11T Pro міжплатний</t>
  </si>
  <si>
    <t>89797177</t>
  </si>
  <si>
    <t>Шлейф Xiaomi 11T/ 11T Pro міжплатний на дисплей !</t>
  </si>
  <si>
    <t>89799073</t>
  </si>
  <si>
    <t>Шлейф Xiaomi 12/ 12X з роз'ємом зарядки, з роз'ємом Sim- карти !</t>
  </si>
  <si>
    <t>89801581</t>
  </si>
  <si>
    <t>Шлейф Xiaomi 12/ 12X міжплатний на дисплей !</t>
  </si>
  <si>
    <t>89811102</t>
  </si>
  <si>
    <t>Шлейф Xiaomi 12 Lite з Touch ID</t>
  </si>
  <si>
    <t>89801293</t>
  </si>
  <si>
    <t>Шлейф Xiaomi 12 Lite з кнопкою включення, гучності</t>
  </si>
  <si>
    <t>89805702</t>
  </si>
  <si>
    <t>Шлейф Xiaomi 12 Lite з роз'ємом зарядки, з мікрофоном !</t>
  </si>
  <si>
    <t>89807222</t>
  </si>
  <si>
    <t>Шлейф Xiaomi 12 Pro з Touch ID!</t>
  </si>
  <si>
    <t>89807221</t>
  </si>
  <si>
    <t>Шлейф Xiaomi 12 Pro з датчиком наближення, датчиком освітленості</t>
  </si>
  <si>
    <t>89807223</t>
  </si>
  <si>
    <t>Шлейф Xiaomi 12 Pro з кнопкою включення, гучності !</t>
  </si>
  <si>
    <t>89807224</t>
  </si>
  <si>
    <t>Шлейф Xiaomi 12 Pro з роз'ємом Sim- карти</t>
  </si>
  <si>
    <t>89810908</t>
  </si>
  <si>
    <t>Шлейф Xiaomi 12 Pro з роз'ємом зарядки !</t>
  </si>
  <si>
    <t>89799074</t>
  </si>
  <si>
    <t>Шлейф Xiaomi 12 Pro міжплатний !</t>
  </si>
  <si>
    <t>89799075</t>
  </si>
  <si>
    <t>Шлейф Xiaomi 12 Pro міжплатний на дисплей !</t>
  </si>
  <si>
    <t>89807226</t>
  </si>
  <si>
    <t>Шлейф Xiaomi 12T/ 12T Pro з кнопкою включення, гучності</t>
  </si>
  <si>
    <t>89808243</t>
  </si>
  <si>
    <t>Шлейф Xiaomi 12T/ 12T Pro з роз'ємом зарядки, Sim- карти, мікрофоном ОРИГІНАЛ</t>
  </si>
  <si>
    <t>89807225</t>
  </si>
  <si>
    <t>Шлейф Xiaomi 12T/ 12T Pro міжплатний !</t>
  </si>
  <si>
    <t>89811103</t>
  </si>
  <si>
    <t>Шлейф Xiaomi 13 Lite з Touch ID</t>
  </si>
  <si>
    <t>89811104</t>
  </si>
  <si>
    <t>Шлейф Xiaomi 13 Lite з кнопкою включення, гучності</t>
  </si>
  <si>
    <t>89811105</t>
  </si>
  <si>
    <t>Шлейф Xiaomi 13 Lite з роз'ємом зарядки, з мікрофоном ОРИГІНАЛ</t>
  </si>
  <si>
    <t>89811106</t>
  </si>
  <si>
    <t>Шлейф Xiaomi 13 Lite міжплатний</t>
  </si>
  <si>
    <t>89804562</t>
  </si>
  <si>
    <t>Шлейф Xiaomi 13 Pro з кнопкою включення, гучності !</t>
  </si>
  <si>
    <t>89805728</t>
  </si>
  <si>
    <t>Шлейф Xiaomi 13 Pro міжплатний !</t>
  </si>
  <si>
    <t>89804561</t>
  </si>
  <si>
    <t>Шлейф Xiaomi 13 Pro міжплатний на дисплей !</t>
  </si>
  <si>
    <t>89811109</t>
  </si>
  <si>
    <t>Шлейф Xiaomi 13T/ 13T Pro з кнопкою включення, гучності</t>
  </si>
  <si>
    <t>89811110</t>
  </si>
  <si>
    <t>Шлейф Xiaomi 13T/ 13T Pro з роз'ємом зарядки, з мікрофоном ОРИГІНАЛ !</t>
  </si>
  <si>
    <t>89811111</t>
  </si>
  <si>
    <t>Шлейф Xiaomi 13T/ 13T Pro міжплатний</t>
  </si>
  <si>
    <t>89811107</t>
  </si>
  <si>
    <t>Шлейф Xiaomi 13 з Touch ID!</t>
  </si>
  <si>
    <t>89811108</t>
  </si>
  <si>
    <t>Шлейф Xiaomi 13 з датчиком спалахи, освітлення !</t>
  </si>
  <si>
    <t>89804564</t>
  </si>
  <si>
    <t>Шлейф Xiaomi 13 з кнопкою включення, гучності !</t>
  </si>
  <si>
    <t>89804563</t>
  </si>
  <si>
    <t>Шлейф Xiaomi 13 міжплатний</t>
  </si>
  <si>
    <t>89811112</t>
  </si>
  <si>
    <t>Шлейф Xiaomi 14 з Touch ID</t>
  </si>
  <si>
    <t>89811113</t>
  </si>
  <si>
    <t>Шлейф Xiaomi 14 з кнопкою включення, гучності</t>
  </si>
  <si>
    <t>89811115</t>
  </si>
  <si>
    <t>Шлейф Xiaomi 14 міжплатний</t>
  </si>
  <si>
    <t>89797239</t>
  </si>
  <si>
    <t>Шлейф Xiaomi Black Shark 4/ 4 Pro міжплатний !</t>
  </si>
  <si>
    <t>89794263</t>
  </si>
  <si>
    <t>Шлейф Xiaomi Mi10 Lite 5G з кнопкою включення, з кнопками гучності !</t>
  </si>
  <si>
    <t>89794264</t>
  </si>
  <si>
    <t>Шлейф Xiaomi Mi10 Lite з роз'ємом зарядки, Sim- карти, плата зарядки</t>
  </si>
  <si>
    <t>89794262</t>
  </si>
  <si>
    <t>Шлейф Xiaomi Mi10 Lite міжплатний</t>
  </si>
  <si>
    <t>89798490</t>
  </si>
  <si>
    <t>Шлейф Xiaomi Mi10 Lite міжплатний на дисплей !</t>
  </si>
  <si>
    <t>89805786</t>
  </si>
  <si>
    <t>Шлейф Xiaomi Mi10T Lite/ Redmi Note 9 Pro 5G з Touch ID сірий !</t>
  </si>
  <si>
    <t>89805788</t>
  </si>
  <si>
    <t>Шлейф Xiaomi Mi10T Lite/ Redmi Note 9 Pro 5G з Touch ID чорний !</t>
  </si>
  <si>
    <t>89794429</t>
  </si>
  <si>
    <t>Шлейф Xiaomi Mi10T Lite/ Redmi Note 9 Pro 5G міжплатний</t>
  </si>
  <si>
    <t>89794430</t>
  </si>
  <si>
    <t>Шлейф Xiaomi Mi10T Lite з кнопкою включення, з кнопками гучності !</t>
  </si>
  <si>
    <t>89794431</t>
  </si>
  <si>
    <t>Шлейф Xiaomi Mi10T Lite з роз'ємом зарядки, з роз'ємом навушників, плата зарядки</t>
  </si>
  <si>
    <t>89797182</t>
  </si>
  <si>
    <t>Шлейф Xiaomi Mi10T/ Mi10T Pro/ Redmi K30s з кнопкою включення, гучності</t>
  </si>
  <si>
    <t>89797167</t>
  </si>
  <si>
    <t>Шлейф Xiaomi Mi10T/ Mi10T Pro/ Redmi K30s з роз'ємом зарядки, Sim- карти</t>
  </si>
  <si>
    <t>89807227</t>
  </si>
  <si>
    <t>Шлейф Xiaomi Mi10T/ Mi10T Pro/ Redmi K30s з роз'ємом зарядки, Sim- карти ОРИГІНАЛ</t>
  </si>
  <si>
    <t>89797024</t>
  </si>
  <si>
    <t>Шлейф Xiaomi Mi10T/ Mi10T Pro/ Redmi K30s міжплатний</t>
  </si>
  <si>
    <t>89805810</t>
  </si>
  <si>
    <t>Шлейф Xiaomi Mi10T Pro з Touch ID срібний</t>
  </si>
  <si>
    <t>89805811</t>
  </si>
  <si>
    <t>Шлейф Xiaomi Mi10T Pro з Touch ID чорний !</t>
  </si>
  <si>
    <t>89805789</t>
  </si>
  <si>
    <t>Шлейф Xiaomi Mi11 Lite 5G/ Mi 11 Lite 5G NE з кнопкою включення, з Touch ID жовтий !</t>
  </si>
  <si>
    <t>89805790</t>
  </si>
  <si>
    <t>Шлейф Xiaomi Mi11 Lite 5G/ Mi 11 Lite 5G NE з кнопкою включення, з Touch ID зелений</t>
  </si>
  <si>
    <t>89801292</t>
  </si>
  <si>
    <t>Шлейф Xiaomi Mi11 Lite 5G/ Mi 11 Lite 5G NE з кнопкою включення, з Touch ID срібний</t>
  </si>
  <si>
    <t>89799542</t>
  </si>
  <si>
    <t>Шлейф Xiaomi Mi11 Lite 5G/ Mi 11 Lite 5G NE з кнопкою включення, з Touch ID чорний</t>
  </si>
  <si>
    <t>89797186</t>
  </si>
  <si>
    <t>Шлейф Xiaomi Mi11 Lite/ Mi 11 Lite 5G/ Mi11 Lite 5G NE з датчиком наближення !</t>
  </si>
  <si>
    <t>89796363</t>
  </si>
  <si>
    <t>Шлейф Xiaomi Mi11 Lite/ Mi 11 Lite 5G/ Mi11 Lite 5G NE з кнопками гучності</t>
  </si>
  <si>
    <t>89795246</t>
  </si>
  <si>
    <t>Шлейф Xiaomi Mi11 Lite/ Mi 11 Lite 5G/ Mi11 Lite 5G NE міжплатний</t>
  </si>
  <si>
    <t>89804565</t>
  </si>
  <si>
    <t>Шлейф Xiaomi Mi11 Lite/ Mi 11 Lite 5G/ Mi11 Lite 5G NE міжплатний на дисплей</t>
  </si>
  <si>
    <t>89799540</t>
  </si>
  <si>
    <t>Шлейф Xiaomi Mi11 Lite/ Mi 11 Lite 5G NE з кнопкою включення, з Touch ID блакитний</t>
  </si>
  <si>
    <t>89799541</t>
  </si>
  <si>
    <t>Шлейф Xiaomi Mi11 Lite/ Mi 11 Lite 5G NE з кнопкою включення, з Touch ID рожевий</t>
  </si>
  <si>
    <t>89796228</t>
  </si>
  <si>
    <t>Шлейф Xiaomi Mi11 Lite/ Mi 11 Lite 5G з роз'ємом Sim- карти та карти пам'яті</t>
  </si>
  <si>
    <t>89795247</t>
  </si>
  <si>
    <t>Шлейф Xiaomi Mi11 Lite/ Mi 11 Lite 5G з роз'ємом зарядки, з мікрофоном</t>
  </si>
  <si>
    <t>89810909</t>
  </si>
  <si>
    <t>Шлейф Xiaomi Mi11 Lite/ Mi 11 Lite 5G з роз'ємом зарядки, з мікрофоном ОРИГІНАЛ</t>
  </si>
  <si>
    <t>89805138</t>
  </si>
  <si>
    <t>Шлейф Xiaomi Mi11T/ Mi 11T Pro з кнопкою включення, з Touch ID срібний</t>
  </si>
  <si>
    <t>89806142</t>
  </si>
  <si>
    <t>Шлейф Xiaomi Mi11T/ Mi 11T Pro з кнопкою включення, з Touch ID чорний</t>
  </si>
  <si>
    <t>89797185</t>
  </si>
  <si>
    <t>Шлейф Xiaomi Mi11 з роз'ємом зарядки, Sim- карти, з мікрофоном !</t>
  </si>
  <si>
    <t>89804012</t>
  </si>
  <si>
    <t>Шлейф Xiaomi Mi11 міжплатний на дисплей !</t>
  </si>
  <si>
    <t>88788071</t>
  </si>
  <si>
    <t>Шлейф Xiaomi Mi6 з кнопкою включення, з кнопками гучності !</t>
  </si>
  <si>
    <t>88786320</t>
  </si>
  <si>
    <t>Шлейф Xiaomi Mi6 з роз'ємом зарядки, з мікрофоном, плата зарядки !</t>
  </si>
  <si>
    <t>89785166</t>
  </si>
  <si>
    <t>Шлейф Xiaomi Mi8 Lite/ Mi8X з Touch ID чорний !</t>
  </si>
  <si>
    <t>89783078</t>
  </si>
  <si>
    <t>Шлейф Xiaomi Mi8 Lite/ Mi8X з роз'ємом зарядки, з мікрофоном</t>
  </si>
  <si>
    <t>89788468</t>
  </si>
  <si>
    <t>Шлейф Xiaomi Mi8 Lite з кнопкою включення, з кнопками гучності</t>
  </si>
  <si>
    <t>89794539</t>
  </si>
  <si>
    <t>Шлейф Xiaomi Mi8 Lite міжплатний</t>
  </si>
  <si>
    <t>88795612</t>
  </si>
  <si>
    <t>Шлейф Xiaomi Mi8 з роз'ємом зарядки, з мікрофоном, плата зарядки</t>
  </si>
  <si>
    <t>89810910</t>
  </si>
  <si>
    <t>Шлейф Xiaomi Mi8 з роз'ємом зарядки, з мікрофоном, плата зарядки ОРИГІНАЛ</t>
  </si>
  <si>
    <t>89811116</t>
  </si>
  <si>
    <t>Шлейф Xiaomi Mi9 Lite/ Mi CC9 з датчиком наближення, датчиком спалахи !</t>
  </si>
  <si>
    <t>89790043</t>
  </si>
  <si>
    <t>Шлейф Xiaomi Mi9 Lite/ Mi CC9 з роз'ємом зарядки, з мікрофоном, плата зарядки</t>
  </si>
  <si>
    <t>89804356</t>
  </si>
  <si>
    <t>Шлейф Xiaomi Mi9 Lite/ Mi CC9 міжплатний !</t>
  </si>
  <si>
    <t>89795250</t>
  </si>
  <si>
    <t>Шлейф Xiaomi Mi9 Lite/ Mi CC9 міжплатний на дисплей</t>
  </si>
  <si>
    <t>89811117</t>
  </si>
  <si>
    <t>Шлейф Xiaomi Mi9 SE з датчиком наближення, датчиком спалахи !</t>
  </si>
  <si>
    <t>89811118</t>
  </si>
  <si>
    <t>Шлейф Xiaomi Mi9 SE з кнопкою включення, гучності</t>
  </si>
  <si>
    <t>89802405</t>
  </si>
  <si>
    <t>Шлейф Xiaomi Mi9T/ Mi9T Pro/ Redmi K20/ K20 Pro з Touch ID!</t>
  </si>
  <si>
    <t>89786918</t>
  </si>
  <si>
    <t>Шлейф Xiaomi Mi9T/ Mi9T Pro/ Redmi K20/ K20 Pro міжплатний</t>
  </si>
  <si>
    <t>89804566</t>
  </si>
  <si>
    <t>Шлейф Xiaomi Mi9T/ Mi9T Pro/ Redmi K20/ K20 Pro міжплатний на дисплей</t>
  </si>
  <si>
    <t>89787113</t>
  </si>
  <si>
    <t>Шлейф Xiaomi Mi9T/ Mi9T Pro/ Redmi K20 з роз'ємом зарядки, Sim- карти, з мікрофоном</t>
  </si>
  <si>
    <t>89807094</t>
  </si>
  <si>
    <t>Шлейф Xiaomi Mi9T/ Mi9T Pro/ Redmi K20 з роз'ємом зарядки, Sim- карти, з мікрофоном ОРИГІНАЛ</t>
  </si>
  <si>
    <t>89811123</t>
  </si>
  <si>
    <t>Шлейф Xiaomi Mi9T/ Mi9T Pro з датчиком наближення, датчиком спалахи !</t>
  </si>
  <si>
    <t>89811119</t>
  </si>
  <si>
    <t>Шлейф Xiaomi Mi9 з Touch ID!</t>
  </si>
  <si>
    <t>89811120</t>
  </si>
  <si>
    <t>Шлейф Xiaomi Mi9 з роз'ємом зарядки, з мікрофоном, плата зарядки ОРИГІНАЛ</t>
  </si>
  <si>
    <t>89811121</t>
  </si>
  <si>
    <t>Шлейф Xiaomi Mi9 міжплатний !</t>
  </si>
  <si>
    <t>88787453</t>
  </si>
  <si>
    <t>Шлейф Xiaomi Mi A1/ Mi5X з кнопкою включення, з кнопками гучності</t>
  </si>
  <si>
    <t>88795981</t>
  </si>
  <si>
    <t>Шлейф Xiaomi Mi A1/ Mi5X з роз'ємом зарядки, навушників, з мікрофоном, Type-C</t>
  </si>
  <si>
    <t>89810911</t>
  </si>
  <si>
    <t>Шлейф Xiaomi Mi A1/ Mi5X з роз'ємом зарядки, навушників, з мікрофоном, Type-C ОРИГІНАЛ</t>
  </si>
  <si>
    <t>89785584</t>
  </si>
  <si>
    <t>Шлейф Xiaomi Mi A2 Lite/ Mi6 Pro з Touch ID чорний</t>
  </si>
  <si>
    <t>89773680</t>
  </si>
  <si>
    <t>Шлейф Xiaomi Mi A2 Lite/ Mi6 Pro з кнопкою включення, з кнопками гучності</t>
  </si>
  <si>
    <t>88796575</t>
  </si>
  <si>
    <t>Шлейф Xiaomi Mi A2 Lite/ Mi6 Pro з роз'ємом зарядки, з мікрофоном</t>
  </si>
  <si>
    <t>89807095</t>
  </si>
  <si>
    <t>Шлейф Xiaomi Mi A2 Lite/ Mi6 Pro з роз'ємом зарядки, з мікрофоном ОРИГІНАЛ</t>
  </si>
  <si>
    <t>89773679</t>
  </si>
  <si>
    <t>Шлейф Xiaomi Mi A2 Lite/ Mi6 Pro міжплатний</t>
  </si>
  <si>
    <t>88796574</t>
  </si>
  <si>
    <t>Шлейф Xiaomi Mi A2/ Mi6X з роз'ємом зарядки, з мікрофоном</t>
  </si>
  <si>
    <t>89773675</t>
  </si>
  <si>
    <t>Шлейф Xiaomi Mi A2/ Mi6X міжплатний !</t>
  </si>
  <si>
    <t>89788466</t>
  </si>
  <si>
    <t>Шлейф Xiaomi Mi A3/ Mi CC9e з кнопкою включення, з кнопками гучності</t>
  </si>
  <si>
    <t>89788537</t>
  </si>
  <si>
    <t>Шлейф Xiaomi Mi A3/ Mi CC9e з роз'ємом зарядки, з мікрофоном !</t>
  </si>
  <si>
    <t>89807096</t>
  </si>
  <si>
    <t>Шлейф Xiaomi Mi A3/ Mi CC9e з роз'ємом зарядки, з мікрофоном ОРИГІНАЛ !</t>
  </si>
  <si>
    <t>89786912</t>
  </si>
  <si>
    <t>Шлейф Xiaomi Mi A3/ Mi CC9e, міжплатний !</t>
  </si>
  <si>
    <t>89801771</t>
  </si>
  <si>
    <t>Шлейф Xiaomi Mi A3/ Mi CC9e, міжплатний на дисплей !</t>
  </si>
  <si>
    <t>88788714</t>
  </si>
  <si>
    <t>Шлейф Xiaomi Mi Max 2 з кнопкою включення, з кнопками гучності</t>
  </si>
  <si>
    <t>88788715</t>
  </si>
  <si>
    <t>Шлейф Xiaomi Mi Max 2 з роз'ємом зарядки, з мікрофоном, плата зарядки Type-C!</t>
  </si>
  <si>
    <t>89784340</t>
  </si>
  <si>
    <t>Шлейф Xiaomi Mi Max 3 з роз'ємом зарядки, з мікрофоном, плата зарядки Type-C</t>
  </si>
  <si>
    <t>88783158</t>
  </si>
  <si>
    <t>Шлейф Xiaomi Mi Max з кнопкою включення, з кнопками гучності !</t>
  </si>
  <si>
    <t>88783313</t>
  </si>
  <si>
    <t>Шлейф Xiaomi Mi Max з роз'ємом зарядки, з мікрофоном</t>
  </si>
  <si>
    <t>89811125</t>
  </si>
  <si>
    <t>Шлейф Xiaomi Mi Mix 2S з Touch ID чорний !</t>
  </si>
  <si>
    <t>89811124</t>
  </si>
  <si>
    <t>Шлейф Xiaomi Mi Mix 2S з кнопкою включення, гучності !</t>
  </si>
  <si>
    <t>89784341</t>
  </si>
  <si>
    <t>Шлейф Xiaomi Mi Mix 2S з роз'ємом зарядки, з мікрофоном, плата зарядки Type-C</t>
  </si>
  <si>
    <t>89794395</t>
  </si>
  <si>
    <t>Шлейф Xiaomi Mi Note 10/ Mi Note 10 Lite/ Mi Note 10 Pro/ Mi CC9 Pro з кнопкою включення, гучності</t>
  </si>
  <si>
    <t>89799605</t>
  </si>
  <si>
    <t>Шлейф Xiaomi Mi Note 10/ Mi Note 10 Pro/ Mi Note 10 Lite/ Mi CC9 Pro з Touch ID!</t>
  </si>
  <si>
    <t>89799604</t>
  </si>
  <si>
    <t>Шлейф Xiaomi Mi Note 10/ Mi Note 10 Pro/ Mi Note 10 Lite/ Mi CC9 Pro з мікрофоном !</t>
  </si>
  <si>
    <t>89782922</t>
  </si>
  <si>
    <t>Шлейф Xiaomi Mi Pad 2/ Mi Pad 3 з кнопкою включення, з кнопками гучності</t>
  </si>
  <si>
    <t>89783631</t>
  </si>
  <si>
    <t>Шлейф Xiaomi Mi Pad 2/ Mi Pad 3 з роз'ємом зарядки</t>
  </si>
  <si>
    <t>89804430</t>
  </si>
  <si>
    <t>Шлейф Xiaomi Mi Pad 4 Plus з роз'ємом зарядки, з мікрофоном !</t>
  </si>
  <si>
    <t>89807228</t>
  </si>
  <si>
    <t>Шлейф Xiaomi Mi Pad 4 з кнопкою включення, гучності</t>
  </si>
  <si>
    <t>89805791</t>
  </si>
  <si>
    <t>Шлейф Xiaomi Mi Pad 4 з роз'ємом зарядки, з мікрофоном !</t>
  </si>
  <si>
    <t>89786973</t>
  </si>
  <si>
    <t>Шлейф Xiaomi Mi Play з роз'ємом зарядки, з мікрофоном</t>
  </si>
  <si>
    <t>89804371</t>
  </si>
  <si>
    <t>Шлейф Xiaomi Pad 5 11"/ Pad 5 Pro з датчиком освітленості !</t>
  </si>
  <si>
    <t>89804372</t>
  </si>
  <si>
    <t>Шлейф Xiaomi Pad 5 11"/ Pad 5 Pro з кнопкою включення, з Touch ID сірий !</t>
  </si>
  <si>
    <t>89808467</t>
  </si>
  <si>
    <t>Шлейф Xiaomi Pad 5 11"/ Pad 5 Pro з роз'ємом зарядки !</t>
  </si>
  <si>
    <t>89801300</t>
  </si>
  <si>
    <t>Шлейф Xiaomi Pad 5 11"/ Pad 5 Pro міжплатний</t>
  </si>
  <si>
    <t>89799080</t>
  </si>
  <si>
    <t>Шлейф Xiaomi Poco F2 Pro/ Redmi K30 Pro з кнопкою включення, з кнопками гучності !</t>
  </si>
  <si>
    <t>89796356</t>
  </si>
  <si>
    <t>Шлейф Xiaomi Poco F2 Pro/ Redmi K30 Pro з роз'ємом зарядки, з мікрофоном</t>
  </si>
  <si>
    <t>89807232</t>
  </si>
  <si>
    <t>Шлейф Xiaomi Poco F2 Pro/ Redmi K30 Pro з роз'ємом зарядки, з мікрофоном ОРИГІНАЛ</t>
  </si>
  <si>
    <t>89799079</t>
  </si>
  <si>
    <t>Шлейф Xiaomi Poco F2 Pro/ Redmi K30 Pro міжплатний</t>
  </si>
  <si>
    <t>89797027</t>
  </si>
  <si>
    <t>Шлейф Xiaomi Poco F2 Pro/ Redmi K30 Pro міжплатний на дисплей !</t>
  </si>
  <si>
    <t>89804569</t>
  </si>
  <si>
    <t>Шлейф Xiaomi Poco F3 GT з кнопкою включення, з Touch ID чорний Predator Black!</t>
  </si>
  <si>
    <t>89799084</t>
  </si>
  <si>
    <t>Шлейф Xiaomi Poco F3/ Mi 11i/ Redmi K40 з кнопками гучності</t>
  </si>
  <si>
    <t>89804570</t>
  </si>
  <si>
    <t>Шлейф Xiaomi Poco F3/ Mi 11i/ Redmi K40 з роз'ємом Sim- карти та карти пам'яті</t>
  </si>
  <si>
    <t>89796357</t>
  </si>
  <si>
    <t>Шлейф Xiaomi Poco F3/ Mi 11i/ Redmi K40 з роз'ємом зарядки, з мікрофоном</t>
  </si>
  <si>
    <t>89807233</t>
  </si>
  <si>
    <t>Шлейф Xiaomi Poco F3/ Mi 11i/ Redmi K40 з роз'ємом зарядки, з мікрофоном ОРИГІНАЛ</t>
  </si>
  <si>
    <t>89799081</t>
  </si>
  <si>
    <t>Шлейф Xiaomi Poco F3/ Mi11i з кнопкою включення, з Touch ID срібний</t>
  </si>
  <si>
    <t>89799082</t>
  </si>
  <si>
    <t>Шлейф Xiaomi Poco F3/ Mi11i з кнопкою включення, з Touch ID чорний</t>
  </si>
  <si>
    <t>89807234</t>
  </si>
  <si>
    <t>Шлейф Xiaomi Poco F4 GT/ Redmi K50 Gaming з роз'ємом зарядки ОРИГІНАЛ</t>
  </si>
  <si>
    <t>89801304</t>
  </si>
  <si>
    <t>Шлейф Xiaomi Poco F4 GT/ Redmi K50 Gaming міжплатний !</t>
  </si>
  <si>
    <t>89808245</t>
  </si>
  <si>
    <t>Шлейф Xiaomi Poco F4 GT з кнопкою включення, з Touch ID срібний !</t>
  </si>
  <si>
    <t>89808246</t>
  </si>
  <si>
    <t>Шлейф Xiaomi Poco F4 GT з кнопкою включення, з Touch ID чорний</t>
  </si>
  <si>
    <t>89808453</t>
  </si>
  <si>
    <t>Шлейф Xiaomi Poco F5 Pro міжплатний !</t>
  </si>
  <si>
    <t>89807046</t>
  </si>
  <si>
    <t>Шлейф Xiaomi Poco F5 з кнопкою включення, з Touch ID білий !</t>
  </si>
  <si>
    <t>89807047</t>
  </si>
  <si>
    <t>Шлейф Xiaomi Poco F5 з кнопкою включення, з Touch ID синій !</t>
  </si>
  <si>
    <t>89807048</t>
  </si>
  <si>
    <t>Шлейф Xiaomi Poco F5 з кнопкою включення, з Touch ID чорний</t>
  </si>
  <si>
    <t>89808454</t>
  </si>
  <si>
    <t>Шлейф Xiaomi Poco F5 міжплатний !</t>
  </si>
  <si>
    <t>89807049</t>
  </si>
  <si>
    <t>Шлейф Xiaomi Poco M3 Pro 5G з Touch ID жовтий Poco Yellow</t>
  </si>
  <si>
    <t>89797066</t>
  </si>
  <si>
    <t>Шлейф Xiaomi Poco M3 Pro 5G з Touch ID синій Cool Blue</t>
  </si>
  <si>
    <t>89799085</t>
  </si>
  <si>
    <t>Шлейф Xiaomi Poco M3 Pro 5G з Touch ID сірий Power Black!</t>
  </si>
  <si>
    <t>89795811</t>
  </si>
  <si>
    <t>Шлейф Xiaomi Poco M3 Pro 5G з роз'ємом зарядки</t>
  </si>
  <si>
    <t>89810946</t>
  </si>
  <si>
    <t>Шлейф Xiaomi Poco M3 Pro 5G з роз'ємом зарядки ОРИГІНАЛ !</t>
  </si>
  <si>
    <t>89799087</t>
  </si>
  <si>
    <t>Шлейф Xiaomi Poco M4 Pro 4G/ Redmi Note 11 4G/ Redmi Note 11S 4G з кнопкою включення, гучності</t>
  </si>
  <si>
    <t>89799088</t>
  </si>
  <si>
    <t>Шлейф Xiaomi Poco M4 Pro 4G/ Redmi Note 11 4G/ Redmi Note 11S 4G з роз'ємом зарядки</t>
  </si>
  <si>
    <t>89806300</t>
  </si>
  <si>
    <t>Шлейф Xiaomi Poco M4 Pro 4G/ Redmi Note 11 4G/ Redmi Note 11S 4G з роз'ємом зарядки ОРИГІНАЛ</t>
  </si>
  <si>
    <t>89799086</t>
  </si>
  <si>
    <t>Шлейф Xiaomi Poco M4 Pro 4G/ Redmi Note 11 4G/ Redmi Note 11S 4G міжплатний</t>
  </si>
  <si>
    <t>89802994</t>
  </si>
  <si>
    <t>Шлейф Xiaomi Poco M4 Pro 4G/ Redmi Note 11 4G/ Redmi Note 11S з Touch ID білий !</t>
  </si>
  <si>
    <t>89802995</t>
  </si>
  <si>
    <t>Шлейф Xiaomi Poco M4 Pro 4G/ Redmi Note 11 4G/ Redmi Note 11S з Touch ID синій</t>
  </si>
  <si>
    <t>89802996</t>
  </si>
  <si>
    <t>Шлейф Xiaomi Poco M4 Pro 4G/ Redmi Note 11 4G/ Redmi Note 11S з Touch ID срібний</t>
  </si>
  <si>
    <t>89804168</t>
  </si>
  <si>
    <t>Шлейф Xiaomi Poco M4 Pro 4G/ Redmi Note 11 4G/ Redmi Note 11S з Touch ID чорний</t>
  </si>
  <si>
    <t>89808469</t>
  </si>
  <si>
    <t>Шлейф Xiaomi Poco M4 Pro 5G/ Redmi Note 11 5G/ 11T 5G з роз'ємом зарядки</t>
  </si>
  <si>
    <t>89806301</t>
  </si>
  <si>
    <t>Шлейф Xiaomi Poco M4 Pro 5G/ Redmi Note 11 5G/ 11T 5G з роз'ємом зарядки ОРИГІНАЛ !</t>
  </si>
  <si>
    <t>89799152</t>
  </si>
  <si>
    <t>Шлейф Xiaomi Poco M4 Pro 5G/ Redmi Note 11 5G/ Redmi Note 11T 5G з кнопкою включення</t>
  </si>
  <si>
    <t>89799089</t>
  </si>
  <si>
    <t>Шлейф Xiaomi Poco M4 Pro 5G/ Redmi Note 11 5G/ Redmi Note 11T 5G з роз'ємом зарядки</t>
  </si>
  <si>
    <t>89797243</t>
  </si>
  <si>
    <t>Шлейф Xiaomi Poco M4 Pro 5G/ Redmi Note 11 5G з Touch ID блакитний !</t>
  </si>
  <si>
    <t>89797245</t>
  </si>
  <si>
    <t>Шлейф Xiaomi Poco M4 Pro 5G/ Redmi Note 11 5G з Touch ID сірий !</t>
  </si>
  <si>
    <t>89805161</t>
  </si>
  <si>
    <t>Шлейф Xiaomi Poco M4 Pro 5G/ Redmi Note 11 5G з Touch ID чорний !</t>
  </si>
  <si>
    <t>89805709</t>
  </si>
  <si>
    <t>Шлейф Xiaomi Poco M4 Pro 5G/ Redmi Note 11 5G з кнопкою включення, гучності</t>
  </si>
  <si>
    <t>89797343</t>
  </si>
  <si>
    <t>Шлейф Xiaomi Poco M4 Pro 5G/ Redmi Note 11 5G міжплатний</t>
  </si>
  <si>
    <t>89807051</t>
  </si>
  <si>
    <t>Шлейф Xiaomi Poco M5/ Redmi 10 5G з роз'ємом зарядки, з мікрофоном</t>
  </si>
  <si>
    <t>89807058</t>
  </si>
  <si>
    <t>Шлейф Xiaomi Poco M5/ Redmi 10 5G з роз'ємом зарядки, з мікрофоном ОРИГІНАЛ</t>
  </si>
  <si>
    <t>89811130</t>
  </si>
  <si>
    <t>Шлейф Xiaomi Pocophone F1 з кнопкою включення, гучності</t>
  </si>
  <si>
    <t>89784202</t>
  </si>
  <si>
    <t>Шлейф Xiaomi Pocophone F1 з роз'ємом зарядки, з мікрофоном, плата зарядки</t>
  </si>
  <si>
    <t>89799094</t>
  </si>
  <si>
    <t>Шлейф Xiaomi Poco X3 GT/ Redmi Note 10 Pro China 5G з Touch ID сірий</t>
  </si>
  <si>
    <t>89805794</t>
  </si>
  <si>
    <t>Шлейф Xiaomi Poco X3 GT/ Redmi Note 10 Pro China 5G з Touch ID срібний</t>
  </si>
  <si>
    <t>89799092</t>
  </si>
  <si>
    <t>Шлейф Xiaomi Poco X3 GT/ Redmi Note 10 Pro China міжплатний</t>
  </si>
  <si>
    <t>89799093</t>
  </si>
  <si>
    <t>Шлейф Xiaomi Poco X3 GT з роз'ємом зарядки, з мікрофоном ОРИГІНАЛ !</t>
  </si>
  <si>
    <t>89796795</t>
  </si>
  <si>
    <t>Шлейф Xiaomi Poco X3/ X3 NFC/ X3 Pro з Touch ID синій</t>
  </si>
  <si>
    <t>89796796</t>
  </si>
  <si>
    <t>Шлейф Xiaomi Poco X3/ X3 NFC/ X3 Pro з Touch ID чорний</t>
  </si>
  <si>
    <t>89797187</t>
  </si>
  <si>
    <t>Шлейф Xiaomi Poco X3/ X3 NFC/ X3 Pro з датчиком наближення</t>
  </si>
  <si>
    <t>89799091</t>
  </si>
  <si>
    <t>Шлейф Xiaomi Poco X3/ X3 NFC/ X3 Pro з кнопкою включення, з кнопками гучності</t>
  </si>
  <si>
    <t>89795303</t>
  </si>
  <si>
    <t>Шлейф Xiaomi Poco X3/ X3 NFC/ X3 Pro з роз'ємом зарядки, з мікрофоном</t>
  </si>
  <si>
    <t>89807054</t>
  </si>
  <si>
    <t>Шлейф Xiaomi Poco X3/ X3 NFC/ X3 Pro з роз'ємом зарядки, з мікрофоном ОРИГІНАЛ</t>
  </si>
  <si>
    <t>89799090</t>
  </si>
  <si>
    <t>Шлейф Xiaomi Poco X3/ X3 NFC/ X3 Pro міжплатний</t>
  </si>
  <si>
    <t>89805795</t>
  </si>
  <si>
    <t>Шлейф Xiaomi Poco X4 GT/ Redmi Note 11T Pro/ 11T Pro Plus з Touch ID чорний</t>
  </si>
  <si>
    <t>89804374</t>
  </si>
  <si>
    <t>Шлейф Xiaomi Poco X4 GT/ Redmi Note 11T Pro/ 11T Pro Plus з кнопкою включення, гучності !</t>
  </si>
  <si>
    <t>89804375</t>
  </si>
  <si>
    <t>Шлейф Xiaomi Poco X4 GT/ Redmi Note 11T Pro/ 11T Pro Plus з роз'ємом зарядки, з мікрофоном !</t>
  </si>
  <si>
    <t>89804373</t>
  </si>
  <si>
    <t>Шлейф Xiaomi Poco X4 GT/ Redmi Note 11T Pro/ 11T Pro Plus міжплатний !</t>
  </si>
  <si>
    <t>89807057</t>
  </si>
  <si>
    <t>Шлейф Xiaomi Poco X4 Pro 5G/ Note 11 Pro/ Note 11 Pro 5G з роз'ємом зарядки ОРИГІНАЛ</t>
  </si>
  <si>
    <t>89809562</t>
  </si>
  <si>
    <t>Шлейф Xiaomi Poco X4 Pro 5G/ Redmi Note 11 Pro/ Note 11 Pro 5G з Touch ID білий !</t>
  </si>
  <si>
    <t>89807056</t>
  </si>
  <si>
    <t>Шлейф Xiaomi Poco X4 Pro 5G/ Redmi Note 11 Pro/ Note 11 Pro 5G з Touch ID блакитний</t>
  </si>
  <si>
    <t>89807055</t>
  </si>
  <si>
    <t>Шлейф Xiaomi Poco X4 Pro 5G/ Redmi Note 11 Pro/ Note 11 Pro 5G з Touch ID жовтий</t>
  </si>
  <si>
    <t>89804376</t>
  </si>
  <si>
    <t>Шлейф Xiaomi Poco X4 Pro 5G/ Redmi Note 11 Pro/ Note 11 Pro 5G з Touch ID чорний</t>
  </si>
  <si>
    <t>89801093</t>
  </si>
  <si>
    <t>Шлейф Xiaomi Poco X4 Pro 5G/ Redmi Note 11 Pro/ Note 11 Pro 5G з кнопкою включення, гучності</t>
  </si>
  <si>
    <t>89801308</t>
  </si>
  <si>
    <t>Шлейф Xiaomi Poco X4 Pro 5G/ Redmi Note 11 Pro/ Note 11 Pro 5G з роз'ємом зарядки</t>
  </si>
  <si>
    <t>89801306</t>
  </si>
  <si>
    <t>Шлейф Xiaomi Poco X4 Pro 5G/ Redmi Note 11 Pro/ Note 11 Pro 5G міжплатний !</t>
  </si>
  <si>
    <t>89801307</t>
  </si>
  <si>
    <t>Шлейф Xiaomi Poco X4 Pro 5G/ Redmi Note 11 Pro/ Note 11 Pro 5G міжплатний на дисплей</t>
  </si>
  <si>
    <t>89805799</t>
  </si>
  <si>
    <t>Шлейф Xiaomi Poco X5 5G/ Redmi Note 12 5G з кнопкою включення, гучності</t>
  </si>
  <si>
    <t>89805796</t>
  </si>
  <si>
    <t>Шлейф Xiaomi Poco X5 5G/ Redmi Note 12 5G з роз'ємом зарядки, з мікрофоном !</t>
  </si>
  <si>
    <t>89806303</t>
  </si>
  <si>
    <t>Шлейф Xiaomi Poco X5 5G/ Redmi Note 12 5G з роз'ємом зарядки, з мікрофоном ОРИГІНАЛ !</t>
  </si>
  <si>
    <t>89807983</t>
  </si>
  <si>
    <t>Шлейф Xiaomi Poco X5 5G/ Redmi Note 12 5G міжплатний</t>
  </si>
  <si>
    <t>89804574</t>
  </si>
  <si>
    <t>Шлейф Xiaomi Poco X5 Pro 5G з Touch ID синій</t>
  </si>
  <si>
    <t>89804573</t>
  </si>
  <si>
    <t>Шлейф Xiaomi Poco X5 Pro 5G з Touch ID чорний !</t>
  </si>
  <si>
    <t>89807454</t>
  </si>
  <si>
    <t>Шлейф Xiaomi Poco X5 Pro 5G з кнопкою включення, гучності</t>
  </si>
  <si>
    <t>89811127</t>
  </si>
  <si>
    <t>Шлейф Xiaomi Poco X6/ Poco M6 Pro/ Redmi Note 13 Pro 4G/ Redmi Note 13 Pro 5G з Touch ID</t>
  </si>
  <si>
    <t>89811129</t>
  </si>
  <si>
    <t>Шлейф Xiaomi Poco X6 Pro 5G міжплатний !</t>
  </si>
  <si>
    <t>89809578</t>
  </si>
  <si>
    <t>Шлейф Xiaomi Poco X6/ Redmi Note 13 Pro 5G з роз'ємом зарядки, c мікрофоном</t>
  </si>
  <si>
    <t>89811128</t>
  </si>
  <si>
    <t>Шлейф Xiaomi Poco X6 Redmi Note 13 Pro 5G з роз'ємом зарядки, c мікрофоном ОРИГІНАЛ</t>
  </si>
  <si>
    <t>89799543</t>
  </si>
  <si>
    <t>Шлейф Xiaomi Redmi 10 4G/ Redmi 10 2022/ Redmi 10 Prime з кнопкою включення, гучності</t>
  </si>
  <si>
    <t>89805797</t>
  </si>
  <si>
    <t>Шлейф Xiaomi Redmi 10 4G/ Redmi 10 2022 з Touch ID білий Frost White (Pebble White)</t>
  </si>
  <si>
    <t>89799153</t>
  </si>
  <si>
    <t>Шлейф Xiaomi Redmi 10 4G/ Redmi 10 2022 з Touch ID блакитний</t>
  </si>
  <si>
    <t>89807236</t>
  </si>
  <si>
    <t>Шлейф Xiaomi Redmi 10 4G/ Redmi 10 2022 з Touch ID срібний</t>
  </si>
  <si>
    <t>89806404</t>
  </si>
  <si>
    <t>Шлейф Xiaomi Redmi 10 4G/ Redmi 10 2022 з Touch ID чорний Shadow Black (Onyx Gray)</t>
  </si>
  <si>
    <t>89796358</t>
  </si>
  <si>
    <t>Шлейф Xiaomi Redmi 10 4G з роз'ємом зарядки, з мікрофоном</t>
  </si>
  <si>
    <t>89806294</t>
  </si>
  <si>
    <t>Шлейф Xiaomi Redmi 10 4G з роз'ємом зарядки, з мікрофоном ОРИГІНАЛ</t>
  </si>
  <si>
    <t>89812075</t>
  </si>
  <si>
    <t>Шлейф Xiaomi Redmi 10A з кнопкою включення, гучності</t>
  </si>
  <si>
    <t>89810802</t>
  </si>
  <si>
    <t>Шлейф Xiaomi Redmi 10A з роз'ємом зарядки, з мікрофоном</t>
  </si>
  <si>
    <t>89801582</t>
  </si>
  <si>
    <t>Шлейф Xiaomi Redmi 10C/ Poco C40 з Touch ID чорний</t>
  </si>
  <si>
    <t>89804377</t>
  </si>
  <si>
    <t>Шлейф Xiaomi Redmi 10C/ Poco C40 з кнопкою включення, гучності</t>
  </si>
  <si>
    <t>89797340</t>
  </si>
  <si>
    <t>Шлейф Xiaomi Redmi 10C/ Poco C40 з роз'ємом зарядки, з мікрофоном</t>
  </si>
  <si>
    <t>89806295</t>
  </si>
  <si>
    <t>Шлейф Xiaomi Redmi 10C/ Poco C40 з роз'ємом зарядки, з мікрофоном ОРИГІНАЛ</t>
  </si>
  <si>
    <t>89794435</t>
  </si>
  <si>
    <t>Шлейф Xiaomi Redmi 10X 5G з роз'ємом зарядки, з мікрофоном !</t>
  </si>
  <si>
    <t>89808380</t>
  </si>
  <si>
    <t>Шлейф Xiaomi Redmi 12 4G/ Redmi 12 5G/ Poco M6 Pro 5G з кнопкою включення, гучності</t>
  </si>
  <si>
    <t>89807061</t>
  </si>
  <si>
    <t>Шлейф Xiaomi Redmi 12 4G з Touch ID синій Sky Blue!</t>
  </si>
  <si>
    <t>89807060</t>
  </si>
  <si>
    <t>Шлейф Xiaomi Redmi 12 4G з Touch ID срібний Polar Silver</t>
  </si>
  <si>
    <t>89807062</t>
  </si>
  <si>
    <t>Шлейф Xiaomi Redmi 12 4G з Touch ID чорний Midnight Black</t>
  </si>
  <si>
    <t>89808441</t>
  </si>
  <si>
    <t>Шлейф Xiaomi Redmi 12 4G з роз'ємом зарядки, з мікрофоном</t>
  </si>
  <si>
    <t>89810947</t>
  </si>
  <si>
    <t>Шлейф Xiaomi Redmi 12 4G з роз'ємом зарядки, з мікрофоном ОРИГІНАЛ</t>
  </si>
  <si>
    <t>89807959</t>
  </si>
  <si>
    <t>Шлейф Xiaomi Redmi 12 5G з роз'ємом зарядки, з мікрофоном</t>
  </si>
  <si>
    <t>89807059</t>
  </si>
  <si>
    <t>Шлейф Xiaomi Redmi 12 5G з роз'ємом зарядки, з мікрофоном ОРИГІНАЛ</t>
  </si>
  <si>
    <t>89804577</t>
  </si>
  <si>
    <t>Шлейф Xiaomi Redmi 12C з Touch ID зелений Mint Green</t>
  </si>
  <si>
    <t>89804579</t>
  </si>
  <si>
    <t>Шлейф Xiaomi Redmi 12C з Touch ID синій Ocean Blue!</t>
  </si>
  <si>
    <t>89804578</t>
  </si>
  <si>
    <t>Шлейф Xiaomi Redmi 12C з Touch ID сірий Graphite Gray</t>
  </si>
  <si>
    <t>89804580</t>
  </si>
  <si>
    <t>Шлейф Xiaomi Redmi 12C з Touch ID фіолетовий Lavender Purple</t>
  </si>
  <si>
    <t>89807541</t>
  </si>
  <si>
    <t>Шлейф Xiaomi Redmi 12C з Touch ID чорний</t>
  </si>
  <si>
    <t>89804575</t>
  </si>
  <si>
    <t>Шлейф Xiaomi Redmi 12C з кнопкою включення, гучності</t>
  </si>
  <si>
    <t>89804576</t>
  </si>
  <si>
    <t>Шлейф Xiaomi Redmi 12C з роз'ємом зарядки, з мікрофоном</t>
  </si>
  <si>
    <t>89807063</t>
  </si>
  <si>
    <t>Шлейф Xiaomi Redmi 12C з роз'ємом зарядки, з мікрофоном ОРИГІНАЛ</t>
  </si>
  <si>
    <t>89807973</t>
  </si>
  <si>
    <t>Шлейф Xiaomi Redmi 13C/ Poco C65 з Touch ID зелений</t>
  </si>
  <si>
    <t>89807975</t>
  </si>
  <si>
    <t>Шлейф Xiaomi Redmi 13C/ Poco C65 з Touch ID синій</t>
  </si>
  <si>
    <t>89807976</t>
  </si>
  <si>
    <t>Шлейф Xiaomi Redmi 13C/ Poco C65 з Touch ID чорний</t>
  </si>
  <si>
    <t>89807974</t>
  </si>
  <si>
    <t>Шлейф Xiaomi Redmi 13C з кнопкою включення, гучності</t>
  </si>
  <si>
    <t>89809574</t>
  </si>
  <si>
    <t>Шлейф Xiaomi Redmi 13C з роз'ємом зарядки, з мікрофоном</t>
  </si>
  <si>
    <t>89811133</t>
  </si>
  <si>
    <t>Шлейф Xiaomi Redmi 13C з роз'ємом зарядки, з мікрофоном ОРИГІНАЛ</t>
  </si>
  <si>
    <t>89810632</t>
  </si>
  <si>
    <t>Шлейф Xiaomi Redmi 13 з кнопкою включення, гучності</t>
  </si>
  <si>
    <t>89810628</t>
  </si>
  <si>
    <t>Шлейф Xiaomi Redmi 13 з роз'ємом зарядки, з мікрофоном</t>
  </si>
  <si>
    <t>89811132</t>
  </si>
  <si>
    <t>Шлейф Xiaomi Redmi 13 з роз'ємом зарядки, з мікрофоном ОРИГІНАЛ !</t>
  </si>
  <si>
    <t>89811153</t>
  </si>
  <si>
    <t>Шлейф Xiaomi Redmi 14C з кнопкою включення, гучності</t>
  </si>
  <si>
    <t>89811151</t>
  </si>
  <si>
    <t>Шлейф Xiaomi Redmi 14C з роз'ємом зарядки, з мікрофоном</t>
  </si>
  <si>
    <t>88784970</t>
  </si>
  <si>
    <t>Шлейф Xiaomi Redmi 3/ 3 Pro/ Redmi 3S/ 3X/ Redmi 4X з кнопкою включення, гучності</t>
  </si>
  <si>
    <t>88787551</t>
  </si>
  <si>
    <t>Шлейф Xiaomi Redmi 3S з роз'ємом зарядки, з мікрофоном !</t>
  </si>
  <si>
    <t>88783966</t>
  </si>
  <si>
    <t>Шлейф Xiaomi Redmi 3 з роз'ємом зарядки, з мікрофоном</t>
  </si>
  <si>
    <t>88783844</t>
  </si>
  <si>
    <t>Шлейф Xiaomi Redmi 3 міжплатний !</t>
  </si>
  <si>
    <t>88783783</t>
  </si>
  <si>
    <t>Шлейф Xiaomi Redmi 4A з кнопкою включення, з кнопками гучності</t>
  </si>
  <si>
    <t>88783193</t>
  </si>
  <si>
    <t>Шлейф Xiaomi Redmi 4A з роз'ємом зарядки, з мікрофоном, плата зарядки</t>
  </si>
  <si>
    <t>88787805</t>
  </si>
  <si>
    <t>Шлейф Xiaomi Redmi 4A міжплатний !</t>
  </si>
  <si>
    <t>88784530</t>
  </si>
  <si>
    <t>Шлейф Xiaomi Redmi 4X з роз'ємом зарядки, з мікрофоном, плата зарядки</t>
  </si>
  <si>
    <t>89786374</t>
  </si>
  <si>
    <t>Шлейф Xiaomi Redmi 4X міжплатний !</t>
  </si>
  <si>
    <t>88783615</t>
  </si>
  <si>
    <t>Шлейф Xiaomi Redmi 4 з роз'ємом зарядки, з мікрофоном, плата зарядки !</t>
  </si>
  <si>
    <t>89774072</t>
  </si>
  <si>
    <t>Шлейф Xiaomi Redmi 5A з кнопкою включення, з кнопками гучності !</t>
  </si>
  <si>
    <t>88788345</t>
  </si>
  <si>
    <t>Шлейф Xiaomi Redmi 5A з роз'ємом зарядки, з мікрофоном</t>
  </si>
  <si>
    <t>88789138</t>
  </si>
  <si>
    <t>Шлейф Xiaomi Redmi 5 Plus з кнопкою включення, з кнопками гучності</t>
  </si>
  <si>
    <t>89782923</t>
  </si>
  <si>
    <t>Шлейф Xiaomi Redmi 5 Plus з роз'ємом зарядки, з мікрофоном</t>
  </si>
  <si>
    <t>89782875</t>
  </si>
  <si>
    <t>Шлейф Xiaomi Redmi 5 Plus міжплатний</t>
  </si>
  <si>
    <t>88795030</t>
  </si>
  <si>
    <t>Шлейф Xiaomi Redmi 5 з кнопкою включення, з кнопками гучності</t>
  </si>
  <si>
    <t>89773749</t>
  </si>
  <si>
    <t>Шлейф Xiaomi Redmi 5 з роз'ємом зарядки, з мікрофоном</t>
  </si>
  <si>
    <t>89795317</t>
  </si>
  <si>
    <t>Шлейф Xiaomi Redmi 5 міжплатний !</t>
  </si>
  <si>
    <t>88795028</t>
  </si>
  <si>
    <t>Шлейф Xiaomi Redmi 6/ Redmi 6A з кнопкою включення, з кнопками гучності</t>
  </si>
  <si>
    <t>89783034</t>
  </si>
  <si>
    <t>Шлейф Xiaomi Redmi 6/ Redmi 6A з роз'ємом зарядки, з мікрофоном, плата зарядки</t>
  </si>
  <si>
    <t>89810948</t>
  </si>
  <si>
    <t>Шлейф Xiaomi Redmi 6/ Redmi 6A з роз'ємом зарядки, з мікрофоном, плата зарядки ОРИГІНАЛ</t>
  </si>
  <si>
    <t>89783899</t>
  </si>
  <si>
    <t>Шлейф Xiaomi Redmi 6/ Redmi 6A міжплатний</t>
  </si>
  <si>
    <t>89788736</t>
  </si>
  <si>
    <t>Шлейф Xiaomi Redmi 7/ 7A/ 8/ Redmi Note 7/ 7 Pro з Touch ID синій</t>
  </si>
  <si>
    <t>89804378</t>
  </si>
  <si>
    <t>Шлейф Xiaomi Redmi 7/ 7A/ 8/ Redmi Note 7/ 7 Pro з Touch ID чорний</t>
  </si>
  <si>
    <t>89788471</t>
  </si>
  <si>
    <t>Шлейф Xiaomi Redmi 7A з кнопкою включення, з кнопками гучності</t>
  </si>
  <si>
    <t>89786373</t>
  </si>
  <si>
    <t>Шлейф Xiaomi Redmi 7A з роз'ємом зарядки, з мікрофоном, плата зарядки</t>
  </si>
  <si>
    <t>89807064</t>
  </si>
  <si>
    <t>Шлейф Xiaomi Redmi 7A з роз'ємом зарядки, з мікрофоном, плата зарядки ОРИГІНАЛ</t>
  </si>
  <si>
    <t>89786362</t>
  </si>
  <si>
    <t>Шлейф Xiaomi Redmi 7A міжплатний</t>
  </si>
  <si>
    <t>89788735</t>
  </si>
  <si>
    <t>Шлейф Xiaomi Redmi 7 з кнопкою включення, з кнопками гучності</t>
  </si>
  <si>
    <t>89784342</t>
  </si>
  <si>
    <t>Шлейф Xiaomi Redmi 7 з роз'ємом зарядки, з мікрофоном, плата зарядки</t>
  </si>
  <si>
    <t>89810949</t>
  </si>
  <si>
    <t>Шлейф Xiaomi Redmi 7 з роз'ємом зарядки, з мікрофоном, плата зарядки ОРИГІНАЛ</t>
  </si>
  <si>
    <t>89786375</t>
  </si>
  <si>
    <t>Шлейф Xiaomi Redmi 7 міжплатний</t>
  </si>
  <si>
    <t>89790048</t>
  </si>
  <si>
    <t>Шлейф Xiaomi Redmi 8/ 8A з кнопкою включення, з кнопками гучності</t>
  </si>
  <si>
    <t>89788960</t>
  </si>
  <si>
    <t>Шлейф Xiaomi Redmi 8/ 8A з роз'ємом зарядки, з мікрофоном, плата зарядки</t>
  </si>
  <si>
    <t>89807065</t>
  </si>
  <si>
    <t>Шлейф Xiaomi Redmi 8/ 8A з роз'ємом зарядки, з мікрофоном, плата зарядки ОРИГІНАЛ</t>
  </si>
  <si>
    <t>89795277</t>
  </si>
  <si>
    <t>Шлейф Xiaomi Redmi 8/ Redmi 8A міжплатний</t>
  </si>
  <si>
    <t>89790795</t>
  </si>
  <si>
    <t>Шлейф Xiaomi Redmi 9A/ 9AT/ 9C/ 10A з роз'ємом зарядки, з мікрофоном, плата зарядки</t>
  </si>
  <si>
    <t>89806297</t>
  </si>
  <si>
    <t>Шлейф Xiaomi Redmi 9A/ 9AT/ 9C/ 10A з роз'ємом зарядки, з мікрофоном, плата зарядки ОРИГІНАЛ</t>
  </si>
  <si>
    <t>89794135</t>
  </si>
  <si>
    <t>Шлейф Xiaomi Redmi 9A/ 9AT/ 9C/ Poco C3 з кнопкою включення, з кнопками гучності</t>
  </si>
  <si>
    <t>89797069</t>
  </si>
  <si>
    <t>Шлейф Xiaomi Redmi 9C з Touch ID синій</t>
  </si>
  <si>
    <t>89797070</t>
  </si>
  <si>
    <t>Шлейф Xiaomi Redmi 9C з Touch ID чорний</t>
  </si>
  <si>
    <t>89797071</t>
  </si>
  <si>
    <t>Шлейф Xiaomi Redmi 9T/ Poco M3 з Touch ID зелений</t>
  </si>
  <si>
    <t>89797072</t>
  </si>
  <si>
    <t>Шлейф Xiaomi Redmi 9T/ Poco M3 з Touch ID помаранчевий</t>
  </si>
  <si>
    <t>89799156</t>
  </si>
  <si>
    <t>Шлейф Xiaomi Redmi 9T/ Poco M3 з Touch ID синій Twilight Blue</t>
  </si>
  <si>
    <t>89797344</t>
  </si>
  <si>
    <t>Шлейф Xiaomi Redmi 9T/ Poco M3 з Touch ID сірий Carbon Gray</t>
  </si>
  <si>
    <t>89795790</t>
  </si>
  <si>
    <t>Шлейф Xiaomi Redmi 9T/ Poco M3 з кнопкою включення, з кнопками гучності</t>
  </si>
  <si>
    <t>89795304</t>
  </si>
  <si>
    <t>Шлейф Xiaomi Redmi 9T/ Poco M3 з роз'ємом зарядки, з мікрофоном, плата зарядки</t>
  </si>
  <si>
    <t>89807066</t>
  </si>
  <si>
    <t>Шлейф Xiaomi Redmi 9T/ Poco M3 з роз'ємом зарядки, з мікрофоном, плата зарядки ОРИГІНАЛ</t>
  </si>
  <si>
    <t>89799583</t>
  </si>
  <si>
    <t>Шлейф Xiaomi Redmi 9T/ Poco M3 міжплатний</t>
  </si>
  <si>
    <t>89794821</t>
  </si>
  <si>
    <t>Шлейф Xiaomi Redmi 9 з Touch ID чорний</t>
  </si>
  <si>
    <t>89796364</t>
  </si>
  <si>
    <t>Шлейф Xiaomi Redmi 9 з датчиком наближення, з датчиком освітлення</t>
  </si>
  <si>
    <t>89791052</t>
  </si>
  <si>
    <t>Шлейф Xiaomi Redmi 9 з кнопкою включення, з кнопками гучності</t>
  </si>
  <si>
    <t>89794396</t>
  </si>
  <si>
    <t>Шлейф Xiaomi Redmi 9 з роз'ємом зарядки, з мікрофоном, плата зарядки</t>
  </si>
  <si>
    <t>89806296</t>
  </si>
  <si>
    <t>Шлейф Xiaomi Redmi 9 з роз'ємом зарядки, з мікрофоном, плата зарядки ОРИГІНАЛ</t>
  </si>
  <si>
    <t>89794436</t>
  </si>
  <si>
    <t>Шлейф Xiaomi Redmi 9 міжплатний</t>
  </si>
  <si>
    <t>89804581</t>
  </si>
  <si>
    <t>Шлейф Xiaomi Redmi A1/ A1 Plus/ A2 з кнопкою включення, гучності</t>
  </si>
  <si>
    <t>89801091</t>
  </si>
  <si>
    <t>Шлейф Xiaomi Redmi A1/ A1 Plus/ A2 з роз'ємом зарядки, з мікрофоном</t>
  </si>
  <si>
    <t>89808483</t>
  </si>
  <si>
    <t>Шлейф Xiaomi Redmi A1/ A1 Plus/ A2 з роз'ємом зарядки, з мікрофоном ОРИГІНАЛ</t>
  </si>
  <si>
    <t>89811135</t>
  </si>
  <si>
    <t>Шлейф Xiaomi Redmi A3 з кнопкою включення, гучності !</t>
  </si>
  <si>
    <t>89811136</t>
  </si>
  <si>
    <t>Шлейф Xiaomi Redmi A3 з роз'ємом зарядки, з мікрофоном</t>
  </si>
  <si>
    <t>89811137</t>
  </si>
  <si>
    <t>Шлейф Xiaomi Redmi A3 з роз'ємом зарядки, з мікрофоном ОРИГІНАЛ</t>
  </si>
  <si>
    <t>89795253</t>
  </si>
  <si>
    <t>Шлейф Xiaomi Redmi Note 10 4G/ Redmi Note 10S з кнопкою включення, гучності</t>
  </si>
  <si>
    <t>89796107</t>
  </si>
  <si>
    <t>Шлейф Xiaomi Redmi Note 10 4G/ Redmi Note 10S з роз'ємом зарядки</t>
  </si>
  <si>
    <t>89806299</t>
  </si>
  <si>
    <t>Шлейф Xiaomi Redmi Note 10 4G/ Redmi Note 10S з роз'ємом зарядки ОРИГІНАЛ</t>
  </si>
  <si>
    <t>89795252</t>
  </si>
  <si>
    <t>Шлейф Xiaomi Redmi Note 10 4G/ Redmi Note 10S міжплатний</t>
  </si>
  <si>
    <t>89799157</t>
  </si>
  <si>
    <t>Шлейф Xiaomi Redmi Note 10 4G/ Redmi Note 10S міжплатний на дисплей</t>
  </si>
  <si>
    <t>89807097</t>
  </si>
  <si>
    <t>Шлейф Xiaomi Redmi Note 10 4G з Touch ID білий !</t>
  </si>
  <si>
    <t>89799158</t>
  </si>
  <si>
    <t>Шлейф Xiaomi Redmi Note 10 4G з Touch ID зелений !</t>
  </si>
  <si>
    <t>89796229</t>
  </si>
  <si>
    <t>Шлейф Xiaomi Redmi Note 10 4G з Touch ID сірий !</t>
  </si>
  <si>
    <t>89799544</t>
  </si>
  <si>
    <t>Шлейф Xiaomi Redmi Note 10 4G з Touch ID чорний !</t>
  </si>
  <si>
    <t>89797188</t>
  </si>
  <si>
    <t>Шлейф Xiaomi Redmi Note 10 5G/ Poco M3 Pro 5G з кнопкою включення, гучності</t>
  </si>
  <si>
    <t>89796367</t>
  </si>
  <si>
    <t>Шлейф Xiaomi Redmi Note 10 5G / Poco M3 Pro 5G з роз'ємом зарядки</t>
  </si>
  <si>
    <t>89806298</t>
  </si>
  <si>
    <t>Шлейф Xiaomi Redmi Note 10 5G / Poco M3 Pro 5G з роз'ємом зарядки ОРИГІНАЛ !</t>
  </si>
  <si>
    <t>89797074</t>
  </si>
  <si>
    <t>Шлейф Xiaomi Redmi Note 10 Pro 4G/ Note 10 Pro Max з Touch ID блакитний Glacier Blue</t>
  </si>
  <si>
    <t>89797073</t>
  </si>
  <si>
    <t>Шлейф Xiaomi Redmi Note 10 Pro 4G/ Note 10 Pro Max з Touch ID бронзовий Gradient Bronze</t>
  </si>
  <si>
    <t>89799159</t>
  </si>
  <si>
    <t>Шлейф Xiaomi Redmi Note 10 Pro 4G/ Note 10 Pro Max з Touch ID чорний</t>
  </si>
  <si>
    <t>89796797</t>
  </si>
  <si>
    <t>Шлейф Xiaomi Redmi Note 10 Pro 4G/ Note 10 Pro Max з кнопкою включення, гучності</t>
  </si>
  <si>
    <t>89796106</t>
  </si>
  <si>
    <t>Шлейф Xiaomi Redmi Note 10 Pro 4G/ Note 10 Pro Max з роз'ємом зарядки</t>
  </si>
  <si>
    <t>89807098</t>
  </si>
  <si>
    <t>Шлейф Xiaomi Redmi Note 10 Pro 4G/ Note 10 Pro Max з роз'ємом зарядки ОРИГІНАЛ</t>
  </si>
  <si>
    <t>89796105</t>
  </si>
  <si>
    <t>Шлейф Xiaomi Redmi Note 10 Pro 4G/ Note 10 Pro Max міжплатний</t>
  </si>
  <si>
    <t>89809579</t>
  </si>
  <si>
    <t>Шлейф Xiaomi Redmi Note 10 Pro 5G з кнопкою включення, гучності</t>
  </si>
  <si>
    <t>89804582</t>
  </si>
  <si>
    <t>Шлейф Xiaomi Redmi Note 10S з Touch ID синій Deep Sea Blue</t>
  </si>
  <si>
    <t>89805798</t>
  </si>
  <si>
    <t>Шлейф Xiaomi Redmi Note 11 Pro Plus 5G/ Redmi Note 11 Pro China з Touch ID чорний</t>
  </si>
  <si>
    <t>89799160</t>
  </si>
  <si>
    <t>Шлейф Xiaomi Redmi Note 11 Pro Plus 5G/ Redmi Note 11 Pro China з роз'ємом зарядки, Sim- карти</t>
  </si>
  <si>
    <t>89810950</t>
  </si>
  <si>
    <t>Шлейф Xiaomi Redmi Note 11 Pro Plus 5G/ Redmi Note 11 Pro China з роз'ємом зарядки, Sim ОРИГІНАЛ</t>
  </si>
  <si>
    <t>89796799</t>
  </si>
  <si>
    <t>Шлейф Xiaomi Redmi Note 11 Pro Plus 5G/ Redmi Note 11 Pro China міжплатний</t>
  </si>
  <si>
    <t>89807102</t>
  </si>
  <si>
    <t>Шлейф Xiaomi Redmi Note 12 4G з Touch ID синій Ice Blue!</t>
  </si>
  <si>
    <t>89807101</t>
  </si>
  <si>
    <t>Шлейф Xiaomi Redmi Note 12 4G з Touch ID сірий Onyx Gray</t>
  </si>
  <si>
    <t>89806318</t>
  </si>
  <si>
    <t>Шлейф Xiaomi Redmi Note 12 4G з кнопкою включення, гучності</t>
  </si>
  <si>
    <t>89807455</t>
  </si>
  <si>
    <t>Шлейф Xiaomi Redmi Note 12 4G з роз'ємом зарядки, з мікрофоном</t>
  </si>
  <si>
    <t>89807099</t>
  </si>
  <si>
    <t>Шлейф Xiaomi Redmi Note 12 4G з роз'ємом зарядки, з мікрофоном ОРИГІНАЛ</t>
  </si>
  <si>
    <t>89804054</t>
  </si>
  <si>
    <t>Шлейф Xiaomi Redmi Note 12 4G міжплатний</t>
  </si>
  <si>
    <t>89805800</t>
  </si>
  <si>
    <t>Шлейф Xiaomi Redmi Note 12 5G з Touch ID зелений Frosted Green!</t>
  </si>
  <si>
    <t>89805801</t>
  </si>
  <si>
    <t>Шлейф Xiaomi Redmi Note 12 5G з Touch ID синій Mystique Blue!</t>
  </si>
  <si>
    <t>89805802</t>
  </si>
  <si>
    <t>Шлейф Xiaomi Redmi Note 12 5G з Touch ID чорний Matte Black!</t>
  </si>
  <si>
    <t>89811138</t>
  </si>
  <si>
    <t>Шлейф Xiaomi Redmi Note 12 5G з кнопкою включення, гучності</t>
  </si>
  <si>
    <t>89807296</t>
  </si>
  <si>
    <t>Шлейф Xiaomi Redmi Note 12 Pro 5G з кнопкою включення, Touch ID зелений !</t>
  </si>
  <si>
    <t>89807298</t>
  </si>
  <si>
    <t>Шлейф Xiaomi Redmi Note 12 Pro 5G з кнопкою включення, Touch ID чорний !</t>
  </si>
  <si>
    <t>89805803</t>
  </si>
  <si>
    <t>Шлейф Xiaomi Redmi Note 12 Pro 5G міжплатний</t>
  </si>
  <si>
    <t>89807977</t>
  </si>
  <si>
    <t>Шлейф Xiaomi Redmi Note 12 Pro/ Note 12 Pro Plus з Touch ID чорний</t>
  </si>
  <si>
    <t>89804583</t>
  </si>
  <si>
    <t>Шлейф Xiaomi Redmi Note 12 Pro Plus 5G міжплатний !</t>
  </si>
  <si>
    <t>89805703</t>
  </si>
  <si>
    <t>Шлейф Xiaomi Redmi Note 12 Pro/ Poco X5 Pro з роз'ємом зарядки, з мікрофоном</t>
  </si>
  <si>
    <t>89806302</t>
  </si>
  <si>
    <t>Шлейф Xiaomi Redmi Note 12 Pro/ Poco X5 Pro з роз'ємом зарядки, з мікрофоном ОРИГІНАЛ</t>
  </si>
  <si>
    <t>89809580</t>
  </si>
  <si>
    <t>Шлейф Xiaomi Redmi Note 13 4G з кнопкою включення, гучності</t>
  </si>
  <si>
    <t>89809575</t>
  </si>
  <si>
    <t>Шлейф Xiaomi Redmi Note 13 4G з роз'ємом зарядки, з мікрофоном</t>
  </si>
  <si>
    <t>89810629</t>
  </si>
  <si>
    <t>Шлейф Xiaomi Redmi Note 13 4G з роз'ємом зарядки, з мікрофоном ОРИГІНАЛ</t>
  </si>
  <si>
    <t>89809581</t>
  </si>
  <si>
    <t>Шлейф Xiaomi Redmi Note 13 4G міжплатний</t>
  </si>
  <si>
    <t>89809583</t>
  </si>
  <si>
    <t>Шлейф Xiaomi Redmi Note 13 5G з Touch ID чорний !</t>
  </si>
  <si>
    <t>89809582</t>
  </si>
  <si>
    <t>Шлейф Xiaomi Redmi Note 13 5G з кнопкою включення, гучності !</t>
  </si>
  <si>
    <t>89809576</t>
  </si>
  <si>
    <t>Шлейф Xiaomi Redmi Note 13 5G з роз'ємом зарядки, з мікрофоном</t>
  </si>
  <si>
    <t>89812085</t>
  </si>
  <si>
    <t>Шлейф Xiaomi Redmi Note 13 5G з роз'ємом зарядки, з мікрофоном ОРИГІНАЛ</t>
  </si>
  <si>
    <t>89809584</t>
  </si>
  <si>
    <t>Шлейф Xiaomi Redmi Note 13 5G міжплатний !</t>
  </si>
  <si>
    <t>89811139</t>
  </si>
  <si>
    <t>Шлейф Xiaomi Redmi Note 13 Pro 4G/ Poco M6 Pro з кнопкою включення, гучності</t>
  </si>
  <si>
    <t>89809577</t>
  </si>
  <si>
    <t>Шлейф Xiaomi Redmi Note 13 Pro 4G/ Poco M6 Pro з роз'ємом зарядки, з мікрофоном</t>
  </si>
  <si>
    <t>89812201</t>
  </si>
  <si>
    <t>Шлейф Xiaomi Redmi Note 13 Pro 4G/ Poco M6 Pro з роз'ємом зарядки, з мікрофоном ОРИГІНАЛ</t>
  </si>
  <si>
    <t>89809585</t>
  </si>
  <si>
    <t>Шлейф Xiaomi Redmi Note 13 Pro 5G з кнопкою включення, гучності !</t>
  </si>
  <si>
    <t>89809586</t>
  </si>
  <si>
    <t>Шлейф Xiaomi Redmi Note 13 Pro 5G міжплатний</t>
  </si>
  <si>
    <t>89809587</t>
  </si>
  <si>
    <t>Шлейф Xiaomi Redmi Note 13 Pro Plus 5G з кнопкою включення, гучності !</t>
  </si>
  <si>
    <t>89811140</t>
  </si>
  <si>
    <t>Шлейф Xiaomi Redmi Note 13 Pro Plus з роз'ємом зарядки !</t>
  </si>
  <si>
    <t>89809588</t>
  </si>
  <si>
    <t>Шлейф Xiaomi Redmi Note 13 Pro Plus міжплатний !</t>
  </si>
  <si>
    <t>88783616</t>
  </si>
  <si>
    <t>Шлейф Xiaomi Redmi Note 2 з роз'ємом зарядки, з мікрофоном !</t>
  </si>
  <si>
    <t>88787718</t>
  </si>
  <si>
    <t>Шлейф Xiaomi Redmi Note 3 Pro з роз'ємом зарядки, з мікрофоном</t>
  </si>
  <si>
    <t>89788961</t>
  </si>
  <si>
    <t>Шлейф Xiaomi Redmi Note 3 Pro міжплатний !</t>
  </si>
  <si>
    <t>88781316</t>
  </si>
  <si>
    <t>Шлейф Xiaomi Redmi Note 3 з кнопкою включення, з кнопками гучності</t>
  </si>
  <si>
    <t>88785078</t>
  </si>
  <si>
    <t>Шлейф Xiaomi Redmi Note 3 з роз'ємом зарядки, з мікрофоном</t>
  </si>
  <si>
    <t>89788962</t>
  </si>
  <si>
    <t>Шлейф Xiaomi Redmi Note 3 міжплатний !</t>
  </si>
  <si>
    <t>88788072</t>
  </si>
  <si>
    <t>Шлейф Xiaomi Redmi Note 4X з кнопкою включення, з кнопками гучності</t>
  </si>
  <si>
    <t>88784529</t>
  </si>
  <si>
    <t>Шлейф Xiaomi Redmi Note 4X з роз'ємом зарядки, 32ГБ, з мікрофоном (вузький)</t>
  </si>
  <si>
    <t>88788641</t>
  </si>
  <si>
    <t>Шлейф Xiaomi Redmi Note 4X з роз'ємом зарядки, 64ГБ, з мікрофоном (широкий)</t>
  </si>
  <si>
    <t>89783195</t>
  </si>
  <si>
    <t>Шлейф Xiaomi Redmi Note 4X міжплатний, 32ГБ (вузький)!</t>
  </si>
  <si>
    <t>88783617</t>
  </si>
  <si>
    <t>Шлейф Xiaomi Redmi Note 4 з кнопкою включення, з кнопками гучності</t>
  </si>
  <si>
    <t>88783618</t>
  </si>
  <si>
    <t>Шлейф Xiaomi Redmi Note 4 з роз'ємом зарядки, з мікрофоном, плата зарядки</t>
  </si>
  <si>
    <t>88783967</t>
  </si>
  <si>
    <t>Шлейф Xiaomi Redmi Note 4 міжплатний !</t>
  </si>
  <si>
    <t>88788716</t>
  </si>
  <si>
    <t>Шлейф Xiaomi Redmi Note 5A з кнопкою включення, з кнопками гучності</t>
  </si>
  <si>
    <t>88788742</t>
  </si>
  <si>
    <t>Шлейф Xiaomi Redmi Note 5A з роз'ємом зарядки, з мікрофоном, плата зарядки</t>
  </si>
  <si>
    <t>89810951</t>
  </si>
  <si>
    <t>Шлейф Xiaomi Redmi Note 5A з роз'ємом зарядки, з мікрофоном, плата зарядки ОРИГІНАЛ</t>
  </si>
  <si>
    <t>88793000</t>
  </si>
  <si>
    <t>Шлейф Xiaomi Redmi Note 5A міжплатний !</t>
  </si>
  <si>
    <t>89785433</t>
  </si>
  <si>
    <t>Шлейф Xiaomi Redmi Note 5/ Redmi Note 5 Pro з Touch ID чорний !</t>
  </si>
  <si>
    <t>88794959</t>
  </si>
  <si>
    <t>Шлейф Xiaomi Redmi Note 5/ Redmi Note 5 Pro міжплатний</t>
  </si>
  <si>
    <t>88795711</t>
  </si>
  <si>
    <t>Шлейф Xiaomi Redmi Note 5 з кнопкою включення, з кнопками гучності</t>
  </si>
  <si>
    <t>88796557</t>
  </si>
  <si>
    <t>Шлейф Xiaomi Redmi Note 5 з роз'ємом зарядки, навушників, з мікрофоном</t>
  </si>
  <si>
    <t>89786363</t>
  </si>
  <si>
    <t>Шлейф Xiaomi Redmi Note 6 Pro з кнопкою включення, з кнопками гучності</t>
  </si>
  <si>
    <t>89784343</t>
  </si>
  <si>
    <t>Шлейф Xiaomi Redmi Note 6 Pro з роз'ємом зарядки, з мікрофоном, плата зарядки</t>
  </si>
  <si>
    <t>89807456</t>
  </si>
  <si>
    <t>Шлейф Xiaomi Redmi Note 6 Pro міжплатний</t>
  </si>
  <si>
    <t>89785135</t>
  </si>
  <si>
    <t>Шлейф Xiaomi Redmi Note 7/ Redmi Note 8/ Redmi Note 8T з кнопкою включення, гучності</t>
  </si>
  <si>
    <t>89804584</t>
  </si>
  <si>
    <t>Шлейф Xiaomi Redmi Note 7 з Touch ID чорний !</t>
  </si>
  <si>
    <t>89784344</t>
  </si>
  <si>
    <t>Шлейф Xiaomi Redmi Note 7 з роз'ємом зарядки, з мікрофоном, плата зарядки</t>
  </si>
  <si>
    <t>89808248</t>
  </si>
  <si>
    <t>Шлейф Xiaomi Redmi Note 7 з роз'ємом зарядки, з мікрофоном, плата зарядки ОРИГІНАЛ</t>
  </si>
  <si>
    <t>89787513</t>
  </si>
  <si>
    <t>Шлейф Xiaomi Redmi Note 7 міжплатний</t>
  </si>
  <si>
    <t>89796231</t>
  </si>
  <si>
    <t>Шлейф Xiaomi Redmi Note 8 Pro з Touch ID чорний</t>
  </si>
  <si>
    <t>89788474</t>
  </si>
  <si>
    <t>Шлейф Xiaomi Redmi Note 8 Pro з кнопкою включення, з кнопками гучності</t>
  </si>
  <si>
    <t>89788538</t>
  </si>
  <si>
    <t>Шлейф Xiaomi Redmi Note 8 Pro з роз'ємом зарядки, навушників, з мікрофоном</t>
  </si>
  <si>
    <t>89807105</t>
  </si>
  <si>
    <t>Шлейф Xiaomi Redmi Note 8 Pro з роз'ємом зарядки, навушників, з мікрофоном ОРИГІНАЛ</t>
  </si>
  <si>
    <t>89795256</t>
  </si>
  <si>
    <t>Шлейф Xiaomi Redmi Note 8 Pro міжплатний</t>
  </si>
  <si>
    <t>89790050</t>
  </si>
  <si>
    <t>Шлейф Xiaomi Redmi Note 8/ Redmi Note 8T міжплатний</t>
  </si>
  <si>
    <t>89794266</t>
  </si>
  <si>
    <t>Шлейф Xiaomi Redmi Note 8T з Touch ID чорний Moonshadow Grey</t>
  </si>
  <si>
    <t>89791549</t>
  </si>
  <si>
    <t>Шлейф Xiaomi Redmi Note 8T з роз'ємом зарядки, з мікрофоном</t>
  </si>
  <si>
    <t>89807106</t>
  </si>
  <si>
    <t>Шлейф Xiaomi Redmi Note 8T з роз'ємом зарядки, з мікрофоном ОРИГІНАЛ</t>
  </si>
  <si>
    <t>89795254</t>
  </si>
  <si>
    <t>Шлейф Xiaomi Redmi Note 8 з Touch ID синій !</t>
  </si>
  <si>
    <t>89795255</t>
  </si>
  <si>
    <t>Шлейф Xiaomi Redmi Note 8 з Touch ID чорний !</t>
  </si>
  <si>
    <t>89788031</t>
  </si>
  <si>
    <t>Шлейф Xiaomi Redmi Note 8 з роз'ємом зарядки, з мікрофоном</t>
  </si>
  <si>
    <t>89807104</t>
  </si>
  <si>
    <t>Шлейф Xiaomi Redmi Note 8 з роз'ємом зарядки, з мікрофоном ОРИГІНАЛ</t>
  </si>
  <si>
    <t>89796233</t>
  </si>
  <si>
    <t>Шлейф Xiaomi Redmi Note 9/ Redmi 10X 4G з Touch ID чорний Midnight Grey</t>
  </si>
  <si>
    <t>89797246</t>
  </si>
  <si>
    <t>Шлейф Xiaomi Redmi Note 9/ Redmi 10X 4G з датчиком наближення та освітлення</t>
  </si>
  <si>
    <t>89795531</t>
  </si>
  <si>
    <t>Шлейф Xiaomi Redmi Note 9/ Redmi 10X 4G з кнопкою включення, з кнопками гучності</t>
  </si>
  <si>
    <t>89791775</t>
  </si>
  <si>
    <t>Шлейф Xiaomi Redmi Note 9/ Redmi 10X 4G з роз'ємом зарядки, з мікрофоном</t>
  </si>
  <si>
    <t>89807107</t>
  </si>
  <si>
    <t>Шлейф Xiaomi Redmi Note 9/ Redmi 10X 4G з роз'ємом зарядки, з мікрофоном ОРИГІНАЛ</t>
  </si>
  <si>
    <t>89795278</t>
  </si>
  <si>
    <t>Шлейф Xiaomi Redmi Note 9/ Redmi 10X 4G міжплатний</t>
  </si>
  <si>
    <t>89797247</t>
  </si>
  <si>
    <t>Шлейф Xiaomi Redmi Note 9S/ Note 9 Pro з датчиком наближення та освітлення</t>
  </si>
  <si>
    <t>89797075</t>
  </si>
  <si>
    <t>Шлейф Xiaomi Redmi Note 9S/ Redmi Note 9 Pro з Touch ID білий</t>
  </si>
  <si>
    <t>89797076</t>
  </si>
  <si>
    <t>Шлейф Xiaomi Redmi Note 9S/ Redmi Note 9 Pro з Touch ID зелений</t>
  </si>
  <si>
    <t>89797078</t>
  </si>
  <si>
    <t>Шлейф Xiaomi Redmi Note 9S/ Redmi Note 9 Pro з Touch ID синій</t>
  </si>
  <si>
    <t>89797077</t>
  </si>
  <si>
    <t>Шлейф Xiaomi Redmi Note 9S/ Redmi Note 9 Pro з Touch ID сірий</t>
  </si>
  <si>
    <t>89795257</t>
  </si>
  <si>
    <t>Шлейф Xiaomi Redmi Note 9S/ Redmi Note 9 Pro з кнопкою включення, гучності</t>
  </si>
  <si>
    <t>89790796</t>
  </si>
  <si>
    <t>Шлейф Xiaomi Redmi Note 9S/ Redmi Note 9 Pro з роз'ємом зарядки, з мікрофоном</t>
  </si>
  <si>
    <t>89807108</t>
  </si>
  <si>
    <t>Шлейф Xiaomi Redmi Note 9S/ Redmi Note 9 Pro з роз'ємом зарядки, з мікрофоном ОРИГІНАЛ</t>
  </si>
  <si>
    <t>89794094</t>
  </si>
  <si>
    <t>Шлейф Xiaomi Redmi Note 9S/ Redmi Note 9 Pro міжплатний</t>
  </si>
  <si>
    <t>89797190</t>
  </si>
  <si>
    <t>Шлейф Xiaomi Redmi Note 9T/ Note 9 5G з кнопкою включення, гучності</t>
  </si>
  <si>
    <t>89795413</t>
  </si>
  <si>
    <t>Шлейф Xiaomi Redmi Note 9T/ Note 9 5G з роз'ємом зарядки, з мікрофоном</t>
  </si>
  <si>
    <t>89807109</t>
  </si>
  <si>
    <t>Шлейф Xiaomi Redmi Note 9T/ Note 9 5G з роз'ємом зарядки, з мікрофоном ОРИГІНАЛ !</t>
  </si>
  <si>
    <t>89797189</t>
  </si>
  <si>
    <t>Шлейф Xiaomi Redmi Note 9T/ Note 9 5G міжплатний !</t>
  </si>
  <si>
    <t>89786797</t>
  </si>
  <si>
    <t>Шлейф Xiaomi Redmi S2 з кнопкою включення, з кнопками гучності</t>
  </si>
  <si>
    <t>89783036</t>
  </si>
  <si>
    <t>Шлейф Xiaomi Redmi S2 з роз'ємом зарядки, з мікрофоном</t>
  </si>
  <si>
    <t>89799516</t>
  </si>
  <si>
    <t>Шлейф OnePlus 10 Pro з роз'ємом Sim- карти, з мікрофоном, плата Sim- карти !</t>
  </si>
  <si>
    <t>OnePlus</t>
  </si>
  <si>
    <t>89801440</t>
  </si>
  <si>
    <t>Шлейф OnePlus 10 Pro з роз'ємом зарядки !</t>
  </si>
  <si>
    <t>89805241</t>
  </si>
  <si>
    <t>Шлейф OnePlus 10 Pro міжплатний !</t>
  </si>
  <si>
    <t>88794951</t>
  </si>
  <si>
    <t>Шлейф OnePlus 3 A3003/ 3T A3010 з роз'ємом зарядки, з мікрофоном !</t>
  </si>
  <si>
    <t>89801873</t>
  </si>
  <si>
    <t>Шлейф OnePlus 8 з роз'ємом зарядки</t>
  </si>
  <si>
    <t>89810758</t>
  </si>
  <si>
    <t>Шлейф OnePlus 8 з роз'ємом зарядки ОРИГІНАЛ !</t>
  </si>
  <si>
    <t>89810555</t>
  </si>
  <si>
    <t>Шлейф OnePlus 9 Pro з роз'ємом зарядки ОРИГІНАЛ</t>
  </si>
  <si>
    <t>89805242</t>
  </si>
  <si>
    <t>Шлейф OnePlus 9R з роз'ємом зарядки</t>
  </si>
  <si>
    <t>89808291</t>
  </si>
  <si>
    <t>Шлейф OnePlus 9 з роз'ємом зарядки !</t>
  </si>
  <si>
    <t>89810759</t>
  </si>
  <si>
    <t>Шлейф OnePlus 9 з роз'ємом зарядки ОРИГІНАЛ !</t>
  </si>
  <si>
    <t>89804974</t>
  </si>
  <si>
    <t>Шлейф OnePlus Nord CE 2 5G/ Oppo Find X5 Lite міжплатний !</t>
  </si>
  <si>
    <t>89805344</t>
  </si>
  <si>
    <t>Шлейф OnePlus Nord CE 2 Lite 5G з роз'ємом зарядки, навушників, з мікрофоном !</t>
  </si>
  <si>
    <t>89801876</t>
  </si>
  <si>
    <t>Шлейф OnePlus Nord N10 5G з роз'ємом зарядки, навушників !</t>
  </si>
  <si>
    <t>89808379</t>
  </si>
  <si>
    <t>Шлейф OnePlus Nord N20 SE з роз'ємом зарядки !</t>
  </si>
  <si>
    <t>89805752</t>
  </si>
  <si>
    <t>Шлейф ZTE Axon 30 Ultra 5G з роз'ємом зарядки, з мікрофоном !</t>
  </si>
  <si>
    <t>ZTE</t>
  </si>
  <si>
    <t>89794267</t>
  </si>
  <si>
    <t>Шлейф ZTE Blade 20 Smart (V1050/ V2050) з кнопкою включення, з кнопками гучності</t>
  </si>
  <si>
    <t>89794268</t>
  </si>
  <si>
    <t>Шлейф ZTE Blade 20 Smart (V1050/ V2050) з роз'ємом зарядки, плата зарядки</t>
  </si>
  <si>
    <t>89801345</t>
  </si>
  <si>
    <t>Шлейф ZTE Blade A31 2021 з кнопкою включення, з кнопками гучності !</t>
  </si>
  <si>
    <t>89801346</t>
  </si>
  <si>
    <t>Шлейф ZTE Blade A31 2021 з роз'ємом зарядки, з мікрофоном, плата зарядки</t>
  </si>
  <si>
    <t>89799584</t>
  </si>
  <si>
    <t>Шлейф ZTE Blade A3 2020 з кнопкою включення, з кнопками гучності</t>
  </si>
  <si>
    <t>89799585</t>
  </si>
  <si>
    <t>Шлейф ZTE Blade A3 2020 з роз'ємом зарядки, з мікрофоном, плата зарядки</t>
  </si>
  <si>
    <t>89801453</t>
  </si>
  <si>
    <t>Шлейф ZTE Blade A3 з роз'ємом зарядки, з мікрофоном !</t>
  </si>
  <si>
    <t>89801777</t>
  </si>
  <si>
    <t>Шлейф ZTE Blade A51 з Touch ID синій !</t>
  </si>
  <si>
    <t>89801776</t>
  </si>
  <si>
    <t>Шлейф ZTE Blade A51 з Touch ID сірий !</t>
  </si>
  <si>
    <t>89801775</t>
  </si>
  <si>
    <t>Шлейф ZTE Blade A51 з кнопкою включення, гучності</t>
  </si>
  <si>
    <t>89799587</t>
  </si>
  <si>
    <t>Шлейф ZTE Blade A51 з роз'ємом зарядки, з мікрофоном</t>
  </si>
  <si>
    <t>89808456</t>
  </si>
  <si>
    <t>Шлейф ZTE Blade A51 з роз'ємом зарядки, з мікрофоном ОРИГІНАЛ</t>
  </si>
  <si>
    <t>89794269</t>
  </si>
  <si>
    <t>Шлейф ZTE Blade A5 2019 з кнопкою включення, з кнопками гучності !</t>
  </si>
  <si>
    <t>89795258</t>
  </si>
  <si>
    <t>Шлейф ZTE Blade A5 2019 з роз'ємом зарядки, з мікрофоном</t>
  </si>
  <si>
    <t>89801774</t>
  </si>
  <si>
    <t>Шлейф ZTE Blade A5 2020 з кнопкою включення, гучності</t>
  </si>
  <si>
    <t>89799586</t>
  </si>
  <si>
    <t>Шлейф ZTE Blade A5 2020 з роз'ємом зарядки, з мікрофоном</t>
  </si>
  <si>
    <t>89801773</t>
  </si>
  <si>
    <t>Шлейф ZTE Blade A5 2020 міжплатний !</t>
  </si>
  <si>
    <t>89805729</t>
  </si>
  <si>
    <t>Шлейф ZTE Blade A52 з кнопкою включення, гучності !</t>
  </si>
  <si>
    <t>89805134</t>
  </si>
  <si>
    <t>Шлейф ZTE Blade A52 з роз'ємом зарядки, з мікрофоном</t>
  </si>
  <si>
    <t>89801778</t>
  </si>
  <si>
    <t>Шлейф ZTE Blade A6/ A6 Lite з роз'ємом зарядки, з мікрофоном !</t>
  </si>
  <si>
    <t>89783192</t>
  </si>
  <si>
    <t>Шлейф ZTE Blade A6/ Blade A6 Lite з кнопкою включення, з кнопками гучності</t>
  </si>
  <si>
    <t>89801779</t>
  </si>
  <si>
    <t>Шлейф ZTE Blade A6 Max з роз'ємом зарядки, з мікрофоном !</t>
  </si>
  <si>
    <t>89801782</t>
  </si>
  <si>
    <t>Шлейф ZTE Blade A71 з кнопкою включення, гучності</t>
  </si>
  <si>
    <t>89799589</t>
  </si>
  <si>
    <t>Шлейф ZTE Blade A71 з роз'ємом зарядки, з мікрофоном</t>
  </si>
  <si>
    <t>89808299</t>
  </si>
  <si>
    <t>Шлейф ZTE Blade A71 з роз'ємом зарядки, з мікрофоном ОРИГІНАЛ</t>
  </si>
  <si>
    <t>89795259</t>
  </si>
  <si>
    <t>Шлейф ZTE Blade A7 2019 з кнопкою включення, з кнопками гучності</t>
  </si>
  <si>
    <t>89795260</t>
  </si>
  <si>
    <t>Шлейф ZTE Blade A7 2019 з роз'ємом зарядки, з мікрофоном</t>
  </si>
  <si>
    <t>89805833</t>
  </si>
  <si>
    <t>Шлейф ZTE Blade A7 2019 міжплатний !</t>
  </si>
  <si>
    <t>89794270</t>
  </si>
  <si>
    <t>Шлейф ZTE Blade A7 2020/ A7s 2020 з кнопкою включення, з кнопками гучності</t>
  </si>
  <si>
    <t>89799588</t>
  </si>
  <si>
    <t>Шлейф ZTE Blade A7 2020 з роз'ємом зарядки, з мікрофоном</t>
  </si>
  <si>
    <t>89811988</t>
  </si>
  <si>
    <t>Шлейф ZTE Blade A72 4G/ A72 5G з роз'ємом зарядки, навушників, з мікрофоном</t>
  </si>
  <si>
    <t>89799590</t>
  </si>
  <si>
    <t>Шлейф ZTE Blade A7s 2020/ V10 Vita з Touch ID синій</t>
  </si>
  <si>
    <t>89799591</t>
  </si>
  <si>
    <t>Шлейф ZTE Blade A7s 2020/ V10 Vita з Touch ID чорний</t>
  </si>
  <si>
    <t>89797168</t>
  </si>
  <si>
    <t>Шлейф ZTE Blade A7s 2020 з роз'ємом зарядки, з мікрофоном, плата зарядки</t>
  </si>
  <si>
    <t>89797191</t>
  </si>
  <si>
    <t>Шлейф ZTE Blade A7s 2020 міжплатний</t>
  </si>
  <si>
    <t>89795263</t>
  </si>
  <si>
    <t>Шлейф ZTE Blade V10 Vita з кнопкою включення, з кнопками гучності</t>
  </si>
  <si>
    <t>89795264</t>
  </si>
  <si>
    <t>Шлейф ZTE Blade V10 Vita з роз'ємом зарядки, з мікрофоном</t>
  </si>
  <si>
    <t>89805753</t>
  </si>
  <si>
    <t>Шлейф ZTE Blade V10 з Touch ID синій !</t>
  </si>
  <si>
    <t>89795262</t>
  </si>
  <si>
    <t>Шлейф ZTE Blade V10 з роз'ємом зарядки, з мікрофоном</t>
  </si>
  <si>
    <t>89801785</t>
  </si>
  <si>
    <t>Шлейф ZTE Blade V2020 Smart (8010) з кнопкою включення, гучності</t>
  </si>
  <si>
    <t>89800953</t>
  </si>
  <si>
    <t>Шлейф ZTE Blade V2020 Smart (8010) з роз'ємом зарядки, навушників, з мікрофоном</t>
  </si>
  <si>
    <t>89801454</t>
  </si>
  <si>
    <t>Шлейф ZTE Blade V2020 Smart (8010) міжплатний !</t>
  </si>
  <si>
    <t>89799592</t>
  </si>
  <si>
    <t>Шлейф ZTE Blade V30 Vita з роз'ємом зарядки, навушників, з мікрофоном</t>
  </si>
  <si>
    <t>89811094</t>
  </si>
  <si>
    <t>Шлейф ZTE Blade V30 Vita з роз'ємом зарядки, навушників, з мікрофоном ОРИГІНАЛ</t>
  </si>
  <si>
    <t>89801787</t>
  </si>
  <si>
    <t>Шлейф ZTE Blade V30 з кнопкою включення, гучності !</t>
  </si>
  <si>
    <t>89801788</t>
  </si>
  <si>
    <t>Шлейф ZTE Blade V30 з роз'ємом зарядки, навушників, з мікрофоном</t>
  </si>
  <si>
    <t>89801786</t>
  </si>
  <si>
    <t>Шлейф ZTE Blade V30 міжплатний !</t>
  </si>
  <si>
    <t>89808458</t>
  </si>
  <si>
    <t>Шлейф ZTE Blade V40 Vita/ A72s з кнопкою включення, гучності</t>
  </si>
  <si>
    <t>89806313</t>
  </si>
  <si>
    <t>Шлейф ZTE Blade V40 Vita з роз'ємом зарядки, з мікрофоном</t>
  </si>
  <si>
    <t>89806314</t>
  </si>
  <si>
    <t>Шлейф ZTE Blade V40 з роз'ємом зарядки, з мікрофоном</t>
  </si>
  <si>
    <t>89810814</t>
  </si>
  <si>
    <t>Шлейф ZTE Blade V50 Design з роз'ємом зарядки, з мікрофоном</t>
  </si>
  <si>
    <t>89805355</t>
  </si>
  <si>
    <t>Шлейф Realme 10 4G з Touch ID білий !</t>
  </si>
  <si>
    <t>Realme</t>
  </si>
  <si>
    <t>89806307</t>
  </si>
  <si>
    <t>Шлейф Realme 10 4G з роз'ємом зарядки !</t>
  </si>
  <si>
    <t>89810807</t>
  </si>
  <si>
    <t>Шлейф Realme 10 Pro 5G з роз'ємом зарядки</t>
  </si>
  <si>
    <t>89811143</t>
  </si>
  <si>
    <t>Шлейф Realme 12 4G з роз'ємом зарядки, з мікрофоном</t>
  </si>
  <si>
    <t>89810808</t>
  </si>
  <si>
    <t>Шлейф Realme 12 Pro 5G з роз'ємом зарядки</t>
  </si>
  <si>
    <t>89811331</t>
  </si>
  <si>
    <t>Шлейф Realme 5 Pro з кнопками гучності</t>
  </si>
  <si>
    <t>89790045</t>
  </si>
  <si>
    <t>Шлейф Realme 5 Pro з роз'ємом зарядки</t>
  </si>
  <si>
    <t>89794221</t>
  </si>
  <si>
    <t>Шлейф Realme 6/ 6i (India) з роз'ємом зарядки, навушників, з мікрофоном</t>
  </si>
  <si>
    <t>89807935</t>
  </si>
  <si>
    <t>Шлейф Realme 6/ 6i (India) з роз'ємом зарядки, навушників, з мікрофоном ОРИГІНАЛ</t>
  </si>
  <si>
    <t>89796451</t>
  </si>
  <si>
    <t>Шлейф Realme 6i міжплатний !</t>
  </si>
  <si>
    <t>89801898</t>
  </si>
  <si>
    <t>Шлейф Realme 6 Pro міжплатний !</t>
  </si>
  <si>
    <t>89801897</t>
  </si>
  <si>
    <t>Шлейф Realme 6/ Realme 7 з кнопками гучності !</t>
  </si>
  <si>
    <t>89801901</t>
  </si>
  <si>
    <t>Шлейф Realme 7 5G з Touch ID Baltic Blue синій !</t>
  </si>
  <si>
    <t>89807936</t>
  </si>
  <si>
    <t>Шлейф Realme 7 Global/ 7 5G з роз'ємом зарядки, навушників, з мікрофоном ОРИГІНАЛ !</t>
  </si>
  <si>
    <t>89801626</t>
  </si>
  <si>
    <t>Шлейф Realme 7i Global з роз'ємом зарядки, навушників, з мікрофоном !</t>
  </si>
  <si>
    <t>89801902</t>
  </si>
  <si>
    <t>Шлейф Realme 7 Pro з кнопками гучності !</t>
  </si>
  <si>
    <t>89805357</t>
  </si>
  <si>
    <t>Шлейф Realme 7 Pro з кнопкою включення</t>
  </si>
  <si>
    <t>89801625</t>
  </si>
  <si>
    <t>Шлейф Realme 7 Pro з роз'ємом зарядки, навушників, з мікрофоном !</t>
  </si>
  <si>
    <t>89804999</t>
  </si>
  <si>
    <t>Шлейф Realme 7 Pro міжплатний !</t>
  </si>
  <si>
    <t>89796933</t>
  </si>
  <si>
    <t>Шлейф Realme 8 4G/ Realme 8 Pro з кнопкою включення, гучності</t>
  </si>
  <si>
    <t>89796934</t>
  </si>
  <si>
    <t>Шлейф Realme 8 4G з роз'ємом зарядки, навушників, з мікрофоном !</t>
  </si>
  <si>
    <t>89801627</t>
  </si>
  <si>
    <t>Шлейф Realme 8 5G/ 8s 5G/ V13 5G/ Q3 5G з роз'ємом зарядки, навушників, з мікрофоном !</t>
  </si>
  <si>
    <t>89807937</t>
  </si>
  <si>
    <t>Шлейф Realme 8 5G/ 8s 5G/ V13 5G/ Q3 5G з роз'ємом зарядки, навушників, з мікрофоном ОРИГІНАЛ</t>
  </si>
  <si>
    <t>89805000</t>
  </si>
  <si>
    <t>Шлейф Realme 8 5G/ 8s 5G міжплатний</t>
  </si>
  <si>
    <t>89805359</t>
  </si>
  <si>
    <t>Шлейф Realme 8 5G з кнопками гучності</t>
  </si>
  <si>
    <t>89805360</t>
  </si>
  <si>
    <t>Шлейф Realme 8 5G з кнопкою включення</t>
  </si>
  <si>
    <t>89808296</t>
  </si>
  <si>
    <t>Шлейф Realme 8i/ 9i/ 9 Pro з Touch ID фіолетовий Space Purple</t>
  </si>
  <si>
    <t>89808297</t>
  </si>
  <si>
    <t>Шлейф Realme 8i/ 9i/ 9 Pro з Touch ID чорний Space Black</t>
  </si>
  <si>
    <t>89799567</t>
  </si>
  <si>
    <t>Шлейф Realme 8i/ C35/ Narzo 50 4G міжплатний !</t>
  </si>
  <si>
    <t>89801628</t>
  </si>
  <si>
    <t>Шлейф Realme 8i з роз'ємом зарядки, навушників, з мікрофоном</t>
  </si>
  <si>
    <t>89805733</t>
  </si>
  <si>
    <t>Шлейф Realme 9i 5G/ C35/ Narzo 50A Prime з роз'ємом зарядки, навушників, з мікрофоном !</t>
  </si>
  <si>
    <t>89807998</t>
  </si>
  <si>
    <t>Шлейф Realme 9i 5G/ C35/ Narzo 50A Prime з роз'ємом зарядки, навушників, з мікрофоном ОРИГІНАЛ</t>
  </si>
  <si>
    <t>89801633</t>
  </si>
  <si>
    <t>Шлейф Realme 9i міжплатний !</t>
  </si>
  <si>
    <t>89801632</t>
  </si>
  <si>
    <t>Шлейф Realme 9 Pro Plus з роз'ємом зарядки, навушників, з мікрофоном !</t>
  </si>
  <si>
    <t>89807938</t>
  </si>
  <si>
    <t>Шлейф Realme 9 Pro Plus з роз'ємом зарядки, навушників, з мікрофоном ОРИГІНАЛ !</t>
  </si>
  <si>
    <t>89801630</t>
  </si>
  <si>
    <t>Шлейф Realme 9 Pro з кнопками гучності !</t>
  </si>
  <si>
    <t>89801635</t>
  </si>
  <si>
    <t>Шлейф Realme C11 2021/ C20/ C21 з кнопкою включення, гучності</t>
  </si>
  <si>
    <t>89801636</t>
  </si>
  <si>
    <t>Шлейф Realme C11 2021/ C20/ C21 з роз'ємом зарядки, навушників, з мікрофоном</t>
  </si>
  <si>
    <t>89795234</t>
  </si>
  <si>
    <t>Шлейф Realme C11/ C12/ C13/ C15/ C3 з роз'ємом зарядки, навушників, з мікрофоном</t>
  </si>
  <si>
    <t>89795233</t>
  </si>
  <si>
    <t>Шлейф Realme C11/ C12/ C13/ C15 з кнопкою включення, гучності</t>
  </si>
  <si>
    <t>89799569</t>
  </si>
  <si>
    <t>Шлейф Realme C21Y/ C25Y/ 5/ 5s/ C3 з роз'ємом зарядки, навушників, з мікрофоном</t>
  </si>
  <si>
    <t>89808459</t>
  </si>
  <si>
    <t>Шлейф Realme C21Y/ C25Y/ 5/ 5s/ C3 з роз'ємом зарядки, навушників, з мікрофоном ОРИГІНАЛ</t>
  </si>
  <si>
    <t>89796937</t>
  </si>
  <si>
    <t>Шлейф Realme C21Y/ C25Y з Touch ID чорний !</t>
  </si>
  <si>
    <t>89796773</t>
  </si>
  <si>
    <t>Шлейф Realme C21Y/ C25Y з кнопкою включення, з кнопками гучності</t>
  </si>
  <si>
    <t>89796936</t>
  </si>
  <si>
    <t>Шлейф Realme C21Y/ C25Y міжплатний</t>
  </si>
  <si>
    <t>89802650</t>
  </si>
  <si>
    <t>Шлейф Realme C2 з роз'ємом зарядки, з мікрофоном !</t>
  </si>
  <si>
    <t>89801903</t>
  </si>
  <si>
    <t>Шлейф Realme C30/ C30s/ C33 з кнопкою включення, з кнопками гучності</t>
  </si>
  <si>
    <t>89801904</t>
  </si>
  <si>
    <t>Шлейф Realme C30/ C30s/ C33 з роз'ємом зарядки, навушників, з мікрофоном</t>
  </si>
  <si>
    <t>89808263</t>
  </si>
  <si>
    <t>Шлейф Realme C30/ C30s/ C33 з роз'ємом зарядки, навушників, з мікрофоном ОРИГІНАЛ</t>
  </si>
  <si>
    <t>89799573</t>
  </si>
  <si>
    <t>Шлейф Realme C31 з кнопкою включення !</t>
  </si>
  <si>
    <t>89799574</t>
  </si>
  <si>
    <t>Шлейф Realme C31 з роз'ємом зарядки, з роз'ємом навушників, з мікрофоном</t>
  </si>
  <si>
    <t>89799575</t>
  </si>
  <si>
    <t>Шлейф Realme C35/ Narzo 50 4G з кнопками гучності</t>
  </si>
  <si>
    <t>89799577</t>
  </si>
  <si>
    <t>Шлейф Realme C35/ Narzo 50 4G з кнопкою включення</t>
  </si>
  <si>
    <t>89799576</t>
  </si>
  <si>
    <t>Шлейф Realme C35/ Narzo 50 4G з роз'ємом зарядки, навушників, з мікрофоном !</t>
  </si>
  <si>
    <t>89808001</t>
  </si>
  <si>
    <t>Шлейф Realme C35/ Narzo 50 4G з роз'ємом зарядки, навушників, з мікрофоном ОРИГІНАЛ</t>
  </si>
  <si>
    <t>89806308</t>
  </si>
  <si>
    <t>Шлейф Realme C53 з роз'ємом зарядки, з мікрофоном</t>
  </si>
  <si>
    <t>89805573</t>
  </si>
  <si>
    <t>Шлейф Realme C55 з кнопкою включення, гучності</t>
  </si>
  <si>
    <t>89808002</t>
  </si>
  <si>
    <t>Шлейф Realme C55 з роз'ємом зарядки, навушників, з мікрофоном</t>
  </si>
  <si>
    <t>89810809</t>
  </si>
  <si>
    <t>Шлейф Realme C61 4G з роз'ємом зарядки, навушників, з мікрофоном !</t>
  </si>
  <si>
    <t>89810810</t>
  </si>
  <si>
    <t>Шлейф Realme C67 4G з роз'ємом зарядки, навушників, з мікрофоном</t>
  </si>
  <si>
    <t>89804387</t>
  </si>
  <si>
    <t>Шлейф Realme GT 5G/ GT Neo 5G з роз'ємом зарядки, навушників, з мікрофоном !</t>
  </si>
  <si>
    <t>89805574</t>
  </si>
  <si>
    <t>Шлейф Realme GT 5G/ GT Neo з кнопками гучності !</t>
  </si>
  <si>
    <t>89805002</t>
  </si>
  <si>
    <t>Шлейф Realme GT 5G/ GT Neo міжплатний !</t>
  </si>
  <si>
    <t>89804390</t>
  </si>
  <si>
    <t>Шлейф Realme GT Neo 2/ GT 2/ GT Neo 3T з роз'ємом зарядки</t>
  </si>
  <si>
    <t>89804388</t>
  </si>
  <si>
    <t>Шлейф Realme GT Neo 2 міжплатний !</t>
  </si>
  <si>
    <t>89804389</t>
  </si>
  <si>
    <t>Шлейф Realme GT Neo 2 міжплатний на дисплей !</t>
  </si>
  <si>
    <t>89812002</t>
  </si>
  <si>
    <t>Шлейф Realme Narzo 30 4G/ Narzo 20 Pro з роз'ємом зарядки, навушників, з мікрофоном</t>
  </si>
  <si>
    <t>89805586</t>
  </si>
  <si>
    <t>Шлейф Realme Narzo 30 5G з кнопкою включення</t>
  </si>
  <si>
    <t>89804848</t>
  </si>
  <si>
    <t>Шлейф Realme Narzo 30 5G з роз'ємом зарядки, навушників, з мікрофоном</t>
  </si>
  <si>
    <t>89805587</t>
  </si>
  <si>
    <t>Шлейф Realme Narzo 30A з кнопкою включення !</t>
  </si>
  <si>
    <t>89811310</t>
  </si>
  <si>
    <t>Шлейф Realme Narzo 30A з кнопкою включення, з кнопками гучності</t>
  </si>
  <si>
    <t>89804849</t>
  </si>
  <si>
    <t>Шлейф Realme Narzo 30A з роз'ємом зарядки, навушників, з мікрофоном</t>
  </si>
  <si>
    <t>89808003</t>
  </si>
  <si>
    <t>Шлейф Realme Narzo 30A з роз'ємом зарядки, навушників, з мікрофоном ОРИГІНАЛ !</t>
  </si>
  <si>
    <t>89805588</t>
  </si>
  <si>
    <t>Шлейф Realme Narzo 50A Prime з кнопкою включення !</t>
  </si>
  <si>
    <t>89805987</t>
  </si>
  <si>
    <t>Шлейф Realme Narzo 50i Prime з кнопкою включення, з кнопками гучності !</t>
  </si>
  <si>
    <t>89810811</t>
  </si>
  <si>
    <t>Шлейф Realme Note 50 5G з роз'ємом зарядки, навушників, з мікрофоном</t>
  </si>
  <si>
    <t>89806309</t>
  </si>
  <si>
    <t>Шлейф Realme X2 Pro з роз'ємом зарядки</t>
  </si>
  <si>
    <t>89801906</t>
  </si>
  <si>
    <t>Шлейф Realme X50 5G з роз'ємом зарядки !</t>
  </si>
  <si>
    <t>89801905</t>
  </si>
  <si>
    <t>Шлейф Realme X50 5G міжплатний !</t>
  </si>
  <si>
    <t>89801638</t>
  </si>
  <si>
    <t>Шлейф Realme X50 Pro 5G з кнопками гучності !</t>
  </si>
  <si>
    <t>89801907</t>
  </si>
  <si>
    <t>Шлейф Realme X50 Pro 5G міжплатний !</t>
  </si>
  <si>
    <t>89799579</t>
  </si>
  <si>
    <t>Шлейф Realme XT з роз'ємом зарядки !</t>
  </si>
  <si>
    <t>89803229</t>
  </si>
  <si>
    <t>Шлейф Oppo A12 з Touch ID чорний !</t>
  </si>
  <si>
    <t>Oppo</t>
  </si>
  <si>
    <t>89810630</t>
  </si>
  <si>
    <t>Шлейф Oppo A12 з роз'ємом зарядки</t>
  </si>
  <si>
    <t>89794216</t>
  </si>
  <si>
    <t>Шлейф Oppo A15/ A15s з кнопкою включення, з кнопками гучності</t>
  </si>
  <si>
    <t>89794217</t>
  </si>
  <si>
    <t>Шлейф Oppo A15/ A15s з роз'ємом зарядки, навушників, з мікрофоном</t>
  </si>
  <si>
    <t>89794215</t>
  </si>
  <si>
    <t>Шлейф Oppo A15/ A15S міжплатний</t>
  </si>
  <si>
    <t>89808254</t>
  </si>
  <si>
    <t>Шлейф Oppo A16/ A16s/ A54/ A54s з Touch ID синій</t>
  </si>
  <si>
    <t>89808256</t>
  </si>
  <si>
    <t>Шлейф Oppo A16/ A16s/ A54/ A54s з Touch ID чорний !</t>
  </si>
  <si>
    <t>89796926</t>
  </si>
  <si>
    <t>Шлейф Oppo A16/ A16s/ A54/ A54s з кнопками гучності</t>
  </si>
  <si>
    <t>89796925</t>
  </si>
  <si>
    <t>Шлейф Oppo A16/ A16s/ A54/ A54s з кнопкою включення</t>
  </si>
  <si>
    <t>89796766</t>
  </si>
  <si>
    <t>Шлейф Oppo A16/ A16s/ A54/ A54s з роз'ємом зарядки, навушників, з мікрофоном</t>
  </si>
  <si>
    <t>89796924</t>
  </si>
  <si>
    <t>Шлейф Oppo A16/ A16s/ A54/ A54s міжплатний !</t>
  </si>
  <si>
    <t>89804976</t>
  </si>
  <si>
    <t>Шлейф Oppo A17/ A17k з роз'ємом зарядки, навушників, з мікрофоном !</t>
  </si>
  <si>
    <t>89807924</t>
  </si>
  <si>
    <t>Шлейф Oppo A17/ A17k з роз'ємом зарядки, навушників, з мікрофоном ОРИГІНАЛ !</t>
  </si>
  <si>
    <t>89805346</t>
  </si>
  <si>
    <t>Шлейф Oppo A17/ A58 з Touch ID чорний !</t>
  </si>
  <si>
    <t>89811323</t>
  </si>
  <si>
    <t>Шлейф Oppo A17/ A58 міжплатний</t>
  </si>
  <si>
    <t>89810813</t>
  </si>
  <si>
    <t>Шлейф Oppo A18 з роз'ємом зарядки, навушників, з мікрофоном</t>
  </si>
  <si>
    <t>89797146</t>
  </si>
  <si>
    <t>Шлейф Oppo A31 2020/ A8 з кнопками гучності</t>
  </si>
  <si>
    <t>89797166</t>
  </si>
  <si>
    <t>Шлейф Oppo A31 2020/ A8 з кнопкою включення</t>
  </si>
  <si>
    <t>89804977</t>
  </si>
  <si>
    <t>Шлейф Oppo A31 2020/ A8 з роз'ємом зарядки, навушників, з мікрофоном</t>
  </si>
  <si>
    <t>89807925</t>
  </si>
  <si>
    <t>Шлейф Oppo A31 2020/ A8 з роз'ємом зарядки, навушників, з мікрофоном ОРИГІНАЛ !</t>
  </si>
  <si>
    <t>89797145</t>
  </si>
  <si>
    <t>Шлейф Oppo A31 2020/ A8 міжплатний !</t>
  </si>
  <si>
    <t>89795222</t>
  </si>
  <si>
    <t>Шлейф Oppo A5 2020/ A9 2020 з кнопкою включення !</t>
  </si>
  <si>
    <t>89794218</t>
  </si>
  <si>
    <t>Шлейф Oppo A5 2020/ A9 2020 з роз'ємом зарядки, навушників, з мікрофоном</t>
  </si>
  <si>
    <t>89796769</t>
  </si>
  <si>
    <t>Шлейф Oppo A52/ A72/ A92 з Touch ID білий !</t>
  </si>
  <si>
    <t>89803291</t>
  </si>
  <si>
    <t>Шлейф Oppo A52/ A72/ A92 з Touch ID чорний !</t>
  </si>
  <si>
    <t>89804978</t>
  </si>
  <si>
    <t>Шлейф Oppo A52/ A72/ A92 з кнопкою включення !</t>
  </si>
  <si>
    <t>89795306</t>
  </si>
  <si>
    <t>Шлейф Oppo A52/ A72/ A92 з роз'ємом зарядки</t>
  </si>
  <si>
    <t>89811096</t>
  </si>
  <si>
    <t>Шлейф Oppo A52/ A72/ A92 з роз'ємом зарядки ОРИГІНАЛ</t>
  </si>
  <si>
    <t>89811324</t>
  </si>
  <si>
    <t>Шлейф Oppo A52/ A72/ A92 міжплатний</t>
  </si>
  <si>
    <t>89795224</t>
  </si>
  <si>
    <t>Шлейф Oppo A53 4G 2020/ A53s/ A32/ A33 2020 з кнопками гучності</t>
  </si>
  <si>
    <t>89795225</t>
  </si>
  <si>
    <t>Шлейф Oppo A53 4G 2020/ A53s/ A32/ A33 2020 з кнопкою включення</t>
  </si>
  <si>
    <t>89794219</t>
  </si>
  <si>
    <t>Шлейф Oppo A53 4G 2020/ A53s/ A32/ A33 2020 з роз'ємом зарядки, навушників</t>
  </si>
  <si>
    <t>89807926</t>
  </si>
  <si>
    <t>Шлейф Oppo A53 4G 2020/ A53s/ A32/ A33 2020 з роз'ємом зарядки, навушників ОРИГІНАЛ</t>
  </si>
  <si>
    <t>89797118</t>
  </si>
  <si>
    <t>Шлейф Oppo A53 5G 2020/ A72 5G з роз'ємом зарядки, навушників, з мікрофоном</t>
  </si>
  <si>
    <t>89796928</t>
  </si>
  <si>
    <t>Шлейф Oppo A54 5G/ A74 5G/ A93 5G з кнопкою включення</t>
  </si>
  <si>
    <t>89795226</t>
  </si>
  <si>
    <t>Шлейф Oppo A54 5G/ A74 5G/ A93 5G міжплатний !</t>
  </si>
  <si>
    <t>89795227</t>
  </si>
  <si>
    <t>Шлейф Oppo A54 5G/ A74 5G/ A94 5G з роз'ємом зарядки, навушників, з мікрофоном</t>
  </si>
  <si>
    <t>89799519</t>
  </si>
  <si>
    <t>Шлейф Oppo A54 5G з Touch ID чорний !</t>
  </si>
  <si>
    <t>89804981</t>
  </si>
  <si>
    <t>Шлейф Oppo A57/ A57s/ A76/ A77/ A57 5G з кнопкою включення</t>
  </si>
  <si>
    <t>89806310</t>
  </si>
  <si>
    <t>Шлейф Oppo A57/ A57s/ A76/ A77/ A57 5G з роз'ємом зарядки, з мікрофоном</t>
  </si>
  <si>
    <t>89807929</t>
  </si>
  <si>
    <t>Шлейф Oppo A57/ A57s/ A76/ A77/ A57 5G з роз'ємом зарядки, з мікрофоном ОРИГІНАЛ !</t>
  </si>
  <si>
    <t>89811325</t>
  </si>
  <si>
    <t>Шлейф Oppo A57/ A57s/ A77/ A57 5G міжплатний</t>
  </si>
  <si>
    <t>89811326</t>
  </si>
  <si>
    <t>Шлейф Oppo A58 5G з кнопками гучності</t>
  </si>
  <si>
    <t>89811327</t>
  </si>
  <si>
    <t>Шлейф Oppo A58 5G з кнопкою включення</t>
  </si>
  <si>
    <t>89811328</t>
  </si>
  <si>
    <t>Шлейф Oppo A58 5G міжплатний</t>
  </si>
  <si>
    <t>89797152</t>
  </si>
  <si>
    <t>Шлейф Oppo A5s/ A12/ A12s з кнопками гучності !</t>
  </si>
  <si>
    <t>89799406</t>
  </si>
  <si>
    <t>Шлейф Oppo A5s/ A12/ A12s з кнопкою включення</t>
  </si>
  <si>
    <t>89794213</t>
  </si>
  <si>
    <t>Шлейф Oppo A5s з роз'ємом зарядки, навушників, з мікрофоном</t>
  </si>
  <si>
    <t>89807930</t>
  </si>
  <si>
    <t>Шлейф Oppo A5s з роз'ємом зарядки, навушників, з мікрофоном ОРИГІНАЛ !</t>
  </si>
  <si>
    <t>89796073</t>
  </si>
  <si>
    <t>Шлейф Oppo A73 4G 2020 з роз'ємом зарядки, з мікрофоном !</t>
  </si>
  <si>
    <t>89808276</t>
  </si>
  <si>
    <t>Шлейф Oppo A73 5G міжплатний на дисплей !</t>
  </si>
  <si>
    <t>89804983</t>
  </si>
  <si>
    <t>Шлейф Oppo A74 4G/ 5G з кнопкою включення</t>
  </si>
  <si>
    <t>89797119</t>
  </si>
  <si>
    <t>Шлейф Oppo A74 4G/ A94 5G/ A95 5G/ Reno 5Z з роз'ємом зарядки, з мікрофоном, плата зарядки</t>
  </si>
  <si>
    <t>89811097</t>
  </si>
  <si>
    <t>Шлейф Oppo A74 4G/ A94 5G/ A95 5G/ Reno 5Z з роз'ємом зарядки, з мікрофоном, плата зарядки ОРИГІНАЛ</t>
  </si>
  <si>
    <t>89796929</t>
  </si>
  <si>
    <t>Шлейф Oppo A74 4G з кнопками гучності</t>
  </si>
  <si>
    <t>89804984</t>
  </si>
  <si>
    <t>Шлейф Oppo A74 4G міжплатний !</t>
  </si>
  <si>
    <t>89808258</t>
  </si>
  <si>
    <t>Шлейф Oppo A74 4G міжплатний на дисплей</t>
  </si>
  <si>
    <t>89808257</t>
  </si>
  <si>
    <t>Шлейф Oppo A74 5G/ A73 5G з Touch ID синій !</t>
  </si>
  <si>
    <t>89808260</t>
  </si>
  <si>
    <t>Шлейф Oppo A74 5G/ A73 5G з Touch ID чорний !</t>
  </si>
  <si>
    <t>89799520</t>
  </si>
  <si>
    <t>Шлейф Oppo A76/ A36 міжплатний !</t>
  </si>
  <si>
    <t>89799523</t>
  </si>
  <si>
    <t>Шлейф Oppo A76 з Touch ID блакитний !</t>
  </si>
  <si>
    <t>89799524</t>
  </si>
  <si>
    <t>Шлейф Oppo A76 з Touch ID чорний</t>
  </si>
  <si>
    <t>89799521</t>
  </si>
  <si>
    <t>Шлейф Oppo A76 з кнопками гучності</t>
  </si>
  <si>
    <t>89799522</t>
  </si>
  <si>
    <t>Шлейф Oppo A76 з кнопкою включення !</t>
  </si>
  <si>
    <t>89808449</t>
  </si>
  <si>
    <t>Шлейф Oppo A77 5G з кнопками гучності !</t>
  </si>
  <si>
    <t>89807931</t>
  </si>
  <si>
    <t>Шлейф Oppo A77 5G, з роз'ємом зарядки, з мікрофоном, плата зарядки ОРИГІНАЛ !</t>
  </si>
  <si>
    <t>89807932</t>
  </si>
  <si>
    <t>Шлейф Oppo A78 5G/ A58 5G, з роз'ємом зарядки, з мікрофоном, плата зарядки !</t>
  </si>
  <si>
    <t>89804985</t>
  </si>
  <si>
    <t>Шлейф Oppo A91 міжплатний *</t>
  </si>
  <si>
    <t>89797231</t>
  </si>
  <si>
    <t>Шлейф Oppo A93 4G/ A94 4G/ Reno 4 Lite з роз'ємом зарядки, з мікрофоном, плата зарядки</t>
  </si>
  <si>
    <t>89799600</t>
  </si>
  <si>
    <t>Шлейф Oppo A93 4G з кнопками гучності !</t>
  </si>
  <si>
    <t>89799598</t>
  </si>
  <si>
    <t>Шлейф Oppo A93 4G міжплатний / Oppo Reno 4 Lite!</t>
  </si>
  <si>
    <t>89808261</t>
  </si>
  <si>
    <t>Шлейф Oppo A94 4G з кнопками гучності !</t>
  </si>
  <si>
    <t>89805572</t>
  </si>
  <si>
    <t>Шлейф Oppo A94 5G/ Reno 5 Lite міжплатний !</t>
  </si>
  <si>
    <t>89797154</t>
  </si>
  <si>
    <t>Шлейф Oppo A94 5G з кнопкою включення !</t>
  </si>
  <si>
    <t>89799566</t>
  </si>
  <si>
    <t>Шлейф Oppo A96 4G/ Realme 9i/ OnePlus Nord N20 5G, з роз'ємом зарядки, навушників !</t>
  </si>
  <si>
    <t>89811098</t>
  </si>
  <si>
    <t>Шлейф Oppo A96 4G/ Realme 9i/ OnePlus Nord N20 5G, з роз'ємом зарядки, навушників ОРИГІНАЛ !</t>
  </si>
  <si>
    <t>89801879</t>
  </si>
  <si>
    <t>Шлейф Oppo A96 з кнопкою включення !</t>
  </si>
  <si>
    <t>89807933</t>
  </si>
  <si>
    <t>Шлейф Oppo A98/ A98 5G з роз'ємом зарядки, з мікрофоном, плата зарядки !</t>
  </si>
  <si>
    <t>89811330</t>
  </si>
  <si>
    <t>Шлейф Oppo A98 з кнопками гучності !</t>
  </si>
  <si>
    <t>89811329</t>
  </si>
  <si>
    <t>Шлейф Oppo A98 з кнопкою включення !</t>
  </si>
  <si>
    <t>89801622</t>
  </si>
  <si>
    <t>Шлейф Oppo Find X3 Lite з роз'ємом зарядки, навушників, з мікрофоном !</t>
  </si>
  <si>
    <t>89801884</t>
  </si>
  <si>
    <t>Шлейф Oppo Find X3 Neo з роз'ємом зарядки !</t>
  </si>
  <si>
    <t>89804987</t>
  </si>
  <si>
    <t>Шлейф Oppo Find X3 Pro з Touch ID!</t>
  </si>
  <si>
    <t>89801881</t>
  </si>
  <si>
    <t>Шлейф Oppo Find X3/ X3 Pro з датчиком наближення, з датчиком освітленості !</t>
  </si>
  <si>
    <t>89799472</t>
  </si>
  <si>
    <t>Шлейф Oppo Find X3/ X3 Pro з роз'ємом зарядки !</t>
  </si>
  <si>
    <t>89801880</t>
  </si>
  <si>
    <t>Шлейф Oppo Find X3/ X3 Pro з спалахом, з мікрофоном !</t>
  </si>
  <si>
    <t>89805350</t>
  </si>
  <si>
    <t>Шлейф Oppo Find X5 Lite з Touch ID!</t>
  </si>
  <si>
    <t>89801886</t>
  </si>
  <si>
    <t>Шлейф Oppo Find X5 Pro з роз'ємом Sim- карти, з мікрофоном !</t>
  </si>
  <si>
    <t>89801623</t>
  </si>
  <si>
    <t>Шлейф Oppo Find X5 Pro з роз'ємом зарядки !</t>
  </si>
  <si>
    <t>89799602</t>
  </si>
  <si>
    <t>Шлейф Oppo Find X5 Pro міжплатний !</t>
  </si>
  <si>
    <t>89801885</t>
  </si>
  <si>
    <t>Шлейф Oppo Find X5 міжплатний на дисплей !</t>
  </si>
  <si>
    <t>89810815</t>
  </si>
  <si>
    <t>Шлейф Oppo Reno 12 з мікрофоном !</t>
  </si>
  <si>
    <t>89810812</t>
  </si>
  <si>
    <t>Шлейф Oppo Reno 12 з роз'ємом зарядки !</t>
  </si>
  <si>
    <t>89801887</t>
  </si>
  <si>
    <t>Шлейф Oppo Reno 2 з роз'ємом зарядки !</t>
  </si>
  <si>
    <t>89802461</t>
  </si>
  <si>
    <t>Шлейф Oppo Reno 3 Pro 4G з роз'ємом зарядки !</t>
  </si>
  <si>
    <t>89797155</t>
  </si>
  <si>
    <t>Шлейф Oppo Reno 4 Pro 5G з роз'ємом зарядки !</t>
  </si>
  <si>
    <t>89801888</t>
  </si>
  <si>
    <t>Шлейф Oppo Reno 6 5G з роз'ємом зарядки !</t>
  </si>
  <si>
    <t>89801893</t>
  </si>
  <si>
    <t>Шлейф Oppo Reno 6 Pro 5G MediaTek з роз'ємом Sim- карти, з мікрофоном !</t>
  </si>
  <si>
    <t>89799478</t>
  </si>
  <si>
    <t>Шлейф Oppo Reno 6 Pro 5G MediaTek з роз'ємом зарядки !</t>
  </si>
  <si>
    <t>89801889</t>
  </si>
  <si>
    <t>Шлейф Oppo Reno 6 Pro 5G MediaTek міжплатний !</t>
  </si>
  <si>
    <t>89801890</t>
  </si>
  <si>
    <t>Шлейф Oppo Reno 6 Pro 5G MediaTek міжплатний на дисплей !</t>
  </si>
  <si>
    <t>89804990</t>
  </si>
  <si>
    <t>Шлейф Oppo Reno 7 4G з роз'ємом зарядки, навушників, з мікрофоном ОРИГІНАЛ !</t>
  </si>
  <si>
    <t>89801894</t>
  </si>
  <si>
    <t>Шлейф Oppo Reno 7 5G з кнопкою включення !</t>
  </si>
  <si>
    <t>89801895</t>
  </si>
  <si>
    <t>Шлейф Oppo Reno 7 5G з роз'ємом Sim- карти !</t>
  </si>
  <si>
    <t>89804995</t>
  </si>
  <si>
    <t>Шлейф Oppo Reno 8 5G з роз'ємом зарядки, з мікрофоном !</t>
  </si>
  <si>
    <t>89806312</t>
  </si>
  <si>
    <t>Шлейф Oppo Reno 8T з роз'ємом зарядки, з мікрофоном !</t>
  </si>
  <si>
    <t>89811084</t>
  </si>
  <si>
    <t>Шлейф Vivo V20/ V21e 4G з кнопкою включення, гучності !</t>
  </si>
  <si>
    <t>Vivo</t>
  </si>
  <si>
    <t>89804600</t>
  </si>
  <si>
    <t>Шлейф Vivo V20/ V21e 4G з роз'ємом зарядки, навушників, з мікрофоном</t>
  </si>
  <si>
    <t>89811342</t>
  </si>
  <si>
    <t>Шлейф Vivo V21 5G з роз'ємом зарядки, навушників, з мікрофоном</t>
  </si>
  <si>
    <t>89811085</t>
  </si>
  <si>
    <t>Шлейф Vivo V21/ V21 5G з кнопкою включення, гучності !</t>
  </si>
  <si>
    <t>89811086</t>
  </si>
  <si>
    <t>Шлейф Vivo X50 5G з кнопкою включення, гучності !</t>
  </si>
  <si>
    <t>89811343</t>
  </si>
  <si>
    <t>Шлейф Vivo X50 5G міжплатний</t>
  </si>
  <si>
    <t>89811344</t>
  </si>
  <si>
    <t>Шлейф Vivo X50 5G міжплатний на дисплей</t>
  </si>
  <si>
    <t>89801764</t>
  </si>
  <si>
    <t>Шлейф Vivo X60 Pro з роз'ємом зарядки, Sim- карти, з мікрофоном !</t>
  </si>
  <si>
    <t>89801762</t>
  </si>
  <si>
    <t>Шлейф Vivo X60 Pro міжплатний !</t>
  </si>
  <si>
    <t>89801763</t>
  </si>
  <si>
    <t>Шлейф Vivo X60 Pro міжплатний на дисплей !</t>
  </si>
  <si>
    <t>89811087</t>
  </si>
  <si>
    <t>Шлейф Vivo Y11 2019/ Y12/ Y15 з кнопкою включення, гучності</t>
  </si>
  <si>
    <t>89801765</t>
  </si>
  <si>
    <t>Шлейф Vivo Y11 2019/ Y12/ Y15 з роз'ємом зарядки, навушників, з мікрофоном</t>
  </si>
  <si>
    <t>89810354</t>
  </si>
  <si>
    <t>Шлейф Vivo Y11 2019/ Y12/ Y15 з роз'ємом зарядки, навушників, з мікрофоном ОРИГІНАЛ</t>
  </si>
  <si>
    <t>89811345</t>
  </si>
  <si>
    <t>Шлейф Vivo Y11 2019/ Y17 міжплатний</t>
  </si>
  <si>
    <t>89811088</t>
  </si>
  <si>
    <t>Шлейф Vivo Y17s з роз'ємом зарядки, навушників, з мікрофоном !</t>
  </si>
  <si>
    <t>89801766</t>
  </si>
  <si>
    <t>Шлейф Vivo Y17 з роз'ємом зарядки (11 pin), навушників, з мікрофоном</t>
  </si>
  <si>
    <t>89801768</t>
  </si>
  <si>
    <t>Шлейф Vivo Y19 з кнопкою включення, гучності</t>
  </si>
  <si>
    <t>89811346</t>
  </si>
  <si>
    <t>Шлейф Vivo Y1s з кнопкою включення, гучності</t>
  </si>
  <si>
    <t>89811347</t>
  </si>
  <si>
    <t>Шлейф Vivo Y1s з роз'ємом зарядки, навушників, з мікрофоном</t>
  </si>
  <si>
    <t>89811089</t>
  </si>
  <si>
    <t>Шлейф Vivo Y1s з роз'ємом зарядки, навушників, з мікрофоном ОРИГІНАЛ</t>
  </si>
  <si>
    <t>89808451</t>
  </si>
  <si>
    <t>Шлейф Vivo Y20/ Y20s/ Y20i/ Y20s 5G з кнопкою включення, гучності</t>
  </si>
  <si>
    <t>89799150</t>
  </si>
  <si>
    <t>Шлейф Vivo Y21 2021/ Y21s/ Y33s з роз'ємом зарядки, навушників, з мікрофоном</t>
  </si>
  <si>
    <t>89810355</t>
  </si>
  <si>
    <t>Шлейф Vivo Y21 2021/ Y21s/ Y33s з роз'ємом зарядки, навушників, з мікрофоном ОРИГІНАЛ</t>
  </si>
  <si>
    <t>89804602</t>
  </si>
  <si>
    <t>Шлейф Vivo Y21s міжплатний !</t>
  </si>
  <si>
    <t>89811348</t>
  </si>
  <si>
    <t>Шлейф Vivo Y21/ Y21a/ Y21e/ Y21s/ Y32 з кнопкою включення, гучності</t>
  </si>
  <si>
    <t>89799151</t>
  </si>
  <si>
    <t>Шлейф Vivo Y30 1938 з роз'ємом зарядки, навушників, з мікрофоном !</t>
  </si>
  <si>
    <t>89811349</t>
  </si>
  <si>
    <t>Шлейф Vivo Y31 2021/ Y51 з роз'ємом зарядки, навушників, з мікрофоном</t>
  </si>
  <si>
    <t>89811090</t>
  </si>
  <si>
    <t>Шлейф Vivo Y31 2021/ Y51 з роз'ємом зарядки, навушників, з мікрофоном ОРИГІНАЛ</t>
  </si>
  <si>
    <t>89801770</t>
  </si>
  <si>
    <t>Шлейф Vivo Y33s 5G з кнопкою включення, гучності !</t>
  </si>
  <si>
    <t>89799480</t>
  </si>
  <si>
    <t>Шлейф Vivo Y33s 5G з роз'ємом зарядки, навушників, з мікрофоном !</t>
  </si>
  <si>
    <t>89808482</t>
  </si>
  <si>
    <t>Шлейф Vivo Y33s 5G з роз'ємом зарядки, навушників, з мікрофоном ОРИГІНАЛ !</t>
  </si>
  <si>
    <t>89801769</t>
  </si>
  <si>
    <t>Шлейф Vivo Y33s міжплатний</t>
  </si>
  <si>
    <t>89811092</t>
  </si>
  <si>
    <t>Шлейф Vivo Y51s/ Y70s з кнопкою включення, гучності !</t>
  </si>
  <si>
    <t>89804818</t>
  </si>
  <si>
    <t>Шлейф Vivo Y53s 5G з роз'ємом зарядки, навушників, з мікрофоном</t>
  </si>
  <si>
    <t>89811350</t>
  </si>
  <si>
    <t>Шлейф Vivo Y70s з роз'ємом зарядки, навушників, з мікрофоном</t>
  </si>
  <si>
    <t>89811093</t>
  </si>
  <si>
    <t>Шлейф Vivo Y70s з роз'ємом зарядки, навушників, з мікрофоном ОРИГІНАЛ !</t>
  </si>
  <si>
    <t>89795641</t>
  </si>
  <si>
    <t>Шлейф Tecno 2 Pro (LA7) з роз'ємом зарядки !</t>
  </si>
  <si>
    <t>Tecno</t>
  </si>
  <si>
    <t>89805131</t>
  </si>
  <si>
    <t>Шлейф Tecno Camon 11s (CB7) з роз'ємом зарядки</t>
  </si>
  <si>
    <t>89795643</t>
  </si>
  <si>
    <t>Шлейф Tecno Camon 12 Air (CC6)/ Camon 15 (CD7) з роз'ємом зарядки</t>
  </si>
  <si>
    <t>89811164</t>
  </si>
  <si>
    <t>Шлейф Tecno Camon 12 Air (CC6) з кнопкою включення, гучності</t>
  </si>
  <si>
    <t>89808265</t>
  </si>
  <si>
    <t>Шлейф Tecno Camon 15 Pro (CD8) з роз'ємом зарядки, навушників, з мікрофоном !</t>
  </si>
  <si>
    <t>89811332</t>
  </si>
  <si>
    <t>Шлейф Tecno Camon 17P (CG7N) з кнопкою включення, гучності</t>
  </si>
  <si>
    <t>89801517</t>
  </si>
  <si>
    <t>Шлейф Tecno Camon 17P (CG7N) з роз'ємом зарядки, навушників, з мікрофоном</t>
  </si>
  <si>
    <t>89811333</t>
  </si>
  <si>
    <t>Шлейф Tecno Camon 17P (CG7N) міжплатний</t>
  </si>
  <si>
    <t>89811165</t>
  </si>
  <si>
    <t>Шлейф Tecno Camon 17 Pro (CG8) з кнопкою включення, гучності</t>
  </si>
  <si>
    <t>89811166</t>
  </si>
  <si>
    <t>Шлейф Tecno Camon 17 Pro (CG8) з роз'ємом зарядки, навушників, з мікрофоном</t>
  </si>
  <si>
    <t>89804594</t>
  </si>
  <si>
    <t>Шлейф Tecno Camon 18 (CH6n) з роз'ємом зарядки, навушників, з мікрофоном !</t>
  </si>
  <si>
    <t>89804595</t>
  </si>
  <si>
    <t>Шлейф Tecno Camon 18P (CH7n) з роз'ємом зарядки, навушників, з мікрофоном !</t>
  </si>
  <si>
    <t>89808266</t>
  </si>
  <si>
    <t>Шлейф Tecno Camon 18P (CH7n) з роз'ємом зарядки, навушників, з мікрофоном ОРИГІНАЛ</t>
  </si>
  <si>
    <t>89808267</t>
  </si>
  <si>
    <t>Шлейф Tecno Camon 19 (CI6n)/ 19 Pro з роз'ємом зарядки, навушників, з мікрофоном ОРИГІНАЛ !</t>
  </si>
  <si>
    <t>89811179</t>
  </si>
  <si>
    <t>Шлейф Tecno Camon 20 Pro 5G (CK8n) з роз'ємом зарядки, навушників, з мікрофоном</t>
  </si>
  <si>
    <t>89810803</t>
  </si>
  <si>
    <t>Шлейф Tecno Camon 30 (CL6) з роз'ємом зарядки, з мікрофоном !</t>
  </si>
  <si>
    <t>89795644</t>
  </si>
  <si>
    <t>Шлейф Tecno Pop 2 (B1) з роз'ємом зарядки !</t>
  </si>
  <si>
    <t>89801518</t>
  </si>
  <si>
    <t>Шлейф Tecno Pop 2F (B1F) з кнопкою включення, гучності</t>
  </si>
  <si>
    <t>89801519</t>
  </si>
  <si>
    <t>Шлейф Tecno Pop 2F (B1F) з роз'ємом зарядки, з мікрофоном</t>
  </si>
  <si>
    <t>89806459</t>
  </si>
  <si>
    <t>Шлейф Tecno Pop 2 Power (B1P) з кнопкою включення, гучності !</t>
  </si>
  <si>
    <t>89795646</t>
  </si>
  <si>
    <t>Шлейф Tecno Pop 2 Power (B1P) з роз'ємом зарядки !</t>
  </si>
  <si>
    <t>89801520</t>
  </si>
  <si>
    <t>Шлейф Tecno Pop 3 (BB2) з кнопкою включення, гучності !</t>
  </si>
  <si>
    <t>89795645</t>
  </si>
  <si>
    <t>Шлейф Tecno Pop 3 (BB2) з роз'ємом зарядки</t>
  </si>
  <si>
    <t>89801522</t>
  </si>
  <si>
    <t>Шлейф Tecno Pop 4 (BC2/ BC2c) з Touch ID чорний !</t>
  </si>
  <si>
    <t>89801521</t>
  </si>
  <si>
    <t>Шлейф Tecno Pop 4 (BC2/ BC2c) з кнопкою включення, гучності</t>
  </si>
  <si>
    <t>89795647</t>
  </si>
  <si>
    <t>Шлейф Tecno Pop 4 (BC2/ BC2c) з роз'ємом зарядки</t>
  </si>
  <si>
    <t>89811167</t>
  </si>
  <si>
    <t>Шлейф Tecno Pop 4 Lite (BC1s) з роз'ємом зарядки, навушників, з мікрофоном</t>
  </si>
  <si>
    <t>89811334</t>
  </si>
  <si>
    <t>Шлейф Tecno Pop 4 Pro (BC3) з кнопкою включення, гучності</t>
  </si>
  <si>
    <t>89795648</t>
  </si>
  <si>
    <t>Шлейф Tecno Pop 4 Pro (BC3) з роз'ємом зарядки</t>
  </si>
  <si>
    <t>89807305</t>
  </si>
  <si>
    <t>Шлейф Tecno Pop 5 (BD2d/ BD2P) з кнопкою включення, гучності</t>
  </si>
  <si>
    <t>89795649</t>
  </si>
  <si>
    <t>Шлейф Tecno Pop 5 (BD2d/ BD2P) з роз'ємом зарядки</t>
  </si>
  <si>
    <t>89801639</t>
  </si>
  <si>
    <t>Шлейф Tecno Pop 5 LTE (BD4i/ BD4) з роз'ємом зарядки, навушників, з мікрофоном</t>
  </si>
  <si>
    <t>89811168</t>
  </si>
  <si>
    <t>Шлейф Tecno Pop 5 LTE (BD4i) з кнопкою включення, гучності</t>
  </si>
  <si>
    <t>89811169</t>
  </si>
  <si>
    <t>Шлейф Tecno Pop 6 Pro (BE8) з кнопкою включення, гучності</t>
  </si>
  <si>
    <t>89805133</t>
  </si>
  <si>
    <t>Шлейф Tecno Pop 6 Pro (BE8) з роз'ємом зарядки</t>
  </si>
  <si>
    <t>89806304</t>
  </si>
  <si>
    <t>Шлейф Tecno Pop 7 (BF4) з роз'ємом зарядки</t>
  </si>
  <si>
    <t>89811170</t>
  </si>
  <si>
    <t>Шлейф Tecno Pop 7 (BF6) з кнопкою включення, гучності</t>
  </si>
  <si>
    <t>89795650</t>
  </si>
  <si>
    <t>Шлейф Tecno Pouvoir 3 Air (LC6) з роз'ємом зарядки !</t>
  </si>
  <si>
    <t>89801523</t>
  </si>
  <si>
    <t>Шлейф Tecno Pova 2 (LE7) з роз'ємом зарядки, з мікрофоном !</t>
  </si>
  <si>
    <t>89804596</t>
  </si>
  <si>
    <t>Шлейф Tecno Pova 3 (LF7n) з роз'ємом зарядки, з мікрофоном</t>
  </si>
  <si>
    <t>89811335</t>
  </si>
  <si>
    <t>Шлейф Tecno Pova 3 (LF7n) міжплатний</t>
  </si>
  <si>
    <t>89811171</t>
  </si>
  <si>
    <t>Шлейф Tecno Pova 5 (LH7n) з роз'ємом зарядки, з мікрофоном</t>
  </si>
  <si>
    <t>89810804</t>
  </si>
  <si>
    <t>Шлейф Tecno Pova 6 (LI7) з роз'ємом зарядки, з мікрофоном</t>
  </si>
  <si>
    <t>89811337</t>
  </si>
  <si>
    <t>Шлейф Tecno Pova Neo 2 (LG7n) з Touch ID, чорний Orange Magma</t>
  </si>
  <si>
    <t>89811336</t>
  </si>
  <si>
    <t>Шлейф Tecno Pova Neo 2 (LG7n) з кнопкою включення, гучності</t>
  </si>
  <si>
    <t>89806305</t>
  </si>
  <si>
    <t>Шлейф Tecno Pova Neo 2 (LG7n) з роз'ємом зарядки, з мікрофоном</t>
  </si>
  <si>
    <t>89811182</t>
  </si>
  <si>
    <t>Шлейф Tecno Spark 10C (Kl5k) з кнопкою включення, гучності</t>
  </si>
  <si>
    <t>89811183</t>
  </si>
  <si>
    <t>Шлейф Tecno Spark 10C (Kl5k) з роз'ємом зарядки, з мікрофоном</t>
  </si>
  <si>
    <t>89811184</t>
  </si>
  <si>
    <t>Шлейф Tecno Spark 10C (Kl5k) з роз'ємом зарядки, з мікрофоном ОРИГІНАЛ</t>
  </si>
  <si>
    <t>89811338</t>
  </si>
  <si>
    <t>Шлейф Tecno Spark 10 Pro (Kl7)/ Infinix Hot 30/ Realme C30s з Touch ID, чорний</t>
  </si>
  <si>
    <t>89811180</t>
  </si>
  <si>
    <t>Шлейф Tecno Spark 10 Pro (KL7) з кнопкою включення, гучності</t>
  </si>
  <si>
    <t>89806306</t>
  </si>
  <si>
    <t>Шлейф Tecno Spark 10 Pro (KL7) з роз'ємом зарядки, з мікрофоном</t>
  </si>
  <si>
    <t>89811181</t>
  </si>
  <si>
    <t>Шлейф Tecno Spark 10 Pro (KL7) з роз'ємом зарядки, з мікрофоном ОРИГІНАЛ</t>
  </si>
  <si>
    <t>89811339</t>
  </si>
  <si>
    <t>Шлейф Tecno Spark 10 Pro (KL7) міжплатний</t>
  </si>
  <si>
    <t>89811186</t>
  </si>
  <si>
    <t>Шлейф Tecno Spark 20C (BG7n) з кнопкою включення, гучності</t>
  </si>
  <si>
    <t>89811187</t>
  </si>
  <si>
    <t>Шлейф Tecno Spark 20C (BG7n) з роз'ємом зарядки, навушників, з мікрофоном</t>
  </si>
  <si>
    <t>89811185</t>
  </si>
  <si>
    <t>Шлейф Tecno Spark 20 (KJ5) з кнопкою включення, гучності</t>
  </si>
  <si>
    <t>89810805</t>
  </si>
  <si>
    <t>Шлейф Tecno Spark 20 Pro (KJ6) з роз'ємом зарядки, навушників, з мікрофоном !</t>
  </si>
  <si>
    <t>89795651</t>
  </si>
  <si>
    <t>Шлейф Tecno Spark 3 Pro (KB3/ KB8) з роз'ємом зарядки, з мікрофоном !</t>
  </si>
  <si>
    <t>89808269</t>
  </si>
  <si>
    <t>Шлейф Tecno Spark 3 Pro (KB3/ KB8) з роз'ємом зарядки, з мікрофоном ОРИГІНАЛ !</t>
  </si>
  <si>
    <t>89811340</t>
  </si>
  <si>
    <t>Шлейф Tecno Spark 4 (KC2/ KC8) міжплатний</t>
  </si>
  <si>
    <t>89795652</t>
  </si>
  <si>
    <t>Шлейф Tecno Spark 4 (KC8) з роз'ємом зарядки</t>
  </si>
  <si>
    <t>89795653</t>
  </si>
  <si>
    <t>Шлейф Tecno Spark 4 Lite (BB4K/ KC8S) з роз'ємом зарядки</t>
  </si>
  <si>
    <t>89804597</t>
  </si>
  <si>
    <t>Шлейф Tecno Spark 5 Air (KD6a) з роз'ємом зарядки, навушників, з мікрофоном !</t>
  </si>
  <si>
    <t>89811172</t>
  </si>
  <si>
    <t>Шлейф Tecno Spark 5 KE5/ Spark 5 Pro KD7 з роз'ємом зарядки, з мікрофоном</t>
  </si>
  <si>
    <t>89795654</t>
  </si>
  <si>
    <t>Шлейф Tecno Spark 5 Pro (KD7) з роз'ємом зарядки, навушників, з мікрофоном</t>
  </si>
  <si>
    <t>89808270</t>
  </si>
  <si>
    <t>Шлейф Tecno Spark 5 Pro (KD7) з роз'ємом зарядки, навушників, з мікрофоном ОРИГІНАЛ</t>
  </si>
  <si>
    <t>89801640</t>
  </si>
  <si>
    <t>Шлейф Tecno Spark 5 Pro (KD7) міжплатний</t>
  </si>
  <si>
    <t>89801529</t>
  </si>
  <si>
    <t>Шлейф Tecno Spark 6 Go (KE5J)/ Spark GO 2022 (KE5S) з кнопкою включення, гучності</t>
  </si>
  <si>
    <t>89804598</t>
  </si>
  <si>
    <t>Шлейф Tecno Spark 6 Go (KE5J)/ Spark GO 2022 (KE5S) з роз'ємом зарядки, навушників</t>
  </si>
  <si>
    <t>89808271</t>
  </si>
  <si>
    <t>Шлейф Tecno Spark 6 Go (KE5J)/ Spark GO 2022 (KE5S) з роз'ємом зарядки, навушників ОРИГІНАЛ</t>
  </si>
  <si>
    <t>89801528</t>
  </si>
  <si>
    <t>Шлейф Tecno Spark 6 Go (KE5J) з Touch ID чорний !</t>
  </si>
  <si>
    <t>89801525</t>
  </si>
  <si>
    <t>Шлейф Tecno Spark 6 Go (KE5)/ Spark 5 Pro (KD7) з кнопкою включення, гучності</t>
  </si>
  <si>
    <t>89795656</t>
  </si>
  <si>
    <t>Шлейф Tecno Spark 6 Go (KE5) з роз'ємом зарядки</t>
  </si>
  <si>
    <t>89807306</t>
  </si>
  <si>
    <t>Шлейф Tecno Spark 6 (KE7) з кнопкою включення, гучності</t>
  </si>
  <si>
    <t>89801527</t>
  </si>
  <si>
    <t>Шлейф Tecno Spark 6 (KE7) з роз'ємом зарядки, навушників</t>
  </si>
  <si>
    <t>89801530</t>
  </si>
  <si>
    <t>Шлейф Tecno Spark 7 KF6/ Spark 7 Pro KF8/ Spark 8 KG6/ Spark 8P з кнопкою включення, гучності</t>
  </si>
  <si>
    <t>89801532</t>
  </si>
  <si>
    <t>Шлейф Tecno Spark 7 (KF6) з Touch ID чорний</t>
  </si>
  <si>
    <t>89801531</t>
  </si>
  <si>
    <t>Шлейф Tecno Spark 7 (KF6) з роз'ємом зарядки, навушників</t>
  </si>
  <si>
    <t>89808272</t>
  </si>
  <si>
    <t>Шлейф Tecno Spark 7 (KF6) з роз'ємом зарядки, навушників ОРИГІНАЛ</t>
  </si>
  <si>
    <t>89811386</t>
  </si>
  <si>
    <t>Шлейф Tecno Spark 7 Pro (KF8) з роз'ємом зарядки, навушників</t>
  </si>
  <si>
    <t>89801533</t>
  </si>
  <si>
    <t>Шлейф Tecno Spark 8C (KG5n)/ Tecno Spark Go 2022 (KG5) з роз'ємом зарядки, навушників</t>
  </si>
  <si>
    <t>89808273</t>
  </si>
  <si>
    <t>Шлейф Tecno Spark 8C (KG5n)/ Tecno Spark Go 2022 (KG5) з роз'ємом зарядки, навушників ОРИГІНАЛ</t>
  </si>
  <si>
    <t>89807307</t>
  </si>
  <si>
    <t>Шлейф Tecno Spark 8C (KG5n) з кнопкою включення, гучності</t>
  </si>
  <si>
    <t>89804599</t>
  </si>
  <si>
    <t>Шлейф Tecno Spark 8 (KG6) з роз'ємом зарядки, навушників</t>
  </si>
  <si>
    <t>89811190</t>
  </si>
  <si>
    <t>Шлейф Tecno Spark 8P (KG7n) з роз'ємом зарядки, навушників, з мікрофоном</t>
  </si>
  <si>
    <t>89811191</t>
  </si>
  <si>
    <t>Шлейф Tecno Spark 8P (KG7n) з роз'ємом зарядки, навушників, з мікрофоном ОРИГІНАЛ</t>
  </si>
  <si>
    <t>89811188</t>
  </si>
  <si>
    <t>Шлейф Tecno Spark 8 Pro (KG8) з роз'ємом зарядки, навушників</t>
  </si>
  <si>
    <t>89811189</t>
  </si>
  <si>
    <t>Шлейф Tecno Spark 8 Pro (KG8) з роз'ємом зарядки, навушників ОРИГІНАЛ</t>
  </si>
  <si>
    <t>89811341</t>
  </si>
  <si>
    <t>Шлейф Tecno Spark 9 Pro (KH7n) з Touch ID, чорний</t>
  </si>
  <si>
    <t>89811192</t>
  </si>
  <si>
    <t>Шлейф Tecno Spark 9 Pro (KH7n) з кнопкою включення, гучності</t>
  </si>
  <si>
    <t>89811193</t>
  </si>
  <si>
    <t>Шлейф Tecno Spark 9 Pro (KH7n) з роз'ємом зарядки, навушників, з мікрофоном</t>
  </si>
  <si>
    <t>89811194</t>
  </si>
  <si>
    <t>Шлейф Tecno Spark 9 Pro (KH7n) з роз'ємом зарядки, навушників, з мікрофоном ОРИГІНАЛ</t>
  </si>
  <si>
    <t>89811195</t>
  </si>
  <si>
    <t>Шлейф Tecno Spark 9 Pro (KH7n) міжплатний</t>
  </si>
  <si>
    <t>89801534</t>
  </si>
  <si>
    <t>Шлейф Tecno Spark Go 2022 (KG5m) з роз'ємом зарядки, навушників</t>
  </si>
  <si>
    <t>89808274</t>
  </si>
  <si>
    <t>Шлейф Tecno Spark Go 2022 (KG5m) з роз'ємом зарядки, навушників ОРИГІНАЛ !</t>
  </si>
  <si>
    <t>89808481</t>
  </si>
  <si>
    <t>Шлейф Tecno Spark Go 2023 (BF7n)/ Pop 7 Pro (BF7h) з роз'ємом зарядки, навушників</t>
  </si>
  <si>
    <t>89811196</t>
  </si>
  <si>
    <t>Шлейф Tecno Spark Go 2023 (BF7n)/ Pop 7 Pro (BF7h) з роз'ємом зарядки, навушників ОРИГІНАЛ</t>
  </si>
  <si>
    <t>89808275</t>
  </si>
  <si>
    <t>Шлейф Tecno Spark Go 2023 (BF7n) з кнопкою включення, гучності</t>
  </si>
  <si>
    <t>89810806</t>
  </si>
  <si>
    <t>Шлейф Tecno Spark Go 2024 (BG6)/ Spark 20 (KJ5n) з роз'ємом зарядки, навушників</t>
  </si>
  <si>
    <t>89811197</t>
  </si>
  <si>
    <t>Шлейф Tecno Spark Go 2024 (BG6)/ Spark 20 (KJ5n) з роз'ємом зарядки, навушників ОРИГІНАЛ</t>
  </si>
  <si>
    <t>89809264</t>
  </si>
  <si>
    <t>Шлейф програмований I2C для точечного проектора Face ID iPhone XS!</t>
  </si>
  <si>
    <t>JCID</t>
  </si>
  <si>
    <t>89804096</t>
  </si>
  <si>
    <t>Шлейф програмований JCID для акумулятора iPhone 11 Pro/ 11 Pro Max</t>
  </si>
  <si>
    <t>89804166</t>
  </si>
  <si>
    <t>Шлейф програмований JCID для акумулятора iPhone 11 (Ver. 3.0)</t>
  </si>
  <si>
    <t>89804098</t>
  </si>
  <si>
    <t>Шлейф програмований JCID для акумулятора iPhone 12/ 12 Mini/ 12 Pro</t>
  </si>
  <si>
    <t>89804097</t>
  </si>
  <si>
    <t>Шлейф програмований JCID для акумулятора iPhone 12 Pro Max</t>
  </si>
  <si>
    <t>89804100</t>
  </si>
  <si>
    <t>Шлейф програмований JCID для акумулятора iPhone 13/ 13 Mini</t>
  </si>
  <si>
    <t>89804099</t>
  </si>
  <si>
    <t>Шлейф програмований JCID для акумулятора iPhone 13 Pro/ 13 Pro Max</t>
  </si>
  <si>
    <t>89811144</t>
  </si>
  <si>
    <t>Шлейф програмований JCID для акумулятора iPhone 14 Plus</t>
  </si>
  <si>
    <t>89811145</t>
  </si>
  <si>
    <t>Шлейф програмований JCID для акумулятора iPhone 14 Pro Max</t>
  </si>
  <si>
    <t>89811152</t>
  </si>
  <si>
    <t>Шлейф програмований JCID для акумулятора iPhone 15</t>
  </si>
  <si>
    <t>89811146</t>
  </si>
  <si>
    <t>Шлейф програмований JCID для акумулятора iPhone 15 Pro Max</t>
  </si>
  <si>
    <t>89805258</t>
  </si>
  <si>
    <t>Шлейф програмований JCID для восстановления Face ID iPhone X!</t>
  </si>
  <si>
    <t>89805259</t>
  </si>
  <si>
    <t>Шлейф програмований JCID для восстановления Face ID iPhone XR!</t>
  </si>
  <si>
    <t>89805261</t>
  </si>
  <si>
    <t>Шлейф програмований JCID для восстановления Face ID iPhone XS!</t>
  </si>
  <si>
    <t>89805260</t>
  </si>
  <si>
    <t>Шлейф програмований JCID для восстановления Face ID iPhone XS Max!</t>
  </si>
  <si>
    <t>89805193</t>
  </si>
  <si>
    <t>Шлейф програмований JCID для точечного проектора Face ID iPhone 11!</t>
  </si>
  <si>
    <t>89805192</t>
  </si>
  <si>
    <t>Шлейф програмований JCID для точечного проектора Face ID iPhone 11 Pro!</t>
  </si>
  <si>
    <t>89805191</t>
  </si>
  <si>
    <t>Шлейф програмований JCID для точечного проектора Face ID iPhone 11 Pro Max!</t>
  </si>
  <si>
    <t>89806315</t>
  </si>
  <si>
    <t>Шлейф програмований JCID для точечного проектора Face ID iPhone XS/ XR/ XS Max (накладной)</t>
  </si>
  <si>
    <t>89805196</t>
  </si>
  <si>
    <t>Шлейф програмований JCID на динамік з датчиком наближення iPhone 11!</t>
  </si>
  <si>
    <t>89805195</t>
  </si>
  <si>
    <t>Шлейф програмований JCID на динамік з датчиком наближення iPhone 11 Pro!</t>
  </si>
  <si>
    <t>89805194</t>
  </si>
  <si>
    <t>Шлейф програмований JCID на динамік з датчиком наближення iPhone 11 Pro Max!</t>
  </si>
  <si>
    <t>89806316</t>
  </si>
  <si>
    <t>Шлейф програмований JCID на динамік з датчиком наближення iPhone X!</t>
  </si>
  <si>
    <t>89805197</t>
  </si>
  <si>
    <t>Шлейф програмований JCID на динамік з датчиком наближення iPhone XR!</t>
  </si>
  <si>
    <t>89805707</t>
  </si>
  <si>
    <t>Шлейф програмований JCID на динамік з датчиком наближення iPhone XS!</t>
  </si>
  <si>
    <t>89805198</t>
  </si>
  <si>
    <t>Шлейф програмований JCID на динамік з датчиком наближення iPhone XS Max!</t>
  </si>
  <si>
    <t>89809976</t>
  </si>
  <si>
    <t>Шлейф Infinix Hot 10 Lite/ Smart 5 з кнопкою включення, гучності !</t>
  </si>
  <si>
    <t>Infinix</t>
  </si>
  <si>
    <t>89809977</t>
  </si>
  <si>
    <t>Шлейф Infinix Hot 10 Lite з роз'ємом зарядки, навушників, з мікрофоном ОРИГІНАЛ !</t>
  </si>
  <si>
    <t>89804589</t>
  </si>
  <si>
    <t>Шлейф Infinix Hot 11/ Hot 11s/ Hot 11 Play з Touch ID чорний !</t>
  </si>
  <si>
    <t>89804588</t>
  </si>
  <si>
    <t>Шлейф Infinix Hot 11 Play/ 9 Play/ 10 Play з роз'ємом зарядки, навушників, з мікрофоном !</t>
  </si>
  <si>
    <t>89808445</t>
  </si>
  <si>
    <t>Шлейф Infinix Hot 11s/ Hot 11s NFC з кнопкою включення, гучності</t>
  </si>
  <si>
    <t>89808442</t>
  </si>
  <si>
    <t>Шлейф Infinix Hot 11s NFC з Touch ID чорний</t>
  </si>
  <si>
    <t>89808443</t>
  </si>
  <si>
    <t>Шлейф Infinix Hot 11s з роз'ємом зарядки, навушників, з мікрофоном ОРИГІНАЛ</t>
  </si>
  <si>
    <t>89808444</t>
  </si>
  <si>
    <t>Шлейф Infinix Hot 11s міжплатний</t>
  </si>
  <si>
    <t>89805928</t>
  </si>
  <si>
    <t>Шлейф Infinix Hot 11 міжплатний !</t>
  </si>
  <si>
    <t>89809978</t>
  </si>
  <si>
    <t>Шлейф Infinix Hot 12 Pro з кнопкою включення, гучності !</t>
  </si>
  <si>
    <t>89809979</t>
  </si>
  <si>
    <t>Шлейф Infinix Hot 12 Pro з роз'ємом зарядки, навушників, з мікрофоном ОРИГІНАЛ !</t>
  </si>
  <si>
    <t>89807272</t>
  </si>
  <si>
    <t>Шлейф Infinix Hot 12 з кнопкою включення, гучності !</t>
  </si>
  <si>
    <t>89808446</t>
  </si>
  <si>
    <t>Шлейф Infinix Hot 30 Play NFC з кнопкою включення, гучності</t>
  </si>
  <si>
    <t>89808447</t>
  </si>
  <si>
    <t>Шлейф Infinix Hot 30 Play NFC з роз'ємом зарядки, навушників, з мікрофоном</t>
  </si>
  <si>
    <t>89809980</t>
  </si>
  <si>
    <t>Шлейф Infinix Hot 40/ Hot 40 Pro з кнопкою включення, гучності !</t>
  </si>
  <si>
    <t>89808448</t>
  </si>
  <si>
    <t>Шлейф Infinix Note 11/ Note 12 з кнопкою включення, гучності !</t>
  </si>
  <si>
    <t>89804590</t>
  </si>
  <si>
    <t>Шлейф Infinix Note 11/ Note 12 міжплатний !</t>
  </si>
  <si>
    <t>89805929</t>
  </si>
  <si>
    <t>Шлейф Infinix Note 11 Pro міжплатний !</t>
  </si>
  <si>
    <t>89810597</t>
  </si>
  <si>
    <t>Шлейф Infinix Note 30 5G X6711 з роз'ємом зарядки, навушників, з мікрофоном ОРИГІНАЛ</t>
  </si>
  <si>
    <t>89810598</t>
  </si>
  <si>
    <t>Шлейф Infinix Note 30i з роз'ємом зарядки, навушників, з мікрофоном ОРИГІНАЛ !</t>
  </si>
  <si>
    <t>89809981</t>
  </si>
  <si>
    <t>Шлейф Infinix Note 30/ Note 30 Pro з кнопкою включення, гучності !</t>
  </si>
  <si>
    <t>89805443</t>
  </si>
  <si>
    <t>Шлейф Infinix Smart 6 з кнопкою включення, гучності !</t>
  </si>
  <si>
    <t>89804591</t>
  </si>
  <si>
    <t>Шлейф Infinix Smart 6 з роз'ємом зарядки, навушників, з мікрофоном</t>
  </si>
  <si>
    <t>89810599</t>
  </si>
  <si>
    <t>Шлейф Infinix Smart 7 X6515 з роз'ємом зарядки, навушників, з мікрофоном (версія B) ОРИГІНАЛ</t>
  </si>
  <si>
    <t>89809982</t>
  </si>
  <si>
    <t>Шлейф Infinix Smart 7 з кнопкою включення, гучності !</t>
  </si>
  <si>
    <t>89810600</t>
  </si>
  <si>
    <t>Шлейф Infinix Smart 8 X6525 з роз'ємом зарядки, навушників, з мікрофоном ОРИГІНАЛ</t>
  </si>
  <si>
    <t>89809983</t>
  </si>
  <si>
    <t>Шлейф Infinix Smart 8 з кнопкою включення, гучності</t>
  </si>
  <si>
    <t>89809984</t>
  </si>
  <si>
    <t>Шлейф Infinix Zero 5G з кнопкою включення, гучності !</t>
  </si>
  <si>
    <t>88779146</t>
  </si>
  <si>
    <t>Конектор Sony C1904/ C1905/ C2004/ C2005/ Doogee X5/ Dogee X5 Max</t>
  </si>
  <si>
    <t>88778588</t>
  </si>
  <si>
    <t>Конектор Sony C2304 S39h Xperia C/ C2305/ Nokia 625/ 1320/ Fly iQ446 micro USB</t>
  </si>
  <si>
    <t>88776058</t>
  </si>
  <si>
    <t>Конектор Sony C5502 M36h Xperia ZR/ C6902/ C5503/ C6902/ C6903/ C6906/ C6943/ D2502/ D2523/ D6502/ D6503*</t>
  </si>
  <si>
    <t>88780579</t>
  </si>
  <si>
    <t>Конектор Sony D2004/ D2005/ D2104/ D2105/ D2114/ E2104/ E2105/ E2115/ E2124</t>
  </si>
  <si>
    <t>88792506</t>
  </si>
  <si>
    <t>Конектор Sony F3111 Xperia XA/ F3112/ F3115/ F3116 micro USB</t>
  </si>
  <si>
    <t>89785085</t>
  </si>
  <si>
    <t>Конектор Sony G3112 Xperia XA1 Dual/ G3116/ G3121/ G3123/ G3125/ G3212, 10 pin, USB Type-C</t>
  </si>
  <si>
    <t>89792533</t>
  </si>
  <si>
    <t>Конектор Sony G8141 Xperia XZ Premium/ G8142/ H8314/ H8324/ H8416/ H9436/ H9493/ J9110/ J9210</t>
  </si>
  <si>
    <t>88776060</t>
  </si>
  <si>
    <t>Конектор Sony ST26/ C2104/ C2105/ MT25/ ST23/ ZTE Blade L3</t>
  </si>
  <si>
    <t>89795575</t>
  </si>
  <si>
    <t>Конектор Samsung A015 Galaxy A01/ A032/ A035/ Redmi A1/ A1 Plus/ 9A/ 9AT/ Redmi 9C/ Poco C3 Micro USB</t>
  </si>
  <si>
    <t>89796294</t>
  </si>
  <si>
    <t>Конектор Samsung A025F Galaxy A02s/ A013F/ A042/ A037F/ A115F/ M115F, 18 pin, USB Type-C</t>
  </si>
  <si>
    <t>88781314</t>
  </si>
  <si>
    <t>Конектор Samsung A105F/ A022F/ A600F/ A605F/ A750F/ G611/ J100H/ J250F/ J320H/ J330F/ J400/ J500/ J530/ J600</t>
  </si>
  <si>
    <t>89788297</t>
  </si>
  <si>
    <t>Конектор Samsung A107 Galaxy A10S micro USB</t>
  </si>
  <si>
    <t>89795942</t>
  </si>
  <si>
    <t>Конектор Samsung A202 Galaxy A20e/ A205/ A305/ A307F/ A405/ A505/ A507/ M305/ P Smart Z/ P30 Lite</t>
  </si>
  <si>
    <t>89802718</t>
  </si>
  <si>
    <t>Конектор Samsung A207F Galaxy A20s/ A215/ A226B/ A045F/ A146B/ Moto XT2097-6 16 pin, USB Type-C</t>
  </si>
  <si>
    <t>88779305</t>
  </si>
  <si>
    <t>Конектор Samsung A300/ A500/ A700/ G850/ N910 11 pin micro USB тип-B</t>
  </si>
  <si>
    <t>88793178</t>
  </si>
  <si>
    <t>Конектор Samsung A310F Galaxy A3 2016/ A510F/ A710F/ G920F/ G928/ N920</t>
  </si>
  <si>
    <t>88788281</t>
  </si>
  <si>
    <t>Конектор Samsung A320F Galaxy A3 2017/ A520F/ A720 Type-C</t>
  </si>
  <si>
    <t>89795299</t>
  </si>
  <si>
    <t>Конектор Samsung A525F Galaxy A52/ A336B/ A526B/ A528B/ A546E/ A725F/ A726B/ A736B/ A826S, 16 pin, USB</t>
  </si>
  <si>
    <t>89773446</t>
  </si>
  <si>
    <t>Конектор Samsung A530F Galaxy A8 2018/ A730F 26 pin USB Type-C</t>
  </si>
  <si>
    <t>89798977</t>
  </si>
  <si>
    <t>Конектор Samsung A536 Galaxy A53 5G/ A346/ A356/ A556 USB Type-C</t>
  </si>
  <si>
    <t>00001003</t>
  </si>
  <si>
    <t>Конектор Samsung D520/ D800/ D820/ D830/ D840/ D900/ D900B/ E250/ E480/ E490/ E500!</t>
  </si>
  <si>
    <t>00001152</t>
  </si>
  <si>
    <t>Конектор Samsung E200/ E390/ E570/ U300/ E590/ E740/ E950/ J600/ M300!</t>
  </si>
  <si>
    <t>88766807</t>
  </si>
  <si>
    <t>Конектор Samsung F110/ F480/ F490/ F700/ G600/ S5230/ G530/ J700/ L170/ L760/ L770/ C3050</t>
  </si>
  <si>
    <t>88776808</t>
  </si>
  <si>
    <t>Конектор Samsung G350/ G350e/ G355H/ G7102/ J700/ J510/ J200/ S7270/ S7272/ S7582 7 pin micro USB тип-B</t>
  </si>
  <si>
    <t>88778809</t>
  </si>
  <si>
    <t>Конектор Samsung G900 Galaxy S5/ N900/ N9000/ N9005/ N9006 micro USB 3.0!</t>
  </si>
  <si>
    <t>88788278</t>
  </si>
  <si>
    <t>Конектор Samsung G930/ G935F Galaxy S7 Edge</t>
  </si>
  <si>
    <t>88789091</t>
  </si>
  <si>
    <t>Конектор Samsung G950/ G955F/ G960/ G965/ N960</t>
  </si>
  <si>
    <t>89790276</t>
  </si>
  <si>
    <t>Конектор Samsung G970 Galaxy S10e/ G973/ G975/ G770F тип-C</t>
  </si>
  <si>
    <t>89797338</t>
  </si>
  <si>
    <t>Конектор Samsung G990B Galaxy S21 FE 5G/ G991B/ G996B/ G998B/ S901B/ S906B/ S908B, USB Type-C</t>
  </si>
  <si>
    <t>88779143</t>
  </si>
  <si>
    <t>Конектор Samsung i8160 Galaxy Ace 2 micro USB</t>
  </si>
  <si>
    <t>88776809</t>
  </si>
  <si>
    <t>Конектор Samsung i8262/ i9190/ i9195/ S5310/ S6310/ i8260/ S6312</t>
  </si>
  <si>
    <t>88778504</t>
  </si>
  <si>
    <t>Конектор Samsung i8552/ i9060/ i9080/ i9082/ i9150/ i9152/ T110/ T111/ T280/ T285/ T560/ T561/ T580/ T585</t>
  </si>
  <si>
    <t>88779144</t>
  </si>
  <si>
    <t>Конектор Samsung i9100/ B3310/ B7610/ C3300/ C5510 / i5500/ i9070/ i9100/ i9103/ M3710/ M7500/ M7600/ S3550</t>
  </si>
  <si>
    <t>88783837</t>
  </si>
  <si>
    <t>Конектор Samsung i9250/ C3312/ C3322/ C3330/ C3350/ C3520/ C3560/ C3752/ C3782/ E2222/ E2530/ S3850/ S5300</t>
  </si>
  <si>
    <t>88775884</t>
  </si>
  <si>
    <t>Конектор Samsung i9300 Galaxy S3/ P600/ P601/ P605/ T310/ T311/ T520/ T521/ T525/ T700/ T705/ T805/ T810</t>
  </si>
  <si>
    <t>89783076</t>
  </si>
  <si>
    <t>Конектор Samsung i9500 Galaxy S4/ N7100 micro USB тип-B!</t>
  </si>
  <si>
    <t>89788298</t>
  </si>
  <si>
    <t>Конектор Samsung N950F Galaxy Note 8!</t>
  </si>
  <si>
    <t>89804902</t>
  </si>
  <si>
    <t>Конектор Samsung N970F Galaxy Note 10/ N971/ N975/ N976/ G780/ G781B/ G980/ G985/ G988/ F926</t>
  </si>
  <si>
    <t>89798978</t>
  </si>
  <si>
    <t>Конектор Samsung N980F Galaxy Note 20/ N981B/ N985F/ N986B/ G715F, USB Type-C!</t>
  </si>
  <si>
    <t>88776228</t>
  </si>
  <si>
    <t>Конектор Samsung S5282/ J120/ C3592/ E1272/ E2202/ S6810/ S7262/ S7710/ G313</t>
  </si>
  <si>
    <t>88774479</t>
  </si>
  <si>
    <t>Конектор Samsung S5660/ i9000/ i8910/ S5620/ S5350/ i9001!</t>
  </si>
  <si>
    <t>89802835</t>
  </si>
  <si>
    <t>Конектор Samsung S7562/ i8190/ S7530</t>
  </si>
  <si>
    <t>88778587</t>
  </si>
  <si>
    <t>Конектор Samsung S8300/ B3210/ B7330/ B7722/ S3370/ S5222/ S5250/ S5620/ S5830/ S6500/ S7350/ S7550/ S8000</t>
  </si>
  <si>
    <t>88781933</t>
  </si>
  <si>
    <t>Конектор Samsung T210/ T211/ P3200/ P3210/ P5200/ P5210/ I9200/ I9205 micro USB</t>
  </si>
  <si>
    <t>89798979</t>
  </si>
  <si>
    <t>Конектор Samsung T220 Galaxy Tab A7 Lite/ T225 Type-C</t>
  </si>
  <si>
    <t>89801425</t>
  </si>
  <si>
    <t>Конектор Samsung T330 Galaxy Tab 4 8.0/ T331!</t>
  </si>
  <si>
    <t>89785357</t>
  </si>
  <si>
    <t>Конектор Samsung T380 Galaxy Tab A 2017/ T385/ T590/ T595/ T830/ T835/ T380/ A920F/ C5010/ C7000/ C9000,</t>
  </si>
  <si>
    <t>89798980</t>
  </si>
  <si>
    <t>Конектор Samsung T500 Galaxy Tab A7 10.4/ T505/ X200/ X205 USB Type-C</t>
  </si>
  <si>
    <t>89801917</t>
  </si>
  <si>
    <t>Конектор Samsung T510/ T515 Galaxy Tab A 10.1</t>
  </si>
  <si>
    <t>89798981</t>
  </si>
  <si>
    <t>Конектор Samsung T530 Galaxy Tab 4 10.1/ T531/ T535!</t>
  </si>
  <si>
    <t>89810156</t>
  </si>
  <si>
    <t>Конектор Samsung X510 Galaxy Tab S9 FE/ X516/ X610/ X616/ X710/ X716/ X810/ X910/ X916 Type-C</t>
  </si>
  <si>
    <t>89807971</t>
  </si>
  <si>
    <t>Конектор дисплея Samsung A045 Galaxy A04</t>
  </si>
  <si>
    <t>89804051</t>
  </si>
  <si>
    <t>Конектор материнской плати Samsung A025 Galaxy A02s (для дисплея правий)</t>
  </si>
  <si>
    <t>89811284</t>
  </si>
  <si>
    <t>Конектор материнской плати Samsung A125 Galaxy A12/ A235/ A325/ A346/ A536 78 pin (на дисплей)</t>
  </si>
  <si>
    <t>89804052</t>
  </si>
  <si>
    <t>Конектор материнской плати Samsung A125 Galaxy A12 (на міжплатний шлейф)</t>
  </si>
  <si>
    <t>89807968</t>
  </si>
  <si>
    <t>Конектор материнской плати Samsung A145 Galaxy A14 (для дисплея)</t>
  </si>
  <si>
    <t>89807969</t>
  </si>
  <si>
    <t>Конектор материнской плати Samsung A146 Galaxy A14 (для АКБ)!</t>
  </si>
  <si>
    <t>89807970</t>
  </si>
  <si>
    <t>Конектор материнской плати Samsung A225/ A325/ A525 A22/ A32/ A52 (на міжплатний шлейф)</t>
  </si>
  <si>
    <t>89810330</t>
  </si>
  <si>
    <t>Конектор материнской плати Samsung A245 Galaxy A24 (для дисплея)</t>
  </si>
  <si>
    <t>89803988</t>
  </si>
  <si>
    <t>Конектор материнской плати Samsung A305/ A30/ / A50/ A50S Galaxy A305/ A505/ A507 (для дисплея)</t>
  </si>
  <si>
    <t>89803989</t>
  </si>
  <si>
    <t>Конектор материнской плати Samsung A307 Galaxy A30s/ A415/ A515 (на міжплатний шлейф)</t>
  </si>
  <si>
    <t>89806076</t>
  </si>
  <si>
    <t>Конектор материнской плати Samsung A315 Galaxy A31 (на міжплатний шлейф)</t>
  </si>
  <si>
    <t>89803544</t>
  </si>
  <si>
    <t>Конектор материнской плати Samsung A325 Galaxy A32/ A22/ A02/ M127/ A525 A52</t>
  </si>
  <si>
    <t>89805706</t>
  </si>
  <si>
    <t>Конектор материнской плати Samsung A325 Galaxy A32/ A42/ A52/ A72 для АКБ</t>
  </si>
  <si>
    <t>89807293</t>
  </si>
  <si>
    <t>Конектор материнской плати Samsung A346 Galaxy A34 (на міжплатний шлейф)</t>
  </si>
  <si>
    <t>89803545</t>
  </si>
  <si>
    <t>Конектор материнской плати Samsung A405 Galaxy A40/ M515/ A51/ A70 (на міжплатний шлейф)</t>
  </si>
  <si>
    <t>89807294</t>
  </si>
  <si>
    <t>Конектор материнской плати Samsung A536 Galaxy A53 (на міжплатний шлейф)</t>
  </si>
  <si>
    <t>89807295</t>
  </si>
  <si>
    <t>Конектор материнской плати Samsung A546 Galaxy A54 (на міжплатний шлейф)</t>
  </si>
  <si>
    <t>89803990</t>
  </si>
  <si>
    <t>Конектор материнской плати Samsung A715 Galaxy A71 (на міжплатний шлейф)</t>
  </si>
  <si>
    <t>89811549</t>
  </si>
  <si>
    <t>Тримач SIM- карти Samsung G901B Galaxy S22 5G/ S906B на 2 SIM- карт чорний</t>
  </si>
  <si>
    <t>89811547</t>
  </si>
  <si>
    <t>Тримач SIM- карти Samsung G990B Galaxy S21 FE 5G на 2 SIM- карт сірий</t>
  </si>
  <si>
    <t>89811548</t>
  </si>
  <si>
    <t>Тримач SIM- карти Samsung G991B Galaxy S21 5G Dual Sim на 2 SIM- карт сірий</t>
  </si>
  <si>
    <t>89808951</t>
  </si>
  <si>
    <t>Тримач SIM- карти Samsung S901 Galaxy S22 5G на 2 SIM- карти чорний</t>
  </si>
  <si>
    <t>89811550</t>
  </si>
  <si>
    <t>Тримач SIM- карти Samsung S908 Galaxy S22 Ultra 5G на 2 SIM- карти чорний</t>
  </si>
  <si>
    <t>89811561</t>
  </si>
  <si>
    <t>Тримач SIM- карти та карти пам'яті Samsung A022F Galaxy A02 на 2 SIM- карти чорний</t>
  </si>
  <si>
    <t>89811446</t>
  </si>
  <si>
    <t>Тримач SIM- карти та карти пам'яті Samsung A025F Galaxy A02s на 2 SIM- карти чорний</t>
  </si>
  <si>
    <t>89811447</t>
  </si>
  <si>
    <t>Тримач SIM- карти та карти пам'яті Samsung A035F Galaxy A03 на 2 SIM- карти чорний</t>
  </si>
  <si>
    <t>89811448</t>
  </si>
  <si>
    <t>Тримач SIM- карти та карти пам'яті Samsung A037F Galaxy A03s на 2 SIM- карти чорний</t>
  </si>
  <si>
    <t>89807248</t>
  </si>
  <si>
    <t>Тримач SIM- карти та карти пам'яті Samsung A042F Galaxy A04e на 2 SIM- карти чорний</t>
  </si>
  <si>
    <t>89807249</t>
  </si>
  <si>
    <t>Тримач SIM- карти та карти пам'яті Samsung A045F Galaxy A04 чорний</t>
  </si>
  <si>
    <t>89811563</t>
  </si>
  <si>
    <t>Тримач SIM- карти та карти пам'яті Samsung A047F Galaxy A04s на 2 SIM- карти чорний</t>
  </si>
  <si>
    <t>89807753</t>
  </si>
  <si>
    <t>Тримач SIM- карти та карти пам'яті Samsung A047F Galaxy A04s чорний</t>
  </si>
  <si>
    <t>89811564</t>
  </si>
  <si>
    <t>Тримач SIM- карти та карти пам'яті Samsung A055F Galaxy A05 на 2 SIM- карти чорний</t>
  </si>
  <si>
    <t>89811565</t>
  </si>
  <si>
    <t>Тримач SIM- карти та карти пам'яті Samsung A057F Galaxy A05s на 2 SIM- карти чорний</t>
  </si>
  <si>
    <t>89796602</t>
  </si>
  <si>
    <t>Тримач SIM- карти та карти пам'яті Samsung A107F Galaxy A10S на 2 SIM- карти чорний</t>
  </si>
  <si>
    <t>89807754</t>
  </si>
  <si>
    <t>Тримач SIM- карти та карти пам'яті Samsung A115F Galaxy A11/ M115 на 2 SIM- карти чорний</t>
  </si>
  <si>
    <t>89794380</t>
  </si>
  <si>
    <t>Тримач SIM- карти та карти пам'яті Samsung A125F Galaxy A12 на 2 SIM- карти чорний</t>
  </si>
  <si>
    <t>89796694</t>
  </si>
  <si>
    <t>Тримач SIM- карти та карти пам'яті Samsung A135F Galaxy A13 на 2 SIM- карти чорний</t>
  </si>
  <si>
    <t>89807250</t>
  </si>
  <si>
    <t>Тримач SIM- карти та карти пам'яті Samsung A145F Galaxy A14 чорний</t>
  </si>
  <si>
    <t>89811741</t>
  </si>
  <si>
    <t>Тримач SIM- карти та карти пам'яті Samsung A146F Galaxy A14 5G на 2 Sim- карти чорний</t>
  </si>
  <si>
    <t>89811742</t>
  </si>
  <si>
    <t>Тримач SIM- карти та карти пам'яті Samsung A155F Galaxy A15 на 2 Sim- карти синій</t>
  </si>
  <si>
    <t>89811790</t>
  </si>
  <si>
    <t>Тримач SIM- карти та карти пам'яті Samsung A156 Galaxy A15 5G на 2 Sim- карти синій</t>
  </si>
  <si>
    <t>89787520</t>
  </si>
  <si>
    <t>Тримач SIM- карти та карти пам'яті Samsung A205F/ A505/ A305/ A705 на 2 SIM- карти чорний</t>
  </si>
  <si>
    <t>89807755</t>
  </si>
  <si>
    <t>Тримач SIM- карти та карти пам'яті Samsung A207F Galaxy A20S на 2 SIM- карти чорний</t>
  </si>
  <si>
    <t>89794383</t>
  </si>
  <si>
    <t>Тримач SIM- карти та карти пам'яті Samsung A217F Galaxy A21S на 2 SIM- карти чорний</t>
  </si>
  <si>
    <t>89796860</t>
  </si>
  <si>
    <t>Тримач SIM- карти та карти пам'яті Samsung A226B Galaxy A22 5G на 2 SIM- карти чорний</t>
  </si>
  <si>
    <t>89807757</t>
  </si>
  <si>
    <t>Тримач SIM- карти та карти пам'яті Samsung A235F Galaxy A23 на 2 SIM- карти чорний</t>
  </si>
  <si>
    <t>89811743</t>
  </si>
  <si>
    <t>Тримач SIM- карти та карти пам'яті Samsung A236B Galaxy A23 5G на 2 SIM- карти чорний</t>
  </si>
  <si>
    <t>89811744</t>
  </si>
  <si>
    <t>Тримач SIM- карти та карти пам'яті Samsung A245F Galaxy A24 на 2 SIM- карти чорний</t>
  </si>
  <si>
    <t>89811745</t>
  </si>
  <si>
    <t>Тримач SIM- карти та карти пам'яті Samsung A256 Galaxy A25 на 2 SIM- карти чорний</t>
  </si>
  <si>
    <t>89807758</t>
  </si>
  <si>
    <t>Тримач SIM- карти та карти пам'яті Samsung A315F Galaxy A31 на 2 SIM- карти чорний</t>
  </si>
  <si>
    <t>89807759</t>
  </si>
  <si>
    <t>Тримач SIM- карти та карти пам'яті Samsung A325F Galaxy A32 на 2 SIM- карти чорний</t>
  </si>
  <si>
    <t>89796862</t>
  </si>
  <si>
    <t>Тримач SIM- карти та карти пам'яті Samsung A326F Galaxy A32 5G на 2 SIM- карти чорний</t>
  </si>
  <si>
    <t>89811842</t>
  </si>
  <si>
    <t>Тримач SIM- карти та карти пам'яті Samsung A336F Galaxy A33 5G на 2 SIM- карти срібний</t>
  </si>
  <si>
    <t>89796864</t>
  </si>
  <si>
    <t>Тримач SIM- карти та карти пам'яті Samsung A336F Galaxy A33 5G на 2 SIM- карти чорний</t>
  </si>
  <si>
    <t>89811746</t>
  </si>
  <si>
    <t>Тримач SIM- карти та карти пам'яті Samsung A346F Galaxy A34 на 2 SIM- карти сірий</t>
  </si>
  <si>
    <t>89811747</t>
  </si>
  <si>
    <t>Тримач SIM- карти та карти пам'яті Samsung A356F Galaxy A35 на 2 SIM- карти чорний</t>
  </si>
  <si>
    <t>89794588</t>
  </si>
  <si>
    <t>Тримач SIM- карти та карти пам'яті Samsung A515F Galaxy A51/ A715 Galaxy A71 чорний</t>
  </si>
  <si>
    <t>89811906</t>
  </si>
  <si>
    <t>Тримач SIM- карти та карти пам'яті Samsung A525F Galaxy A52/ A725 Galaxy A72 синій</t>
  </si>
  <si>
    <t>89794592</t>
  </si>
  <si>
    <t>Тримач SIM- карти та карти пам'яті Samsung A525F Galaxy A52/ A725 Galaxy A72 чорний</t>
  </si>
  <si>
    <t>89811449</t>
  </si>
  <si>
    <t>Тримач SIM- карти та карти пам'яті Samsung A536B Galaxy A53 5G Dual Sim на 2 SIM- карти чорний</t>
  </si>
  <si>
    <t>89811791</t>
  </si>
  <si>
    <t>Тримач SIM- карти та карти пам'яті Samsung A546 Galaxy A54 Dual Sim на 2 SIM- карти чорний</t>
  </si>
  <si>
    <t>89811792</t>
  </si>
  <si>
    <t>Тримач SIM- карти та карти пам'яті Samsung A556 Galaxy A55 Dual Sim на 2 SIM- карти блакитний</t>
  </si>
  <si>
    <t>89811793</t>
  </si>
  <si>
    <t>Тримач SIM- карти та карти пам'яті Samsung A556 Galaxy A55 Dual Sim на 2 SIM- карти синій</t>
  </si>
  <si>
    <t>89811748</t>
  </si>
  <si>
    <t>Тримач SIM- карти та карти пам'яті Samsung A736B Galaxy A73 5G на 2 SIM- карти сірий</t>
  </si>
  <si>
    <t>89786389</t>
  </si>
  <si>
    <t>Тримач SIM- карти та карти пам'яті Samsung A750F Galaxy A7 2018 на 2 SIM- карти чорний</t>
  </si>
  <si>
    <t>89811450</t>
  </si>
  <si>
    <t>Тримач SIM- карти та карти пам'яті Samsung G780F Galaxy S20 FE/ G781B на 2 SIM- карти синій</t>
  </si>
  <si>
    <t>89807760</t>
  </si>
  <si>
    <t>Тримач SIM- карти та карти пам'яті Samsung G980 Galaxy S20/ G981B/ G985B/ G986B на 2 SIM- карт сірий</t>
  </si>
  <si>
    <t>89811749</t>
  </si>
  <si>
    <t>Тримач SIM- карти та карти пам'яті Samsung J415 Galaxy J4 Plus/ J610 на 2 SIM- карти чорний</t>
  </si>
  <si>
    <t>89811451</t>
  </si>
  <si>
    <t>Тримач SIM- карти та карти пам'яті Samsung J600F Galaxy J6 Dual/ J810F на 2 SIM- карти 2шт чорний</t>
  </si>
  <si>
    <t>89811794</t>
  </si>
  <si>
    <t>Тримач SIM- карти та карти пам'яті Samsung M127 Galaxy M12 на 2 SIM- карти чорний</t>
  </si>
  <si>
    <t>89807251</t>
  </si>
  <si>
    <t>Тримач SIM- карти та карти пам'яті Samsung M135 Galaxy M13 Light Blue синій</t>
  </si>
  <si>
    <t>89807252</t>
  </si>
  <si>
    <t>Тримач SIM- карти та карти пам'яті Samsung M146 Galaxy M14 Dark Blue синій</t>
  </si>
  <si>
    <t>89811795</t>
  </si>
  <si>
    <t>Тримач SIM- карти та карти пам'яті Samsung M236 Galaxy M23 Light Blue на 2 Sim- карти синій</t>
  </si>
  <si>
    <t>89811841</t>
  </si>
  <si>
    <t>Тримач SIM- карти та карти пам'яті Samsung M315 Galaxy M31 на 2 SIM- карти білий</t>
  </si>
  <si>
    <t>89799445</t>
  </si>
  <si>
    <t>Тримач SIM- карти та карти пам'яті Samsung M315 Galaxy M31 на 2 SIM- карти чорний</t>
  </si>
  <si>
    <t>89811796</t>
  </si>
  <si>
    <t>Тримач SIM- карти та карти пам'яті Samsung M317 Galaxy M31s на 2 SIM- карти чорний</t>
  </si>
  <si>
    <t>89811840</t>
  </si>
  <si>
    <t>Тримач SIM- карти та карти пам'яті Samsung M325 Galaxy M32 на 2 SIM- карти срібний</t>
  </si>
  <si>
    <t>89799447</t>
  </si>
  <si>
    <t>Тримач SIM- карти та карти пам'яті Samsung M325 Galaxy M32 на 2 SIM- карти чорний</t>
  </si>
  <si>
    <t>89811797</t>
  </si>
  <si>
    <t>Тримач SIM- карти та карти пам'яті Samsung M336 Galaxy M33 на 2 SIM- карти синій</t>
  </si>
  <si>
    <t>89811798</t>
  </si>
  <si>
    <t>Тримач SIM- карти та карти пам'яті Samsung M515 Galaxy M51 на 2 SIM- карти чорний</t>
  </si>
  <si>
    <t>89811750</t>
  </si>
  <si>
    <t>Тримач SIM- карти та карти пам'яті Samsung M526B Galaxy M52 5G на 2 SIM- карти чорний</t>
  </si>
  <si>
    <t>89811897</t>
  </si>
  <si>
    <t>Тримач SIM- карти та карти пам'яті Samsung M536 Galaxy M53 на 1 SIM- карту синій</t>
  </si>
  <si>
    <t>89807761</t>
  </si>
  <si>
    <t>Тримач SIM- карти та карти пам'яті Samsung N770F Galaxy Note 10 Lite чорний</t>
  </si>
  <si>
    <t>89811751</t>
  </si>
  <si>
    <t>Тримач SIM- карти та карти пам'яті Samsung P610 Galaxy Tab S6 Lite Wi-Fi/ P615 LTE сірий</t>
  </si>
  <si>
    <t>89811868</t>
  </si>
  <si>
    <t>Тримач SIM- карти та карти пам'яті Samsung S711 Galaxy S23 FE Graphite сірий на 2 Sim- карти</t>
  </si>
  <si>
    <t>89811987</t>
  </si>
  <si>
    <t>Тримач SIM- карти та карти пам'яті Samsung S901 Galaxy S22 5G/ S906 чорний на 2 Sim- карти</t>
  </si>
  <si>
    <t>89811869</t>
  </si>
  <si>
    <t>Тримач SIM- карти та карти пам'яті Samsung S911 Galaxy S23 Phantom Black чорний на 2 Sim- карти</t>
  </si>
  <si>
    <t>89811870</t>
  </si>
  <si>
    <t>Тримач SIM- карти та карти пам'яті Samsung S918 Galaxy S23 Ultra чорний на 2 Sim- карти</t>
  </si>
  <si>
    <t>89811871</t>
  </si>
  <si>
    <t>Тримач SIM- карти та карти пам'яті Samsung S921 Galaxy S24 Onyx Black чорний на 2 Sim- карти</t>
  </si>
  <si>
    <t>89811872</t>
  </si>
  <si>
    <t>Тримач SIM- карти та карти пам'яті Samsung S928 Galaxy S24 Ultra чорний на 2 Sim- карти</t>
  </si>
  <si>
    <t>88784899</t>
  </si>
  <si>
    <t>Конектор LG D618/ D620/ D722/ D724/ K220DS/ K500N/ K520/ K580/ M160 K4/ M200N K8/ M320G K10/ X500 K10</t>
  </si>
  <si>
    <t>LG</t>
  </si>
  <si>
    <t>88776528</t>
  </si>
  <si>
    <t>Конектор LG D800/ D801/ D802/ D803/ D805</t>
  </si>
  <si>
    <t>88786718</t>
  </si>
  <si>
    <t>Конектор LG D820 Google Nexus 5/ D821/ F500 G4/ H810 G4/ H811 G4/ H815 G4/ LS991 G4 micro USB</t>
  </si>
  <si>
    <t>88774585</t>
  </si>
  <si>
    <t>Конектор LG E400/ E405/ E450/ E610/ E612/ E960/ E975/ P700/ P705/ P710/ P713/ P715/ P880/ D686, 5 pin, Micro</t>
  </si>
  <si>
    <t>89786364</t>
  </si>
  <si>
    <t>Конектор LG H870 G6/ H871/ H872/ H873/ LS993/ US997/ VS998 Type-C</t>
  </si>
  <si>
    <t>88781731</t>
  </si>
  <si>
    <t>Конектор Nokia 105/ 207/ 208/ 220/ 225/ 230/ 500 Asha/ 503/ 710, 5 pin, Micro-USB Type-B</t>
  </si>
  <si>
    <t>89801424</t>
  </si>
  <si>
    <t>Конектор Nokia 1.4/ 3.4/ 5.4/ 6.2/ 7.2/ 8.3/ G50 micro USB</t>
  </si>
  <si>
    <t>89788098</t>
  </si>
  <si>
    <t>Конектор Nokia 2/ 3/ 5/ 5.1/ Lenovo A1000/ A6020a40/ Meizu M3s/ Motorola Moto G2/ Fly iQ458, 5 pin</t>
  </si>
  <si>
    <t>89788485</t>
  </si>
  <si>
    <t>Конектор Nokia 3.2 Dual Sim/ Nokia 4.2 micro USB</t>
  </si>
  <si>
    <t>00001347</t>
  </si>
  <si>
    <t>Конектор Nokia 5310/ 5610/ 6500s/ 6600s/ N76/ N80/ N81/ N95 (короткий)</t>
  </si>
  <si>
    <t>89783943</t>
  </si>
  <si>
    <t>Конектор Nokia 6.1 Plus/ X5 2018/ 5.1 Plus (TA-1103)/ Nokia X6 2018/ 7 Plus/ 7.1 Plus/ X7/ 8/ 8.1 Dual</t>
  </si>
  <si>
    <t>89788030</t>
  </si>
  <si>
    <t>Конектор Nokia 6 (TA-1033/ TA-1039/ TA-1021/ TA-1025/ TA-1000/ TA-1003)</t>
  </si>
  <si>
    <t>00000433</t>
  </si>
  <si>
    <t>Конектор Nokia 8600/ 6500c/ 2690/ 2730/ 3710/ 5220/ 5230/ 5310/ 5320/ 5610/ 5630/ 5800</t>
  </si>
  <si>
    <t>88768252</t>
  </si>
  <si>
    <t>Конектор Nokia N85/ 202/ 6730c/ C2-02/ C2-03/ C2-06/ C2-08/ C5-00/ N86/ N82USB/ E66/ XL!</t>
  </si>
  <si>
    <t>88776954</t>
  </si>
  <si>
    <t>Конектор SIM Nokia 520 Lumia!</t>
  </si>
  <si>
    <t>88781730</t>
  </si>
  <si>
    <t>Конектор SIM Nokia 610 Lumia!</t>
  </si>
  <si>
    <t>89811954</t>
  </si>
  <si>
    <t>Тримач Sim- карти та карти пам'яті Nokia C20 Plus на 2 Sim- карти синій</t>
  </si>
  <si>
    <t>89811955</t>
  </si>
  <si>
    <t>Тримач Sim- карти та карти пам'яті Nokia C21 Plus на 2 Sim- карти сірий</t>
  </si>
  <si>
    <t>89811972</t>
  </si>
  <si>
    <t>Тримач Sim- карти та карти пам'яті Nokia C22 на 2 Sim- карти чорний</t>
  </si>
  <si>
    <t>89811956</t>
  </si>
  <si>
    <t>Тримач Sim- карти та карти пам'яті Nokia G11 на 2 Sim- карти чорний</t>
  </si>
  <si>
    <t>89811957</t>
  </si>
  <si>
    <t>Тримач Sim- карти та карти пам'яті Nokia G21 на 2 Sim- карти синій</t>
  </si>
  <si>
    <t>89811958</t>
  </si>
  <si>
    <t>Тримач Sim- карти та карти пам'яті Nokia G42/ G31 на 1 Sim- карту синій</t>
  </si>
  <si>
    <t>88782778</t>
  </si>
  <si>
    <t>Конектор Fly DS103/ DS105/ FS107/ DS113/ DS120/ E130/ E145/ TS105/ TS90 mini USB 10pin</t>
  </si>
  <si>
    <t>Fly</t>
  </si>
  <si>
    <t>88776048</t>
  </si>
  <si>
    <t>Конектор Fly DS104/ DS128/ IQ4410/ IQ235/ IQ237/ IQ238/ IQ255/ IQ256/ IQ430/ IQ442/ IQ443/ IQ445/ 4403</t>
  </si>
  <si>
    <t>88779197</t>
  </si>
  <si>
    <t>Конектор Fly iQ270/ iQ441/ iQ4412/ iQ442Q/ iQ446/ iQ4491/ iQ453/ Redmi 5 Plus/ Redmi Note 5/ 5 Pro</t>
  </si>
  <si>
    <t>88776051</t>
  </si>
  <si>
    <t>Конектор Fly iQ436i/ iQ440/ iQ4504/ iQ456/ iQ4601/ DS131/ Flylife Connect 10.1/ Lenovo A706/ Armor X3</t>
  </si>
  <si>
    <t>88788271</t>
  </si>
  <si>
    <t>Конектор Fly iQ4410i/ iQ4415/ iQ4416/ iQ4417/ iQ4514</t>
  </si>
  <si>
    <t>88785229</t>
  </si>
  <si>
    <t>Конектор Lenovo A2010</t>
  </si>
  <si>
    <t>88778889</t>
  </si>
  <si>
    <t>Конектор Lenovo A3000/ A3300/ A5000/ A7000/ A10-70 (A7600)/ S910/ S930 5 pin micro USB тип-B</t>
  </si>
  <si>
    <t>88781313</t>
  </si>
  <si>
    <t>Конектор Lenovo A7-30/ Asus ME175/ Explay A500/ China-Tablet PC</t>
  </si>
  <si>
    <t>89784107</t>
  </si>
  <si>
    <t>Конектор Lenovo C2 (K10a40)</t>
  </si>
  <si>
    <t>88778137</t>
  </si>
  <si>
    <t>Конектор Lenovo K900/ K910</t>
  </si>
  <si>
    <t>88777424</t>
  </si>
  <si>
    <t>Конектор Lenovo P700i/ K860/ S560/ S890/ S6000/ A369/ A706/ S850/ A680/ S860/ A859/ A710E/ S720/ A298T</t>
  </si>
  <si>
    <t>88776683</t>
  </si>
  <si>
    <t>Конектор Lenovo S820/ S650/ A390/ A670/ A820/ A830/ A850/ P780/ S920/ Redmi 4X</t>
  </si>
  <si>
    <t>88784162</t>
  </si>
  <si>
    <t>Конектор Lenovo S8-50F/ BlackBerry 9350/ 9360/ 9370/ 9860/ Huawei Honor 4A/ 4X/ 4C</t>
  </si>
  <si>
    <t>88782321</t>
  </si>
  <si>
    <t>Конектор Lenovo S850/ Z90-7 Vibe Shot 5 pin</t>
  </si>
  <si>
    <t>89812084</t>
  </si>
  <si>
    <t>Конектор Lenovo Tab M10 HD TB-306/ X306F/ X306X, Type-C</t>
  </si>
  <si>
    <t>89795574</t>
  </si>
  <si>
    <t>Конектор Lenovo Tab M10 X605F/ X304/ X705L/ X703/ K520 12 pin, Type-C</t>
  </si>
  <si>
    <t>89795412</t>
  </si>
  <si>
    <t>Конектор Lenovo Tab P10 X705, 16 pin, Type-C</t>
  </si>
  <si>
    <t>89796992</t>
  </si>
  <si>
    <t>Конектор Lenovo TB-X606F FHD Tab M10 Plus</t>
  </si>
  <si>
    <t>88776795</t>
  </si>
  <si>
    <t>Конектор Huawei Ascend G510/ G520/ Y300/ Y530/ Alcatel 6045/ 6050, 5 pin, Micro-USB Type-B</t>
  </si>
  <si>
    <t>88776797</t>
  </si>
  <si>
    <t>Конектор Huawei G6/ G610-U20/ G710/ G730/ Y635/ P6-U06/ P7 mini/ Honor 3C/ 3X G750, MediaPad T1 8.0</t>
  </si>
  <si>
    <t>88782779</t>
  </si>
  <si>
    <t>Конектор Huawei G8/ G7/ GX8/ Mate 8, 5 pin, Micro-USB Type-B</t>
  </si>
  <si>
    <t>89793233</t>
  </si>
  <si>
    <t>Конектор Huawei Honor 10i/ 20i/ View 20</t>
  </si>
  <si>
    <t>88796616</t>
  </si>
  <si>
    <t>Конектор Huawei Honor 5/ 5A/ 5X/ 7/ 7i/ Huawei Mate 10 Lite/ P8 Lite 2017, 5 pin, Micro-USB</t>
  </si>
  <si>
    <t>89787184</t>
  </si>
  <si>
    <t>Конектор Huawei Honor 7A/ Honor 7C/ Honor 7X/ Honor 8A/ Honor 10 Lite/ Nova 3i/ P smart/ P Smart Plus</t>
  </si>
  <si>
    <t>89794169</t>
  </si>
  <si>
    <t>Конектор Huawei Honor 8/ P9/ P9 Plus/ Nexus 6P/ Asus ZenFone 3 (ZE552KL) USB тип-C</t>
  </si>
  <si>
    <t>89788296</t>
  </si>
  <si>
    <t>Конектор Huawei Mate 20/ Mate 20 X/ P30/ P30 Pro/ P40/ P40 Pro/ Honor 20i/ View 20, USB Type-C</t>
  </si>
  <si>
    <t>89799322</t>
  </si>
  <si>
    <t>Конектор Huawei MediaPad T3 7.0 BG2-U01/ Huawei MediaPad T3 7.0 BG2-W09</t>
  </si>
  <si>
    <t>89796804</t>
  </si>
  <si>
    <t>Конектор Huawei MediaPad T3 8.0/ MediaPad T5 10</t>
  </si>
  <si>
    <t>89783942</t>
  </si>
  <si>
    <t>Конектор Huawei P20/ P20 Pro/ Mate 10/ Mate 10 Pro</t>
  </si>
  <si>
    <t>88782318</t>
  </si>
  <si>
    <t>Конектор Huawei P9 Lite/ Y3 2017/ Y5 2017/ Y6 II/ Honor 5A/ Samsung T295 Micro-USB</t>
  </si>
  <si>
    <t>89806069</t>
  </si>
  <si>
    <t>Конектор Huawei Y5 II/ Y6 II/ Honor 4X/ P8/ P8 Lite/ Lenovo Tab 3 TB3-710L, 5 pin, Micro-USB</t>
  </si>
  <si>
    <t>88776931</t>
  </si>
  <si>
    <t>Конектор Asus ME102A MeMO Pad 10/ ME176/ ME180A/ ME301T/ ME302/ ME372/ ME373CG/ ME375, 5 pin, Micro-US</t>
  </si>
  <si>
    <t>Asus</t>
  </si>
  <si>
    <t>88782235</t>
  </si>
  <si>
    <t>Конектор Asus ME103 (K010)/ Z300C ZenPad 10"/ Z380C 5 pin micro-USB</t>
  </si>
  <si>
    <t>88776932</t>
  </si>
  <si>
    <t>Конектор Asus ME170/ ME172/ ME173X MeMO Pad HD7 (K00B)/ Lenovo A2109/ A1-07</t>
  </si>
  <si>
    <t>88779185</t>
  </si>
  <si>
    <t>Конектор Asus ME571 Google Nexus 7 2013/ ZenFone 5 A500CG/ A501CG/ 5 Lite A502CG/ A600CG/ A601CG</t>
  </si>
  <si>
    <t>88780790</t>
  </si>
  <si>
    <t>Конектор Asus ZenFone 2 (ZE550ML/ ZE551ML) 5 pin micro-USB тип-B!</t>
  </si>
  <si>
    <t>88782280</t>
  </si>
  <si>
    <t>Конектор Asus ZenFone C ZC451CG/ Xiaomi Redmi Note 4/ Homtom HT7/ HT7 Pro Micro-USB</t>
  </si>
  <si>
    <t>89801385</t>
  </si>
  <si>
    <t>Конектор Asus Zenfone Max Pro M1!</t>
  </si>
  <si>
    <t>89784033</t>
  </si>
  <si>
    <t>Конектор Asus ZenPad 3S 10 Z500M/ Z500K!</t>
  </si>
  <si>
    <t>89798708</t>
  </si>
  <si>
    <t>Конектор Xiaomi 11T/ 11T Pro/ 11 Lite 5G NE/ 12/ 12X/ Mi 11i, USB Type-C</t>
  </si>
  <si>
    <t>89797339</t>
  </si>
  <si>
    <t>Конектор Xiaomi Mi10/ Mi10 Pro/ Mi10 Ultra/ Mi10T/ Mi10T Pro/ Mi10S/ Mi11 Lite, 16 pin</t>
  </si>
  <si>
    <t>89796996</t>
  </si>
  <si>
    <t>Конектор Xiaomi Mi11 Pro/ Mi11 Ultra!</t>
  </si>
  <si>
    <t>89798709</t>
  </si>
  <si>
    <t>Конектор Xiaomi Mi11 USB Type-C</t>
  </si>
  <si>
    <t>88779056</t>
  </si>
  <si>
    <t>Конектор Xiaomi Mi2/ Mi2A/ Mi2S/ Mi3 7 pin micro USB тип-B!</t>
  </si>
  <si>
    <t>88779549</t>
  </si>
  <si>
    <t>Конектор Xiaomi Mi4 6 pin micro USB тип-B!</t>
  </si>
  <si>
    <t>88789397</t>
  </si>
  <si>
    <t>Конектор Xiaomi Mi5/ Mi4C/ Mi4s/ Letv X500/ X600 USB тип-C!</t>
  </si>
  <si>
    <t>89784583</t>
  </si>
  <si>
    <t>Конектор Xiaomi Mi8 Lite/ Mi8/ Redmi Note 7/ Redmi Note 8/ 8T/ 8 Pro/ Note 9/ 9 Pro/ Mi Note 10/ 10 Lite</t>
  </si>
  <si>
    <t>89790095</t>
  </si>
  <si>
    <t>Конектор Xiaomi Mi8 SE/ Mi Max 2 тип-C</t>
  </si>
  <si>
    <t>89805442</t>
  </si>
  <si>
    <t>Конектор Xiaomi Mi9/ Mi9 SE/ Mi9 Lite/ Mi CC9 тип-C</t>
  </si>
  <si>
    <t>89795302</t>
  </si>
  <si>
    <t>Конектор Xiaomi Mi9T/ Note 7/ 8/ 8 Pro/ 8T/ 9/ 9T/ Mi 8 Lite/ Mi 9T/ Mi 9T Pro/ Mi Note 10/ Mi Note 10 Pro</t>
  </si>
  <si>
    <t>89795576</t>
  </si>
  <si>
    <t>Конектор Xiaomi Mi A1/ Mi 5X/ Lenovo Z6/ ZTE Blade A51/ A7s 2020/ ZTE Blade 20 Smart</t>
  </si>
  <si>
    <t>89799384</t>
  </si>
  <si>
    <t>Конектор Xiaomi Mi A3/ Mi CC9e/ Mi 8 Lite/ Redmi Note 8/ Note 8 Pro, Type-C</t>
  </si>
  <si>
    <t>89795300</t>
  </si>
  <si>
    <t>Конектор Xiaomi Mi Max 3 24 pin USB Type-C</t>
  </si>
  <si>
    <t>89795301</t>
  </si>
  <si>
    <t>Конектор Xiaomi Mi Mix 3/ Mi Pad 3/ Mi Pad 4/ Mi Pad 4 Plus, 16 pin, USB Type-C</t>
  </si>
  <si>
    <t>89799323</t>
  </si>
  <si>
    <t>Конектор Xiaomi Redmi 10C/ Poco M4 Pro 4G/ Poco M5/ Redmi Note 11/ Note 11S/ Note 11E, USB Type-C</t>
  </si>
  <si>
    <t>88785910</t>
  </si>
  <si>
    <t>Конектор Xiaomi Redmi 6/ Redmi 6A/ 6 Pro/ Redmi 4A/ 4X/ 5/ 5A/ S2/ Redmi Note 3/ Note 3 Pro, 5 pin, Micr</t>
  </si>
  <si>
    <t>89798832</t>
  </si>
  <si>
    <t>Конектор Xiaomi Redmi 7/ Redmi 7A</t>
  </si>
  <si>
    <t>89798811</t>
  </si>
  <si>
    <t>Конектор Xiaomi Redmi Note 11 Pro/ Note 11 Pro 5G/ Pad 5/ Redmi K50 Gaming/ Ciivi USB Type-C</t>
  </si>
  <si>
    <t>89805569</t>
  </si>
  <si>
    <t>Конектор Xiaomi Redmi Note 11 Pro Plus/ Xiaomi 12T/ Xiaomi 12T Pro USB Type-C</t>
  </si>
  <si>
    <t>89809965</t>
  </si>
  <si>
    <t>Конектор Xiaomi Redmi Note 6 Pro/ Doogee Y6/ Y100 Pro/ X60L/ X70/ Lenovo K6 Note/ P1m</t>
  </si>
  <si>
    <t>89806078</t>
  </si>
  <si>
    <t>Конектор материнской плати Xiaomi Redmi 10C (для дисплея)</t>
  </si>
  <si>
    <t>89806077</t>
  </si>
  <si>
    <t>Конектор материнской плати Xiaomi Redmi 10 (для дисплея)</t>
  </si>
  <si>
    <t>89810331</t>
  </si>
  <si>
    <t>Конектор материнской плати Xiaomi Redmi 12 (для дисплея)</t>
  </si>
  <si>
    <t>89811149</t>
  </si>
  <si>
    <t>Конектор материнской плати Xiaomi Redmi 13C (для дисплея)</t>
  </si>
  <si>
    <t>89803996</t>
  </si>
  <si>
    <t>Конектор материнской плати Xiaomi Redmi 9A/ Redmi 9C (для дисплея)</t>
  </si>
  <si>
    <t>89803995</t>
  </si>
  <si>
    <t>Конектор материнской плати Xiaomi Redmi 9A (для АКБ)</t>
  </si>
  <si>
    <t>89803994</t>
  </si>
  <si>
    <t>Конектор материнской плати Xiaomi Redmi 9 (для дисплея)</t>
  </si>
  <si>
    <t>89811150</t>
  </si>
  <si>
    <t>Конектор материнской плати Xiaomi Redmi A1 (для дисплея)</t>
  </si>
  <si>
    <t>89803997</t>
  </si>
  <si>
    <t>Конектор материнской плати Xiaomi Redmi Note 7/ Redmi Note 7 Pro (для дисплея)</t>
  </si>
  <si>
    <t>89803998</t>
  </si>
  <si>
    <t>Конектор материнской плати Xiaomi Redmi Note 8 Pro (для дисплея)</t>
  </si>
  <si>
    <t>89803999</t>
  </si>
  <si>
    <t>Конектор материнской плати Xiaomi Redmi Note 9/ Redmi 10x/ Redmi 9A (для дисплея)</t>
  </si>
  <si>
    <t>89805005</t>
  </si>
  <si>
    <t>Тримач SIM- карти Xiaomi 11T/ 11T Pro на 2 Sim сірий</t>
  </si>
  <si>
    <t>89807217</t>
  </si>
  <si>
    <t>Тримач SIM- карти Xiaomi 12 Lite чорний на 2 Sim- карти</t>
  </si>
  <si>
    <t>89805007</t>
  </si>
  <si>
    <t>Тримач SIM- карти Xiaomi 12T/ 12T Pro/ Redmi K50 Ultra на 2 Sim чорний</t>
  </si>
  <si>
    <t>89811438</t>
  </si>
  <si>
    <t>Тримач SIM- карти Xiaomi 13/ 13T Pro чорний на 2 Sim- карти</t>
  </si>
  <si>
    <t>89811435</t>
  </si>
  <si>
    <t>Тримач SIM- карти Xiaomi 13 Lite чорний на 2 Sim- карти</t>
  </si>
  <si>
    <t>89811436</t>
  </si>
  <si>
    <t>Тримач SIM- карти Xiaomi 13 Pro чорний на 2 Sim- карти</t>
  </si>
  <si>
    <t>89811437</t>
  </si>
  <si>
    <t>Тримач SIM- карти Xiaomi 13 Ultra чорний на 2 Sim- карти</t>
  </si>
  <si>
    <t>89811439</t>
  </si>
  <si>
    <t>Тримач SIM- карти Xiaomi 14 Ultra чорний на 2 Sim- карти</t>
  </si>
  <si>
    <t>89811440</t>
  </si>
  <si>
    <t>Тримач SIM- карти Xiaomi 14 чорний на 2 Sim- карти</t>
  </si>
  <si>
    <t>89796844</t>
  </si>
  <si>
    <t>Тримач SIM- карти Xiaomi Mi10 Lite Cosmic Gray чорний</t>
  </si>
  <si>
    <t>89796846</t>
  </si>
  <si>
    <t>Тримач SIM- карти Xiaomi Mi10T/ Mi10T Pro/ Redmi K30s Cosmic Black чорний</t>
  </si>
  <si>
    <t>89796845</t>
  </si>
  <si>
    <t>Тримач SIM- карти Xiaomi Mi10T/ Mi10T Pro/ Redmi K30s Lunar Silver срібний</t>
  </si>
  <si>
    <t>89811319</t>
  </si>
  <si>
    <t>Тримач SIM- карти Xiaomi Mi Note 10/ Mi Note 10 Pro/ Mi Note 10 Lite чорний на 2 Sim- карти</t>
  </si>
  <si>
    <t>89811551</t>
  </si>
  <si>
    <t>Тримач SIM- карти Xiaomi Poco F4 GT на 2 Sim- карти чорний</t>
  </si>
  <si>
    <t>89807851</t>
  </si>
  <si>
    <t>Тримач SIM- карти Xiaomi Poco F4 Night Black чорний !</t>
  </si>
  <si>
    <t>89811552</t>
  </si>
  <si>
    <t>Тримач SIM- карти Xiaomi Poco F5 Pro на 2 Sim- карти чорний</t>
  </si>
  <si>
    <t>89811553</t>
  </si>
  <si>
    <t>Тримач SIM- карти Xiaomi Poco F5 на 2 Sim- карти чорний</t>
  </si>
  <si>
    <t>89811554</t>
  </si>
  <si>
    <t>Тримач SIM- карти Xiaomi Poco X3 GT на 2 Sim- карти чорний</t>
  </si>
  <si>
    <t>89811555</t>
  </si>
  <si>
    <t>Тримач SIM- карти Xiaomi Poco X4 GT на 2 Sim- карти чорний</t>
  </si>
  <si>
    <t>89811556</t>
  </si>
  <si>
    <t>Тримач SIM- карти Xiaomi Poco X5 Pro на 2 Sim- карти чорний</t>
  </si>
  <si>
    <t>89811557</t>
  </si>
  <si>
    <t>Тримач SIM- карти Xiaomi Poco X6 Pro на 2 Sim- карти чорний</t>
  </si>
  <si>
    <t>89811558</t>
  </si>
  <si>
    <t>Тримач SIM- карти Xiaomi Poco X6 на 2 Sim- карти чорний</t>
  </si>
  <si>
    <t>89811434</t>
  </si>
  <si>
    <t>Тримач SIM- карти Xiaomi Redmi 12 Pro на 2 SIM- карти чорний</t>
  </si>
  <si>
    <t>89807852</t>
  </si>
  <si>
    <t>Тримач SIM- карти Xiaomi Redmi Note 12 Pro Plus 5G чорний</t>
  </si>
  <si>
    <t>89811560</t>
  </si>
  <si>
    <t>Тримач SIM- карти Xiaomi Redmi Note 13 Pro Plus чорний на 2 Sim- карти</t>
  </si>
  <si>
    <t>89811559</t>
  </si>
  <si>
    <t>Тримач SIM- карти Xiaomi Redmi Note 13 Pro/ Poco X6 чорний на 2 Sim- карти</t>
  </si>
  <si>
    <t>89807263</t>
  </si>
  <si>
    <t>Тримач SIM- карти та карти пам'яті Xiaomi 13 Lite Coral Blue синій !</t>
  </si>
  <si>
    <t>89807264</t>
  </si>
  <si>
    <t>Тримач SIM- карти та карти пам'яті Xiaomi 13 Lite сірий !</t>
  </si>
  <si>
    <t>89807850</t>
  </si>
  <si>
    <t>Тримач SIM- карти та карти пам'яті Xiaomi 13 чорний !</t>
  </si>
  <si>
    <t>89805008</t>
  </si>
  <si>
    <t>Тримач SIM- карти та карти пам'яті Xiaomi Mi10/ Mi10 Pro Twilight Grey сірий</t>
  </si>
  <si>
    <t>89805014</t>
  </si>
  <si>
    <t>Тримач SIM- карти та карти пам'яті Xiaomi Mi8 Lite Aurora Blue синій</t>
  </si>
  <si>
    <t>89794057</t>
  </si>
  <si>
    <t>Тримач SIM- карти та карти пам'яті Xiaomi Mi8 Lite Midnight Black чорний</t>
  </si>
  <si>
    <t>89796881</t>
  </si>
  <si>
    <t>Тримач SIM- карти та карти пам'яті Xiaomi Mi9 Lite синій</t>
  </si>
  <si>
    <t>89796882</t>
  </si>
  <si>
    <t>Тримач SIM- карти та карти пам'яті Xiaomi Mi9 Lite чорний</t>
  </si>
  <si>
    <t>89805010</t>
  </si>
  <si>
    <t>Тримач SIM- карти та карти пам'яті Xiaomi Mi 9T/ Mi 9T Pro/ Redmi K20/ Redmi K20 Pro синій</t>
  </si>
  <si>
    <t>89805009</t>
  </si>
  <si>
    <t>Тримач SIM- карти та карти пам'яті Xiaomi Mi 9T/ Mi 9T Pro/ Redmi K20/ Redmi K20 Pro чорний</t>
  </si>
  <si>
    <t>89783273</t>
  </si>
  <si>
    <t>Тримач SIM- карти та карти пам'яті Xiaomi Mi A2 Lite/ Redmi 6 Pro на 2 SIM- карти чорний</t>
  </si>
  <si>
    <t>89805012</t>
  </si>
  <si>
    <t>Тримач SIM- карти та карти пам'яті Xiaomi Mi A2/ Mi 6X чорний</t>
  </si>
  <si>
    <t>89811320</t>
  </si>
  <si>
    <t>Тримач SIM- карти та карти пам'яті Xiaomi Mi A3/ Mi CC9e чорний</t>
  </si>
  <si>
    <t>89811566</t>
  </si>
  <si>
    <t>Тримач SIM- карти та карти пам'яті Xiaomi Poco C65 на 2 SIM- карти чорний</t>
  </si>
  <si>
    <t>89805017</t>
  </si>
  <si>
    <t>Тримач SIM- карти та карти пам'яті Xiaomi Poco F3/ Mi11i Night Black чорний</t>
  </si>
  <si>
    <t>89811567</t>
  </si>
  <si>
    <t>Тримач SIM- карти та карти пам'яті Xiaomi Poco M3 на 2 SIM- карти чорний</t>
  </si>
  <si>
    <t>89805020</t>
  </si>
  <si>
    <t>Тримач SIM- карти та карти пам'яті Xiaomi Poco M4 Pro 4G Power Black чорний</t>
  </si>
  <si>
    <t>89806066</t>
  </si>
  <si>
    <t>Тримач SIM- карти та карти пам'яті Xiaomi Poco M4 Pro 5G чорний</t>
  </si>
  <si>
    <t>89811452</t>
  </si>
  <si>
    <t>Тримач SIM- карти та карти пам'яті Xiaomi Poco M4 Pro Power Black на 2 SIM- карти чорний</t>
  </si>
  <si>
    <t>89811568</t>
  </si>
  <si>
    <t>Тримач SIM- карти та карти пам'яті Xiaomi Poco M5s на 2 SIM- карти чорний</t>
  </si>
  <si>
    <t>89811453</t>
  </si>
  <si>
    <t>Тримач SIM- карти та карти пам'яті Xiaomi Poco M5 на 2 SIM- карти чорний</t>
  </si>
  <si>
    <t>89805021</t>
  </si>
  <si>
    <t>Тримач SIM- карти та карти пам'яті Xiaomi Poco M5 чорний</t>
  </si>
  <si>
    <t>89796886</t>
  </si>
  <si>
    <t>Тримач SIM- карти та карти пам'яті Xiaomi Poco X3/ Poco X3 Pro/ Poco X3 NFC синій</t>
  </si>
  <si>
    <t>89796887</t>
  </si>
  <si>
    <t>Тримач SIM- карти та карти пам'яті Xiaomi Poco X3/ Poco X3 Pro/ Poco X3 NFC чорний</t>
  </si>
  <si>
    <t>89805716</t>
  </si>
  <si>
    <t>Тримач SIM- карти та карти пам'яті Xiaomi Poco X4 Pro 5G чорний</t>
  </si>
  <si>
    <t>89811569</t>
  </si>
  <si>
    <t>Тримач SIM- карти та карти пам'яті Xiaomi Poco X5 на 2 SIM- карти чорний</t>
  </si>
  <si>
    <t>89811454</t>
  </si>
  <si>
    <t>Тримач SIM- карти та карти пам'яті Xiaomi Redmi 10A на 2 SIM- карти чорний</t>
  </si>
  <si>
    <t>89805024</t>
  </si>
  <si>
    <t>Тримач SIM- карти та карти пам'яті Xiaomi Redmi 10C/ Poco C40 сірий</t>
  </si>
  <si>
    <t>89805022</t>
  </si>
  <si>
    <t>Тримач SIM- карти та карти пам'яті Xiaomi Redmi 10/ Redmi 10 2022/ 10 Prime/ Note 11 4G блакитний</t>
  </si>
  <si>
    <t>89805023</t>
  </si>
  <si>
    <t>Тримач SIM- карти та карти пам'яті Xiaomi Redmi 10/ Redmi 10 2022/ 10 Prime/ Note 11 4G сірий</t>
  </si>
  <si>
    <t>89807266</t>
  </si>
  <si>
    <t>Тримач SIM- карти та карти пам'яті Xiaomi Redmi 12C Graphite Grey сірий</t>
  </si>
  <si>
    <t>89807267</t>
  </si>
  <si>
    <t>Тримач SIM- карти та карти пам'яті Xiaomi Redmi 12C Ocean Blue синій</t>
  </si>
  <si>
    <t>89811455</t>
  </si>
  <si>
    <t>Тримач SIM- карти та карти пам'яті Xiaomi Redmi 12 на 2 SIM- карти чорний</t>
  </si>
  <si>
    <t>89807265</t>
  </si>
  <si>
    <t>Тримач SIM- карти та карти пам'яті Xiaomi Redmi 12 срібний</t>
  </si>
  <si>
    <t>89811456</t>
  </si>
  <si>
    <t>Тримач SIM- карти та карти пам'яті Xiaomi Redmi 13C на 2 SIM- карти чорний</t>
  </si>
  <si>
    <t>89793648</t>
  </si>
  <si>
    <t>Тримач SIM- карти та карти пам'яті Xiaomi Redmi 7A чорний</t>
  </si>
  <si>
    <t>89794065</t>
  </si>
  <si>
    <t>Тримач SIM- карти та карти пам'яті Xiaomi Redmi 7 на 2 SIM- карти синій</t>
  </si>
  <si>
    <t>89794066</t>
  </si>
  <si>
    <t>Тримач SIM- карти та карти пам'яті Xiaomi Redmi 7 на 2 SIM- карти чорний</t>
  </si>
  <si>
    <t>89793517</t>
  </si>
  <si>
    <t>Тримач SIM- карти та карти пам'яті Xiaomi Redmi 8A Midnight Black чорний</t>
  </si>
  <si>
    <t>89794068</t>
  </si>
  <si>
    <t>Тримач SIM- карти та карти пам'яті Xiaomi Redmi 8A Ocean Blue</t>
  </si>
  <si>
    <t>89793497</t>
  </si>
  <si>
    <t>Тримач SIM- карти та карти пам'яті Xiaomi Redmi 8 на 2 SIM- карти синій</t>
  </si>
  <si>
    <t>89794067</t>
  </si>
  <si>
    <t>Тримач SIM- карти та карти пам'яті Xiaomi Redmi 8 на 2 SIM- карти чорний</t>
  </si>
  <si>
    <t>89805029</t>
  </si>
  <si>
    <t>Тримач SIM- карти та карти пам'яті Xiaomi Redmi 9A/ 9AT/ 9C/ 9i Granite Gray чорний</t>
  </si>
  <si>
    <t>89807765</t>
  </si>
  <si>
    <t>Тримач SIM- карти та карти пам'яті Xiaomi Redmi 9A/ 9AT/ 9C/ 9i Peacock Green зелений</t>
  </si>
  <si>
    <t>89793650</t>
  </si>
  <si>
    <t>Тримач SIM- карти та карти пам'яті Xiaomi Redmi 9A/ 9AT/ 9C/ 9i Sky Blue синій</t>
  </si>
  <si>
    <t>89807979</t>
  </si>
  <si>
    <t>Тримач SIM- карти та карти пам'яті Xiaomi Redmi 9A/ 9AT/ 9C/ 9i Twilight Blue синій</t>
  </si>
  <si>
    <t>89805030</t>
  </si>
  <si>
    <t>Тримач SIM- карти та карти пам'яті Xiaomi Redmi 9T/ Poco M3 Carbon Gray сірий</t>
  </si>
  <si>
    <t>89794594</t>
  </si>
  <si>
    <t>Тримач SIM- карти та карти пам'яті Xiaomi Redmi 9T/ Poco M3 синій</t>
  </si>
  <si>
    <t>89807764</t>
  </si>
  <si>
    <t>Тримач SIM- карти та карти пам'яті Xiaomi Redmi 9 на 2 SIM- карти синій</t>
  </si>
  <si>
    <t>89794070</t>
  </si>
  <si>
    <t>Тримач SIM- карти та карти пам'яті Xiaomi Redmi 9 на 2 SIM- карти сірий</t>
  </si>
  <si>
    <t>89807766</t>
  </si>
  <si>
    <t>Тримач SIM- карти та карти пам'яті Xiaomi Redmi A1/ A1 Plus Light Blue блакитний</t>
  </si>
  <si>
    <t>89807767</t>
  </si>
  <si>
    <t>Тримач SIM- карти та карти пам'яті Xiaomi Redmi A1/ A1 Plus чорний</t>
  </si>
  <si>
    <t>89811457</t>
  </si>
  <si>
    <t>Тримач SIM- карти та карти пам'яті Xiaomi Redmi A2 на 2 SIM- карти чорний</t>
  </si>
  <si>
    <t>89811458</t>
  </si>
  <si>
    <t>Тримач SIM- карти та карти пам'яті Xiaomi Redmi A3 на 2 SIM- карти чорний</t>
  </si>
  <si>
    <t>89796890</t>
  </si>
  <si>
    <t>Тримач SIM- карти та карти пам'яті Xiaomi Redmi Note 10 4G/ Redmi Note 10S Onyx Grey сірий</t>
  </si>
  <si>
    <t>89811838</t>
  </si>
  <si>
    <t>Тримач SIM- карти та карти пам'яті Xiaomi Redmi Note 10 4G/ Redmi Note 10S синій</t>
  </si>
  <si>
    <t>89807769</t>
  </si>
  <si>
    <t>Тримач SIM- карти та карти пам'яті Xiaomi Redmi Note 10 5G/ Poco M3 Pro 5G Chrome Silver серебрян</t>
  </si>
  <si>
    <t>89807768</t>
  </si>
  <si>
    <t>Тримач SIM- карти та карти пам'яті Xiaomi Redmi Note 10 5G/ Poco M3 Pro 5G Graphite Gray сірий</t>
  </si>
  <si>
    <t>89796894</t>
  </si>
  <si>
    <t>Тримач SIM- карти та карти пам'яті Xiaomi Redmi Note 10 5G/ Poco M3 Pro 5G Nighttime Blue синій</t>
  </si>
  <si>
    <t>89796896</t>
  </si>
  <si>
    <t>Тримач SIM- карти та карти пам'яті Xiaomi Redmi Note 10 Pro 4G Glacier Blue синій</t>
  </si>
  <si>
    <t>89796089</t>
  </si>
  <si>
    <t>Тримач SIM- карти та карти пам'яті Xiaomi Redmi Note 10 Pro 4G Onyx Gray темно - сірий</t>
  </si>
  <si>
    <t>89805032</t>
  </si>
  <si>
    <t>Тримач SIM- карти та карти пам'яті Xiaomi Redmi Note 11/ Note 11S Graphite Gray сірий</t>
  </si>
  <si>
    <t>89805031</t>
  </si>
  <si>
    <t>Тримач SIM- карти та карти пам'яті Xiaomi Redmi Note 11/ Note 11S Star Blue блакитний</t>
  </si>
  <si>
    <t>89796897</t>
  </si>
  <si>
    <t>Тримач SIM- карти та карти пам'яті Xiaomi Redmi Note 11 Pro 5G Graphite Gray темно - сірий</t>
  </si>
  <si>
    <t>89806144</t>
  </si>
  <si>
    <t>Тримач SIM- карти та карти пам'яті Xiaomi Redmi Note 11 Pro 5G чорний</t>
  </si>
  <si>
    <t>89807897</t>
  </si>
  <si>
    <t>Тримач SIM- карти та карти пам'яті Xiaomi Redmi Note 11 Pro Plus 5G чорний</t>
  </si>
  <si>
    <t>89810779</t>
  </si>
  <si>
    <t>Тримач SIM- карти та карти пам'яті Xiaomi Redmi Note 11 Pro синій</t>
  </si>
  <si>
    <t>89808368</t>
  </si>
  <si>
    <t>Тримач SIM- карти та карти пам'яті Xiaomi Redmi Note 11T/ Redmi Note 11T 5G чорний !</t>
  </si>
  <si>
    <t>89807898</t>
  </si>
  <si>
    <t>Тримач SIM- карти та карти пам'яті Xiaomi Redmi Note 12 4G сірий</t>
  </si>
  <si>
    <t>89811321</t>
  </si>
  <si>
    <t>Тримач SIM- карти та карти пам'яті Xiaomi Redmi Note 12 5G синій</t>
  </si>
  <si>
    <t>89811148</t>
  </si>
  <si>
    <t>Тримач SIM- карти та карти пам'яті Xiaomi Redmi Note 12 5G чорний</t>
  </si>
  <si>
    <t>89807269</t>
  </si>
  <si>
    <t>Тримач SIM- карти та карти пам'яті Xiaomi Redmi Note 12 Pro 4G сірий</t>
  </si>
  <si>
    <t>89811644</t>
  </si>
  <si>
    <t>Тримач SIM- карти та карти пам'яті Xiaomi Redmi Note 12 Pro 5G синій</t>
  </si>
  <si>
    <t>89807268</t>
  </si>
  <si>
    <t>Тримач SIM- карти та карти пам'яті Xiaomi Redmi Note 12 Pro 5G чорний</t>
  </si>
  <si>
    <t>89811441</t>
  </si>
  <si>
    <t>Тримач SIM- карти та карти пам'яті Xiaomi Redmi Note 12 Pro Plus на 2 SIM- карти чорний</t>
  </si>
  <si>
    <t>89807270</t>
  </si>
  <si>
    <t>Тримач SIM- карти та карти пам'яті Xiaomi Redmi Note 12S Ice Blue синій !</t>
  </si>
  <si>
    <t>89807271</t>
  </si>
  <si>
    <t>Тримач SIM- карти та карти пам'яті Xiaomi Redmi Note 12S Onyx Black чорний !</t>
  </si>
  <si>
    <t>89811570</t>
  </si>
  <si>
    <t>Тримач SIM- карти та карти пам'яті Xiaomi Redmi Note 13 4G/ Redmi Note 13 Pro 4G на 2 SIM чорний</t>
  </si>
  <si>
    <t>89807980</t>
  </si>
  <si>
    <t>Тримач SIM- карти та карти пам'яті Xiaomi Redmi Note 13 4G/ Redmi Note 13 Pro 4G чорний</t>
  </si>
  <si>
    <t>89811571</t>
  </si>
  <si>
    <t>Тримач SIM- карти та карти пам'яті Xiaomi Redmi Note 13 4G на 2 SIM- карти чорний</t>
  </si>
  <si>
    <t>88791391</t>
  </si>
  <si>
    <t>Тримач SIM- карти та карти пам'яті Xiaomi Redmi Note 4X чорний</t>
  </si>
  <si>
    <t>89784204</t>
  </si>
  <si>
    <t>Тримач SIM- карти та карти пам'яті Xiaomi Redmi Note 5 на 2 SIM- карти чорний</t>
  </si>
  <si>
    <t>89787408</t>
  </si>
  <si>
    <t>Тримач SIM- карти та карти пам'яті Xiaomi Redmi Note 6 Pro синій !</t>
  </si>
  <si>
    <t>89786148</t>
  </si>
  <si>
    <t>Тримач SIM- карти та карти пам'яті Xiaomi Redmi Note 6 Pro чорний</t>
  </si>
  <si>
    <t>89788570</t>
  </si>
  <si>
    <t>Тримач SIM- карти та карти пам'яті Xiaomi Redmi Note 7 синій, Neptune Blue</t>
  </si>
  <si>
    <t>89786149</t>
  </si>
  <si>
    <t>Тримач SIM- карти та карти пам'яті Xiaomi Redmi Note 7 чорний</t>
  </si>
  <si>
    <t>89805033</t>
  </si>
  <si>
    <t>Тримач SIM- карти та карти пам'яті Xiaomi Redmi Note 8/ Note 8T на 2 SIM- карти синій</t>
  </si>
  <si>
    <t>89793653</t>
  </si>
  <si>
    <t>Тримач SIM- карти та карти пам'яті Xiaomi Redmi Note 8/ Note 8T на 2 Sim- карти сірий</t>
  </si>
  <si>
    <t>89793654</t>
  </si>
  <si>
    <t>Тримач SIM- карти та карти пам'яті Xiaomi Redmi Note 8/ Note 8T на 2 SIM- карти чорний</t>
  </si>
  <si>
    <t>89806145</t>
  </si>
  <si>
    <t>Тримач SIM- карти та карти пам'яті Xiaomi Redmi Note 8 Pro сірий</t>
  </si>
  <si>
    <t>89799451</t>
  </si>
  <si>
    <t>Тримач SIM- карти та карти пам'яті Xiaomi Redmi Note 9/ Redmi 10x 4G на 2 SIM- карти чорний</t>
  </si>
  <si>
    <t>89805036</t>
  </si>
  <si>
    <t>Тримач SIM- карти та карти пам'яті Xiaomi Redmi Note 9S/ Note 9 Pro Interstellar Gray сірий</t>
  </si>
  <si>
    <t>89799455</t>
  </si>
  <si>
    <t>Тримач SIM- карти та карти пам'яті Xiaomi Redmi Note 9T на 2 SIM- карти чорний</t>
  </si>
  <si>
    <t>88796618</t>
  </si>
  <si>
    <t>Конектор Motorola XT1032 Moto G/ XT1033/ XT1036/ XT1028/ XT1100, 5 pin, Micro-USB Type-B</t>
  </si>
  <si>
    <t>89786365</t>
  </si>
  <si>
    <t>Конектор Motorola XT1620 Moto G4/ XT1622/ XT1625, Micro-USB</t>
  </si>
  <si>
    <t>89801423</t>
  </si>
  <si>
    <t>Конектор Motorola XT1925 Moto G6/ XT1926/ XT1942/ P30 Note, Type-C</t>
  </si>
  <si>
    <t>89798643</t>
  </si>
  <si>
    <t>Конектор Motorola XT1952-2 Moto G7 Play/ XT1962/ XT2045 Moto G8/ XT2087 Moto G9 Plus, USB Type-C</t>
  </si>
  <si>
    <t>89798590</t>
  </si>
  <si>
    <t>Конектор Motorola XT1955-1-2-4-7 Moto G7 Power/ XT2127-2/ XT2128-1/ XT2129 Type-C</t>
  </si>
  <si>
    <t>89798644</t>
  </si>
  <si>
    <t>Конектор Motorola XT2015 Moto G8 Play/ XT2081/ XT2083/ XT2091/ XT2137-1/ XT2233-2/ XT2235</t>
  </si>
  <si>
    <t>88781387</t>
  </si>
  <si>
    <t>Конектор Motorola XT910 Droid RAZR/ XT912/ XT1092/ XT1093/ XT1094/ XT1095/ XT1096/ XT1097/ MB525</t>
  </si>
  <si>
    <t>89811929</t>
  </si>
  <si>
    <t>Тримач SIM- карти Motorola XT2175-1 Moto G200 5G на 2 Sim- карти синій</t>
  </si>
  <si>
    <t>89811930</t>
  </si>
  <si>
    <t>Тримач SIM- карти Motorola XT2203 Edge 30 на 2 Sim- карти синій</t>
  </si>
  <si>
    <t>89811931</t>
  </si>
  <si>
    <t>Тримач SIM- карти Motorola XT2245-1 Edge 30 Neo на 2 Sim- карти чорний</t>
  </si>
  <si>
    <t>89811676</t>
  </si>
  <si>
    <t>Тримач SIM- карти та карти пам'яті Motorola XT2053-1-2-3 Moto E6s на 2 Sim- карти блакитний</t>
  </si>
  <si>
    <t>89811677</t>
  </si>
  <si>
    <t>Тримач SIM- карти та карти пам'яті Motorola XT2087-1 Moto G9 на 2 Sim- карти блакитний</t>
  </si>
  <si>
    <t>89811938</t>
  </si>
  <si>
    <t>Тримач SIM- карти та карти пам'яті Motorola XT2097-6 Moto E7 Power на 2 Sim- карти синій</t>
  </si>
  <si>
    <t>89811939</t>
  </si>
  <si>
    <t>Тримач SIM- карти та карти пам'яті Motorola XT2127-2 Moto G10 на 2 Sim- карти сірий</t>
  </si>
  <si>
    <t>89811940</t>
  </si>
  <si>
    <t>Тримач SIM- карти та карти пам'яті Motorola XT2129 Moto G30 на 2 Sim- карти чорний</t>
  </si>
  <si>
    <t>89811941</t>
  </si>
  <si>
    <t>Тримач SIM- карти та карти пам'яті Motorola XT2133-2 Moto G60s на 2 Sim- карти синій</t>
  </si>
  <si>
    <t>89807247</t>
  </si>
  <si>
    <t>Тримач SIM- карти та карти пам'яті Motorola XT2135 Moto G32 Dinamyc Grey сірий</t>
  </si>
  <si>
    <t>89811942</t>
  </si>
  <si>
    <t>Тримач SIM- карти та карти пам'яті Motorola XT2139 Edge 20 Lite на 2 Sim- карти чорний</t>
  </si>
  <si>
    <t>89811678</t>
  </si>
  <si>
    <t>Тримач SIM- карти та карти пам'яті Motorola XT2155 Moto E20 на 2 Sim- карти сірий</t>
  </si>
  <si>
    <t>89811943</t>
  </si>
  <si>
    <t>Тримач SIM- карти та карти пам'яті Motorola XT2167-2 Moto G41 на 2 Sim- карти синій</t>
  </si>
  <si>
    <t>89811984</t>
  </si>
  <si>
    <t>Тримач SIM- карти та карти пам'яті Motorola XT2167-2 Moto G41 на 2 Sim- карти сірий</t>
  </si>
  <si>
    <t>89811944</t>
  </si>
  <si>
    <t>Тримач SIM- карти та карти пам'яті Motorola XT2173-3 Moto G31 на 1 Sim- карту сірий</t>
  </si>
  <si>
    <t>89811945</t>
  </si>
  <si>
    <t>Тримач SIM- карти та карти пам'яті Motorola XT2221 Moto G52 на 2 Sim- карти блакитний</t>
  </si>
  <si>
    <t>89811679</t>
  </si>
  <si>
    <t>Тримач SIM- карти та карти пам'яті Motorola XT2231-2 Moto G22 на 2 Sim- карти чорний</t>
  </si>
  <si>
    <t>89807246</t>
  </si>
  <si>
    <t>Тримач SIM- карти та карти пам'яті Motorola XT2235 Moto G32 Mineral Grey сірий</t>
  </si>
  <si>
    <t>89811946</t>
  </si>
  <si>
    <t>Тримач SIM- карти та карти пам'яті Motorola XT2239 Moto E22 на 2 Sim- карти блакитний</t>
  </si>
  <si>
    <t>89811947</t>
  </si>
  <si>
    <t>Тримач SIM- карти та карти пам'яті Motorola XT2255-1 Moto G72 на 1 Sim- карту серебрянный</t>
  </si>
  <si>
    <t>89811948</t>
  </si>
  <si>
    <t>Тримач SIM- карти та карти пам'яті Motorola XT2331 Moto G13/ XT2333 на 2 Sim- карти чорний</t>
  </si>
  <si>
    <t>89811949</t>
  </si>
  <si>
    <t>Тримач SIM- карти та карти пам'яті Motorola XT2343 Moto G54/ XT2343-6 на 1 Sim- карту синій</t>
  </si>
  <si>
    <t>89811950</t>
  </si>
  <si>
    <t>Тримач SIM- карти та карти пам'яті Motorola XT2345 Moto E13 на 2 Sim- карти чорний</t>
  </si>
  <si>
    <t>89811951</t>
  </si>
  <si>
    <t>Тримач SIM- карти та карти пам'яті Motorola XT2347 Moto G84 на 2 Sim- карти блакитний</t>
  </si>
  <si>
    <t>89811952</t>
  </si>
  <si>
    <t>Тримач SIM- карти та карти пам'яті Motorola XT2423 Moto G24 на 2 Sim- карти сірий</t>
  </si>
  <si>
    <t>89811953</t>
  </si>
  <si>
    <t>Тримач SIM- карти та карти пам'яті Motorola XT2425-4 Moto G24 Power на 2 Sim- карти синій</t>
  </si>
  <si>
    <t>89786638</t>
  </si>
  <si>
    <t>Конектор Meizu 15 Lite (M15)/ 16s/ 16th Plus/ 16X/ Oukitel C21/ C21 Pro 16 pin, USB Type-C</t>
  </si>
  <si>
    <t>89773420</t>
  </si>
  <si>
    <t>Конектор Meizu M5 Note/ M3/ M3s/ M3 Max/ M6/ M6 Note/ Redmi 5A/ Redmi Note 5A/ Redmi Note 5A Prime</t>
  </si>
  <si>
    <t>88785010</t>
  </si>
  <si>
    <t>Конектор Meizu Meizu MX4/ MX4 Pro/ MX3/ M3 Note L681H/ M681H/ Lenovo TB-7304F, 5 pin, Micro-USB</t>
  </si>
  <si>
    <t>89786640</t>
  </si>
  <si>
    <t>Конектор Meizu Pro 7/ Pro 7 Plus, 16 pin, USB Type-C</t>
  </si>
  <si>
    <t>89796291</t>
  </si>
  <si>
    <t>Конектор Oppo A31 2020/ A8/ A12/ A12s/ A15/ A15s/ Realme C11/ C12/ C15/ C3/ Oppo A5S/ A1K/ C3</t>
  </si>
  <si>
    <t>89802828</t>
  </si>
  <si>
    <t>Конектор Oppo A5 2020/ A9 2020/ A11 Type-C</t>
  </si>
  <si>
    <t>89792371</t>
  </si>
  <si>
    <t>Конектор Oppo A52 5G/ A32/ A53 4G/ A53s/ A72/ A91/ A92/ A94 5G/ A16s/ Reno 3 / Reno 3 Pro/ Realme 6/ 6i/ 6</t>
  </si>
  <si>
    <t>89799373</t>
  </si>
  <si>
    <t>Конектор Oppo A5/ A71/ A73/ A79/ A83/ A9/ A9x/ F5/ F7/ F9/ R11 Plus/ R11s/ R15x/ R19/ Realme 1/ F11 Pro, Micr</t>
  </si>
  <si>
    <t>89801337</t>
  </si>
  <si>
    <t>Конектор Oppo Reno 2Z/ Reno 4Z 5G/ Reno 6 5G/ Reno 6 Pro 5G MediaTek/ Reno 6</t>
  </si>
  <si>
    <t>89812091</t>
  </si>
  <si>
    <t>Тримач SIM- карти Oppo Reno 3 Youth чорний на 2 Sim- карти</t>
  </si>
  <si>
    <t>89811932</t>
  </si>
  <si>
    <t>Тримач SIM- карти Oppo Reno 6 5G чорний на 2 Sim- карти</t>
  </si>
  <si>
    <t>89811933</t>
  </si>
  <si>
    <t>Тримач SIM- карти Oppo Reno 6 Pro 5G Mediatek чорний на 2 Sim- карти</t>
  </si>
  <si>
    <t>89811934</t>
  </si>
  <si>
    <t>Тримач SIM- карти Oppo Reno 8 Pro чорний на 2 Sim- карти</t>
  </si>
  <si>
    <t>89811848</t>
  </si>
  <si>
    <t>Тримач SIM- карти та карти пам'яті Oppo A12 срібний на 2 Sim- карти</t>
  </si>
  <si>
    <t>89807853</t>
  </si>
  <si>
    <t>Тримач SIM- карти та карти пам'яті Oppo A12 чорний на 2 Sim- карти</t>
  </si>
  <si>
    <t>89811843</t>
  </si>
  <si>
    <t>Тримач SIM- карти та карти пам'яті Oppo A15/ A15s/ A35 срібний на 2 Sim- карти</t>
  </si>
  <si>
    <t>89809417</t>
  </si>
  <si>
    <t>Тримач SIM- карти та карти пам'яті Oppo A15/ A15s/ A35 чорний на 2 Sim- карти</t>
  </si>
  <si>
    <t>89811847</t>
  </si>
  <si>
    <t>Тримач SIM- карти та карти пам'яті Oppo A16/ A16s сірий на 2 Sim- карти</t>
  </si>
  <si>
    <t>89808952</t>
  </si>
  <si>
    <t>Тримач SIM- карти та карти пам'яті Oppo A16/ A16s чорний на 2 Sim- карти</t>
  </si>
  <si>
    <t>89808953</t>
  </si>
  <si>
    <t>Тримач SIM- карти та карти пам'яті Oppo A17 чорний на 2 Sim- карти</t>
  </si>
  <si>
    <t>89811959</t>
  </si>
  <si>
    <t>Тримач SIM- карти та карти пам'яті Oppo A18/ A38 чорний на 2 Sim- карти</t>
  </si>
  <si>
    <t>89808954</t>
  </si>
  <si>
    <t>Тримач SIM- карти та карти пам'яті Oppo A31 2020 зелений на 2 Sim- карти</t>
  </si>
  <si>
    <t>89807854</t>
  </si>
  <si>
    <t>Тримач SIM- карти та карти пам'яті Oppo A31 2020 чорний на 2 Sim- карти</t>
  </si>
  <si>
    <t>89807855</t>
  </si>
  <si>
    <t>Тримач SIM- карти та карти пам'яті Oppo A5 2020 чорний на 2 Sim- карти</t>
  </si>
  <si>
    <t>89808955</t>
  </si>
  <si>
    <t>Тримач SIM- карти та карти пам'яті Oppo A52 на 2 Sim- карти білий</t>
  </si>
  <si>
    <t>89811680</t>
  </si>
  <si>
    <t>Тримач SIM- карти та карти пам'яті Oppo A52 на 2 Sim- карти чорний</t>
  </si>
  <si>
    <t>89811844</t>
  </si>
  <si>
    <t>Тримач SIM- карти та карти пам'яті Oppo A53 4G білий на 2 Sim- карти</t>
  </si>
  <si>
    <t>89807856</t>
  </si>
  <si>
    <t>Тримач SIM- карти та карти пам'яті Oppo A53 4G чорний на 2 Sim- карти</t>
  </si>
  <si>
    <t>89811846</t>
  </si>
  <si>
    <t>Тримач SIM- карти та карти пам'яті Oppo A54 4G сірий на 2 Sim- карти</t>
  </si>
  <si>
    <t>89807857</t>
  </si>
  <si>
    <t>Тримач SIM- карти та карти пам'яті Oppo A54 4G чорний на 2 Sim- карти</t>
  </si>
  <si>
    <t>89808956</t>
  </si>
  <si>
    <t>Тримач SIM- карти та карти пам'яті Oppo A54 5G фіолетовий на 2 Sim- карти</t>
  </si>
  <si>
    <t>89807858</t>
  </si>
  <si>
    <t>Тримач SIM- карти та карти пам'яті Oppo A54 5G чорний на 2 Sim- карти</t>
  </si>
  <si>
    <t>89811960</t>
  </si>
  <si>
    <t>Тримач SIM- карти та карти пам'яті Oppo A54s чорний на 2 Sim- карти</t>
  </si>
  <si>
    <t>89807859</t>
  </si>
  <si>
    <t>Тримач SIM- карти та карти пам'яті Oppo A55 4G чорний на 2 Sim- карти</t>
  </si>
  <si>
    <t>89807860</t>
  </si>
  <si>
    <t>Тримач SIM- карти та карти пам'яті Oppo A57 4G/ A57s чорний на 2 Sim- карти</t>
  </si>
  <si>
    <t>89807861</t>
  </si>
  <si>
    <t>Тримач SIM- карти та карти пам'яті Oppo A57 5G чорний на 2 Sim- карти !</t>
  </si>
  <si>
    <t>89807862</t>
  </si>
  <si>
    <t>Тримач SIM- карти та карти пам'яті Oppo A58 5G чорний на 2 Sim- карти</t>
  </si>
  <si>
    <t>89812093</t>
  </si>
  <si>
    <t>Тримач SIM- карти та карти пам'яті Oppo A5s на 2 Sim- карти чорний</t>
  </si>
  <si>
    <t>89811845</t>
  </si>
  <si>
    <t>Тримач SIM- карти та карти пам'яті Oppo A72 4G/ A92 білий на 2 Sim- карти</t>
  </si>
  <si>
    <t>89808957</t>
  </si>
  <si>
    <t>Тримач SIM- карти та карти пам'яті Oppo A72 4G/ A92 чорний на 2 Sim- карти</t>
  </si>
  <si>
    <t>89811961</t>
  </si>
  <si>
    <t>Тримач SIM- карти та карти пам'яті Oppo A72 5G чорний на 2 Sim- карти</t>
  </si>
  <si>
    <t>89811962</t>
  </si>
  <si>
    <t>Тримач SIM- карти та карти пам'яті Oppo A73 4G/ F17 сірий на 2 Sim- карти</t>
  </si>
  <si>
    <t>89809418</t>
  </si>
  <si>
    <t>Тримач SIM- карти та карти пам'яті Oppo A76/ A36 чорний на 2 Sim- карти</t>
  </si>
  <si>
    <t>89807864</t>
  </si>
  <si>
    <t>Тримач SIM- карти та карти пам'яті Oppo A9 2020 синій Space Purple на 2 Sim- карти</t>
  </si>
  <si>
    <t>89811963</t>
  </si>
  <si>
    <t>Тримач SIM- карти та карти пам'яті Oppo A94 4G/ Reno 5 Lite чорний на 2 Sim- карти</t>
  </si>
  <si>
    <t>89811964</t>
  </si>
  <si>
    <t>Тримач SIM- карти та карти пам'яті Oppo A94 5G чорний на 2 Sim- карти</t>
  </si>
  <si>
    <t>89811681</t>
  </si>
  <si>
    <t>Тримач SIM- карти та карти пам'яті Oppo A96 5G чорний на 2 Sim- карти</t>
  </si>
  <si>
    <t>89811965</t>
  </si>
  <si>
    <t>Тримач SIM- карти та карти пам'яті Oppo A98 чорний на 2 Sim- карти</t>
  </si>
  <si>
    <t>89812094</t>
  </si>
  <si>
    <t>Тримач SIM- карти та карти пам'яті Oppo F5/ F5 Youth/ A73 China на 2 Sim- карти чорний</t>
  </si>
  <si>
    <t>89807839</t>
  </si>
  <si>
    <t>Тримач SIM- карти та карти пам'яті Oppo Reno 2 чорний на 2 Sim- карти !</t>
  </si>
  <si>
    <t>89807840</t>
  </si>
  <si>
    <t>Тримач SIM- карти та карти пам'яті Oppo Reno 4 5G чорний на 2 Sim- карти !</t>
  </si>
  <si>
    <t>89807841</t>
  </si>
  <si>
    <t>Тримач SIM- карти та карти пам'яті Oppo Reno 5 5G чорний на 2 Sim- карти !</t>
  </si>
  <si>
    <t>89811966</t>
  </si>
  <si>
    <t>Тримач SIM- карти та карти пам'яті Oppo Reno 7 5G/ Find X5 Lite сиий на 2 Sim- карти</t>
  </si>
  <si>
    <t>89807865</t>
  </si>
  <si>
    <t>Тримач SIM- карти та карти пам'яті Oppo Reno 8T чорний на 2 Sim- карти</t>
  </si>
  <si>
    <t>89807866</t>
  </si>
  <si>
    <t>Тримач SIM- карти та карти пам'яті Realme 10 4G синій на 2 Sim- карти !</t>
  </si>
  <si>
    <t>89807843</t>
  </si>
  <si>
    <t>Тримач SIM- карти та карти пам'яті Realme 10 Pro Plus 5G блакитний на 2 Sim- карти !</t>
  </si>
  <si>
    <t>89807844</t>
  </si>
  <si>
    <t>Тримач SIM- карти та карти пам'яті Realme 10 Pro Plus 5G чорний на 2 Sim- карти !</t>
  </si>
  <si>
    <t>89807867</t>
  </si>
  <si>
    <t>Тримач SIM- карти та карти пам'яті Realme 10 Pro чорний на 2 Sim- карти !</t>
  </si>
  <si>
    <t>89811863</t>
  </si>
  <si>
    <t>Тримач SIM- карти та карти пам'яті Realme 11 Pro чорний на 2 Sim- карти</t>
  </si>
  <si>
    <t>89811442</t>
  </si>
  <si>
    <t>Тримач SIM- карти та карти пам'яті Realme 6 блакитний на 2 Sim- карти</t>
  </si>
  <si>
    <t>89811443</t>
  </si>
  <si>
    <t>Тримач SIM- карти та карти пам'яті Realme 7 Global блакитний на 2 Sim- карти</t>
  </si>
  <si>
    <t>89808958</t>
  </si>
  <si>
    <t>Тримач SIM- карти та карти пам'яті Realme 8 4G чорний на 2 Sim- карти</t>
  </si>
  <si>
    <t>89807868</t>
  </si>
  <si>
    <t>Тримач SIM- карти та карти пам'яті Realme 8i фіолетовий на 2 Sim- карти</t>
  </si>
  <si>
    <t>89808950</t>
  </si>
  <si>
    <t>Тримач SIM- карти та карти пам'яті Realme 9 4G чорний на 2 Sim- карти !</t>
  </si>
  <si>
    <t>89811889</t>
  </si>
  <si>
    <t>Тримач SIM- карти та карти пам'яті Realme 9 5G чорний на 2 Sim- карти</t>
  </si>
  <si>
    <t>89808959</t>
  </si>
  <si>
    <t>Тримач SIM- карти та карти пам'яті Realme 9 Pro Plus чорний на 2 Sim- карти</t>
  </si>
  <si>
    <t>89807869</t>
  </si>
  <si>
    <t>Тримач SIM- карти та карти пам'яті Realme C11 2021 сірий на 2 Sim- карти</t>
  </si>
  <si>
    <t>89807870</t>
  </si>
  <si>
    <t>Тримач SIM- карти та карти пам'яті Realme C11 сірий на 2 Sim- карти</t>
  </si>
  <si>
    <t>89811444</t>
  </si>
  <si>
    <t>Тримач SIM- карти та карти пам'яті Realme C20/ C20A/ C21/ Narzo 50i чорний на 2 Sim- карти</t>
  </si>
  <si>
    <t>89811890</t>
  </si>
  <si>
    <t>Тримач SIM- карти та карти пам'яті Realme C21Y/ C25Y блакитний на 2 Sim- карти</t>
  </si>
  <si>
    <t>89807873</t>
  </si>
  <si>
    <t>Тримач SIM- карти та карти пам'яті Realme C21Y/ C25Y чорний на 2 Sim- карти</t>
  </si>
  <si>
    <t>89811891</t>
  </si>
  <si>
    <t>Тримач SIM- карти та карти пам'яті Realme C25/ C25s сірий на 2 Sim- карти</t>
  </si>
  <si>
    <t>89807871</t>
  </si>
  <si>
    <t>Тримач SIM- карти та карти пам'яті Realme C2 синій на 2 Sim- карти !</t>
  </si>
  <si>
    <t>89807872</t>
  </si>
  <si>
    <t>Тримач SIM- карти та карти пам'яті Realme C2 чорний на 2 Sim- карти</t>
  </si>
  <si>
    <t>89811892</t>
  </si>
  <si>
    <t>Тримач SIM- карти та карти пам'яті Realme C30s чорний на 2 Sim- карти</t>
  </si>
  <si>
    <t>89808960</t>
  </si>
  <si>
    <t>Тримач SIM- карти та карти пам'яті Realme C30 чорний на 2 Sim- карти</t>
  </si>
  <si>
    <t>89811445</t>
  </si>
  <si>
    <t>Тримач SIM- карти та карти пам'яті Realme C35 чорний на 2 Sim- карти</t>
  </si>
  <si>
    <t>89811893</t>
  </si>
  <si>
    <t>Тримач SIM- карти та карти пам'яті Realme C51 чорний на 2 Sim- карти</t>
  </si>
  <si>
    <t>89811894</t>
  </si>
  <si>
    <t>Тримач SIM- карти та карти пам'яті Realme C53 чорний на 2 Sim- карти</t>
  </si>
  <si>
    <t>89807874</t>
  </si>
  <si>
    <t>Тримач SIM- карти та карти пам'яті Realme C55 чорний на 2 Sim- карти</t>
  </si>
  <si>
    <t>89811895</t>
  </si>
  <si>
    <t>Тримач SIM- карти та карти пам'яті Realme C65 чорний на 2 Sim- карти</t>
  </si>
  <si>
    <t>89809416</t>
  </si>
  <si>
    <t>Тримач SIM- карти та карти пам'яті Realme GT 2 Pro чорний на 2 Sim- карти</t>
  </si>
  <si>
    <t>89811864</t>
  </si>
  <si>
    <t>Тримач SIM- карти та карти пам'яті Realme GT 2 сірий на 2 Sim- карти</t>
  </si>
  <si>
    <t>89811865</t>
  </si>
  <si>
    <t>Тримач SIM- карти та карти пам'яті Realme GT Master Edition сірий на 2 Sim- карти</t>
  </si>
  <si>
    <t>89807845</t>
  </si>
  <si>
    <t>Тримач SIM- карти та карти пам'яті Realme GT Neo 2 5G блакитний на 2 Sim- карти !</t>
  </si>
  <si>
    <t>89807846</t>
  </si>
  <si>
    <t>Тримач SIM- карти та карти пам'яті Realme GT Neo 2 5G сірий на 2 Sim- карти !</t>
  </si>
  <si>
    <t>89811866</t>
  </si>
  <si>
    <t>Тримач SIM- карти та карти пам'яті Realme GT Neo 3 сірий на 2 Sim- карти</t>
  </si>
  <si>
    <t>89811867</t>
  </si>
  <si>
    <t>Тримач SIM- карти та карти пам'яті Realme X2 Pro синій на 2 Sim- карти</t>
  </si>
  <si>
    <t>89811896</t>
  </si>
  <si>
    <t>Тримач SIM- карти та карти пам'яті Realme XT синій на 2 Sim- карти</t>
  </si>
  <si>
    <t>89807875</t>
  </si>
  <si>
    <t>Тримач SIM- карти та карти пам'яті Realme X синій на 2 Sim- карти !</t>
  </si>
  <si>
    <t>89795664</t>
  </si>
  <si>
    <t>Конектор Blackview Blackview BV6800/ BV9500/ BV9500 Plus/ BV9600/ BV9600Pro/ BV9700 Pro USB Type-C</t>
  </si>
  <si>
    <t>Blackview</t>
  </si>
  <si>
    <t>89812086</t>
  </si>
  <si>
    <t>Конектор Blackview BV4900 Micro USB</t>
  </si>
  <si>
    <t>89795663</t>
  </si>
  <si>
    <t>Конектор Blackview BV9000 Type-C</t>
  </si>
  <si>
    <t>89810566</t>
  </si>
  <si>
    <t>Конектор Blackview Tab 10</t>
  </si>
  <si>
    <t>89810567</t>
  </si>
  <si>
    <t>Конектор Blackview Tab 12</t>
  </si>
  <si>
    <t>89810568</t>
  </si>
  <si>
    <t>Конектор Blackview Tab 13</t>
  </si>
  <si>
    <t>89812087</t>
  </si>
  <si>
    <t>Конектор Blackview Tab 6/ Tab 7/ BV5900 Type-C</t>
  </si>
  <si>
    <t>89798813</t>
  </si>
  <si>
    <t>Конектор ZTE Axon 7 A2017/ Blade V30 Vita</t>
  </si>
  <si>
    <t>89801516</t>
  </si>
  <si>
    <t>Конектор ZTE Blade 20 Smart/ A51/ A7s 2020/ Bade V2020 Smart 8010</t>
  </si>
  <si>
    <t>89811057</t>
  </si>
  <si>
    <t>Конектор ZTE Blade A5 2019/ A7 2019/ A3 2020/ A5 2020/ A7 2020/ A31 2021/ A510/ L2/ L8 Micro-USB Type-B</t>
  </si>
  <si>
    <t>89807025</t>
  </si>
  <si>
    <t>Конектор ZTE Blade A71 Type-C</t>
  </si>
  <si>
    <t>89801389</t>
  </si>
  <si>
    <t>Конектор OnePlus 5T Type-C</t>
  </si>
  <si>
    <t>89801390</t>
  </si>
  <si>
    <t>Конектор OnePlus 6T Type-C!</t>
  </si>
  <si>
    <t>89801391</t>
  </si>
  <si>
    <t>Конектор OnePlus 7/ OnePlus 6T/ OnePlus 7T/ OnePlus 7 Pro/ OnePlus 9 Pro USB Type-C</t>
  </si>
  <si>
    <t>89801427</t>
  </si>
  <si>
    <t>Конектор Vivo V20 SE/ Y70 Type-C!</t>
  </si>
  <si>
    <t>89801428</t>
  </si>
  <si>
    <t>Конектор Vivo X30/ X30 Pro/ X50/ X50 Pro/ X60/ X60 Pro/ X70/ X70 Pro/ X70 Pro +/ X80 Type-C</t>
  </si>
  <si>
    <t>89812074</t>
  </si>
  <si>
    <t>Конектор Vivo Y19/ Y20/ Y91 Micro USB</t>
  </si>
  <si>
    <t>89809966</t>
  </si>
  <si>
    <t>Конектор Vivo Y21/ Y33s Type-C</t>
  </si>
  <si>
    <t>89807966</t>
  </si>
  <si>
    <t>Конектор Vivo Y31 2021/ Y53s/ V21s/ Y1s USB Type-C</t>
  </si>
  <si>
    <t>89801515</t>
  </si>
  <si>
    <t>Конектор Vivo Y37/ Y35/ Y51/ Y53/ Y55/ Y66/ Y27/ X3 Micro USB!</t>
  </si>
  <si>
    <t>89811936</t>
  </si>
  <si>
    <t>Тримач SIM- карти Vivo V23 5G на 2 Sim- карти чорний</t>
  </si>
  <si>
    <t>89811937</t>
  </si>
  <si>
    <t>Тримач SIM- карти Vivo V23e на 2 Sim- карти чорний</t>
  </si>
  <si>
    <t>89807886</t>
  </si>
  <si>
    <t>Тримач SIM- карти та карти пам'яті Vivo V21/ V21 5G (на 2 Sim) блакитний !</t>
  </si>
  <si>
    <t>89807847</t>
  </si>
  <si>
    <t>Тримач SIM- карти та карти пам'яті Vivo X50 4G (на 2 Sim) чорний !</t>
  </si>
  <si>
    <t>89807848</t>
  </si>
  <si>
    <t>Тримач SIM- карти та карти пам'яті Vivo X50 Pro (на 2 Sim) блакитний !</t>
  </si>
  <si>
    <t>89807849</t>
  </si>
  <si>
    <t>Тримач SIM- карти та карти пам'яті Vivo X60 Pro (на 2 Sim) чорний !</t>
  </si>
  <si>
    <t>89807888</t>
  </si>
  <si>
    <t>Тримач SIM- карти та карти пам'яті Vivo Y01 (на 2 Sim) синій</t>
  </si>
  <si>
    <t>89805111</t>
  </si>
  <si>
    <t>Тримач SIM- карти та карти пам'яті Vivo Y12/ Y15/ Y17/ / Y3 (на 2 Sim) синій</t>
  </si>
  <si>
    <t>89807889</t>
  </si>
  <si>
    <t>Тримач SIM- карти та карти пам'яті Vivo Y15s / Y15A / Y01 (на 2 Sim) чорний</t>
  </si>
  <si>
    <t>89811967</t>
  </si>
  <si>
    <t>Тримач SIM- карти та карти пам'яті Vivo Y19 на 2 Sim- карти синій</t>
  </si>
  <si>
    <t>89805112</t>
  </si>
  <si>
    <t>Тримач SIM- карти та карти пам'яті Vivo Y20/ Y20i/ Y20s/ Y11s/ Y12s (на 2 Sim) синій</t>
  </si>
  <si>
    <t>89805113</t>
  </si>
  <si>
    <t>Тримач SIM- карти та карти пам'яті Vivo Y20/ Y20i/ Y20s/ Y11s/ Y12s (на 2 Sim) чорний</t>
  </si>
  <si>
    <t>89811968</t>
  </si>
  <si>
    <t>Тримач SIM- карти та карти пам'яті Vivo Y21 2021/ Y21s/ Y21A/ Y21e на 2 Sim- карти синій</t>
  </si>
  <si>
    <t>89811969</t>
  </si>
  <si>
    <t>Тримач SIM- карти та карти пам'яті Vivo Y30/ Y50 на 2 Sim- карти чорний</t>
  </si>
  <si>
    <t>89811970</t>
  </si>
  <si>
    <t>Тримач SIM- карти та карти пам'яті Vivo Y31 2021 на 2 Sim- карти сірий</t>
  </si>
  <si>
    <t>89807893</t>
  </si>
  <si>
    <t>Тримач SIM- карти та карти пам'яті Vivo Y33s (на 2 Sim) чорний</t>
  </si>
  <si>
    <t>89811971</t>
  </si>
  <si>
    <t>Тримач SIM- карти та карти пам'яті Vivo Y52 5G на 2 Sim- карти чорний</t>
  </si>
  <si>
    <t>89807895</t>
  </si>
  <si>
    <t>Тримач SIM- карти та карти пам'яті Vivo Y53s 5G (на 2 Sim) чорний</t>
  </si>
  <si>
    <t>89805114</t>
  </si>
  <si>
    <t>Тримач SIM- карти та карти пам'яті Vivo Y91/ Y91i/ Y93/ Y93s/ Y93st/ Y95/ Y97 (на 2 Sim) синій !</t>
  </si>
  <si>
    <t>89801514</t>
  </si>
  <si>
    <t>Конектор Tecno Camon 12 Air CC6/ Camon 15/ Pop 2F/ Pop 4 Pro/ Spark 3 Pro/ Spark 4/ Spark 5/ Spark 5</t>
  </si>
  <si>
    <t>89811682</t>
  </si>
  <si>
    <t>Тримач SIM- карти та карти пам'яті Tecno Camon 18 (CH6N) на 2 Sim- карти сірий</t>
  </si>
  <si>
    <t>89807877</t>
  </si>
  <si>
    <t>Тримач SIM- карти та карти пам'яті Tecno Camon 19 (Cl6N) Eco Black чорний</t>
  </si>
  <si>
    <t>89811898</t>
  </si>
  <si>
    <t>Тримач SIM- карти та карти пам'яті Tecno Camon 19 Neo (CH6i) Eco Black чорний</t>
  </si>
  <si>
    <t>89807253</t>
  </si>
  <si>
    <t>Тримач SIM- карти та карти пам'яті Tecno Camon 19 Pro (Ci8N) Eco Black чорний</t>
  </si>
  <si>
    <t>89811899</t>
  </si>
  <si>
    <t>Тримач SIM- карти та карти пам'яті Tecno Camon 20 Pro (CK7n) Predawn Black чорний</t>
  </si>
  <si>
    <t>89811900</t>
  </si>
  <si>
    <t>Тримач SIM- карти та карти пам'яті Tecno Pop 5 LTE (BD4i) Deepsea Luster синій</t>
  </si>
  <si>
    <t>89811901</t>
  </si>
  <si>
    <t>Тримач SIM- карти та карти пам'яті Tecno Pova 5 (LH7n) Mecha Black чорний</t>
  </si>
  <si>
    <t>89807254</t>
  </si>
  <si>
    <t>Тримач SIM- карти та карти пам'яті Tecno Pova Neo 2 (LG6N) Cyber Blue синій !</t>
  </si>
  <si>
    <t>89807255</t>
  </si>
  <si>
    <t>Тримач SIM- карти та карти пам'яті Tecno Pova Neo 2 (LG6N) Uranolith Grey сірий !</t>
  </si>
  <si>
    <t>89807879</t>
  </si>
  <si>
    <t>Тримач SIM- карти та карти пам'яті Tecno Pova Neo 2 (LG6N) Virtual Blue синій !</t>
  </si>
  <si>
    <t>89811902</t>
  </si>
  <si>
    <t>Тримач SIM- карти та карти пам'яті Tecno Pova Neo 3 (LH6n) Mecha Black чорний</t>
  </si>
  <si>
    <t>89807257</t>
  </si>
  <si>
    <t>Тримач SIM- карти та карти пам'яті Tecno Spark 10C (KI5m) Meta Black чорний !</t>
  </si>
  <si>
    <t>89807258</t>
  </si>
  <si>
    <t>Тримач SIM- карти та карти пам'яті Tecno Spark 10C (KI5m) Meta Blue синій !</t>
  </si>
  <si>
    <t>89807880</t>
  </si>
  <si>
    <t>Тримач SIM- карти та карти пам'яті Tecno Spark 10 (KI5q)/ Spark 10C (KI5k) синій</t>
  </si>
  <si>
    <t>89807881</t>
  </si>
  <si>
    <t>Тримач SIM- карти та карти пам'яті Tecno Spark 10 (KI5q)/ Spark 10C (KI5k) чорний</t>
  </si>
  <si>
    <t>89807256</t>
  </si>
  <si>
    <t>Тримач SIM- карти та карти пам'яті Tecno Spark 10 Pro Starry Black чорний</t>
  </si>
  <si>
    <t>89811904</t>
  </si>
  <si>
    <t>Тримач SIM- карти та карти пам'яті Tecno Spark 20C (BG7n) Gravity Black чорний</t>
  </si>
  <si>
    <t>89811903</t>
  </si>
  <si>
    <t>Тримач SIM- карти та карти пам'яті Tecno Spark 20 (KJ5) Gravity Black чорний</t>
  </si>
  <si>
    <t>89811873</t>
  </si>
  <si>
    <t>Тримач SIM- карти та карти пам'яті Tecno Spark 20 Pro Plus (KJ7) Temporal Orbits чорний</t>
  </si>
  <si>
    <t>89811837</t>
  </si>
  <si>
    <t>Тримач SIM- карти та карти пам'яті Tecno Spark 8C (KG5n) синій</t>
  </si>
  <si>
    <t>89807259</t>
  </si>
  <si>
    <t>Тримач SIM- карти та карти пам'яті Tecno Spark 8C (KG5n) сірий</t>
  </si>
  <si>
    <t>89807260</t>
  </si>
  <si>
    <t>Тримач SIM- карти та карти пам'яті Tecno Spark 9 Pro (KH7n) Burano Blue синій !</t>
  </si>
  <si>
    <t>89807261</t>
  </si>
  <si>
    <t>Тримач SIM- карти та карти пам'яті Tecno Spark 9 Pro (KH7n) Quantum Black чорний !</t>
  </si>
  <si>
    <t>89811905</t>
  </si>
  <si>
    <t>Тримач SIM- карти та карти пам'яті Tecno Spark GO 2022 (KG5m) Ice Silver блакитний</t>
  </si>
  <si>
    <t>89807262</t>
  </si>
  <si>
    <t>Тримач SIM- карти та карти пам'яті Tecno Spark GO 2023 (BF7n) синій</t>
  </si>
  <si>
    <t>89807885</t>
  </si>
  <si>
    <t>Тримач SIM- карти та карти пам'яті Tecno Spark GO 2023 (BF7) чорний</t>
  </si>
  <si>
    <t>89806073</t>
  </si>
  <si>
    <t>Конектор материнской плати iPhone 11 (для сенсора)!</t>
  </si>
  <si>
    <t>89807024</t>
  </si>
  <si>
    <t>Конектор Oukitel C32 Type-C</t>
  </si>
  <si>
    <t>Oukitel</t>
  </si>
  <si>
    <t>89811874</t>
  </si>
  <si>
    <t>Тримач SIM- карти та карти пам'яті Infinix Hot 10 Play чорний на 2 Sim- карти</t>
  </si>
  <si>
    <t>89811875</t>
  </si>
  <si>
    <t>Тримач SIM- карти та карти пам'яті Infinix Hot 10s/ Hot 10T чорний на 2 Sim- карти</t>
  </si>
  <si>
    <t>89811876</t>
  </si>
  <si>
    <t>Тримач SIM- карти та карти пам'яті Infinix Hot 11 Play чорний на 2 Sim- карти</t>
  </si>
  <si>
    <t>89807820</t>
  </si>
  <si>
    <t>Тримач SIM- карти та карти пам'яті Infinix Hot 11s/ 11s NFC чорний на 2 Sim- карти !</t>
  </si>
  <si>
    <t>89811879</t>
  </si>
  <si>
    <t>Тримач SIM- карти та карти пам'яті Infinix Hot 12i чорний на 2 Sim- карти</t>
  </si>
  <si>
    <t>89811877</t>
  </si>
  <si>
    <t>Тримач SIM- карти та карти пам'яті Infinix Hot 12 Play NFC/ Hot 12 Play чорний на 2 Sim- карти</t>
  </si>
  <si>
    <t>89811878</t>
  </si>
  <si>
    <t>Тримач SIM- карти та карти пам'яті Infinix Hot 12 синій на 2 Sim- карти</t>
  </si>
  <si>
    <t>89811881</t>
  </si>
  <si>
    <t>Тримач SIM- карти та карти пам'яті Infinix Hot 20i блакитний на 2 Sim- карти</t>
  </si>
  <si>
    <t>89811880</t>
  </si>
  <si>
    <t>Тримач SIM- карти та карти пам'яті Infinix Hot 20 чорний на 2 Sim- карти</t>
  </si>
  <si>
    <t>89811883</t>
  </si>
  <si>
    <t>Тримач SIM- карти та карти пам'яті Infinix Hot 30i чорний на 2 Sim- карти</t>
  </si>
  <si>
    <t>89811882</t>
  </si>
  <si>
    <t>Тримач SIM- карти та карти пам'яті Infinix Hot 30 Play NFC чорний на 2 Sim- карти</t>
  </si>
  <si>
    <t>89811884</t>
  </si>
  <si>
    <t>Тримач SIM- карти та карти пам'яті Infinix Hot 40/ Hot 40 Pro чорний на 2 Sim- карти</t>
  </si>
  <si>
    <t>89811885</t>
  </si>
  <si>
    <t>Тримач SIM- карти та карти пам'яті Infinix Hot 40i чорний на 2 Sim- карти</t>
  </si>
  <si>
    <t>89807827</t>
  </si>
  <si>
    <t>Тримач SIM- карти та карти пам'яті Infinix Note 12 Pro сірий на 2 Sim- карти !</t>
  </si>
  <si>
    <t>89811887</t>
  </si>
  <si>
    <t>Тримач SIM- карти та карти пам'яті Infinix Note 30i чорний на 2 Sim- карти</t>
  </si>
  <si>
    <t>89811886</t>
  </si>
  <si>
    <t>Тримач SIM- карти та карти пам'яті Infinix Note 30 Pro чорний на 2 Sim- карти</t>
  </si>
  <si>
    <t>89807829</t>
  </si>
  <si>
    <t>Тримач SIM- карти та карти пам'яті Infinix Note 30 чорний на 2 Sim- карти !</t>
  </si>
  <si>
    <t>89811888</t>
  </si>
  <si>
    <t>Тримач SIM- карти та карти пам'яті Infinix Note 40 чорний на 2 Sim- карти</t>
  </si>
  <si>
    <t>89812092</t>
  </si>
  <si>
    <t>Тримач SIM- карти та карти пам'яті Infinix Smart 7 HD чорний на 2 Sim- карти</t>
  </si>
  <si>
    <t>89794303</t>
  </si>
  <si>
    <t>Дзвінок Samsung A015F Galaxy A01 2019/ M015F Galaxy M01 2020 в рамці</t>
  </si>
  <si>
    <t>89798837</t>
  </si>
  <si>
    <t>Дзвінок Samsung A025F Galaxy A02s/ A035F/ A037F в рамці</t>
  </si>
  <si>
    <t>89811728</t>
  </si>
  <si>
    <t>Дзвінок Samsung A032F Galaxy A03 Core/ Motorola XT2347 Moto G84 в рамці</t>
  </si>
  <si>
    <t>89806567</t>
  </si>
  <si>
    <t>Дзвінок Samsung A042F Galaxy A04e в рамці</t>
  </si>
  <si>
    <t>89806568</t>
  </si>
  <si>
    <t>Дзвінок Samsung A045F Galaxy A04 в рамці</t>
  </si>
  <si>
    <t>89806569</t>
  </si>
  <si>
    <t>Дзвінок Samsung A047F Galaxy A04s в рамці (версія E4)</t>
  </si>
  <si>
    <t>89811729</t>
  </si>
  <si>
    <t>Дзвінок Samsung A055 Galaxy A05 в рамці</t>
  </si>
  <si>
    <t>89785848</t>
  </si>
  <si>
    <t>Дзвінок Samsung A105 Galaxy A10/ A125/ A135/ A217/ A225/ A236/ A245/ A305/ A315/ A325/ A336/ A346/ 127/ A022</t>
  </si>
  <si>
    <t>89788291</t>
  </si>
  <si>
    <t>Дзвінок Samsung A107F Galaxy A10s 2019 в рамці</t>
  </si>
  <si>
    <t>89796183</t>
  </si>
  <si>
    <t>Дзвінок Samsung A115F Galaxy A11 в рамці</t>
  </si>
  <si>
    <t>89802660</t>
  </si>
  <si>
    <t>Дзвінок Samsung A135F Galaxy A13 в рамці</t>
  </si>
  <si>
    <t>89806570</t>
  </si>
  <si>
    <t>Дзвінок Samsung A145F Galaxy A14 4G в рамці</t>
  </si>
  <si>
    <t>89806571</t>
  </si>
  <si>
    <t>Дзвінок Samsung A146F Galaxy A14 5G в рамці</t>
  </si>
  <si>
    <t>89795951</t>
  </si>
  <si>
    <t>Дзвінок Samsung A207F Galaxy A20s в рамці</t>
  </si>
  <si>
    <t>89811730</t>
  </si>
  <si>
    <t>Дзвінок Samsung A217F Galaxy A21s в рамці</t>
  </si>
  <si>
    <t>89798683</t>
  </si>
  <si>
    <t>Дзвінок Samsung A226B Galaxy A22 5G, в рамці !</t>
  </si>
  <si>
    <t>89806572</t>
  </si>
  <si>
    <t>Дзвінок Samsung A336F Galaxy A33 5G в рамці</t>
  </si>
  <si>
    <t>89806573</t>
  </si>
  <si>
    <t>Дзвінок Samsung A346B Galaxy A34 в рамці</t>
  </si>
  <si>
    <t>89809058</t>
  </si>
  <si>
    <t>Дзвінок Samsung A515F Galaxy A51/ M515F зі шлейфом</t>
  </si>
  <si>
    <t>89796185</t>
  </si>
  <si>
    <t>Дзвінок Samsung A525F Galaxy A52/ A526B/ A528B в рамці</t>
  </si>
  <si>
    <t>89802662</t>
  </si>
  <si>
    <t>Дзвінок Samsung A536 Galaxy A53 в рамці !</t>
  </si>
  <si>
    <t>89806574</t>
  </si>
  <si>
    <t>Дзвінок Samsung A546E Galaxy A54 5G в рамці (версія E4)</t>
  </si>
  <si>
    <t>89796983</t>
  </si>
  <si>
    <t>Дзвінок Samsung A705F Galaxy A70/ A707F в рамці</t>
  </si>
  <si>
    <t>89796984</t>
  </si>
  <si>
    <t>Дзвінок Samsung A715F Galaxy A71 в рамці</t>
  </si>
  <si>
    <t>89796186</t>
  </si>
  <si>
    <t>Дзвінок Samsung A725F Galaxy A72/ A726B в рамці</t>
  </si>
  <si>
    <t>89798584</t>
  </si>
  <si>
    <t>Дзвінок Samsung A736B Galaxy A73 5G в рамці !</t>
  </si>
  <si>
    <t>89811731</t>
  </si>
  <si>
    <t>Дзвінок Samsung F711 Galaxy Flip 3 в рамці</t>
  </si>
  <si>
    <t>89811732</t>
  </si>
  <si>
    <t>Дзвінок Samsung F731 Galaxy Flip 5 в рамці</t>
  </si>
  <si>
    <t>89811733</t>
  </si>
  <si>
    <t>Дзвінок Samsung F946 Galaxy Fold 5 в рамці (комплект 2 шт)</t>
  </si>
  <si>
    <t>89798685</t>
  </si>
  <si>
    <t>Дзвінок Samsung G770F Galaxy S10 Lite (версія E4) в рамці !</t>
  </si>
  <si>
    <t>89798686</t>
  </si>
  <si>
    <t>Дзвінок Samsung G780F Galaxy S20 FE в рамці</t>
  </si>
  <si>
    <t>89798687</t>
  </si>
  <si>
    <t>Дзвінок Samsung G781B Galaxy S20 FE 5G/ G990B в рамці</t>
  </si>
  <si>
    <t>88797032</t>
  </si>
  <si>
    <t>Дзвінок Samsung G960F Galaxy S9 в рамці</t>
  </si>
  <si>
    <t>88796968</t>
  </si>
  <si>
    <t>Дзвінок Samsung G965F Galaxy S9 Plus версія E4 в рамці</t>
  </si>
  <si>
    <t>89795953</t>
  </si>
  <si>
    <t>Дзвінок Samsung G970F Galaxy S10e (версія E4) в рамці</t>
  </si>
  <si>
    <t>89802663</t>
  </si>
  <si>
    <t>Дзвінок Samsung G973F Galaxy S10 в рамці</t>
  </si>
  <si>
    <t>89805230</t>
  </si>
  <si>
    <t>Дзвінок Samsung G975F Galaxy S10 Plus (версія E4) в рамці</t>
  </si>
  <si>
    <t>89804901</t>
  </si>
  <si>
    <t>Дзвінок Samsung G980F Galaxy S20 (версія NA) в рамці !</t>
  </si>
  <si>
    <t>89801251</t>
  </si>
  <si>
    <t>Дзвінок Samsung G985F Galaxy S20 Plus (версія E4) в рамці</t>
  </si>
  <si>
    <t>89799381</t>
  </si>
  <si>
    <t>Дзвінок Samsung G988B Galaxy S20 Ultra в рамці !</t>
  </si>
  <si>
    <t>89806662</t>
  </si>
  <si>
    <t>Дзвінок Samsung G990B Galaxy S21 FE 5G (версія E4) в рамці</t>
  </si>
  <si>
    <t>89804896</t>
  </si>
  <si>
    <t>Дзвінок Samsung G991 Galaxy S21 5G (версія E4) в рамці</t>
  </si>
  <si>
    <t>89811734</t>
  </si>
  <si>
    <t>Дзвінок Samsung G996 Galaxy S21 Plus 5G (версія NA) в рамці</t>
  </si>
  <si>
    <t>89783563</t>
  </si>
  <si>
    <t>Дзвінок Samsung J530F Galaxy J5 2017!</t>
  </si>
  <si>
    <t>88796852</t>
  </si>
  <si>
    <t>Дзвінок Samsung J730F Galaxy J7 2017 в рамці !</t>
  </si>
  <si>
    <t>89811735</t>
  </si>
  <si>
    <t>Дзвінок Samsung M536 Galaxy M53 в рамці</t>
  </si>
  <si>
    <t>89799226</t>
  </si>
  <si>
    <t>Дзвінок Samsung N770 Galaxy Note 10 Lite в рамці !</t>
  </si>
  <si>
    <t>89806663</t>
  </si>
  <si>
    <t>Дзвінок Samsung N975F Galaxy Note 10 Plus/ N976 (версія E4) в рамці</t>
  </si>
  <si>
    <t>89796187</t>
  </si>
  <si>
    <t>Дзвінок Samsung N980 Galaxy Note 20!</t>
  </si>
  <si>
    <t>89811736</t>
  </si>
  <si>
    <t>Дзвінок Samsung S711 Galaxy S23 FE 5G в рамці</t>
  </si>
  <si>
    <t>89799382</t>
  </si>
  <si>
    <t>Дзвінок Samsung S901B Galaxy S22 5G в рамці</t>
  </si>
  <si>
    <t>89798585</t>
  </si>
  <si>
    <t>Дзвінок Samsung S906B Galaxy S22+ 5G в рамці !</t>
  </si>
  <si>
    <t>89801252</t>
  </si>
  <si>
    <t>Дзвінок Samsung S908B Galaxy S22 Ultra 5G в рамці</t>
  </si>
  <si>
    <t>89811737</t>
  </si>
  <si>
    <t>Дзвінок Samsung S911 Galaxy S23 5G в рамці</t>
  </si>
  <si>
    <t>89807039</t>
  </si>
  <si>
    <t>Дзвінок Samsung S918B Galaxy S23 Ultra 5G в рамці</t>
  </si>
  <si>
    <t>89811738</t>
  </si>
  <si>
    <t>Дзвінок Samsung S921 Galaxy S24 в рамці</t>
  </si>
  <si>
    <t>89811739</t>
  </si>
  <si>
    <t>Дзвінок Samsung S926 Galaxy S24 Plus в рамці</t>
  </si>
  <si>
    <t>89811740</t>
  </si>
  <si>
    <t>Дзвінок Samsung S928 Galaxy S24 Ultra в рамці</t>
  </si>
  <si>
    <t>89799377</t>
  </si>
  <si>
    <t>Динамік Samsung A015F Galaxy A01/ A025F/ A035F/ A037F/ Redmi 9A/ redmi 7/ Redmi 12c/ Redmi Note 7</t>
  </si>
  <si>
    <t>89808484</t>
  </si>
  <si>
    <t>Динамік Samsung A105F Galaxy A10/ A215/ A326B/ A516B/ A716B/ A908B/ M105F/ M205F/ M305F</t>
  </si>
  <si>
    <t>89786566</t>
  </si>
  <si>
    <t>Динамік Samsung A105F Galaxy A10/ A215/ A326B/ A516B/ A716B/ A908B/ M105F/ M205F/ M305F зі шлейфом</t>
  </si>
  <si>
    <t>89795313</t>
  </si>
  <si>
    <t>Динамік Samsung A202F Galaxy A20e/ A022/ A217/ A225/ A315/ A325/ A415/ M225F/ M325F/ M526B/ J100</t>
  </si>
  <si>
    <t>88781575</t>
  </si>
  <si>
    <t>Динамік Samsung A205 A20/ A047/ A125/ A127/ A135/ A137/ A235/ A305/ A307/ A310/ A405/ A505/ A510/ A515/ A705</t>
  </si>
  <si>
    <t>88782249</t>
  </si>
  <si>
    <t>Динамік Samsung A320F Galaxy A3 2017/ A520F/ A720F зі шлейфом</t>
  </si>
  <si>
    <t>89801418</t>
  </si>
  <si>
    <t>Динамік Samsung A336B Galaxy A33 5G зі шлейфом</t>
  </si>
  <si>
    <t>89798597</t>
  </si>
  <si>
    <t>Динамік Samsung A426B Galaxy A42 5G зі шлейфом</t>
  </si>
  <si>
    <t>89796947</t>
  </si>
  <si>
    <t>Динамік Samsung A536B Galaxy A53 5G зі шлейфом!</t>
  </si>
  <si>
    <t>89811313</t>
  </si>
  <si>
    <t>Динамік Samsung A546 Galaxy A54 5G зі шлейфом</t>
  </si>
  <si>
    <t>89787222</t>
  </si>
  <si>
    <t>Динамік Samsung A600F Galaxy A6 2018/ A605/ J600/ J530/ J730F!</t>
  </si>
  <si>
    <t>89793384</t>
  </si>
  <si>
    <t>Динамік Samsung G960F Galaxy S9/ G970F/ G975F/ N970F/ G985/ G988 (11, 6*15*3mm)</t>
  </si>
  <si>
    <t>89787383</t>
  </si>
  <si>
    <t>Динамік Samsung G965 S9 Plus/ G973 S10/ G980 S20/ N960 Note 9/ N975 Note 10 Plus</t>
  </si>
  <si>
    <t>89805804</t>
  </si>
  <si>
    <t>Динамік Samsung G991B Galaxy S21 5G версія E4 з антеною в рамці</t>
  </si>
  <si>
    <t>89811314</t>
  </si>
  <si>
    <t>Динамік Samsung G998B Galaxy S21 Ultra версія E4 з антеною в рамці</t>
  </si>
  <si>
    <t>89804895</t>
  </si>
  <si>
    <t>Динамік Samsung N980F Galaxy Note 20/ N981B версія E4 з антеною, в рамці</t>
  </si>
  <si>
    <t>89785847</t>
  </si>
  <si>
    <t>Дзвінок Nokia 5.1 Plus/ X5 2018 в рамці !</t>
  </si>
  <si>
    <t>88770179</t>
  </si>
  <si>
    <t>Дзвінок Nokia 6233/ Lenovo S650/ S660/ P70/ 6085/ 6131/ 5200/ 5300/ 5700/ 6300/ 3110/ N73</t>
  </si>
  <si>
    <t>89798676</t>
  </si>
  <si>
    <t>Дзвінок Nokia 8 в рамці !</t>
  </si>
  <si>
    <t>89809923</t>
  </si>
  <si>
    <t>Дзвінок Nokia C10 в рамці</t>
  </si>
  <si>
    <t>89809924</t>
  </si>
  <si>
    <t>Дзвінок Nokia C30 в рамці</t>
  </si>
  <si>
    <t>89801241</t>
  </si>
  <si>
    <t>Дзвінок Nokia G20 в рамці</t>
  </si>
  <si>
    <t>89801242</t>
  </si>
  <si>
    <t>Дзвінок Nokia XR20 в рамці !</t>
  </si>
  <si>
    <t>89783057</t>
  </si>
  <si>
    <t>Динамік Nokia 2/ 3/ 5/ 5.1 Plus/ X5 2018/ 6.1/ 7/ 7 Plus/ 7.1/ 8/ 8 Sirocco/ 8.1/ 9</t>
  </si>
  <si>
    <t>89787409</t>
  </si>
  <si>
    <t>Динамік Nokia 3.2/ 4.2/ 6.2/ 7.2/ Samsung A107F/ A207F/ Redmi 7/ Redmi Note 7/ Redmi Note 7A/ Note 7 Pro</t>
  </si>
  <si>
    <t>88778459</t>
  </si>
  <si>
    <t>Динамік Nokia 5310/ 5610/ 6500c/ 6500s/ iPhone 2g/ iPhone 3g/ 3gs/ E51/ E65/ 5130</t>
  </si>
  <si>
    <t>88767863</t>
  </si>
  <si>
    <t>Динамік Nokia 5800/ 5230/ 6303/ 6700/ 6720c/ 6730/ E52/ E71/ N85/ N86/ X6/ asha 200</t>
  </si>
  <si>
    <t>88773476</t>
  </si>
  <si>
    <t>Динамік Nokia 6300/ 6101/ 2760/ 5200/ 5300/ 6020/ 6111/ 6125/ 6131/ 6230/ 6233/ N73/ N82!</t>
  </si>
  <si>
    <t>88774234</t>
  </si>
  <si>
    <t>Динамік Nokia 700/ 301/ 215/ 305/ 820/ 920/ Meizu M1/ M1 Note/ M2/ M2 mini/ M2 Note/ M3/ M3 Note/ M5 оригінал</t>
  </si>
  <si>
    <t>88770548</t>
  </si>
  <si>
    <t>Динамік + дзвінок Nokia 1616/ 100/ 101/ 105/ 108/ 112/ 113/ 1280/ 1800/ 207/ 205/ 208/ 210/ 220/ 430/ 435/ 530</t>
  </si>
  <si>
    <t>89794251</t>
  </si>
  <si>
    <t>Дзвінок iPhone 11 Pro Max в рамці</t>
  </si>
  <si>
    <t>iPhone</t>
  </si>
  <si>
    <t>89794252</t>
  </si>
  <si>
    <t>Дзвінок iPhone 11 Pro в рамці</t>
  </si>
  <si>
    <t>89798614</t>
  </si>
  <si>
    <t>Дзвінок iPhone 12/ 12 Pro в рамці</t>
  </si>
  <si>
    <t>89801937</t>
  </si>
  <si>
    <t>Дзвінок iPhone 12 Mini в рамці</t>
  </si>
  <si>
    <t>89798613</t>
  </si>
  <si>
    <t>Дзвінок iPhone 12 Pro Max в рамці</t>
  </si>
  <si>
    <t>89798575</t>
  </si>
  <si>
    <t>Дзвінок iPhone 13 Mini в рамці</t>
  </si>
  <si>
    <t>89801216</t>
  </si>
  <si>
    <t>Дзвінок iPhone 13 Pro Max в рамці !</t>
  </si>
  <si>
    <t>89798576</t>
  </si>
  <si>
    <t>Дзвінок iPhone 13 Pro в рамці !</t>
  </si>
  <si>
    <t>89801215</t>
  </si>
  <si>
    <t>Дзвінок iPhone 13 в рамці</t>
  </si>
  <si>
    <t>89803106</t>
  </si>
  <si>
    <t>Дзвінок iPhone 14 Plus в рамці !</t>
  </si>
  <si>
    <t>89807614</t>
  </si>
  <si>
    <t>Дзвінок iPhone 14 Pro Max в рамці !</t>
  </si>
  <si>
    <t>88779490</t>
  </si>
  <si>
    <t>Дзвінок iPhone 4/ 4s в рамці !</t>
  </si>
  <si>
    <t>88791778</t>
  </si>
  <si>
    <t>Дзвінок iPhone 6S в рамці</t>
  </si>
  <si>
    <t>88777569</t>
  </si>
  <si>
    <t>Дзвінок iPhone 6 в рамці !</t>
  </si>
  <si>
    <t>88787554</t>
  </si>
  <si>
    <t>Дзвінок iPhone 7 Plus в рамці</t>
  </si>
  <si>
    <t>88780488</t>
  </si>
  <si>
    <t>Дзвінок iPhone 7 в рамці</t>
  </si>
  <si>
    <t>89783763</t>
  </si>
  <si>
    <t>Дзвінок iPhone 8 Plus в рамці</t>
  </si>
  <si>
    <t>89783764</t>
  </si>
  <si>
    <t>Дзвінок iPhone 8/ SE 2020 в рамці</t>
  </si>
  <si>
    <t>89788306</t>
  </si>
  <si>
    <t>Дзвінок iPhone XR/ 11 в рамці</t>
  </si>
  <si>
    <t>88796962</t>
  </si>
  <si>
    <t>Дзвінок iPhone XS Max в рамці</t>
  </si>
  <si>
    <t>89805710</t>
  </si>
  <si>
    <t>Дзвінок iPhone XS в рамці</t>
  </si>
  <si>
    <t>88791397</t>
  </si>
  <si>
    <t>Дзвінок iPhone X в рамці</t>
  </si>
  <si>
    <t>89796194</t>
  </si>
  <si>
    <t>Динамік iPhone 11 Pro Max в рамці</t>
  </si>
  <si>
    <t>89796195</t>
  </si>
  <si>
    <t>Динамік iPhone 11 Pro в рамці</t>
  </si>
  <si>
    <t>89789765</t>
  </si>
  <si>
    <t>Динамік iPhone 11 в рамці</t>
  </si>
  <si>
    <t>89795309</t>
  </si>
  <si>
    <t>Динамік iPhone 12/ 12 Pro в рамці</t>
  </si>
  <si>
    <t>89795308</t>
  </si>
  <si>
    <t>Динамік iPhone 12 Pro Max в рамці</t>
  </si>
  <si>
    <t>89798573</t>
  </si>
  <si>
    <t>Динамік iPhone 13 Mini в рамці !</t>
  </si>
  <si>
    <t>89801214</t>
  </si>
  <si>
    <t>Динамік iPhone 13 Pro Max в рамці</t>
  </si>
  <si>
    <t>89798574</t>
  </si>
  <si>
    <t>Динамік iPhone 13 Pro в рамці</t>
  </si>
  <si>
    <t>89801213</t>
  </si>
  <si>
    <t>Динамік iPhone 13 в рамці</t>
  </si>
  <si>
    <t>89807313</t>
  </si>
  <si>
    <t>Динамік iPhone 14!</t>
  </si>
  <si>
    <t>89807310</t>
  </si>
  <si>
    <t>Динамік iPhone 14 Plus!</t>
  </si>
  <si>
    <t>89807312</t>
  </si>
  <si>
    <t>Динамік iPhone 14 Pro!</t>
  </si>
  <si>
    <t>89807311</t>
  </si>
  <si>
    <t>Динамік iPhone 14 Pro Max</t>
  </si>
  <si>
    <t>88774535</t>
  </si>
  <si>
    <t>Динамік iPhone 5</t>
  </si>
  <si>
    <t>88777558</t>
  </si>
  <si>
    <t>Динамік iPhone 5S/ SE!</t>
  </si>
  <si>
    <t>88777583</t>
  </si>
  <si>
    <t>Динамік iPhone 6</t>
  </si>
  <si>
    <t>88777488</t>
  </si>
  <si>
    <t>Динамік iPhone 6S</t>
  </si>
  <si>
    <t>88780489</t>
  </si>
  <si>
    <t>Динамік iPhone 7/ 8/ SE 2020/ SE 2022 в рамці</t>
  </si>
  <si>
    <t>88780490</t>
  </si>
  <si>
    <t>Динамік iPhone 7 Plus/ 8 Plus</t>
  </si>
  <si>
    <t>89787554</t>
  </si>
  <si>
    <t>Динамік iPhone XR в рамці</t>
  </si>
  <si>
    <t>88796974</t>
  </si>
  <si>
    <t>Динамік iPhone XS Max в рамці</t>
  </si>
  <si>
    <t>88796973</t>
  </si>
  <si>
    <t>Динамік iPhone XS в рамці</t>
  </si>
  <si>
    <t>88787227</t>
  </si>
  <si>
    <t>Динамік iPhone X в рамці</t>
  </si>
  <si>
    <t>89785062</t>
  </si>
  <si>
    <t>Пилозахисна сітка динаміка iPhone 6/ 6 Plus!</t>
  </si>
  <si>
    <t>89785434</t>
  </si>
  <si>
    <t>Дзвінок Huawei Honor 10 Lite (HRY-LX1)/ P Smart 2019 (POT-L21/ POT-LX1) в рамці</t>
  </si>
  <si>
    <t>89785072</t>
  </si>
  <si>
    <t>Дзвінок Huawei Honor 8X/ Y9 2019 в рамці</t>
  </si>
  <si>
    <t>88789827</t>
  </si>
  <si>
    <t>Дзвінок Huawei Honor 9 Lite Dual Sim (LLD-L31) в рамці !</t>
  </si>
  <si>
    <t>89811726</t>
  </si>
  <si>
    <t>Дзвінок Huawei Honor Magic 4 Lite в рамці</t>
  </si>
  <si>
    <t>89809911</t>
  </si>
  <si>
    <t>Дзвінок Huawei Honor Magic 5 Lite в рамці</t>
  </si>
  <si>
    <t>89811727</t>
  </si>
  <si>
    <t>Дзвінок Huawei Honor X6a в рамці</t>
  </si>
  <si>
    <t>89809912</t>
  </si>
  <si>
    <t>Дзвінок Huawei Honor X7 в рамці</t>
  </si>
  <si>
    <t>89809913</t>
  </si>
  <si>
    <t>Дзвінок Huawei Honor X8 4G в рамці</t>
  </si>
  <si>
    <t>89809914</t>
  </si>
  <si>
    <t>Дзвінок Huawei Honor X8a в рамці</t>
  </si>
  <si>
    <t>88791408</t>
  </si>
  <si>
    <t>Дзвінок Huawei Mate 10 Lite (RNE-L01/ RNE-L21) в рамці</t>
  </si>
  <si>
    <t>88793470</t>
  </si>
  <si>
    <t>Дзвінок Huawei Nova 2 (PIC-L29) 2017 в рамці !</t>
  </si>
  <si>
    <t>89786507</t>
  </si>
  <si>
    <t>Дзвінок Huawei P20 (EML-L09/ EML-L29) в рамці</t>
  </si>
  <si>
    <t>88792939</t>
  </si>
  <si>
    <t>Дзвінок Huawei P20 Lite Dual Sim (ANE-L21)/ Nova 3e в рамці</t>
  </si>
  <si>
    <t>89805229</t>
  </si>
  <si>
    <t>Дзвінок Huawei P40 Lite 4G в рамці</t>
  </si>
  <si>
    <t>89799220</t>
  </si>
  <si>
    <t>Дзвінок Huawei P50 Pro в рамці !</t>
  </si>
  <si>
    <t>89785435</t>
  </si>
  <si>
    <t>Дзвінок Huawei P8 Lite 2017 (PRA-L11/ PRA-L21)/ Honor 8 Lite в рамці !</t>
  </si>
  <si>
    <t>89785073</t>
  </si>
  <si>
    <t>Дзвінок Huawei P Smart Plus (INE-LX1)/ Mate 20 Lite (SNE-L21) в рамці</t>
  </si>
  <si>
    <t>89801372</t>
  </si>
  <si>
    <t>Дзвінок Huawei P Smart S/ Y8P в рамці !</t>
  </si>
  <si>
    <t>89790037</t>
  </si>
  <si>
    <t>Дзвінок Huawei P Smart Z STK-LX1/ Y9 Prime 2019 в рамці</t>
  </si>
  <si>
    <t>88789071</t>
  </si>
  <si>
    <t>Дзвінок Huawei Y5 II 2016 (CUN-U29/ CUN-L21)/ Honor 5/ Honor Play 5 в рамці !</t>
  </si>
  <si>
    <t>89785071</t>
  </si>
  <si>
    <t>Дзвінок Huawei Y6 2019/ Y6 Prime 2019/ Y6 Pro 2019/ Y6s 2019/ Honor 8A/ 8A Pro/ 8A Prime в рамці</t>
  </si>
  <si>
    <t>88791411</t>
  </si>
  <si>
    <t>Дзвінок Huawei Y7 2017 (TRT-L21)/ Nova Lite Plus в рамці !</t>
  </si>
  <si>
    <t>89811312</t>
  </si>
  <si>
    <t>Динамік Honor 20/ 20 Pro/ 20 Lite/ 30/ 50/ 50 Lite/ 70/ 8A/ 9X Pro/ Mate 20/ P Smart 2019/ P Smart Z</t>
  </si>
  <si>
    <t>89786565</t>
  </si>
  <si>
    <t>Динамік Huawei Honor 10/ 10 Lite/ 8 Lite/ 8 Pro/ 8C/ 8X/ 9 Lite/ 9X Lite/ Play/ Mate 20 Lite/ P Smart/ Plus</t>
  </si>
  <si>
    <t>89799275</t>
  </si>
  <si>
    <t>Динамік Huawei P50 Pro зі шлейфом!</t>
  </si>
  <si>
    <t>89796985</t>
  </si>
  <si>
    <t>Дзвінок Xiaomi 11T/ 11T Pro в рамці</t>
  </si>
  <si>
    <t>89796986</t>
  </si>
  <si>
    <t>Дзвінок Xiaomi 12/ 12X в рамці !</t>
  </si>
  <si>
    <t>89801257</t>
  </si>
  <si>
    <t>Дзвінок Xiaomi 12 Lite в рамці !</t>
  </si>
  <si>
    <t>89798586</t>
  </si>
  <si>
    <t>Дзвінок Xiaomi 12 Pro в рамці !</t>
  </si>
  <si>
    <t>89809959</t>
  </si>
  <si>
    <t>Дзвінок Xiaomi 12T/ 12T Pro в рамці</t>
  </si>
  <si>
    <t>89807021</t>
  </si>
  <si>
    <t>Дзвінок Xiaomi 13 Pro в рамці !</t>
  </si>
  <si>
    <t>89809960</t>
  </si>
  <si>
    <t>Дзвінок Xiaomi 13T/ 13T Pro в рамці</t>
  </si>
  <si>
    <t>89810145</t>
  </si>
  <si>
    <t>Дзвінок Xiaomi 13 Ultra в рамці</t>
  </si>
  <si>
    <t>89807020</t>
  </si>
  <si>
    <t>Дзвінок Xiaomi 13 в рамці !</t>
  </si>
  <si>
    <t>89809961</t>
  </si>
  <si>
    <t>Дзвінок Xiaomi 14 в рамці</t>
  </si>
  <si>
    <t>89799383</t>
  </si>
  <si>
    <t>Дзвінок Xiaomi Black Shark 3 Pro в рамці !</t>
  </si>
  <si>
    <t>89801259</t>
  </si>
  <si>
    <t>Дзвінок Xiaomi Black Shark 3 в рамці !</t>
  </si>
  <si>
    <t>89798587</t>
  </si>
  <si>
    <t>Дзвінок Xiaomi Black Shark 4 в рамці (комплект 2 шт)!</t>
  </si>
  <si>
    <t>89803212</t>
  </si>
  <si>
    <t>Дзвінок Xiaomi Mi10 Lite в рамці !</t>
  </si>
  <si>
    <t>89797227</t>
  </si>
  <si>
    <t>Дзвінок Xiaomi Mi10/ Mi10 Pro в рамці, верхній !</t>
  </si>
  <si>
    <t>89797228</t>
  </si>
  <si>
    <t>Дзвінок Xiaomi Mi10/ Mi10 Pro в рамці, нижній !</t>
  </si>
  <si>
    <t>89809963</t>
  </si>
  <si>
    <t>Дзвінок Xiaomi Mi10T Lite в рамці</t>
  </si>
  <si>
    <t>89809962</t>
  </si>
  <si>
    <t>Дзвінок Xiaomi Mi10T/ Mi10T Pro в рамці</t>
  </si>
  <si>
    <t>89796988</t>
  </si>
  <si>
    <t>Дзвінок Xiaomi Mi11 Lite/ Mi11 Lite 5G в рамці !</t>
  </si>
  <si>
    <t>89801260</t>
  </si>
  <si>
    <t>Дзвінок Xiaomi Mi11 Pro/ Mi11 Ultra в рамці !</t>
  </si>
  <si>
    <t>89796987</t>
  </si>
  <si>
    <t>Дзвінок Xiaomi Mi11 в рамці !</t>
  </si>
  <si>
    <t>89785074</t>
  </si>
  <si>
    <t>Дзвінок Xiaomi Mi8 в рамці</t>
  </si>
  <si>
    <t>89811588</t>
  </si>
  <si>
    <t>Дзвінок Xiaomi Mi 9 Lite/ Mi CC9 в рамці</t>
  </si>
  <si>
    <t>89794091</t>
  </si>
  <si>
    <t>Дзвінок Xiaomi Mi9T/ Mi9T Pro/ Redmi K20/ Redmi K20 Pro в рамці</t>
  </si>
  <si>
    <t>88788327</t>
  </si>
  <si>
    <t>Дзвінок Xiaomi Mi A1/ Mi5X в рамці</t>
  </si>
  <si>
    <t>88796531</t>
  </si>
  <si>
    <t>Дзвінок Xiaomi Mi A2 Lite/ Redmi 6 Pro в рамці</t>
  </si>
  <si>
    <t>89798588</t>
  </si>
  <si>
    <t>Дзвінок Xiaomi Mi Play в рамці !</t>
  </si>
  <si>
    <t>89810146</t>
  </si>
  <si>
    <t>Дзвінок Xiaomi Poco F3 GT в рамці</t>
  </si>
  <si>
    <t>89801261</t>
  </si>
  <si>
    <t>Дзвінок Xiaomi Poco F3/ Mi11i/ Redmi K40/ K40 Pro, в рамці</t>
  </si>
  <si>
    <t>89806669</t>
  </si>
  <si>
    <t>Дзвінок Xiaomi Poco F4 GT в рамці !</t>
  </si>
  <si>
    <t>89806670</t>
  </si>
  <si>
    <t>Дзвінок Xiaomi Poco F4 в рамці !</t>
  </si>
  <si>
    <t>89806671</t>
  </si>
  <si>
    <t>Дзвінок Xiaomi Poco F5 Pro в рамці !</t>
  </si>
  <si>
    <t>89806672</t>
  </si>
  <si>
    <t>Дзвінок Xiaomi Poco F5 в рамці !</t>
  </si>
  <si>
    <t>89810105</t>
  </si>
  <si>
    <t>Дзвінок Xiaomi Poco F6 в рамці</t>
  </si>
  <si>
    <t>89798689</t>
  </si>
  <si>
    <t>Дзвінок Xiaomi Poco M4 Pro 5G/ Note 11 5G/ Note 11T 5G/ Note 11S 5G в рамці !</t>
  </si>
  <si>
    <t>89806575</t>
  </si>
  <si>
    <t>Дзвінок Xiaomi Poco M5/ Poco M4 5G/ Redmi 10 5G, в рамці</t>
  </si>
  <si>
    <t>89807044</t>
  </si>
  <si>
    <t>Дзвінок Xiaomi Poco X3 GT в рамці !</t>
  </si>
  <si>
    <t>89798690</t>
  </si>
  <si>
    <t>Дзвінок Xiaomi Poco X3/ X3 NFC/ X3 Pro, в рамці</t>
  </si>
  <si>
    <t>89806674</t>
  </si>
  <si>
    <t>Дзвінок Xiaomi Poco X4 GT в рамці !</t>
  </si>
  <si>
    <t>89806675</t>
  </si>
  <si>
    <t>Дзвінок Xiaomi Poco X4 Pro 5G/ Poco X4 Pro 4G/ Redmi Note 11 Pro 5G/ Redmi Note 11 в рамці</t>
  </si>
  <si>
    <t>89806677</t>
  </si>
  <si>
    <t>Дзвінок Xiaomi Poco X5 Pro 5G/ Redmi Note 12 Pro 5G в рамці !</t>
  </si>
  <si>
    <t>89806676</t>
  </si>
  <si>
    <t>Дзвінок Xiaomi Poco X5/ Redmi Note 12 5G в рамці</t>
  </si>
  <si>
    <t>89810106</t>
  </si>
  <si>
    <t>Дзвінок Xiaomi Poco X6 5G/ Redmi Note 13 Pro в рамці</t>
  </si>
  <si>
    <t>89798589</t>
  </si>
  <si>
    <t>Дзвінок Xiaomi Redmi 10C в рамці</t>
  </si>
  <si>
    <t>89810147</t>
  </si>
  <si>
    <t>Дзвінок Xiaomi Redmi 10 Prime в рамці</t>
  </si>
  <si>
    <t>89796188</t>
  </si>
  <si>
    <t>Дзвінок Xiaomi Redmi 10/ Redmi 10 2022 в рамці</t>
  </si>
  <si>
    <t>89805163</t>
  </si>
  <si>
    <t>Дзвінок Xiaomi Redmi 11 5G в рамці !</t>
  </si>
  <si>
    <t>89809964</t>
  </si>
  <si>
    <t>Дзвінок Xiaomi Redmi 12C/ Redmi 11A/ Poco C55 в рамці</t>
  </si>
  <si>
    <t>89810148</t>
  </si>
  <si>
    <t>Дзвінок Xiaomi Redmi 12/ Redmi 12 5G/ Poco M6 Pro 5G в рамці</t>
  </si>
  <si>
    <t>89810149</t>
  </si>
  <si>
    <t>Дзвінок Xiaomi Redmi 13C/ Poco C65 в рамці</t>
  </si>
  <si>
    <t>89788282</t>
  </si>
  <si>
    <t>Дзвінок Xiaomi Redmi 2/ 2s/ 3/ 3s/ 3x/ Redmi Note 3/ Redmi Note 3 SE/ Redmi Note 4/ Nokia 6</t>
  </si>
  <si>
    <t>89785619</t>
  </si>
  <si>
    <t>Дзвінок Xiaomi Redmi 5A/ Redmi 6A/ Nokia 3310 2017</t>
  </si>
  <si>
    <t>89786567</t>
  </si>
  <si>
    <t>Дзвінок Xiaomi Redmi 5A в рамці</t>
  </si>
  <si>
    <t>89794304</t>
  </si>
  <si>
    <t>Дзвінок Xiaomi Redmi 7A в рамці</t>
  </si>
  <si>
    <t>89793189</t>
  </si>
  <si>
    <t>Дзвінок Xiaomi Redmi 7 в рамці</t>
  </si>
  <si>
    <t>89794305</t>
  </si>
  <si>
    <t>Дзвінок Xiaomi Redmi 8/ Redmi 8A в рамці</t>
  </si>
  <si>
    <t>89794271</t>
  </si>
  <si>
    <t>Дзвінок Xiaomi Redmi 9A/ 9AT/ 9C/ Poco C3 в рамці</t>
  </si>
  <si>
    <t>89795954</t>
  </si>
  <si>
    <t>Дзвінок Xiaomi Redmi 9/ Poco M2 в рамці</t>
  </si>
  <si>
    <t>89796189</t>
  </si>
  <si>
    <t>Дзвінок Xiaomi Redmi 9T/ Poco M3 в рамці</t>
  </si>
  <si>
    <t>89796192</t>
  </si>
  <si>
    <t>Дзвінок Xiaomi Redmi Note 10 4G/ Redmi Note 10s/ Poco M5s в рамці</t>
  </si>
  <si>
    <t>89796190</t>
  </si>
  <si>
    <t>Дзвінок Xiaomi Redmi Note 10 5G/ Poco M3 Pro в рамці</t>
  </si>
  <si>
    <t>89796191</t>
  </si>
  <si>
    <t>Дзвінок Xiaomi Redmi Note 10 Pro 4G в рамці</t>
  </si>
  <si>
    <t>89806576</t>
  </si>
  <si>
    <t>Дзвінок Xiaomi Redmi Note 11 Pro Plus 5G в рамці</t>
  </si>
  <si>
    <t>89798688</t>
  </si>
  <si>
    <t>Дзвінок Xiaomi Redmi Note 11/ Redmi Note 11S/ Redmi Note 12S/ Poco M4 Pro в рамці</t>
  </si>
  <si>
    <t>89803553</t>
  </si>
  <si>
    <t>Дзвінок Xiaomi Redmi Note 11T 5G в рамці !</t>
  </si>
  <si>
    <t>89806321</t>
  </si>
  <si>
    <t>Дзвінок Xiaomi Redmi Note 12 4G в рамці</t>
  </si>
  <si>
    <t>89806322</t>
  </si>
  <si>
    <t>Дзвінок Xiaomi Redmi Note 12 Pro 4G в рамці</t>
  </si>
  <si>
    <t>89809028</t>
  </si>
  <si>
    <t>Дзвінок Xiaomi Redmi Note 12 Pro 5G в рамці</t>
  </si>
  <si>
    <t>89807045</t>
  </si>
  <si>
    <t>Дзвінок Xiaomi Redmi Note 12 Pro Plus 5G в рамці</t>
  </si>
  <si>
    <t>89810107</t>
  </si>
  <si>
    <t>Дзвінок Xiaomi Redmi Note 13 4G в рамці</t>
  </si>
  <si>
    <t>89811589</t>
  </si>
  <si>
    <t>Дзвінок Xiaomi Redmi Note 13 5G в рамці</t>
  </si>
  <si>
    <t>89810108</t>
  </si>
  <si>
    <t>Дзвінок Xiaomi Redmi Note 13 Pro 4G/ Poco M6 Pro 4G в рамці</t>
  </si>
  <si>
    <t>89810109</t>
  </si>
  <si>
    <t>Дзвінок Xiaomi Redmi Note 13 Pro Plus 5G в рамці</t>
  </si>
  <si>
    <t>88791463</t>
  </si>
  <si>
    <t>Дзвінок Xiaomi Redmi Note 4X з антеною в рамці</t>
  </si>
  <si>
    <t>88794987</t>
  </si>
  <si>
    <t>Дзвінок Xiaomi Redmi Note 4 в рамці !</t>
  </si>
  <si>
    <t>88797041</t>
  </si>
  <si>
    <t>Дзвінок Xiaomi Redmi Note 5A в рамці !</t>
  </si>
  <si>
    <t>88796534</t>
  </si>
  <si>
    <t>Дзвінок Xiaomi Redmi Note 5/ Redmi Note 5 Pro в рамці</t>
  </si>
  <si>
    <t>89790449</t>
  </si>
  <si>
    <t>Дзвінок Xiaomi Redmi Note 7 в рамці</t>
  </si>
  <si>
    <t>89796361</t>
  </si>
  <si>
    <t>Дзвінок Xiaomi Redmi Note 8 Pro в рамці</t>
  </si>
  <si>
    <t>89795310</t>
  </si>
  <si>
    <t>Дзвінок Xiaomi Redmi Note 8T в рамці</t>
  </si>
  <si>
    <t>89790450</t>
  </si>
  <si>
    <t>Дзвінок Xiaomi Redmi Note 8 в рамці</t>
  </si>
  <si>
    <t>89795312</t>
  </si>
  <si>
    <t>Дзвінок Xiaomi Redmi Note 9/ Redmi 10x в рамці</t>
  </si>
  <si>
    <t>89795311</t>
  </si>
  <si>
    <t>Дзвінок Xiaomi Redmi Note 9S/ Note 9 Pro в рамці</t>
  </si>
  <si>
    <t>89796193</t>
  </si>
  <si>
    <t>Дзвінок Xiaomi Redmi Note 9T в рамці !</t>
  </si>
  <si>
    <t>89803554</t>
  </si>
  <si>
    <t>Динамік Xiaomi 10T/ 10T Pro</t>
  </si>
  <si>
    <t>89799195</t>
  </si>
  <si>
    <t>Динамік Xiaomi 11T/ 11T Pro</t>
  </si>
  <si>
    <t>89799196</t>
  </si>
  <si>
    <t>Динамік Xiaomi 12/ 12X зі шлейфом!</t>
  </si>
  <si>
    <t>89801253</t>
  </si>
  <si>
    <t>Динамік Xiaomi 12 Lite зі шлейфом</t>
  </si>
  <si>
    <t>89799276</t>
  </si>
  <si>
    <t>Динамік Xiaomi 12 Pro зі шлейфом!</t>
  </si>
  <si>
    <t>89799278</t>
  </si>
  <si>
    <t>Динамік Xiaomi Black Shark 3 Pro зі шлейфом!</t>
  </si>
  <si>
    <t>89799277</t>
  </si>
  <si>
    <t>Динамік Xiaomi Black Shark 3 зі шлейфом!</t>
  </si>
  <si>
    <t>89796695</t>
  </si>
  <si>
    <t>Динамік Xiaomi Mi11/ Mi11i/ Mi11 Pro/ Mi10T/ Mi10T Pro/ Poco F3/ Poco M4 Pro 5G зі шлейфом</t>
  </si>
  <si>
    <t>88796850</t>
  </si>
  <si>
    <t>Динамік Xiaomi Mi6/ Mi8/ Mi8 SE/ Mi Mix 2/ Redmi Note7/ Huawei Honor 9/ P10/ P10 Plus/ P8 Lite 2017/ P9</t>
  </si>
  <si>
    <t>89788957</t>
  </si>
  <si>
    <t>Динамік Xiaomi Mi9 Lite/ CC9</t>
  </si>
  <si>
    <t>89790445</t>
  </si>
  <si>
    <t>Динамік Xiaomi Mi A2/ Mi6X</t>
  </si>
  <si>
    <t>89796696</t>
  </si>
  <si>
    <t>Динамік Xiaomi Poco X3/ X3 NFC/ X3 Pro зі шлейфом</t>
  </si>
  <si>
    <t>89796697</t>
  </si>
  <si>
    <t>Динамік Xiaomi Redmi 10/ Redmi 10 2020/ Redmi 10 Prime</t>
  </si>
  <si>
    <t>88783812</t>
  </si>
  <si>
    <t>Динамік Xiaomi Redmi 2/ Huawei C8812/ S8600/ U8818/ U9200 Ascend P1</t>
  </si>
  <si>
    <t>89785620</t>
  </si>
  <si>
    <t>Динамік Xiaomi Redmi 4X/ Meizu M1/ Xiaomi Mi 2/ Mi 2S/ Mi 3/ Redmi 3/ 4/ Redmi 7A/ Redmi Note 2/ Note 3</t>
  </si>
  <si>
    <t>89788956</t>
  </si>
  <si>
    <t>Динамік Xiaomi Redmi 8/ Redmi 8A/ Redmi 9/ Redmi 9A/ Redmi 9 Prime/ Redmi Note 8/ Note 8 Pro/ Note 8T</t>
  </si>
  <si>
    <t>89796698</t>
  </si>
  <si>
    <t>Динамік Xiaomi Redmi 9T/ Poco M3 зі шлейфом</t>
  </si>
  <si>
    <t>89811595</t>
  </si>
  <si>
    <t>Динамік Xiaomi Redmi A1/ Redmi A2 в рамці</t>
  </si>
  <si>
    <t>89796198</t>
  </si>
  <si>
    <t>Динамік Xiaomi Redmi Note 10 4G/ Redmi Note 10S</t>
  </si>
  <si>
    <t>89796197</t>
  </si>
  <si>
    <t>Динамік Xiaomi Redmi Note 10 Pro 4G/ Redmi Note 12 Pro Plus/ Mi10T Ultra/ Mi10T Lite/ Mi11 Lite</t>
  </si>
  <si>
    <t>89803555</t>
  </si>
  <si>
    <t>Динамік Xiaomi Redmi Note 11 5G</t>
  </si>
  <si>
    <t>89805711</t>
  </si>
  <si>
    <t>Динамік Xiaomi Redmi Note 11/ Poco M4 Pro/ Redmi Note 11S/ Redmi Note зі шлейфом</t>
  </si>
  <si>
    <t>89798780</t>
  </si>
  <si>
    <t>Динамік Xiaomi Redmi Note 11 Pro/ Redmi Note 11 Pro+ 5G зі шлейфом</t>
  </si>
  <si>
    <t>89807315</t>
  </si>
  <si>
    <t>Динамік Xiaomi Redmi Note 12 5G/ Note 12 Pro 4G</t>
  </si>
  <si>
    <t>89807314</t>
  </si>
  <si>
    <t>Динамік Xiaomi Redmi Note 12 Pro 5G/ Redmi Note 12 Pro Plus 5G</t>
  </si>
  <si>
    <t>89799378</t>
  </si>
  <si>
    <t>Динамік Xiaomi Redmi Note 9 4G</t>
  </si>
  <si>
    <t>89799379</t>
  </si>
  <si>
    <t>Динамік Xiaomi Redmi Note 9 5G зі шлейфом!</t>
  </si>
  <si>
    <t>89801373</t>
  </si>
  <si>
    <t>Дзвінок Oppo A12/ A12s в рамці !</t>
  </si>
  <si>
    <t>89798607</t>
  </si>
  <si>
    <t>Дзвінок Oppo A15/ A15s в рамці</t>
  </si>
  <si>
    <t>89799549</t>
  </si>
  <si>
    <t>Дзвінок Oppo A16/ A16s/ A54 5G/ A54 4G/ A74 5G/ A93 5G/ A94 4G/ A94 5G/ Realme 8 5G/ 8S 5G в рамці</t>
  </si>
  <si>
    <t>89810186</t>
  </si>
  <si>
    <t>Дзвінок Oppo A17/ A17k в рамці</t>
  </si>
  <si>
    <t>89801243</t>
  </si>
  <si>
    <t>Дзвінок Oppo A18/ A57 4G/ A76/ A78 5G/ A96/ Realme 9i/ OnePlus Nord CE 3 Lite в рамці</t>
  </si>
  <si>
    <t>89798608</t>
  </si>
  <si>
    <t>Дзвінок Oppo A31 2020 в рамці</t>
  </si>
  <si>
    <t>89798609</t>
  </si>
  <si>
    <t>Дзвінок Oppo A5 2020/ A9 2020 в рамці</t>
  </si>
  <si>
    <t>89798610</t>
  </si>
  <si>
    <t>Дзвінок Oppo A52/ A72/ A92 в рамці !</t>
  </si>
  <si>
    <t>89798611</t>
  </si>
  <si>
    <t>Дзвінок Oppo A53 4G 2020/ A53s/ A32/ A33 2020/ Realme 7i/ C17 в рамці</t>
  </si>
  <si>
    <t>89798612</t>
  </si>
  <si>
    <t>Дзвінок Oppo A5S в рамці !</t>
  </si>
  <si>
    <t>89810187</t>
  </si>
  <si>
    <t>Дзвінок Oppo A91 в рамці</t>
  </si>
  <si>
    <t>89810188</t>
  </si>
  <si>
    <t>Дзвінок Oppo A96 5G/ Reno 7/ Reno 8/ Reno 8 Lite/ OnePlus Nord N20 5G в рамці</t>
  </si>
  <si>
    <t>89810189</t>
  </si>
  <si>
    <t>Дзвінок Oppo F17 в рамці</t>
  </si>
  <si>
    <t>89810190</t>
  </si>
  <si>
    <t>Дзвінок Oppo Reno 5/ Find X3 Lite/ Realme GT Master/ OnePlus Nord CE 5G в рамці</t>
  </si>
  <si>
    <t>89810191</t>
  </si>
  <si>
    <t>Дзвінок Oppo Reno 6 5G/ Reno 7 5G в рамці</t>
  </si>
  <si>
    <t>89801245</t>
  </si>
  <si>
    <t>Дзвінок Oppo Reno 6 Pro 5G MediaTek в рамці !</t>
  </si>
  <si>
    <t>89810192</t>
  </si>
  <si>
    <t>Дзвінок Oppo Reno 8 Pro в рамці</t>
  </si>
  <si>
    <t>89810206</t>
  </si>
  <si>
    <t>Дзвінок Realme 10 4G, в рамці</t>
  </si>
  <si>
    <t>89810193</t>
  </si>
  <si>
    <t>Дзвінок Realme 10 Pro Plus 5G, в рамці</t>
  </si>
  <si>
    <t>89810194</t>
  </si>
  <si>
    <t>Дзвінок Realme 10 Pro, в рамці</t>
  </si>
  <si>
    <t>89810195</t>
  </si>
  <si>
    <t>Дзвінок Realme 11 Pro/ 11 Pro Plus, в рамці</t>
  </si>
  <si>
    <t>89810196</t>
  </si>
  <si>
    <t>Дзвінок Realme 12 Pro/ 12 Pro Plus, в рамці</t>
  </si>
  <si>
    <t>89798679</t>
  </si>
  <si>
    <t>Дзвінок Realme 3 Pro, в рамці !</t>
  </si>
  <si>
    <t>89798678</t>
  </si>
  <si>
    <t>Дзвінок Realme 3 в рамці !</t>
  </si>
  <si>
    <t>89806562</t>
  </si>
  <si>
    <t>Дзвінок Realme 5/ C3 в рамці</t>
  </si>
  <si>
    <t>89798680</t>
  </si>
  <si>
    <t>Дзвінок Realme 5 Pro в рамці</t>
  </si>
  <si>
    <t>89801246</t>
  </si>
  <si>
    <t>Дзвінок Realme 6 Pro, в рамці !</t>
  </si>
  <si>
    <t>89798681</t>
  </si>
  <si>
    <t>Дзвінок Realme 6 в рамці</t>
  </si>
  <si>
    <t>89811579</t>
  </si>
  <si>
    <t>Дзвінок Realme 7 5G в рамці</t>
  </si>
  <si>
    <t>89810197</t>
  </si>
  <si>
    <t>Дзвінок Realme 7 (Global), в рамці</t>
  </si>
  <si>
    <t>89810198</t>
  </si>
  <si>
    <t>Дзвінок Realme 7i (Global), в рамці</t>
  </si>
  <si>
    <t>89799225</t>
  </si>
  <si>
    <t>Дзвінок Realme 7 Pro в рамці !</t>
  </si>
  <si>
    <t>89801244</t>
  </si>
  <si>
    <t>Дзвінок Realme 8 4G/ Oppo A74 4G в рамці</t>
  </si>
  <si>
    <t>89801249</t>
  </si>
  <si>
    <t>Дзвінок Realme 9 4G / 9 Pro Plus/ Find X5 Lite/ OnePlus Nord CE 2 5G в рамці</t>
  </si>
  <si>
    <t>89798682</t>
  </si>
  <si>
    <t>Дзвінок Realme C11 2021/ C21 в рамці</t>
  </si>
  <si>
    <t>89807239</t>
  </si>
  <si>
    <t>Дзвінок Realme C11 в рамці</t>
  </si>
  <si>
    <t>89806563</t>
  </si>
  <si>
    <t>Дзвінок Realme C12/ C15 в рамці !</t>
  </si>
  <si>
    <t>89809958</t>
  </si>
  <si>
    <t>Дзвінок Realme C21Y/ C25Y в рамці</t>
  </si>
  <si>
    <t>89806564</t>
  </si>
  <si>
    <t>Дзвінок Realme C25/ C25s в рамці !</t>
  </si>
  <si>
    <t>89806661</t>
  </si>
  <si>
    <t>Дзвінок Realme C2 в рамці !</t>
  </si>
  <si>
    <t>89810209</t>
  </si>
  <si>
    <t>Дзвінок Realme C30/ C30s, в рамці</t>
  </si>
  <si>
    <t>89810199</t>
  </si>
  <si>
    <t>Дзвінок Realme C31 в рамці</t>
  </si>
  <si>
    <t>89810210</t>
  </si>
  <si>
    <t>Дзвінок Realme C33 в рамці</t>
  </si>
  <si>
    <t>89801248</t>
  </si>
  <si>
    <t>Дзвінок Realme C35/ Realme 8i/ Realme 9 5G/ Narzo 50/ OnePlus Nord CE 2 Lite 5G в рамці !</t>
  </si>
  <si>
    <t>89811590</t>
  </si>
  <si>
    <t>Дзвінок Realme C51 в рамці</t>
  </si>
  <si>
    <t>89810207</t>
  </si>
  <si>
    <t>Дзвінок Realme C53, в рамці</t>
  </si>
  <si>
    <t>89810208</t>
  </si>
  <si>
    <t>Дзвінок Realme C55, в рамці</t>
  </si>
  <si>
    <t>89810200</t>
  </si>
  <si>
    <t>Дзвінок Realme C67 4G в рамці</t>
  </si>
  <si>
    <t>89810201</t>
  </si>
  <si>
    <t>Дзвінок Realme GT 2/ GT 2 Pro/ GT Neo 2/ GT Neo 3T в рамці</t>
  </si>
  <si>
    <t>89801250</t>
  </si>
  <si>
    <t>Дзвінок Realme GT 5G в рамці</t>
  </si>
  <si>
    <t>89810202</t>
  </si>
  <si>
    <t>Дзвінок Realme GT Neo 3 в рамці</t>
  </si>
  <si>
    <t>89810203</t>
  </si>
  <si>
    <t>Дзвінок Realme GT Neo 5/ GT Neo 5 SE в рамці</t>
  </si>
  <si>
    <t>89810204</t>
  </si>
  <si>
    <t>Дзвінок Realme Narzo 50A в рамці</t>
  </si>
  <si>
    <t>89806566</t>
  </si>
  <si>
    <t>Дзвінок Realme X2 Pro в рамці !</t>
  </si>
  <si>
    <t>89810205</t>
  </si>
  <si>
    <t>Дзвінок Realme X50 Pro 5G в рамці</t>
  </si>
  <si>
    <t>89806565</t>
  </si>
  <si>
    <t>Дзвінок Realme X в рамці !</t>
  </si>
  <si>
    <t>89798596</t>
  </si>
  <si>
    <t>Динамік Oppo A15/ A15s/ A16/ A16s/ A31 2020/ A53s 5G/ A54 4G/ A54s/ A72/ A73 5G/ A74/ A74 5G/ A76/ A91 2020</t>
  </si>
  <si>
    <t>89798778</t>
  </si>
  <si>
    <t>Динамік Oppo A5 2020/ A9 2020 зі шлейфом!</t>
  </si>
  <si>
    <t>89798779</t>
  </si>
  <si>
    <t>Динамік Oppo A52/ A53/ A53s/ A72/ A92/ Reno 2Z/ Reno 3/ Realme X50 Pro 5G/ X7 Pro/ OnePlus Nord 2 5G</t>
  </si>
  <si>
    <t>89801583</t>
  </si>
  <si>
    <t>Динамік Oppo Find X2/ X2 Pro/ X3/ X3 Pro зі шлейфом!</t>
  </si>
  <si>
    <t>89801584</t>
  </si>
  <si>
    <t>Динамік Realme 7 Pro/ X50 Pro 5G зі шлейфом</t>
  </si>
  <si>
    <t>89798603</t>
  </si>
  <si>
    <t>Дзвінок OnePlus 6T (A6013) в рамці</t>
  </si>
  <si>
    <t>89798605</t>
  </si>
  <si>
    <t>Дзвінок OnePlus 9 Pro в рамці !</t>
  </si>
  <si>
    <t>89799375</t>
  </si>
  <si>
    <t>Динамік OnePlus 5/ 5T/ 6/ 6T!</t>
  </si>
  <si>
    <t>89801234</t>
  </si>
  <si>
    <t>Динамік OnePlus 8/ 8 Pro зі шлейфом!</t>
  </si>
  <si>
    <t>89798668</t>
  </si>
  <si>
    <t>Дзвінок Motorola XT1650 Moto Z, в рамці !</t>
  </si>
  <si>
    <t>89798669</t>
  </si>
  <si>
    <t>Дзвінок Motorola XT1766 Moto E4/ XT1763, в рамці !</t>
  </si>
  <si>
    <t>89798671</t>
  </si>
  <si>
    <t>Дзвінок Motorola XT1793 Moto G5s/ XT1794, в рамці !</t>
  </si>
  <si>
    <t>89806508</t>
  </si>
  <si>
    <t>Дзвінок Motorola XT1970 One Vision/ XT2013 One Action, в рамці</t>
  </si>
  <si>
    <t>89810125</t>
  </si>
  <si>
    <t>Дзвінок Motorola XT2016-1 One Macro, в рамці</t>
  </si>
  <si>
    <t>89806509</t>
  </si>
  <si>
    <t>Дзвінок Motorola XT2025 Moto E6 Plus, в рамці !</t>
  </si>
  <si>
    <t>89810126</t>
  </si>
  <si>
    <t>Дзвінок Motorola XT2041 Moto G8 Power, в рамці</t>
  </si>
  <si>
    <t>89810127</t>
  </si>
  <si>
    <t>Дзвінок Motorola XT2045 Moto G8, в рамці</t>
  </si>
  <si>
    <t>89806510</t>
  </si>
  <si>
    <t>Дзвінок Motorola XT2053 Moto E6s, в рамці</t>
  </si>
  <si>
    <t>89810128</t>
  </si>
  <si>
    <t>Дзвінок Motorola XT2055 Moto G8 Power Lite, в рамці</t>
  </si>
  <si>
    <t>89810129</t>
  </si>
  <si>
    <t>Дзвінок Motorola XT2061-3 Moto Edge Plus, в рамці</t>
  </si>
  <si>
    <t>89810130</t>
  </si>
  <si>
    <t>Дзвінок Motorola XT2081-1 Moto E7 Plus, в рамці</t>
  </si>
  <si>
    <t>89805808</t>
  </si>
  <si>
    <t>Дзвінок Motorola XT2083 Moto G9 Play, в рамці</t>
  </si>
  <si>
    <t>89806511</t>
  </si>
  <si>
    <t>Дзвінок Motorola XT2087 Moto G9 Plus, в рамці</t>
  </si>
  <si>
    <t>89806512</t>
  </si>
  <si>
    <t>Дзвінок Motorola XT2091 Moto G9 Power, в рамці !</t>
  </si>
  <si>
    <t>89810131</t>
  </si>
  <si>
    <t>Дзвінок Motorola XT2093 Moto G Play, в рамці</t>
  </si>
  <si>
    <t>89806513</t>
  </si>
  <si>
    <t>Дзвінок Motorola XT2097-6 Moto E7 Power/ XT2097-13 Moto E7i Power, в рамці</t>
  </si>
  <si>
    <t>89810099</t>
  </si>
  <si>
    <t>Дзвінок Motorola XT2113-3 Moto G 5G/ XT2113-2 Moto One 5G Ace, в рамці</t>
  </si>
  <si>
    <t>89799221</t>
  </si>
  <si>
    <t>Дзвінок Motorola XT2125 Moto G100/ XT2139-1/ XT2175/ Edge S30 в рамці</t>
  </si>
  <si>
    <t>89799222</t>
  </si>
  <si>
    <t>Дзвінок Motorola XT2127 Moto G10/ XT2128 в рамці</t>
  </si>
  <si>
    <t>89799223</t>
  </si>
  <si>
    <t>Дзвінок Motorola XT2129 Moto G30, в рамці</t>
  </si>
  <si>
    <t>89798673</t>
  </si>
  <si>
    <t>Дзвінок Motorola XT2135 Moto G60, в рамці</t>
  </si>
  <si>
    <t>89801238</t>
  </si>
  <si>
    <t>Дзвінок Motorola XT2139-1 Edge 20 Lite, в рамці !</t>
  </si>
  <si>
    <t>89810132</t>
  </si>
  <si>
    <t>Дзвінок Motorola XT2143 Edge 20, в рамці</t>
  </si>
  <si>
    <t>89810100</t>
  </si>
  <si>
    <t>Дзвінок Motorola XT2149 Moto G50 5G, в рамці</t>
  </si>
  <si>
    <t>89810133</t>
  </si>
  <si>
    <t>Дзвінок Motorola XT2153-1 Edge 20 Pro, в рамці</t>
  </si>
  <si>
    <t>89810134</t>
  </si>
  <si>
    <t>Дзвінок Motorola XT2155 Moto E20, в рамці</t>
  </si>
  <si>
    <t>89810135</t>
  </si>
  <si>
    <t>Дзвінок Motorola XT2169 Moto G71 5G, в рамці</t>
  </si>
  <si>
    <t>89810136</t>
  </si>
  <si>
    <t>Дзвінок Motorola XT2171 Moto G51 5G, в рамці</t>
  </si>
  <si>
    <t>89798674</t>
  </si>
  <si>
    <t>Дзвінок Motorola XT2173-3 Moto G31, в рамці !</t>
  </si>
  <si>
    <t>89801240</t>
  </si>
  <si>
    <t>Дзвінок Motorola XT2175 Moto G200 5G/ Edge S30, в рамці !</t>
  </si>
  <si>
    <t>89810101</t>
  </si>
  <si>
    <t>Дзвінок Motorola XT2203 Edge 30/ XT2201-1 Edge 30 Pro/ XT2245 Edge 30 Neo/ XT2201/ XT2243, в рамці</t>
  </si>
  <si>
    <t>89810102</t>
  </si>
  <si>
    <t>Дзвінок Motorola XT2213 Moto G 5G 2022, в рамці</t>
  </si>
  <si>
    <t>89806660</t>
  </si>
  <si>
    <t>Дзвінок Motorola XT2215 Moto G Stylus 5G 2022, в рамці !</t>
  </si>
  <si>
    <t>89806514</t>
  </si>
  <si>
    <t>Дзвінок Motorola XT2221 Moto G52/ XT2225 Moto G82, в рамці !</t>
  </si>
  <si>
    <t>89806515</t>
  </si>
  <si>
    <t>Дзвінок Motorola XT2223 Moto G62 5G, в рамці !</t>
  </si>
  <si>
    <t>89810137</t>
  </si>
  <si>
    <t>Дзвінок Motorola XT2233-2 Moto G42, в рамці</t>
  </si>
  <si>
    <t>89810138</t>
  </si>
  <si>
    <t>Дзвінок Motorola XT2235-2 Moto G32, в рамці</t>
  </si>
  <si>
    <t>89806516</t>
  </si>
  <si>
    <t>Дзвінок Motorola XT2237 Moto G73, в рамці !</t>
  </si>
  <si>
    <t>89810139</t>
  </si>
  <si>
    <t>Дзвінок Motorola XT2239 Moto E22/ E22i, в рамці</t>
  </si>
  <si>
    <t>89810140</t>
  </si>
  <si>
    <t>Дзвінок Motorola XT2255-1 Moto G72, в рамці</t>
  </si>
  <si>
    <t>89810103</t>
  </si>
  <si>
    <t>Дзвінок Motorola XT2303 Edge 40/ XT2301 Edge 40 Pro/ XT2307 Edge 40 Neo/ XT2409 Edge 50 Neo, в рамці</t>
  </si>
  <si>
    <t>89810141</t>
  </si>
  <si>
    <t>Дзвінок Motorola XT2321 Razr 40 Ultra, в рамці</t>
  </si>
  <si>
    <t>89806517</t>
  </si>
  <si>
    <t>Дзвінок Motorola XT2331 Moto G13/ XT2333 Moto G23, в рамці</t>
  </si>
  <si>
    <t>89810104</t>
  </si>
  <si>
    <t>Дзвінок Motorola XT2335 Moto G53, в рамці</t>
  </si>
  <si>
    <t>89810142</t>
  </si>
  <si>
    <t>Дзвінок Motorola XT2343 Moto G54, в рамці</t>
  </si>
  <si>
    <t>89810143</t>
  </si>
  <si>
    <t>Дзвінок Motorola XT2403 Edge 50 Pro, в рамці</t>
  </si>
  <si>
    <t>89810144</t>
  </si>
  <si>
    <t>Дзвінок Motorola XT2423 Moto G24/ XT2425-4 Moto G24 Power, в рамці</t>
  </si>
  <si>
    <t>89805826</t>
  </si>
  <si>
    <t>Динамік Motorola XT2127-2 Moto G10/ XT2128/ XT2129/ XT2133</t>
  </si>
  <si>
    <t>89806659</t>
  </si>
  <si>
    <t>Дзвінок Infinix Hot 10 Lite/ Infinix Smart 5 в рамці</t>
  </si>
  <si>
    <t>89809915</t>
  </si>
  <si>
    <t>Дзвінок Infinix Hot 10 Play/ Hot 11 Play/ Hot 9 Play в рамці</t>
  </si>
  <si>
    <t>89811405</t>
  </si>
  <si>
    <t>Дзвінок Infinix Hot 10s в рамці</t>
  </si>
  <si>
    <t>89809916</t>
  </si>
  <si>
    <t>Дзвінок Infinix Hot 11s в рамці</t>
  </si>
  <si>
    <t>89811574</t>
  </si>
  <si>
    <t>Дзвінок Infinix Hot 12i в рамці</t>
  </si>
  <si>
    <t>89806503</t>
  </si>
  <si>
    <t>Дзвінок Infinix Hot 12 Play NFC в рамці</t>
  </si>
  <si>
    <t>89811575</t>
  </si>
  <si>
    <t>Дзвінок Infinix Hot 30i в рамці</t>
  </si>
  <si>
    <t>89811576</t>
  </si>
  <si>
    <t>Дзвінок Infinix Note 10 Pro в рамці</t>
  </si>
  <si>
    <t>89806504</t>
  </si>
  <si>
    <t>Дзвінок Infinix Note 10 в рамці !</t>
  </si>
  <si>
    <t>89809917</t>
  </si>
  <si>
    <t>Дзвінок Infinix Note 11 Pro в рамці</t>
  </si>
  <si>
    <t>89806506</t>
  </si>
  <si>
    <t>Дзвінок Infinix Note 11s в рамці</t>
  </si>
  <si>
    <t>89806505</t>
  </si>
  <si>
    <t>Дзвінок Infinix Note 11 в рамці !</t>
  </si>
  <si>
    <t>89811577</t>
  </si>
  <si>
    <t>Дзвінок Infinix Note 12 2023 в рамці</t>
  </si>
  <si>
    <t>89806507</t>
  </si>
  <si>
    <t>Дзвінок Infinix Note 12 Pro (X676B) в рамці !</t>
  </si>
  <si>
    <t>89809918</t>
  </si>
  <si>
    <t>Дзвінок Infinix Note 12 в рамці</t>
  </si>
  <si>
    <t>89811578</t>
  </si>
  <si>
    <t>Дзвінок Infinix Note 30i в рамці</t>
  </si>
  <si>
    <t>89809919</t>
  </si>
  <si>
    <t>Дзвінок Infinix Note 30 Pro в рамці</t>
  </si>
  <si>
    <t>89809920</t>
  </si>
  <si>
    <t>Дзвінок Infinix Note 30 в рамці</t>
  </si>
  <si>
    <t>89809921</t>
  </si>
  <si>
    <t>Дзвінок Infinix Smart 7 в рамці</t>
  </si>
  <si>
    <t>89809922</t>
  </si>
  <si>
    <t>Дзвінок Infinix Zero 30 5G в рамці</t>
  </si>
  <si>
    <t>89811580</t>
  </si>
  <si>
    <t>Дзвінок Tecno Camon 15 CD7/ Infinix Hot 9 в рамці</t>
  </si>
  <si>
    <t>89811581</t>
  </si>
  <si>
    <t>Дзвінок Tecno Camon 18 CH6n в рамці</t>
  </si>
  <si>
    <t>89811582</t>
  </si>
  <si>
    <t>Дзвінок Tecno Camon 18P CH7n в рамці</t>
  </si>
  <si>
    <t>89811583</t>
  </si>
  <si>
    <t>Дзвінок Tecno Camon 19 Cl6n/ 19 Pro Cl8 в рамці</t>
  </si>
  <si>
    <t>89811584</t>
  </si>
  <si>
    <t>Дзвінок Tecno Camon 19 Neo CH6i в рамці</t>
  </si>
  <si>
    <t>89809925</t>
  </si>
  <si>
    <t>Дзвінок Tecno Camon 19 Pro в рамці</t>
  </si>
  <si>
    <t>89811585</t>
  </si>
  <si>
    <t>Дзвінок Tecno Camon 20 CK6 в рамці</t>
  </si>
  <si>
    <t>89806519</t>
  </si>
  <si>
    <t>Дзвінок Tecno Pop 4 (BC2/ BC2c), в рамці</t>
  </si>
  <si>
    <t>89811586</t>
  </si>
  <si>
    <t>Дзвінок Tecno Pop 4 LTE BC1s в рамці</t>
  </si>
  <si>
    <t>89806520</t>
  </si>
  <si>
    <t>Дзвінок Tecno Pop 5 LTE (BD4i)/ Infinix Smart 6/ Hot 20i, в рамці</t>
  </si>
  <si>
    <t>89811587</t>
  </si>
  <si>
    <t>Дзвінок Tecno Pop 6 Pro в рамці</t>
  </si>
  <si>
    <t>89811591</t>
  </si>
  <si>
    <t>Дзвінок Tecno Pova 3 LF7s в рамці</t>
  </si>
  <si>
    <t>89809926</t>
  </si>
  <si>
    <t>Дзвінок Tecno Spark 10C (KI5k) в рамці</t>
  </si>
  <si>
    <t>89809927</t>
  </si>
  <si>
    <t>Дзвінок Tecno Spark 20 Pro Plus (KJ7) в рамці</t>
  </si>
  <si>
    <t>89807018</t>
  </si>
  <si>
    <t>Дзвінок Tecno Spark 4 (KC8)/ Spark 5 Pro (KD7), в рамці !</t>
  </si>
  <si>
    <t>89806521</t>
  </si>
  <si>
    <t>Дзвінок Tecno Spark 6 GO (KE5J)/ Spark GO 2020 (KE5S), в рамці</t>
  </si>
  <si>
    <t>89811592</t>
  </si>
  <si>
    <t>Дзвінок Tecno Spark 7 Pro KF8/ Camon 17 CG6 в рамці</t>
  </si>
  <si>
    <t>89806522</t>
  </si>
  <si>
    <t>Дзвінок Tecno Spark 8C (KG5n)/ Spark GO 2022 (KG5m), в рамці</t>
  </si>
  <si>
    <t>89809928</t>
  </si>
  <si>
    <t>Дзвінок Tecno Spark 8 (KG6) в рамці</t>
  </si>
  <si>
    <t>89809929</t>
  </si>
  <si>
    <t>Дзвінок Tecno Spark GO 2023 (BF7) в рамці</t>
  </si>
  <si>
    <t>89811315</t>
  </si>
  <si>
    <t>Динамік Tecno Spark 6 Go/ Spark Go 2020/ Spark Go 2022/ Spark 8C/ Spark 4/ Pop 5 LTE</t>
  </si>
  <si>
    <t>89811593</t>
  </si>
  <si>
    <t>Динамік Tecno Spark 6 KE7 в рамці</t>
  </si>
  <si>
    <t>89811594</t>
  </si>
  <si>
    <t>Динамік Tecno Spark 7 KF6/ Spark 7T KF6p в рамці</t>
  </si>
  <si>
    <t>89807040</t>
  </si>
  <si>
    <t>Дзвінок Vivo V17, в рамці !</t>
  </si>
  <si>
    <t>89807041</t>
  </si>
  <si>
    <t>Дзвінок Vivo V20 SE, в рамці</t>
  </si>
  <si>
    <t>89806664</t>
  </si>
  <si>
    <t>Дзвінок Vivo V20, в рамці</t>
  </si>
  <si>
    <t>89809930</t>
  </si>
  <si>
    <t>Дзвінок Vivo V21 4G, в рамці</t>
  </si>
  <si>
    <t>89809931</t>
  </si>
  <si>
    <t>Дзвінок Vivo V21 5G, в рамці</t>
  </si>
  <si>
    <t>89806665</t>
  </si>
  <si>
    <t>Дзвінок Vivo V23e, в рамці !</t>
  </si>
  <si>
    <t>89807019</t>
  </si>
  <si>
    <t>Дзвінок Vivo X50 5G, в рамці !</t>
  </si>
  <si>
    <t>89809932</t>
  </si>
  <si>
    <t>Дзвінок Vivo X60 Pro, в рамці</t>
  </si>
  <si>
    <t>89809933</t>
  </si>
  <si>
    <t>Дзвінок Vivo Y01/ Y15s, в рамці</t>
  </si>
  <si>
    <t>89809934</t>
  </si>
  <si>
    <t>Дзвінок Vivo Y02, в рамці</t>
  </si>
  <si>
    <t>89806524</t>
  </si>
  <si>
    <t>Дзвінок Vivo Y11 2019/ Y12/ Y15/ Y17, в рамці</t>
  </si>
  <si>
    <t>89806525</t>
  </si>
  <si>
    <t>Дзвінок Vivo Y19, в рамці !</t>
  </si>
  <si>
    <t>89809935</t>
  </si>
  <si>
    <t>Дзвінок Vivo Y1s/ Y93 в рамці</t>
  </si>
  <si>
    <t>89806666</t>
  </si>
  <si>
    <t>Дзвінок Vivo Y20/ Y12s/ Y20i/ Y20s, в рамці</t>
  </si>
  <si>
    <t>89807042</t>
  </si>
  <si>
    <t>Дзвінок Vivo Y21 2021/ Y21s/ Y33s, в рамці</t>
  </si>
  <si>
    <t>89806667</t>
  </si>
  <si>
    <t>Дзвінок Vivo Y31 2021, в рамці</t>
  </si>
  <si>
    <t>89809936</t>
  </si>
  <si>
    <t>Дзвінок Vivo Y31s/ Y52s в рамці</t>
  </si>
  <si>
    <t>89806668</t>
  </si>
  <si>
    <t>Дзвінок Vivo Y52 5G/ Y53s 5G/ Y72 5G, в рамці !</t>
  </si>
  <si>
    <t>89807043</t>
  </si>
  <si>
    <t>Дзвінок Vivo Y81/ Y85, в рамці !</t>
  </si>
  <si>
    <t>89807013</t>
  </si>
  <si>
    <t>Динамік Ulefone Armor X6/ X7</t>
  </si>
  <si>
    <t>Ulefone</t>
  </si>
  <si>
    <t>89810151</t>
  </si>
  <si>
    <t>Дзвінок ZTE Blade A7s 2020 в рамці</t>
  </si>
  <si>
    <t>89810152</t>
  </si>
  <si>
    <t>Дзвінок ZTE Blade V10 Vita в рамці</t>
  </si>
  <si>
    <t>88780575</t>
  </si>
  <si>
    <t>Мікрофон Samsung A310 Galaxy A3/ A320/ A510/ A520/ A710/ A720/ J120/ J200/ J510/ J700/ J710F/ G930/ G935/ T58</t>
  </si>
  <si>
    <t>89794794</t>
  </si>
  <si>
    <t>Мікрофон Samsung A315 Galaxy A31</t>
  </si>
  <si>
    <t>00000999</t>
  </si>
  <si>
    <t>Мікрофон Samsung A800/ D500/ E360/ E370/ E700/ E710/ X100/ X450/ X460/ X480 універсальний</t>
  </si>
  <si>
    <t>88770239</t>
  </si>
  <si>
    <t>Мікрофон Samsung S3650/ E2303/ E2306/ E2312/ E2333/ E2353/ E2363/ Xiaomi Mi2/ Mi2S/ Redmi 1S</t>
  </si>
  <si>
    <t>88770553</t>
  </si>
  <si>
    <t>Мікрофон Nokia C3-00/ X1-01/ 1616/ 2710n/ 2720f/ C1-02/ C2-00/ X2-01/ C2-02/ C2-03/ C2-06</t>
  </si>
  <si>
    <t>89808477</t>
  </si>
  <si>
    <t>Мікрофон Xiaomi Mi 10T/ Mi 10T Pro/ Redmi K30s</t>
  </si>
  <si>
    <t>89809975</t>
  </si>
  <si>
    <t>Мікрофон Xiaomi Poco X5 Pro</t>
  </si>
  <si>
    <t>89802998</t>
  </si>
  <si>
    <t>Мікрофон Xiaomi Redmi Note 10/ Redmi Note 10s</t>
  </si>
  <si>
    <t>89795875</t>
  </si>
  <si>
    <t>Мікрофон Xiaomi Redmi Note 4/ Honor 6 Plus/ Honor 8/ Huawei Mate 7/ P8 Max/ P9/ P9 Plus (верхній)</t>
  </si>
  <si>
    <t>88779148</t>
  </si>
  <si>
    <t>Мікрофон Xiaomi Redmi Note 4/ Note 4X/ Honor 6 Plus/ Honor 8/ Huawei Mate 7/ P8 Max/ P9/ P9+ (нижній)</t>
  </si>
  <si>
    <t>89794795</t>
  </si>
  <si>
    <t>Мікрофон Xiaomi Redmi Note 7/ Redmi Note 7 Pro</t>
  </si>
  <si>
    <t>89794146</t>
  </si>
  <si>
    <t>Мікрофон Xiaomi Redmi Note 8/ Redmi Note 9/ Redmi Note 9S/ Note 9 Pro/ Redmi Note 10/ Note 11</t>
  </si>
  <si>
    <t>89798578</t>
  </si>
  <si>
    <t>Мікрофон Xiaomi Redmi Note 8T</t>
  </si>
  <si>
    <t>89805233</t>
  </si>
  <si>
    <t>Мікрофон Xiaomi Redmi Note 9/ Redmi Note 10/ Redmi Note 11S/ Poco M4 Pro/ Poco M5s/ PocoX3</t>
  </si>
  <si>
    <t>89794793</t>
  </si>
  <si>
    <t>Мікрофон Huawei Honor 10/ Honor 8X/ Honor 10 Lite/ Mate 20/ Mate 20 Lite/ P Smart Plus/ P Smart 2019</t>
  </si>
  <si>
    <t>89798577</t>
  </si>
  <si>
    <t>Мікрофон Huawei P20 Lite/ Nova 3e/ P30 Pro/ P40 Lite E/ Y7p</t>
  </si>
  <si>
    <t>89794306</t>
  </si>
  <si>
    <t>Мікрофон Huawei P20/ P20 Pro/ P30/ P30 Pro/ iPhone 6/ 6 Plus/ 6S/ 6S Plus, 3.3 x 2.5 x 0.9mm</t>
  </si>
  <si>
    <t>89801375</t>
  </si>
  <si>
    <t>Мікрофон iPhone 7/ 7 Plus/ 8/ 8 Plus/ X/ XS/ XS Max/ XR/ 11/ 11 Pro/ 11 Pro Max/ 12/ 12 Mini/ 12 Pro/ 13</t>
  </si>
  <si>
    <t>89806679</t>
  </si>
  <si>
    <t>Мікрофон Realme X50/ GT2/ GT Neo/ X/ X2 Pro (2*3*1мм)</t>
  </si>
  <si>
    <t>88782336</t>
  </si>
  <si>
    <t>Дисплей LG H810 G4/ H811/ H815/ H818N/ H818/ F50/ LS991/ VS986 чорний !</t>
  </si>
  <si>
    <t>88785444</t>
  </si>
  <si>
    <t>Дисплей Nokia 105/ 130 2017 (TA-1010/ TA-1034/ 130 TA-1017) без сенсора</t>
  </si>
  <si>
    <t>88773848</t>
  </si>
  <si>
    <t>Дисплей Nokia 105 (RM-1133/ RM-1134) без сенсора</t>
  </si>
  <si>
    <t>88766223</t>
  </si>
  <si>
    <t>Дисплей Nokia 1202/ 1280/ 1203 без сенсора!</t>
  </si>
  <si>
    <t>89793929</t>
  </si>
  <si>
    <t>Дисплей Nokia 125/ 150 2020 без сенсора</t>
  </si>
  <si>
    <t>89795145</t>
  </si>
  <si>
    <t>Дисплей Nokia 1.4 чорний</t>
  </si>
  <si>
    <t>89805912</t>
  </si>
  <si>
    <t>Дисплей Nokia 1.4 чорний оригінал в упаковці</t>
  </si>
  <si>
    <t>88783774</t>
  </si>
  <si>
    <t>Дисплей Nokia 150 (RM-1190)/ 216 Dual Sim (RM-1187/ RM-1188) без сенсора</t>
  </si>
  <si>
    <t>89786587</t>
  </si>
  <si>
    <t>Дисплей Nokia 1 Plus Dual Sim (TA-1130) чорний</t>
  </si>
  <si>
    <t>89790353</t>
  </si>
  <si>
    <t>Дисплей Nokia 210 2019 без сенсора!</t>
  </si>
  <si>
    <t>89773948</t>
  </si>
  <si>
    <t>Дисплей Nokia 2.1 чорний !</t>
  </si>
  <si>
    <t>88775066</t>
  </si>
  <si>
    <t>Дисплей Nokia 220 Dual Sim (RM-969) / 215 (RM-1110)/ 222 без сенсора</t>
  </si>
  <si>
    <t>88776018</t>
  </si>
  <si>
    <t>Дисплей Nokia 225 Dual Sim (RM-1011)/ 230 Dual Sim (RM-1172) без сенсора</t>
  </si>
  <si>
    <t>89786335</t>
  </si>
  <si>
    <t>Дисплей Nokia 2.2 чорний</t>
  </si>
  <si>
    <t>88782949</t>
  </si>
  <si>
    <t>Дисплей Nokia 230/ Nokia 500 Asha Dual Sim без сенсора</t>
  </si>
  <si>
    <t>89789647</t>
  </si>
  <si>
    <t>Дисплей Nokia 2.3 (TA-1206) чорний</t>
  </si>
  <si>
    <t>89805439</t>
  </si>
  <si>
    <t>Дисплей Nokia 2.3 (TA-1206) чорний оригінал в упаковці</t>
  </si>
  <si>
    <t>89805438</t>
  </si>
  <si>
    <t>Дисплей Nokia 2.3 (TA-1206) чорний + рамка</t>
  </si>
  <si>
    <t>89793546</t>
  </si>
  <si>
    <t>Дисплей Nokia 2.4 чорний</t>
  </si>
  <si>
    <t>89804066</t>
  </si>
  <si>
    <t>Дисплей Nokia 2.4 чорний оригінал в упаковці</t>
  </si>
  <si>
    <t>89798845</t>
  </si>
  <si>
    <t>Дисплей Nokia 2.4 чорний + рамка</t>
  </si>
  <si>
    <t>89782816</t>
  </si>
  <si>
    <t>Дисплей Nokia 3.1 Plus чорний</t>
  </si>
  <si>
    <t>89805440</t>
  </si>
  <si>
    <t>Дисплей Nokia 3.1 Plus чорний оригінал в упаковці</t>
  </si>
  <si>
    <t>89796509</t>
  </si>
  <si>
    <t>Дисплей Nokia 3.1 Plus чорний + рамка</t>
  </si>
  <si>
    <t>89773949</t>
  </si>
  <si>
    <t>Дисплей Nokia 3.1 чорний</t>
  </si>
  <si>
    <t>89786588</t>
  </si>
  <si>
    <t>Дисплей Nokia 3.2 Dual Sim (TA-1156/ TA-1164) чорний</t>
  </si>
  <si>
    <t>89789649</t>
  </si>
  <si>
    <t>Дисплей Nokia 3.2 Dual Sim (TA-1156) чорний + рамка</t>
  </si>
  <si>
    <t>88785050</t>
  </si>
  <si>
    <t>Дисплей Nokia 3310 Dual Sim 2017 (TA-1008/ TA-1030) без сенсора</t>
  </si>
  <si>
    <t>89793565</t>
  </si>
  <si>
    <t>Дисплей Nokia 3.4/ 5.4 чорний</t>
  </si>
  <si>
    <t>88786101</t>
  </si>
  <si>
    <t>Дисплей Nokia 3 Dual Sim (TA-1032) чорний</t>
  </si>
  <si>
    <t>89785896</t>
  </si>
  <si>
    <t>Дисплей Nokia 4.2 Dual Sim чорний !</t>
  </si>
  <si>
    <t>89805441</t>
  </si>
  <si>
    <t>Дисплей Nokia 4.2 Dual Sim чорний оригінал в упаковці !</t>
  </si>
  <si>
    <t>88766353</t>
  </si>
  <si>
    <t>Дисплей Nokia 5000/ 5130c/ 3610f/ 5220/ 2730/ 3600/ 7210sn/ 7100s/ 5130/ 2700/ C2-05 без сенсора</t>
  </si>
  <si>
    <t>89782365</t>
  </si>
  <si>
    <t>Дисплей Nokia 5.1 Plus/ X5 2018 чорний</t>
  </si>
  <si>
    <t>89804067</t>
  </si>
  <si>
    <t>Дисплей Nokia 5.1 Plus/ X5 2018 чорний оригінал в упаковці</t>
  </si>
  <si>
    <t>89796143</t>
  </si>
  <si>
    <t>Дисплей Nokia 5310 2020 (TA-1230/ TA-1212) без сенсора</t>
  </si>
  <si>
    <t>89790332</t>
  </si>
  <si>
    <t>Дисплей Nokia 5.3 чорний</t>
  </si>
  <si>
    <t>88769445</t>
  </si>
  <si>
    <t>Дисплей Nokia 5800/ 500/ 5230/ 5228/ N97mini/ X6/ C6-00/ 5235/ C5-03/ C5-04 без сенсора!</t>
  </si>
  <si>
    <t>89804448</t>
  </si>
  <si>
    <t>Дисплей Nokia 5 Dual Sim (Small LCD) чорний</t>
  </si>
  <si>
    <t>88785381</t>
  </si>
  <si>
    <t>Дисплей Nokia 5 Dual Sim чорний</t>
  </si>
  <si>
    <t>89773581</t>
  </si>
  <si>
    <t>Дисплей Nokia 6.1 TA-1050/ Dual Sim TA-1043 чорний</t>
  </si>
  <si>
    <t>89806549</t>
  </si>
  <si>
    <t>Дисплей Nokia 6.1 TA-1050/ Dual Sim TA-1043 чорний оригінал в упаковці</t>
  </si>
  <si>
    <t>88766133</t>
  </si>
  <si>
    <t>Дисплей Nokia 6300/ 3600s/ 6120c/ 6000/ 5320/ 8600 luna/ E51/ E91 без сенсора</t>
  </si>
  <si>
    <t>88785382</t>
  </si>
  <si>
    <t>Дисплей Nokia 6 TA-1033/ Dual Sim TA-1021 чорний</t>
  </si>
  <si>
    <t>89786992</t>
  </si>
  <si>
    <t>Дисплей Nokia 7.2/ 6.2 Dual Sim чорний</t>
  </si>
  <si>
    <t>88796810</t>
  </si>
  <si>
    <t>Дисплей Nokia 7 Plus Dual Sim (TA-1046/ TA-1055) чорний</t>
  </si>
  <si>
    <t>88787993</t>
  </si>
  <si>
    <t>Дисплей Nokia 8 Dual Sim (TA-1004/ TA-1012) чорний</t>
  </si>
  <si>
    <t>89804068</t>
  </si>
  <si>
    <t>Дисплей Nokia 8 Dual Sim (TA-1004/ TA-1012) чорний оригінал в упаковці</t>
  </si>
  <si>
    <t>88768326</t>
  </si>
  <si>
    <t>Дисплей Nokia C1-00/ C1-01/ C1-02/ 101/ C2-00/ X1-01/ 112/ 113/ asha 101 без сенсора</t>
  </si>
  <si>
    <t>89796546</t>
  </si>
  <si>
    <t>Дисплей Nokia C10/ C20/ C21 чорний</t>
  </si>
  <si>
    <t>89804069</t>
  </si>
  <si>
    <t>Дисплей Nokia C10/ C20/ C21 чорний оригінал в упаковці</t>
  </si>
  <si>
    <t>88769657</t>
  </si>
  <si>
    <t>Дисплей Nokia C2-03/ C2-06/ C2-02 без сенсора!</t>
  </si>
  <si>
    <t>89798639</t>
  </si>
  <si>
    <t>Дисплей Nokia C21 Plus TA-1424 чорний</t>
  </si>
  <si>
    <t>89805364</t>
  </si>
  <si>
    <t>Дисплей Nokia C21 Plus TA-1424 чорний оригінал в упаковці</t>
  </si>
  <si>
    <t>89808365</t>
  </si>
  <si>
    <t>Дисплей Nokia C21 Plus TA-1424 чорний + рамка</t>
  </si>
  <si>
    <t>89804198</t>
  </si>
  <si>
    <t>Дисплей Nokia C22/ C32 чорний</t>
  </si>
  <si>
    <t>89811364</t>
  </si>
  <si>
    <t>Дисплей Nokia C22/ C32 чорний оригінал в упаковці</t>
  </si>
  <si>
    <t>89811067</t>
  </si>
  <si>
    <t>Дисплей Nokia C22/ C32 чорний + рамка</t>
  </si>
  <si>
    <t>89796127</t>
  </si>
  <si>
    <t>Дисплей Nokia C30 Dual Sim чорний</t>
  </si>
  <si>
    <t>89804070</t>
  </si>
  <si>
    <t>Дисплей Nokia C30 Dual Sim чорний оригінал в упаковці</t>
  </si>
  <si>
    <t>89801486</t>
  </si>
  <si>
    <t>Дисплей Nokia C31 чорний</t>
  </si>
  <si>
    <t>89804071</t>
  </si>
  <si>
    <t>Дисплей Nokia C31 чорний оригінал в упаковці</t>
  </si>
  <si>
    <t>89794842</t>
  </si>
  <si>
    <t>Дисплей Nokia G10/ G20 Dual Sim чорний</t>
  </si>
  <si>
    <t>89803985</t>
  </si>
  <si>
    <t>Дисплей Nokia G10/ G20 Dual Sim чорний оригінал в упаковці</t>
  </si>
  <si>
    <t>89802457</t>
  </si>
  <si>
    <t>Дисплей Nokia G10/ G20 Dual Sim чорний + рамка</t>
  </si>
  <si>
    <t>89796952</t>
  </si>
  <si>
    <t>Дисплей Nokia G11/ G21 Dual Sim чорний</t>
  </si>
  <si>
    <t>89805272</t>
  </si>
  <si>
    <t>Дисплей Nokia G11/ G21 Dual Sim чорний оригінал в упаковці</t>
  </si>
  <si>
    <t>89804072</t>
  </si>
  <si>
    <t>Дисплей Nokia G11/ G21 Dual Sim чорний + рамка</t>
  </si>
  <si>
    <t>89801487</t>
  </si>
  <si>
    <t>Дисплей Nokia G11 Plus чорний</t>
  </si>
  <si>
    <t>89805365</t>
  </si>
  <si>
    <t>Дисплей Nokia G11 Plus чорний оригінал в упаковці</t>
  </si>
  <si>
    <t>89806173</t>
  </si>
  <si>
    <t>Дисплей Nokia G22 чорний</t>
  </si>
  <si>
    <t>89806581</t>
  </si>
  <si>
    <t>Дисплей Nokia G22 чорний оригінал в упаковці</t>
  </si>
  <si>
    <t>89810040</t>
  </si>
  <si>
    <t>Дисплей Nokia G22 чорний + рамка</t>
  </si>
  <si>
    <t>89806092</t>
  </si>
  <si>
    <t>Дисплей Nokia G42 чорний</t>
  </si>
  <si>
    <t>89810728</t>
  </si>
  <si>
    <t>Дисплей Nokia G50 чорний</t>
  </si>
  <si>
    <t>89801509</t>
  </si>
  <si>
    <t>Дисплей Nokia G60 5G чорний !</t>
  </si>
  <si>
    <t>89803498</t>
  </si>
  <si>
    <t>Дисплей Nokia T20 чорний оригінал в упаковці</t>
  </si>
  <si>
    <t>89810847</t>
  </si>
  <si>
    <t>Дисплей Nokia T21 чорний оригінал в упаковці !</t>
  </si>
  <si>
    <t>89810489</t>
  </si>
  <si>
    <t>Дисплей Nokia X10/ X20 чорний</t>
  </si>
  <si>
    <t>88770564</t>
  </si>
  <si>
    <t>Дисплей Nokia X2-02/ X2-05/ X2-03 без сенсора</t>
  </si>
  <si>
    <t>89812233</t>
  </si>
  <si>
    <t>Дисплей Nokia X30 Amoled чорний</t>
  </si>
  <si>
    <t>89810848</t>
  </si>
  <si>
    <t>Дисплей Nokia X30 TFT чорний</t>
  </si>
  <si>
    <t>89793541</t>
  </si>
  <si>
    <t>Дисплей Samsung A013F Galaxy A01 Core чорний</t>
  </si>
  <si>
    <t>89795286</t>
  </si>
  <si>
    <t>Дисплей Samsung A013F Galaxy A01 Core чорний + рамка</t>
  </si>
  <si>
    <t>89793477</t>
  </si>
  <si>
    <t>Дисплей Samsung A015F Galaxy A01 (вузький конектор) чорний</t>
  </si>
  <si>
    <t>89796511</t>
  </si>
  <si>
    <t>Дисплей Samsung A015F Galaxy A01 (вузький конектор) чорний + рамка</t>
  </si>
  <si>
    <t>89788123</t>
  </si>
  <si>
    <t>Дисплей Samsung A015M Galaxy A01 (широкий конектор) чорний</t>
  </si>
  <si>
    <t>89796510</t>
  </si>
  <si>
    <t>Дисплей Samsung A015M Galaxy A01 (широкий конектор) чорний + рамка</t>
  </si>
  <si>
    <t>89794317</t>
  </si>
  <si>
    <t>Дисплей Samsung A022F Galaxy A02 чорний</t>
  </si>
  <si>
    <t>89795287</t>
  </si>
  <si>
    <t>Дисплей Samsung A022F Galaxy A02 чорний + рамка</t>
  </si>
  <si>
    <t>89793635</t>
  </si>
  <si>
    <t>Дисплей Samsung A025F Galaxy A02s/ M025 Galaxy M02s/ A037F (161*72) чорний</t>
  </si>
  <si>
    <t>89794749</t>
  </si>
  <si>
    <t>Дисплей Samsung A025F Galaxy A02s/ M025 Galaxy M02s/ A037F (161*72) чорний + рамка</t>
  </si>
  <si>
    <t>89803347</t>
  </si>
  <si>
    <t>Дисплей Samsung A025G Galaxy A02s/ A025U/ M025 Galaxy M02s (163*72.5) чорний</t>
  </si>
  <si>
    <t>89796095</t>
  </si>
  <si>
    <t>Дисплей Samsung A032F Galaxy A03 Core чорний</t>
  </si>
  <si>
    <t>89796550</t>
  </si>
  <si>
    <t>Дисплей Samsung A032F Galaxy A03 Core чорний + рамка</t>
  </si>
  <si>
    <t>89797128</t>
  </si>
  <si>
    <t>Дисплей Samsung A035F Galaxy A03 чорний</t>
  </si>
  <si>
    <t>89797433</t>
  </si>
  <si>
    <t>Дисплей Samsung A035F Galaxy A03 чорний + рамка</t>
  </si>
  <si>
    <t>89801353</t>
  </si>
  <si>
    <t>Дисплей Samsung A035G Galaxy A03 (163*72) чорний</t>
  </si>
  <si>
    <t>89803490</t>
  </si>
  <si>
    <t>Дисплей Samsung A035G Galaxy A03 (163*72) чорний + рамка</t>
  </si>
  <si>
    <t>89801140</t>
  </si>
  <si>
    <t>Дисплей Samsung A037F Galaxy A03s (жовтий шлейф) (161*72) чорний + рамка</t>
  </si>
  <si>
    <t>89801354</t>
  </si>
  <si>
    <t>Дисплей Samsung A037G Galaxy A03s (жовтий шлейф) (163*72) чорний</t>
  </si>
  <si>
    <t>89806124</t>
  </si>
  <si>
    <t>Дисплей Samsung A037G Galaxy A03s (жовтий шлейф) (163*72) чорний + рамка</t>
  </si>
  <si>
    <t>89802464</t>
  </si>
  <si>
    <t>Дисплей Samsung A037G Galaxy A03s (чорний шлейф) (163*72) чорний + рамка</t>
  </si>
  <si>
    <t>89799411</t>
  </si>
  <si>
    <t>Дисплей Samsung A042F Galaxy A04E чорний</t>
  </si>
  <si>
    <t>89801039</t>
  </si>
  <si>
    <t>Дисплей Samsung A042F Galaxy A04E чорний + рамка</t>
  </si>
  <si>
    <t>89798637</t>
  </si>
  <si>
    <t>Дисплей Samsung A045F Galaxy A04 чорний</t>
  </si>
  <si>
    <t>89799642</t>
  </si>
  <si>
    <t>Дисплей Samsung A045F Galaxy A04 чорний + рамка</t>
  </si>
  <si>
    <t>89799412</t>
  </si>
  <si>
    <t>Дисплей Samsung A047F Galaxy A04s/ A136U Galaxy A13 5G чорний</t>
  </si>
  <si>
    <t>89799643</t>
  </si>
  <si>
    <t>Дисплей Samsung A047F Galaxy A04s/ A136U Galaxy A13 5G чорний + рамка</t>
  </si>
  <si>
    <t>89808178</t>
  </si>
  <si>
    <t>Дисплей Samsung A055F Galaxy A05 чорний</t>
  </si>
  <si>
    <t>89807173</t>
  </si>
  <si>
    <t>Дисплей Samsung A055F Galaxy A05 чорний + рамка</t>
  </si>
  <si>
    <t>89808300</t>
  </si>
  <si>
    <t>Дисплей Samsung A057F Galaxy A05s чорний</t>
  </si>
  <si>
    <t>89806533</t>
  </si>
  <si>
    <t>Дисплей Samsung A057F Galaxy A05s чорний + рамка</t>
  </si>
  <si>
    <t>89810672</t>
  </si>
  <si>
    <t>Дисплей Samsung A065F Galaxy A06 чорний</t>
  </si>
  <si>
    <t>89810671</t>
  </si>
  <si>
    <t>Дисплей Samsung A065F Galaxy A06 чорний + рамка</t>
  </si>
  <si>
    <t>89793222</t>
  </si>
  <si>
    <t>Дисплей Samsung A105F Galaxy A10 чорний</t>
  </si>
  <si>
    <t>89794355</t>
  </si>
  <si>
    <t>Дисплей Samsung A105F Galaxy A10 чорний + рамка</t>
  </si>
  <si>
    <t>89786961</t>
  </si>
  <si>
    <t>Дисплей Samsung A107F Galaxy A10s чорний</t>
  </si>
  <si>
    <t>89794465</t>
  </si>
  <si>
    <t>Дисплей Samsung A107F Galaxy A10s чорний + рамка</t>
  </si>
  <si>
    <t>89788977</t>
  </si>
  <si>
    <t>Дисплей Samsung A115F Galaxy A11/ M115 чорний</t>
  </si>
  <si>
    <t>89796956</t>
  </si>
  <si>
    <t>Дисплей Samsung A115F Galaxy A11/ M115 чорний + рамка</t>
  </si>
  <si>
    <t>89793547</t>
  </si>
  <si>
    <t>Дисплей Samsung A125F Galaxy A12/ A127/ A326/ M127 чорний</t>
  </si>
  <si>
    <t>89794356</t>
  </si>
  <si>
    <t>Дисплей Samsung A125F Galaxy A12/ A127F чорний + рамка</t>
  </si>
  <si>
    <t>89796638</t>
  </si>
  <si>
    <t>Дисплей Samsung A135F Galaxy A13 4G/ A236B/ M135F/ M236B/ M336B чорний</t>
  </si>
  <si>
    <t>89796899</t>
  </si>
  <si>
    <t>Дисплей Samsung A135F Galaxy A13 4G/ M135F чорний + рамка</t>
  </si>
  <si>
    <t>89804115</t>
  </si>
  <si>
    <t>Дисплей Samsung A136B Galaxy A13 5G чорний</t>
  </si>
  <si>
    <t>89806259</t>
  </si>
  <si>
    <t>Дисплей Samsung A136B Galaxy A13 5G чорний + рамка!</t>
  </si>
  <si>
    <t>89802586</t>
  </si>
  <si>
    <t>Дисплей Samsung A145F Galaxy A14 4G (жовтий шлейф) чорний</t>
  </si>
  <si>
    <t>89804085</t>
  </si>
  <si>
    <t>Дисплей Samsung A145F Galaxy A14 4G (жовтий шлейф) чорний + рамка</t>
  </si>
  <si>
    <t>89806125</t>
  </si>
  <si>
    <t>Дисплей Samsung A145F Galaxy A14 4G (чорний шлейф) чорний + рамка</t>
  </si>
  <si>
    <t>89809973</t>
  </si>
  <si>
    <t>Дисплей Samsung A146B Galaxy A14 5G (Rev 1.1) чорний</t>
  </si>
  <si>
    <t>89801328</t>
  </si>
  <si>
    <t>Дисплей Samsung A146B Galaxy A14 5G (Rev V04) чорний</t>
  </si>
  <si>
    <t>89804086</t>
  </si>
  <si>
    <t>Дисплей Samsung A146B Galaxy A14 5G чорний + рамка</t>
  </si>
  <si>
    <t>89808072</t>
  </si>
  <si>
    <t>Дисплей Samsung A155 Galaxy A15/ A156/ M156 OLED (Small LCD) чорний</t>
  </si>
  <si>
    <t>89810110</t>
  </si>
  <si>
    <t>Дисплей Samsung A155 Galaxy A15/ A156/ M156 OLED (Small LCD) чорний + рамка</t>
  </si>
  <si>
    <t>89808071</t>
  </si>
  <si>
    <t>Дисплей Samsung A155 Galaxy A15/ A156/ M156 OLED чорний + рамка</t>
  </si>
  <si>
    <t>89808946</t>
  </si>
  <si>
    <t>Дисплей Samsung A155 Galaxy A15/ A156/ M156 TFT чорний</t>
  </si>
  <si>
    <t>89810265</t>
  </si>
  <si>
    <t>Дисплей Samsung A155 Galaxy A15/ A156/ M156 TFT чорний + рамка</t>
  </si>
  <si>
    <t>89812236</t>
  </si>
  <si>
    <t>Дисплей Samsung A165 Galaxy A16 4G/A166 OLED чорний</t>
  </si>
  <si>
    <t>89812237</t>
  </si>
  <si>
    <t>Дисплей Samsung A165 Galaxy A16 4G OLED чорний + рамка</t>
  </si>
  <si>
    <t>89812238</t>
  </si>
  <si>
    <t>Дисплей Samsung A165 Galaxy A16 4G TFT чорний + рамка</t>
  </si>
  <si>
    <t>89788055</t>
  </si>
  <si>
    <t>Дисплей Samsung A202F Galaxy A20e/ A102U INCELL чорний</t>
  </si>
  <si>
    <t>89794357</t>
  </si>
  <si>
    <t>Дисплей Samsung A202F Galaxy A20e/ A102U INCELL чорний + рамка</t>
  </si>
  <si>
    <t>89788128</t>
  </si>
  <si>
    <t>Дисплей Samsung A205F Galaxy A20 OLED чорний</t>
  </si>
  <si>
    <t>89793078</t>
  </si>
  <si>
    <t>Дисплей Samsung A205F Galaxy A20 OLED чорний + рамка</t>
  </si>
  <si>
    <t>89788124</t>
  </si>
  <si>
    <t>Дисплей Samsung A205F Galaxy A20 TFT INCELL чорний</t>
  </si>
  <si>
    <t>89795346</t>
  </si>
  <si>
    <t>Дисплей Samsung A205F Galaxy A20 TFT INCELL чорний + рамка</t>
  </si>
  <si>
    <t>89786962</t>
  </si>
  <si>
    <t>Дисплей Samsung A207F Galaxy A20s чорний</t>
  </si>
  <si>
    <t>89789727</t>
  </si>
  <si>
    <t>Дисплей Samsung A207F Galaxy A20s чорний + рамка</t>
  </si>
  <si>
    <t>89795510</t>
  </si>
  <si>
    <t>Дисплей Samsung A215F Galaxy A21 чорний</t>
  </si>
  <si>
    <t>89795347</t>
  </si>
  <si>
    <t>Дисплей Samsung A215F Galaxy A21 чорний + рамка!</t>
  </si>
  <si>
    <t>89790240</t>
  </si>
  <si>
    <t>Дисплей Samsung A217F Galaxy A21s чорний</t>
  </si>
  <si>
    <t>89795529</t>
  </si>
  <si>
    <t>Дисплей Samsung A217F Galaxy A21s чорний + рамка</t>
  </si>
  <si>
    <t>89795268</t>
  </si>
  <si>
    <t>Дисплей Samsung A225F Galaxy A22 INCELL чорний</t>
  </si>
  <si>
    <t>89799391</t>
  </si>
  <si>
    <t>Дисплей Samsung A225F Galaxy A22 INCELL чорний + рамка</t>
  </si>
  <si>
    <t>89796164</t>
  </si>
  <si>
    <t>Дисплей Samsung A225F Galaxy A22 OLED (Small LCD) чорний + рамка</t>
  </si>
  <si>
    <t>89802638</t>
  </si>
  <si>
    <t>Дисплей Samsung A225F Galaxy A22 OLED чорний + рамка</t>
  </si>
  <si>
    <t>89797130</t>
  </si>
  <si>
    <t>Дисплей Samsung A226B Galaxy A22 5G чорний</t>
  </si>
  <si>
    <t>89796417</t>
  </si>
  <si>
    <t>Дисплей Samsung A226B Galaxy A22 5G чорний + рамка</t>
  </si>
  <si>
    <t>89796169</t>
  </si>
  <si>
    <t>Дисплей Samsung A235F Galaxy A23 INCELL чорний</t>
  </si>
  <si>
    <t>89796683</t>
  </si>
  <si>
    <t>Дисплей Samsung A235F Galaxy A23 INCELL чорний + рамка</t>
  </si>
  <si>
    <t>89802714</t>
  </si>
  <si>
    <t>Дисплей Samsung A236B Galaxy A23 5G чорний + рамка</t>
  </si>
  <si>
    <t>89805918</t>
  </si>
  <si>
    <t>Дисплей Samsung A245F Galaxy A24 4G OLED (Small LCD) чорний</t>
  </si>
  <si>
    <t>89805917</t>
  </si>
  <si>
    <t>Дисплей Samsung A245F Galaxy A24 4G OLED (Small LCD) чорний + рамка</t>
  </si>
  <si>
    <t>89807813</t>
  </si>
  <si>
    <t>Дисплей Samsung A245F Galaxy A24 4G OLED чорний + рамка</t>
  </si>
  <si>
    <t>89806444</t>
  </si>
  <si>
    <t>Дисплей Samsung A245F Galaxy A24 4G TFT чорний</t>
  </si>
  <si>
    <t>89806582</t>
  </si>
  <si>
    <t>Дисплей Samsung A245F Galaxy A24 4G TFT чорний + рамка</t>
  </si>
  <si>
    <t>89808431</t>
  </si>
  <si>
    <t>Дисплей Samsung A256 Galaxy A25 2023 OLED (Small LCD) чорний</t>
  </si>
  <si>
    <t>89809389</t>
  </si>
  <si>
    <t>Дисплей Samsung A256 Galaxy A25 2023 OLED (Small LCD) чорний + рамка</t>
  </si>
  <si>
    <t>89808430</t>
  </si>
  <si>
    <t>Дисплей Samsung A256 Galaxy A25 2023 OLED чорний + рамка</t>
  </si>
  <si>
    <t>89809003</t>
  </si>
  <si>
    <t>Дисплей Samsung A256 Galaxy A25 2023 TFT чорний</t>
  </si>
  <si>
    <t>89811365</t>
  </si>
  <si>
    <t>Дисплей Samsung A256 Galaxy A25 2023 TFT чорний + рамка</t>
  </si>
  <si>
    <t>89788125</t>
  </si>
  <si>
    <t>Дисплей Samsung A305F Galaxy A30/ A505F/ A507F TFT INCELL чорний</t>
  </si>
  <si>
    <t>89795878</t>
  </si>
  <si>
    <t>Дисплей Samsung A305F Galaxy A30/ A505F/ A507F TFT INCELL чорний + рамка</t>
  </si>
  <si>
    <t>89788129</t>
  </si>
  <si>
    <t>Дисплей Samsung A305 Galaxy A30 2019 OLED чорний</t>
  </si>
  <si>
    <t>89790793</t>
  </si>
  <si>
    <t>Дисплей Samsung A305 Galaxy A30 2019 OLED чорний + рамка</t>
  </si>
  <si>
    <t>89788759</t>
  </si>
  <si>
    <t>Дисплей Samsung A307F Galaxy A30s OLED чорний</t>
  </si>
  <si>
    <t>89793231</t>
  </si>
  <si>
    <t>Дисплей Samsung A307F Galaxy A30s OLED чорний + рамка</t>
  </si>
  <si>
    <t>89788435</t>
  </si>
  <si>
    <t>Дисплей Samsung A307F Galaxy A30s TFT INCELL чорний</t>
  </si>
  <si>
    <t>89801510</t>
  </si>
  <si>
    <t>Дисплей Samsung A307F Galaxy A30s TFT INCELL чорний + рамка</t>
  </si>
  <si>
    <t>89784681</t>
  </si>
  <si>
    <t>Дисплей Samsung A310F Galaxy A3 2016 INCELL чорний</t>
  </si>
  <si>
    <t>89791049</t>
  </si>
  <si>
    <t>Дисплей Samsung A315F Galaxy A31 OLED (Small LCD) чорний + рамка</t>
  </si>
  <si>
    <t>89793451</t>
  </si>
  <si>
    <t>Дисплей Samsung A315F Galaxy A31 TFT INCELL чорний</t>
  </si>
  <si>
    <t>89796512</t>
  </si>
  <si>
    <t>Дисплей Samsung A315F Galaxy A31 TFT INCELL чорний + рамка (без Touch ID)</t>
  </si>
  <si>
    <t>88783634</t>
  </si>
  <si>
    <t>Дисплей Samsung A320F Galaxy A3 2017 INCELL чорний</t>
  </si>
  <si>
    <t>89793893</t>
  </si>
  <si>
    <t>Дисплей Samsung A325F Galaxy A32 INCELL чорний</t>
  </si>
  <si>
    <t>89796551</t>
  </si>
  <si>
    <t>Дисплей Samsung A325F Galaxy A32 INCELL чорний + рамка</t>
  </si>
  <si>
    <t>89795869</t>
  </si>
  <si>
    <t>Дисплей Samsung A325F Galaxy A32 OLED чорний + рамка</t>
  </si>
  <si>
    <t>89797132</t>
  </si>
  <si>
    <t>Дисплей Samsung A326B Galaxy A32 5G чорний</t>
  </si>
  <si>
    <t>89797131</t>
  </si>
  <si>
    <t>Дисплей Samsung A326B Galaxy A32 5G чорний + рамка</t>
  </si>
  <si>
    <t>89799644</t>
  </si>
  <si>
    <t>Дисплей Samsung A336B Galaxy A33 5G OLED (Small LCD) чорний + рамка</t>
  </si>
  <si>
    <t>89805250</t>
  </si>
  <si>
    <t>Дисплей Samsung A336B Galaxy A33 5G OLED чорний + рамка</t>
  </si>
  <si>
    <t>89801488</t>
  </si>
  <si>
    <t>Дисплей Samsung A336B Galaxy A33 5G TFT чорний</t>
  </si>
  <si>
    <t>89801489</t>
  </si>
  <si>
    <t>Дисплей Samsung A336B Galaxy A33 5G TFT чорний + рамка</t>
  </si>
  <si>
    <t>89805921</t>
  </si>
  <si>
    <t>Дисплей Samsung A346B Galaxy A34 OLED (Small LCD) чорний</t>
  </si>
  <si>
    <t>89805920</t>
  </si>
  <si>
    <t>Дисплей Samsung A346B Galaxy A34 OLED (Small LCD) чорний + рамка</t>
  </si>
  <si>
    <t>89806583</t>
  </si>
  <si>
    <t>Дисплей Samsung A346B Galaxy A34 TFT чорний !</t>
  </si>
  <si>
    <t>89806554</t>
  </si>
  <si>
    <t>Дисплей Samsung A346B Galaxy A34 TFT чорний + рамка</t>
  </si>
  <si>
    <t>89810849</t>
  </si>
  <si>
    <t>Дисплей Samsung A356B Galaxy A35 TFT (без Touch ID) чорний</t>
  </si>
  <si>
    <t>89794402</t>
  </si>
  <si>
    <t>Дисплей Samsung A405 Galaxy A40 INCELL чорний</t>
  </si>
  <si>
    <t>89801511</t>
  </si>
  <si>
    <t>Дисплей Samsung A405 Galaxy A40 INCELL чорний + рамка</t>
  </si>
  <si>
    <t>89796168</t>
  </si>
  <si>
    <t>Дисплей Samsung A415 Galaxy A41 INCELL (без Touch ID) чорний</t>
  </si>
  <si>
    <t>89802615</t>
  </si>
  <si>
    <t>Дисплей Samsung A415 Galaxy A41 INCELL (без Touch ID) чорний + рамка</t>
  </si>
  <si>
    <t>89795509</t>
  </si>
  <si>
    <t>Дисплей Samsung A415 Galaxy A41 OLED чорний</t>
  </si>
  <si>
    <t>89794399</t>
  </si>
  <si>
    <t>Дисплей Samsung A415 Galaxy A41 OLED чорний + рамка!</t>
  </si>
  <si>
    <t>89805828</t>
  </si>
  <si>
    <t>Дисплей Samsung A426B Galaxy A42 5G TFT чорний + рамка!</t>
  </si>
  <si>
    <t>88794119</t>
  </si>
  <si>
    <t>Дисплей Samsung A500 Galaxy A5 2015 INCELL чорний</t>
  </si>
  <si>
    <t>89785286</t>
  </si>
  <si>
    <t>Дисплей Samsung A500 Galaxy A5 2015 OLED чорний</t>
  </si>
  <si>
    <t>89790239</t>
  </si>
  <si>
    <t>Дисплей Samsung A505F Galaxy A50/ A507F 2019 OLED чорний</t>
  </si>
  <si>
    <t>89793312</t>
  </si>
  <si>
    <t>Дисплей Samsung A505F Galaxy A50/ A507F 2019 OLED чорний + рамка</t>
  </si>
  <si>
    <t>88792877</t>
  </si>
  <si>
    <t>Дисплей Samsung A510F Galaxy A5 2016 OLED чорний</t>
  </si>
  <si>
    <t>89788866</t>
  </si>
  <si>
    <t>Дисплей Samsung A510F Galaxy A5 2016 TFT INCELL чорний</t>
  </si>
  <si>
    <t>89810098</t>
  </si>
  <si>
    <t>Дисплей Samsung A515F Galaxy A51/ M317 Galaxy M31s OLED (Small LCD) чорний</t>
  </si>
  <si>
    <t>89790629</t>
  </si>
  <si>
    <t>Дисплей Samsung A515F Galaxy A51/ M317 Galaxy M31s OLED чорний</t>
  </si>
  <si>
    <t>89790241</t>
  </si>
  <si>
    <t>Дисплей Samsung A515F Galaxy A51/ M317 Galaxy M31s TFT INCELL чорний</t>
  </si>
  <si>
    <t>89793821</t>
  </si>
  <si>
    <t>Дисплей Samsung A515F Galaxy A51 OLED (Small LCD) чорний + рамка</t>
  </si>
  <si>
    <t>89796100</t>
  </si>
  <si>
    <t>Дисплей Samsung A515F Galaxy A51 OLED чорний + рамка</t>
  </si>
  <si>
    <t>89807014</t>
  </si>
  <si>
    <t>Дисплей Samsung A515F Galaxy A51 TFT INCELL чорний + рамка</t>
  </si>
  <si>
    <t>89782833</t>
  </si>
  <si>
    <t>Дисплей Samsung A520F Galaxy A5 2017 INCELL золотий</t>
  </si>
  <si>
    <t>89782832</t>
  </si>
  <si>
    <t>Дисплей Samsung A520F Galaxy A5 2017 INCELL чорний</t>
  </si>
  <si>
    <t>89785680</t>
  </si>
  <si>
    <t>Дисплей Samsung A520F Galaxy A5 2017 OLED (Small LCD) золотий</t>
  </si>
  <si>
    <t>89785802</t>
  </si>
  <si>
    <t>Дисплей Samsung A520F Galaxy A5 2017 OLED (Small LCD) чорний</t>
  </si>
  <si>
    <t>89796171</t>
  </si>
  <si>
    <t>Дисплей Samsung A525F Galaxy A52/ A526 5G OLED (Small LCD) чорний</t>
  </si>
  <si>
    <t>89796170</t>
  </si>
  <si>
    <t>Дисплей Samsung A525F Galaxy A52/ A526 5G OLED (Small LCD) чорний + рамка</t>
  </si>
  <si>
    <t>89803348</t>
  </si>
  <si>
    <t>Дисплей Samsung A525F Galaxy A52/ A526 5G OLED чорний + рамка</t>
  </si>
  <si>
    <t>89797225</t>
  </si>
  <si>
    <t>Дисплей Samsung A525F Galaxy A52 / A526B INCELL чорний</t>
  </si>
  <si>
    <t>89796517</t>
  </si>
  <si>
    <t>Дисплей Samsung A525F Galaxy A52 / A526B INCELL чорний + рамка</t>
  </si>
  <si>
    <t>89806584</t>
  </si>
  <si>
    <t>Дисплей Samsung A528 Galaxy A52s INCELL чорний + рамка</t>
  </si>
  <si>
    <t>89810670</t>
  </si>
  <si>
    <t>Дисплей Samsung A528 Galaxy A52s OLED чорний + рамка сіра</t>
  </si>
  <si>
    <t>89801598</t>
  </si>
  <si>
    <t>Дисплей Samsung A530F Galaxy A8 2018 INCELL чорний</t>
  </si>
  <si>
    <t>89788052</t>
  </si>
  <si>
    <t>Дисплей Samsung A530F Galaxy A8 2018 OLED чорний</t>
  </si>
  <si>
    <t>89797287</t>
  </si>
  <si>
    <t>Дисплей Samsung A536B Galaxy A53 INCELL чорний</t>
  </si>
  <si>
    <t>89803350</t>
  </si>
  <si>
    <t>Дисплей Samsung A536B Galaxy A53 INCELL чорний + рамка</t>
  </si>
  <si>
    <t>89802616</t>
  </si>
  <si>
    <t>Дисплей Samsung A536B Galaxy A53 OLED (Small LCD) чорний</t>
  </si>
  <si>
    <t>89802617</t>
  </si>
  <si>
    <t>Дисплей Samsung A536B Galaxy A53 OLED (Small LCD) чорний + рамка</t>
  </si>
  <si>
    <t>89803349</t>
  </si>
  <si>
    <t>Дисплей Samsung A536B Galaxy A53 OLED чорний + рамка</t>
  </si>
  <si>
    <t>89806468</t>
  </si>
  <si>
    <t>Дисплей Samsung A546F Galaxy A54 OLED (Small LCD) чорний</t>
  </si>
  <si>
    <t>89803271</t>
  </si>
  <si>
    <t>Дисплей Samsung A546F Galaxy A54 OLED (Small LCD) чорний + рамка</t>
  </si>
  <si>
    <t>89808491</t>
  </si>
  <si>
    <t>Дисплей Samsung A546F Galaxy A54 TFT чорний !</t>
  </si>
  <si>
    <t>89806557</t>
  </si>
  <si>
    <t>Дисплей Samsung A546F Galaxy A54 TFT чорний + рамка сіра !</t>
  </si>
  <si>
    <t>89810850</t>
  </si>
  <si>
    <t>Дисплей Samsung A556B Galaxy A55 TFT (без Touch ID) чорний</t>
  </si>
  <si>
    <t>88797178</t>
  </si>
  <si>
    <t>Дисплей Samsung A600F Galaxy A6 2018 INCELL чорний</t>
  </si>
  <si>
    <t>89797258</t>
  </si>
  <si>
    <t>Дисплей Samsung A600F Galaxy A6 2018 OLED чорний</t>
  </si>
  <si>
    <t>89788000</t>
  </si>
  <si>
    <t>Дисплей Samsung A605F Galaxy A6 Plus 2018/ J805 OLED чорний</t>
  </si>
  <si>
    <t>89782835</t>
  </si>
  <si>
    <t>Дисплей Samsung A605F Galaxy A6 Plus 2018/ J805 TFT INCELL чорний</t>
  </si>
  <si>
    <t>89799326</t>
  </si>
  <si>
    <t>Дисплей Samsung A6060 Galaxy A60 2019/ M405 INCELL чорний !</t>
  </si>
  <si>
    <t>89794596</t>
  </si>
  <si>
    <t>Дисплей Samsung A705F Galaxy A70 OLED (Small LCD) чорний</t>
  </si>
  <si>
    <t>89795570</t>
  </si>
  <si>
    <t>Дисплей Samsung A705F Galaxy A70 OLED (Small LCD) чорний + рамка</t>
  </si>
  <si>
    <t>89788436</t>
  </si>
  <si>
    <t>Дисплей Samsung A705F Galaxy A70 TFT INCELL чорний</t>
  </si>
  <si>
    <t>89802720</t>
  </si>
  <si>
    <t>Дисплей Samsung A705F Galaxy A70 TFT INCELL чорний + рамка</t>
  </si>
  <si>
    <t>89782836</t>
  </si>
  <si>
    <t>Дисплей Samsung A710F Galaxy A7 2016 INCELL чорний</t>
  </si>
  <si>
    <t>89795474</t>
  </si>
  <si>
    <t>Дисплей Samsung A715F Galaxy A71 OLED (Small LCD) чорний</t>
  </si>
  <si>
    <t>89796132</t>
  </si>
  <si>
    <t>Дисплей Samsung A715F Galaxy A71 OLED (Small LCD) чорний + рамка</t>
  </si>
  <si>
    <t>89802601</t>
  </si>
  <si>
    <t>Дисплей Samsung A715F Galaxy A71 OLED чорний</t>
  </si>
  <si>
    <t>89811160</t>
  </si>
  <si>
    <t>Дисплей Samsung A715F Galaxy A71 OLED чорний + рамка</t>
  </si>
  <si>
    <t>89794444</t>
  </si>
  <si>
    <t>Дисплей Samsung A715F Galaxy A71 TFT INCELL чорний</t>
  </si>
  <si>
    <t>89801490</t>
  </si>
  <si>
    <t>Дисплей Samsung A715F Galaxy A71 TFT INCELL чорний + рамка</t>
  </si>
  <si>
    <t>89782837</t>
  </si>
  <si>
    <t>Дисплей Samsung A720F Galaxy A7 2017 INCELL чорний</t>
  </si>
  <si>
    <t>88797183</t>
  </si>
  <si>
    <t>Дисплей Samsung A720F Galaxy A7 2017 OLED (Small LCD) золотий</t>
  </si>
  <si>
    <t>89783237</t>
  </si>
  <si>
    <t>Дисплей Samsung A720F Galaxy A7 2017 OLED (Small LCD) чорний</t>
  </si>
  <si>
    <t>89802618</t>
  </si>
  <si>
    <t>Дисплей Samsung A725F Galaxy A72/ A726B TFT чорний</t>
  </si>
  <si>
    <t>89808998</t>
  </si>
  <si>
    <t>Дисплей Samsung A725F Galaxy A72/ A726B TFT чорний + рамка</t>
  </si>
  <si>
    <t>89796433</t>
  </si>
  <si>
    <t>Дисплей Samsung A725F Galaxy A72 OLED (Small LCD) чорний + рамка</t>
  </si>
  <si>
    <t>89805922</t>
  </si>
  <si>
    <t>Дисплей Samsung A725F Galaxy A72 OLED чорний + рамка</t>
  </si>
  <si>
    <t>89810064</t>
  </si>
  <si>
    <t>Дисплей Samsung A730F Galaxy A8 Plus 2018 INCELL чорний</t>
  </si>
  <si>
    <t>89786677</t>
  </si>
  <si>
    <t>Дисплей Samsung A730F Galaxy A8 Plus 2018 OLED (Small LCD) чорний</t>
  </si>
  <si>
    <t>89810111</t>
  </si>
  <si>
    <t>Дисплей Samsung A736 Galaxy A73 5G OLED (Small LCD) чорний</t>
  </si>
  <si>
    <t>89808313</t>
  </si>
  <si>
    <t>Дисплей Samsung A736 Galaxy A73 5G OLED (Small LCD) чорний + рамка сіра</t>
  </si>
  <si>
    <t>89810217</t>
  </si>
  <si>
    <t>Дисплей Samsung A736 Galaxy A73 5G TFT чорний</t>
  </si>
  <si>
    <t>89810851</t>
  </si>
  <si>
    <t>Дисплей Samsung A736 Galaxy A73 5G TFT чорний + рамка сіра</t>
  </si>
  <si>
    <t>89785973</t>
  </si>
  <si>
    <t>Дисплей Samsung A750F Galaxy A7 2018 OLED (Small LCD) чорний</t>
  </si>
  <si>
    <t>89803563</t>
  </si>
  <si>
    <t>Дисплей Samsung A750F Galaxy A7 2018 OLED (Small LCD) чорний + рамка</t>
  </si>
  <si>
    <t>89799646</t>
  </si>
  <si>
    <t>Дисплей Samsung A750F Galaxy A7 2018 OLED чорний</t>
  </si>
  <si>
    <t>89806131</t>
  </si>
  <si>
    <t>Дисплей Samsung A750F Galaxy A7 2018 OLED чорний + рамка</t>
  </si>
  <si>
    <t>89788127</t>
  </si>
  <si>
    <t>Дисплей Samsung A750F Galaxy A7 2018 TFT INCELL чорний</t>
  </si>
  <si>
    <t>89809122</t>
  </si>
  <si>
    <t>Дисплей Samsung A750F Galaxy A7 2018 TFT INCELL чорний + рамка</t>
  </si>
  <si>
    <t>89803336</t>
  </si>
  <si>
    <t>Дисплей Samsung A920F Galaxy A9 2018 OLED чорний</t>
  </si>
  <si>
    <t>89782489</t>
  </si>
  <si>
    <t>Дисплей Samsung G570 Galaxy J5 Prime 2016 золотий</t>
  </si>
  <si>
    <t>89789712</t>
  </si>
  <si>
    <t>Дисплей Samsung G570 Galaxy J5 Prime 2016 чорний</t>
  </si>
  <si>
    <t>89796133</t>
  </si>
  <si>
    <t>Дисплей Samsung G770 Galaxy S10 Lite OLED (Small LCD) чорний</t>
  </si>
  <si>
    <t>89796552</t>
  </si>
  <si>
    <t>Дисплей Samsung G780 Galaxy S20 FE/ G781B OLED (Small LCD) чорний</t>
  </si>
  <si>
    <t>89805300</t>
  </si>
  <si>
    <t>Дисплей Samsung G780 Galaxy S20 FE OLED (Small LCD) чорний + рамка</t>
  </si>
  <si>
    <t>89786814</t>
  </si>
  <si>
    <t>Дисплей Samsung G930F Galaxy S7/ G930FD OLED чорний !</t>
  </si>
  <si>
    <t>89801491</t>
  </si>
  <si>
    <t>Дисплей Samsung G955F Galaxy S8 Plus TFT чорний + рамка</t>
  </si>
  <si>
    <t>89811811</t>
  </si>
  <si>
    <t>Дисплей Samsung G960F Galaxy S9 OLED (Small LCD) чорний + рамка</t>
  </si>
  <si>
    <t>89811366</t>
  </si>
  <si>
    <t>Дисплей Samsung G965F Galaxy S9 Plus OLED чорний + рамка</t>
  </si>
  <si>
    <t>89805723</t>
  </si>
  <si>
    <t>Дисплей Samsung G965F Galaxy S9 Plus TFT чорний + рамка</t>
  </si>
  <si>
    <t>89801492</t>
  </si>
  <si>
    <t>Дисплей Samsung G973F Galaxy S10 TFT чорний + рамка</t>
  </si>
  <si>
    <t>89802544</t>
  </si>
  <si>
    <t>Дисплей Samsung G975F Galaxy S10 Plus TFT чорний + рамка</t>
  </si>
  <si>
    <t>89811669</t>
  </si>
  <si>
    <t>Дисплей Samsung G980F Galaxy S20/ G981B TFT чорний + рамка</t>
  </si>
  <si>
    <t>89810112</t>
  </si>
  <si>
    <t>Дисплей Samsung G980F Galaxy S20/ G981B TFT чорний + рамка блакитна</t>
  </si>
  <si>
    <t>89811161</t>
  </si>
  <si>
    <t>Дисплей Samsung G980F Galaxy S20/ G981B TFT чорний + рамка серебряна</t>
  </si>
  <si>
    <t>89801493</t>
  </si>
  <si>
    <t>Дисплей Samsung G980F Galaxy S20/ G981B TFT чорний + рамка сіра</t>
  </si>
  <si>
    <t>89806087</t>
  </si>
  <si>
    <t>Дисплей Samsung G980 Galaxy S20 OLED чорний + рамка</t>
  </si>
  <si>
    <t>89804006</t>
  </si>
  <si>
    <t>Дисплей Samsung G985 Galaxy S20 Plus/ G986 OLED чорний + рамка</t>
  </si>
  <si>
    <t>89810113</t>
  </si>
  <si>
    <t>Дисплей Samsung G988 Galaxy S20 Ultra OLED (Small LCD) чорний + рамка серебряна Cloud White!</t>
  </si>
  <si>
    <t>89806088</t>
  </si>
  <si>
    <t>Дисплей Samsung G988 Galaxy S20 Ultra OLED чорний + рамка</t>
  </si>
  <si>
    <t>89809004</t>
  </si>
  <si>
    <t>Дисплей Samsung G990B Galaxy S21FE OLED (Small LCD) чорний + рамка сіра</t>
  </si>
  <si>
    <t>89810065</t>
  </si>
  <si>
    <t>Дисплей Samsung G991B Galaxy S21 5G OLED чорний + рамка серебряна</t>
  </si>
  <si>
    <t>89811675</t>
  </si>
  <si>
    <t>Дисплей Samsung G991B Galaxy S21 5G OLED чорний + рамка сіра</t>
  </si>
  <si>
    <t>89806089</t>
  </si>
  <si>
    <t>Дисплей Samsung G996B Galaxy S21 Plus OLED чорний + рамка</t>
  </si>
  <si>
    <t>89806090</t>
  </si>
  <si>
    <t>Дисплей Samsung G998B Galaxy S21 Ultra OLED чорний + рамка</t>
  </si>
  <si>
    <t>88780583</t>
  </si>
  <si>
    <t>Дисплей Samsung J105F Galaxy J1 mini 2016/ J106 Galaxy J1 mini Prime 2016 без сенсора</t>
  </si>
  <si>
    <t>88794120</t>
  </si>
  <si>
    <t>Дисплей Samsung J120H Galaxy J1 2016 INCELL білий !</t>
  </si>
  <si>
    <t>88794121</t>
  </si>
  <si>
    <t>Дисплей Samsung J120H Galaxy J1 2016 INCELL золотий</t>
  </si>
  <si>
    <t>88794122</t>
  </si>
  <si>
    <t>Дисплей Samsung J120H Galaxy J1 2016 INCELL чорний</t>
  </si>
  <si>
    <t>88794517</t>
  </si>
  <si>
    <t>Дисплей Samsung J120H Galaxy J1 2016 OLED золотий !</t>
  </si>
  <si>
    <t>88794567</t>
  </si>
  <si>
    <t>Дисплей Samsung J120H Galaxy J1 2016 OLED чорний</t>
  </si>
  <si>
    <t>88792899</t>
  </si>
  <si>
    <t>Дисплей Samsung J250 Galaxy J2 2018 INCELL золотий</t>
  </si>
  <si>
    <t>88793478</t>
  </si>
  <si>
    <t>Дисплей Samsung J250 Galaxy J2 2018 INCELL чорний</t>
  </si>
  <si>
    <t>88796640</t>
  </si>
  <si>
    <t>Дисплей Samsung J250 Galaxy J2 2018 OLED блакитний</t>
  </si>
  <si>
    <t>88795675</t>
  </si>
  <si>
    <t>Дисплей Samsung J250 Galaxy J2 2018 OLED золотий</t>
  </si>
  <si>
    <t>88793785</t>
  </si>
  <si>
    <t>Дисплей Samsung J250 Galaxy J2 2018 OLED чорний</t>
  </si>
  <si>
    <t>89782240</t>
  </si>
  <si>
    <t>Дисплей Samsung J260 Galaxy J2 Core 2018 чорний</t>
  </si>
  <si>
    <t>88792880</t>
  </si>
  <si>
    <t>Дисплей Samsung J320 Galaxy J3 2016 OLED золотий</t>
  </si>
  <si>
    <t>88793787</t>
  </si>
  <si>
    <t>Дисплей Samsung J320 Galaxy J3 2016 OLED чорний</t>
  </si>
  <si>
    <t>89788989</t>
  </si>
  <si>
    <t>Дисплей Samsung J320 Galaxy J3 2016 TFT INCELL білий</t>
  </si>
  <si>
    <t>89788990</t>
  </si>
  <si>
    <t>Дисплей Samsung J320 Galaxy J3 2016 TFT INCELL золотий</t>
  </si>
  <si>
    <t>89788991</t>
  </si>
  <si>
    <t>Дисплей Samsung J320 Galaxy J3 2016 TFT INCELL чорний</t>
  </si>
  <si>
    <t>89785915</t>
  </si>
  <si>
    <t>Дисплей Samsung J330 Galaxy J3 2017 блакитний</t>
  </si>
  <si>
    <t>88786872</t>
  </si>
  <si>
    <t>Дисплей Samsung J330 Galaxy J3 2017 золотий</t>
  </si>
  <si>
    <t>89785858</t>
  </si>
  <si>
    <t>Дисплей Samsung J330 Galaxy J3 2017 чорний</t>
  </si>
  <si>
    <t>89800970</t>
  </si>
  <si>
    <t>Дисплей Samsung J400 Galaxy J4 2018 INCELL блакитний</t>
  </si>
  <si>
    <t>89789835</t>
  </si>
  <si>
    <t>Дисплей Samsung J400 Galaxy J4 2018 INCELL золотий</t>
  </si>
  <si>
    <t>89800971</t>
  </si>
  <si>
    <t>Дисплей Samsung J400 Galaxy J4 2018 INCELL чорний</t>
  </si>
  <si>
    <t>89782357</t>
  </si>
  <si>
    <t>Дисплей Samsung J400 Galaxy J4 2018 OLED блакитний</t>
  </si>
  <si>
    <t>89782358</t>
  </si>
  <si>
    <t>Дисплей Samsung J400 Galaxy J4 2018 OLED золотий</t>
  </si>
  <si>
    <t>88794197</t>
  </si>
  <si>
    <t>Дисплей Samsung J400 Galaxy J4 2018 OLED чорний</t>
  </si>
  <si>
    <t>89785138</t>
  </si>
  <si>
    <t>Дисплей Samsung J415 Galaxy J4 Plus 2018/ J610 чорний</t>
  </si>
  <si>
    <t>88793788</t>
  </si>
  <si>
    <t>Дисплей Samsung J500 Galaxy J5 2015 OLED чорний !</t>
  </si>
  <si>
    <t>88784509</t>
  </si>
  <si>
    <t>Дисплей Samsung J500 Galaxy J5/ J500F/ J500M INCELL чорний</t>
  </si>
  <si>
    <t>88793950</t>
  </si>
  <si>
    <t>Дисплей Samsung J510F/ J510H Galaxy J5 2016 INCELL білий !</t>
  </si>
  <si>
    <t>88793951</t>
  </si>
  <si>
    <t>Дисплей Samsung J510F/ J510H Galaxy J5 2016 INCELL золотий</t>
  </si>
  <si>
    <t>88793953</t>
  </si>
  <si>
    <t>Дисплей Samsung J510F/ J510H Galaxy J5 2016 INCELL чорний</t>
  </si>
  <si>
    <t>88792884</t>
  </si>
  <si>
    <t>Дисплей Samsung J510 Galaxy J5 2016 OLED золотий !</t>
  </si>
  <si>
    <t>88792885</t>
  </si>
  <si>
    <t>Дисплей Samsung J510 Galaxy J5 2016 OLED чорний !</t>
  </si>
  <si>
    <t>89782717</t>
  </si>
  <si>
    <t>Дисплей Samsung J530 Galaxy J5 2017 INCELL блакитний</t>
  </si>
  <si>
    <t>89782718</t>
  </si>
  <si>
    <t>Дисплей Samsung J530 Galaxy J5 2017 INCELL золотий</t>
  </si>
  <si>
    <t>89782719</t>
  </si>
  <si>
    <t>Дисплей Samsung J530 Galaxy J5 2017 INCELL чорний</t>
  </si>
  <si>
    <t>88792887</t>
  </si>
  <si>
    <t>Дисплей Samsung J530 Galaxy J5 2017 OLED (Small LCD) золотий</t>
  </si>
  <si>
    <t>89797392</t>
  </si>
  <si>
    <t>Дисплей Samsung J530 Galaxy J5 2017 OLED блакитний</t>
  </si>
  <si>
    <t>88794883</t>
  </si>
  <si>
    <t>Дисплей Samsung J530 Galaxy J5 2017 OLED чорний</t>
  </si>
  <si>
    <t>89790088</t>
  </si>
  <si>
    <t>Дисплей Samsung J600 Galaxy J6 2018 INCELL чорний</t>
  </si>
  <si>
    <t>89786678</t>
  </si>
  <si>
    <t>Дисплей Samsung J600 Galaxy J6 2018 OLED (Small LCD) чорний</t>
  </si>
  <si>
    <t>89798164</t>
  </si>
  <si>
    <t>Дисплей Samsung J600 Galaxy J6 2018 OLED чорний</t>
  </si>
  <si>
    <t>88795684</t>
  </si>
  <si>
    <t>Дисплей Samsung J700H/ DS Galaxy J7/ J700F/ J700M INCELL білий</t>
  </si>
  <si>
    <t>88795685</t>
  </si>
  <si>
    <t>Дисплей Samsung J700H/ DS Galaxy J7/ J700F/ J700M INCELL золотий</t>
  </si>
  <si>
    <t>88795686</t>
  </si>
  <si>
    <t>Дисплей Samsung J700H/ DS Galaxy J7/ J700F/ J700M INCELL чорний</t>
  </si>
  <si>
    <t>89785288</t>
  </si>
  <si>
    <t>Дисплей Samsung J700H Galaxy J7 2015 OLED білий</t>
  </si>
  <si>
    <t>88795755</t>
  </si>
  <si>
    <t>Дисплей Samsung J700H Galaxy J7 2015 OLED золотий</t>
  </si>
  <si>
    <t>89797372</t>
  </si>
  <si>
    <t>Дисплей Samsung J700H Galaxy J7 2015 OLED чорний</t>
  </si>
  <si>
    <t>88792890</t>
  </si>
  <si>
    <t>Дисплей Samsung J701 Galaxy J7 Neo 2017 INCELL золотий</t>
  </si>
  <si>
    <t>88792892</t>
  </si>
  <si>
    <t>Дисплей Samsung J701 Galaxy J7 Neo 2017 INCELL чорний</t>
  </si>
  <si>
    <t>88796512</t>
  </si>
  <si>
    <t>Дисплей Samsung J701 Galaxy J7 Neo 2017 OLED золотий</t>
  </si>
  <si>
    <t>89785112</t>
  </si>
  <si>
    <t>Дисплей Samsung J701 Galaxy J7 Neo 2017 OLED срібний</t>
  </si>
  <si>
    <t>88795756</t>
  </si>
  <si>
    <t>Дисплей Samsung J701 Galaxy J7 Neo 2017 OLED чорний</t>
  </si>
  <si>
    <t>88793958</t>
  </si>
  <si>
    <t>Дисплей Samsung J710F/ J710H Galaxy J7 2016 INCELL золотий</t>
  </si>
  <si>
    <t>88793957</t>
  </si>
  <si>
    <t>Дисплей Samsung J710F/ J710H Galaxy J7 2016 INCELL чорний</t>
  </si>
  <si>
    <t>88794515</t>
  </si>
  <si>
    <t>Дисплей Samsung J710F/ J710H Galaxy J7 2016 OLED золотий</t>
  </si>
  <si>
    <t>88794513</t>
  </si>
  <si>
    <t>Дисплей Samsung J710F/ J710H Galaxy J7 2016 OLED чорний</t>
  </si>
  <si>
    <t>88795679</t>
  </si>
  <si>
    <t>Дисплей Samsung J730 Galaxy J7 2017 INCELL блакитний</t>
  </si>
  <si>
    <t>88791760</t>
  </si>
  <si>
    <t>Дисплей Samsung J730 Galaxy J7 2017 INCELL золотий</t>
  </si>
  <si>
    <t>88791761</t>
  </si>
  <si>
    <t>Дисплей Samsung J730 Galaxy J7 2017 INCELL чорний</t>
  </si>
  <si>
    <t>88793296</t>
  </si>
  <si>
    <t>Дисплей Samsung J730 Galaxy J7 2017 OLED блакитний</t>
  </si>
  <si>
    <t>88793297</t>
  </si>
  <si>
    <t>Дисплей Samsung J730 Galaxy J7 2017 OLED золотий</t>
  </si>
  <si>
    <t>88794884</t>
  </si>
  <si>
    <t>Дисплей Samsung J730 Galaxy J7 2017 OLED чорний</t>
  </si>
  <si>
    <t>89788979</t>
  </si>
  <si>
    <t>Дисплей Samsung J810 Galaxy J8 2018 INCELL чорний</t>
  </si>
  <si>
    <t>89785082</t>
  </si>
  <si>
    <t>Дисплей Samsung J810 Galaxy J8 2018 OLED чорний</t>
  </si>
  <si>
    <t>89810673</t>
  </si>
  <si>
    <t>Дисплей Samsung M055F Galaxy M05 чорний !</t>
  </si>
  <si>
    <t>89784006</t>
  </si>
  <si>
    <t>Дисплей Samsung M105 Galaxy M10 2019 чорний</t>
  </si>
  <si>
    <t>89796434</t>
  </si>
  <si>
    <t>Дисплей Samsung M105 Galaxy M10 2019 чорний + рамка</t>
  </si>
  <si>
    <t>89809974</t>
  </si>
  <si>
    <t>Дисплей Samsung M127 Galaxy M12 чорний + рамка</t>
  </si>
  <si>
    <t>89808031</t>
  </si>
  <si>
    <t>Дисплей Samsung M146 Galaxy M14 2023 чорний</t>
  </si>
  <si>
    <t>89805845</t>
  </si>
  <si>
    <t>Дисплей Samsung M146 Galaxy M14 2023 чорний + рамка</t>
  </si>
  <si>
    <t>89784007</t>
  </si>
  <si>
    <t>Дисплей Samsung M205 Galaxy M20 2019 PLS чорний</t>
  </si>
  <si>
    <t>89801494</t>
  </si>
  <si>
    <t>Дисплей Samsung M205 Galaxy M20 2019 PLS чорний + рамка</t>
  </si>
  <si>
    <t>89790266</t>
  </si>
  <si>
    <t>Дисплей Samsung M215F Galaxy M21/ M305F/ M307F/ M315F OLED чорний</t>
  </si>
  <si>
    <t>89795508</t>
  </si>
  <si>
    <t>Дисплей Samsung M215F Galaxy M21/ M305F/ M307F/ M315F OLED чорний + рамка</t>
  </si>
  <si>
    <t>89788441</t>
  </si>
  <si>
    <t>Дисплей Samsung M215F Galaxy M21/ M305F/ M307F/ M315F TFT INCELL чорний</t>
  </si>
  <si>
    <t>89795879</t>
  </si>
  <si>
    <t>Дисплей Samsung M215F Galaxy M21/ M305F/ M307F/ M315F TFT INCELL чорний + рамка</t>
  </si>
  <si>
    <t>89806126</t>
  </si>
  <si>
    <t>Дисплей Samsung M225F Galaxy M22/ E225F OLED (Small LCD) чорний + рамка</t>
  </si>
  <si>
    <t>89796435</t>
  </si>
  <si>
    <t>Дисплей Samsung M225F Galaxy M22/ E225F OLED чорний + рамка</t>
  </si>
  <si>
    <t>89802715</t>
  </si>
  <si>
    <t>Дисплей Samsung M236 Galaxy M23 5G/ M336B чорний + рамка</t>
  </si>
  <si>
    <t>89800966</t>
  </si>
  <si>
    <t>Дисплей Samsung M307F Galaxy M30s OLED чорний + рамка</t>
  </si>
  <si>
    <t>89801512</t>
  </si>
  <si>
    <t>Дисплей Samsung M317 Galaxy M31s INCELL чорний + рамка</t>
  </si>
  <si>
    <t>89799639</t>
  </si>
  <si>
    <t>Дисплей Samsung M317 Galaxy M31s OLED (Small LCD) чорний + рамка</t>
  </si>
  <si>
    <t>89810852</t>
  </si>
  <si>
    <t>Дисплей Samsung M317 Galaxy M31s OLED чорний + рамка</t>
  </si>
  <si>
    <t>89806585</t>
  </si>
  <si>
    <t>Дисплей Samsung M325 Galaxy M32 OLED (Small LCD) чорний + рамка</t>
  </si>
  <si>
    <t>89795870</t>
  </si>
  <si>
    <t>Дисплей Samsung M325 Galaxy M32 OLED чорний + рамка</t>
  </si>
  <si>
    <t>89806091</t>
  </si>
  <si>
    <t>Дисплей Samsung M325 Galaxy M32 TFT чорний</t>
  </si>
  <si>
    <t>89798499</t>
  </si>
  <si>
    <t>Дисплей Samsung M325 Galaxy M32 TFT чорний + рамка</t>
  </si>
  <si>
    <t>89801327</t>
  </si>
  <si>
    <t>Дисплей Samsung M336 Galaxy M33/ M236 чорний</t>
  </si>
  <si>
    <t>89805781</t>
  </si>
  <si>
    <t>Дисплей Samsung M336 Galaxy M33 чорний + рамка</t>
  </si>
  <si>
    <t>89808073</t>
  </si>
  <si>
    <t>Дисплей Samsung M346 Galaxy M34 5G OLED (Small LCD) чорний</t>
  </si>
  <si>
    <t>89810114</t>
  </si>
  <si>
    <t>Дисплей Samsung M346 Galaxy M34 5G OLED (Small LCD) чорний + рамка</t>
  </si>
  <si>
    <t>89809044</t>
  </si>
  <si>
    <t>Дисплей Samsung M346 Galaxy M34 5G OLED чорний + рамка</t>
  </si>
  <si>
    <t>89801380</t>
  </si>
  <si>
    <t>Дисплей Samsung M515F Galaxy M51 INCELL чорний</t>
  </si>
  <si>
    <t>89800296</t>
  </si>
  <si>
    <t>Дисплей Samsung M515F Galaxy M51 INCELL чорний + рамка</t>
  </si>
  <si>
    <t>89796134</t>
  </si>
  <si>
    <t>Дисплей Samsung M515 Galaxy M51 OLED (Small LCD) чорний</t>
  </si>
  <si>
    <t>89796136</t>
  </si>
  <si>
    <t>Дисплей Samsung M515 Galaxy M51 OLED (Small LCD) чорний + рамка</t>
  </si>
  <si>
    <t>89810068</t>
  </si>
  <si>
    <t>Дисплей Samsung M515 Galaxy M51 OLED чорний + рамка</t>
  </si>
  <si>
    <t>89796172</t>
  </si>
  <si>
    <t>Дисплей Samsung M526 Galaxy M52 INCELL чорний</t>
  </si>
  <si>
    <t>89806469</t>
  </si>
  <si>
    <t>Дисплей Samsung M526 Galaxy M52 OLED чорний + рамка</t>
  </si>
  <si>
    <t>89796436</t>
  </si>
  <si>
    <t>Дисплей Samsung N770 Galaxy Note 10 Lite OLED (Small LCD) чорний</t>
  </si>
  <si>
    <t>89802545</t>
  </si>
  <si>
    <t>Дисплей Samsung N770 Galaxy Note 10 Lite OLED чорний</t>
  </si>
  <si>
    <t>89810115</t>
  </si>
  <si>
    <t>Дисплей Samsung N960 Galaxy Note 9 OLED (Small LCD) чорний + рамка!</t>
  </si>
  <si>
    <t>89804007</t>
  </si>
  <si>
    <t>Дисплей Samsung N975 Galaxy Note 10 Plus OLED (Small LCD) чорний + рамка</t>
  </si>
  <si>
    <t>89805321</t>
  </si>
  <si>
    <t>Дисплей Samsung N980 Galaxy Note 20/ N981B OLED чорний + рамка сіра</t>
  </si>
  <si>
    <t>89804008</t>
  </si>
  <si>
    <t>Дисплей Samsung N985 Galaxy Note 20 Ultra/ N986B OLED (Small LCD) чорний + рамка</t>
  </si>
  <si>
    <t>89810266</t>
  </si>
  <si>
    <t>Дисплей Samsung P600 Galaxy Note 10.1/ P601/ P605 чорний + рамка!</t>
  </si>
  <si>
    <t>89798497</t>
  </si>
  <si>
    <t>Дисплей Samsung P610 Galaxy Tab S6 Lite Wi-Fi/ P615 LTE/ P617/ P613/ P619/ P620 чорний</t>
  </si>
  <si>
    <t>89810853</t>
  </si>
  <si>
    <t>Дисплей Samsung S711 Galaxy S23 FE OLED (Small LCD) чорний + рамка сіра</t>
  </si>
  <si>
    <t>89808432</t>
  </si>
  <si>
    <t>Дисплей Samsung S906B Galaxy S22 Plus OLED чорний + рамка</t>
  </si>
  <si>
    <t>89810955</t>
  </si>
  <si>
    <t>Дисплей Samsung S908B Galaxy S22 Ultra OLED (Small LCD) чорний + рамка</t>
  </si>
  <si>
    <t>89811404</t>
  </si>
  <si>
    <t>Дисплей Samsung S908B Galaxy S22 Ultra OLED чорний + рамка</t>
  </si>
  <si>
    <t>89809972</t>
  </si>
  <si>
    <t>Дисплей Samsung S908B Galaxy S22 Ultra OLED чорний + рамка фіолетова</t>
  </si>
  <si>
    <t>89810116</t>
  </si>
  <si>
    <t>Дисплей Samsung S916B Galaxy S23 Plus OLED чорний + рамка</t>
  </si>
  <si>
    <t>89810117</t>
  </si>
  <si>
    <t>Дисплей Samsung S918B Galaxy S23 Ultra OLED чорний + рамка</t>
  </si>
  <si>
    <t>89801226</t>
  </si>
  <si>
    <t>Дисплей Samsung T220 Galaxy Tab A 7 Lite Wi-Fi чорний</t>
  </si>
  <si>
    <t>89807139</t>
  </si>
  <si>
    <t>Дисплей Samsung T225 Galaxy Tab A 7 Lite LTE чорний</t>
  </si>
  <si>
    <t>89810218</t>
  </si>
  <si>
    <t>Дисплей Samsung T225 Galaxy Tab A 7 Lite LTE чорний + рамка</t>
  </si>
  <si>
    <t>89782976</t>
  </si>
  <si>
    <t>Дисплей Samsung T285 Galaxy Tab A 7.0" LTE чорний</t>
  </si>
  <si>
    <t>89790289</t>
  </si>
  <si>
    <t>Дисплей Samsung T295 Galaxy Tab A 8.0" 2019 LTE чорний</t>
  </si>
  <si>
    <t>89796490</t>
  </si>
  <si>
    <t>Дисплей Samsung T295 Galaxy Tab A 8.0" 2019 LTE чорний + рамка</t>
  </si>
  <si>
    <t>89789110</t>
  </si>
  <si>
    <t>Дисплей Samsung T395 Galaxy Tab Active LTE чорний</t>
  </si>
  <si>
    <t>89796556</t>
  </si>
  <si>
    <t>Дисплей Samsung T500 Galaxy Tab A7 10.4/ T505 чорний</t>
  </si>
  <si>
    <t>89799607</t>
  </si>
  <si>
    <t>Дисплей Samsung T510 Galaxy Tab A 10.1 2019 Wi-Fi/ T515 LTE чорний</t>
  </si>
  <si>
    <t>89801332</t>
  </si>
  <si>
    <t>Дисплей Samsung T540 Galaxy Tab Active Pro 10.1" Wi-Fi/ T545 LTE/ T547 чорний !</t>
  </si>
  <si>
    <t>88785559</t>
  </si>
  <si>
    <t>Дисплей Samsung T550 Galaxy Tab A 9.7/ T555 сірий !</t>
  </si>
  <si>
    <t>89805279</t>
  </si>
  <si>
    <t>Дисплей Samsung T550 Galaxy Tab A 9.7/ T555 чорний !</t>
  </si>
  <si>
    <t>89805949</t>
  </si>
  <si>
    <t>Дисплей Samsung T560 Galaxy Tab E 9.6/ T561 сірий</t>
  </si>
  <si>
    <t>88784396</t>
  </si>
  <si>
    <t>Дисплей Samsung T580 Galaxy Tab A 10.1" Wi-Fi/ T585 чорний</t>
  </si>
  <si>
    <t>89795447</t>
  </si>
  <si>
    <t>Дисплей Samsung T590 Galaxy Tab A 10.5 Wi-Fi/ T595 LTE чорний</t>
  </si>
  <si>
    <t>89801318</t>
  </si>
  <si>
    <t>Дисплей Samsung T730 Galaxy Tab S7 FE/ T733/ T735/ T736 чорний</t>
  </si>
  <si>
    <t>89805776</t>
  </si>
  <si>
    <t>Дисплей Samsung T870 Galaxy Tab S7 Wi-Fi/ T875 Galaxy Tab S7 LTE/ T876B чорний</t>
  </si>
  <si>
    <t>89808025</t>
  </si>
  <si>
    <t>Дисплей Samsung X110 Galaxy Tab A9 8.7 Wi-Fi чорний</t>
  </si>
  <si>
    <t>89808179</t>
  </si>
  <si>
    <t>Дисплей Samsung X115 Galaxy Tab A9 LTE чорний</t>
  </si>
  <si>
    <t>89798496</t>
  </si>
  <si>
    <t>Дисплей Samsung X200N Galaxy Tab A8 10.5/ X205 чорний</t>
  </si>
  <si>
    <t>89808180</t>
  </si>
  <si>
    <t>Дисплей Samsung X210 Galaxy Tab A9 Plus/ X215/ X216 чорний</t>
  </si>
  <si>
    <t>89812163</t>
  </si>
  <si>
    <t>Дисплей Samsung X306B Tab Active 5 чорний</t>
  </si>
  <si>
    <t>89808181</t>
  </si>
  <si>
    <t>Дисплей Samsung X510 Galaxy Tab S9 FE/ X516B чорний</t>
  </si>
  <si>
    <t>89808312</t>
  </si>
  <si>
    <t>Дисплей Samsung X610/ X616 Galaxy Tab S9 FE+ 5G чорний</t>
  </si>
  <si>
    <t>89803529</t>
  </si>
  <si>
    <t>Дисплей Samsung X700N Galaxy Tab S8 Wi-Fi/ X706B чорний</t>
  </si>
  <si>
    <t>89794662</t>
  </si>
  <si>
    <t>Дисплей Samsung сервісний A013 Galaxy A01 Core/ M013 M01 Core чорний GH69-33097B</t>
  </si>
  <si>
    <t>Service Original</t>
  </si>
  <si>
    <t>89790836</t>
  </si>
  <si>
    <t>Дисплей Samsung сервісний A015F Galaxy A01 чорний (вузький конектор) GH81-18209A</t>
  </si>
  <si>
    <t>89788016</t>
  </si>
  <si>
    <t>Дисплей Samsung сервісний A015M Galaxy A01 чорний (широкий конектор) GH81-18209A</t>
  </si>
  <si>
    <t>89793638</t>
  </si>
  <si>
    <t>Дисплей Samsung сервісний A022 Galaxy A02 чорний GH82-25250B</t>
  </si>
  <si>
    <t>89795040</t>
  </si>
  <si>
    <t>Дисплей Samsung сервісний A022 Galaxy A02 чорний + рамка GH82-25250B</t>
  </si>
  <si>
    <t>89793518</t>
  </si>
  <si>
    <t>Дисплей Samsung сервісний A025F Galaxy A02S (161*72) чорний GH81-18456A</t>
  </si>
  <si>
    <t>89795041</t>
  </si>
  <si>
    <t>Дисплей Samsung сервісний A025F Galaxy A02S (161*72) чорний + рамка GH81-18456A</t>
  </si>
  <si>
    <t>89804147</t>
  </si>
  <si>
    <t>Дисплей Samsung сервісний A025G Galaxy A02S чорний GH82-20181A</t>
  </si>
  <si>
    <t>89796345</t>
  </si>
  <si>
    <t>Дисплей Samsung сервісний A025G Galaxy A02S чорний + рамка GH81-18456A</t>
  </si>
  <si>
    <t>89804119</t>
  </si>
  <si>
    <t>Дисплей Samsung сервісний A032F Galaxy A03 Core чорний + рамка GH81-21711A</t>
  </si>
  <si>
    <t>89798489</t>
  </si>
  <si>
    <t>Дисплей Samsung сервісний A032F Galaxy A03 Core чорний сервісний GH81-21711A</t>
  </si>
  <si>
    <t>89797434</t>
  </si>
  <si>
    <t>Дисплей Samsung сервісний A035F Galaxy A03 (160.5*72) чорний GH81-21625A</t>
  </si>
  <si>
    <t>89804120</t>
  </si>
  <si>
    <t>Дисплей Samsung сервісний A035F Galaxy A03 (160.5*72) чорний + рамка GH81-21625A</t>
  </si>
  <si>
    <t>89801681</t>
  </si>
  <si>
    <t>Дисплей Samsung сервісний A035G Galaxy A03 (163*72) чорний GH81-21626A</t>
  </si>
  <si>
    <t>89806641</t>
  </si>
  <si>
    <t>Дисплей Samsung сервісний A035G Galaxy A03 (163*72) чорний + рамка GH81-21626A</t>
  </si>
  <si>
    <t>89795132</t>
  </si>
  <si>
    <t>Дисплей Samsung сервісний A037F A03S/ A025F Galaxy A02S (161*72) чорний GH81-21232A</t>
  </si>
  <si>
    <t>89798990</t>
  </si>
  <si>
    <t>Дисплей Samsung сервісний A037F Galaxy A03S чорний (жовтий шлейф) + рамка GH81-21232A</t>
  </si>
  <si>
    <t>89805278</t>
  </si>
  <si>
    <t>Дисплей Samsung сервісний A037G Galaxy A03S (NFC) чорний GH81-21233A</t>
  </si>
  <si>
    <t>89795133</t>
  </si>
  <si>
    <t>Дисплей Samsung сервісний A037G Galaxy A03S (NFC) чорний + рамка GH81-21233A</t>
  </si>
  <si>
    <t>89802412</t>
  </si>
  <si>
    <t>Дисплей Samsung сервісний A042 Galaxy A04E чорний GH82-25250A</t>
  </si>
  <si>
    <t>89805273</t>
  </si>
  <si>
    <t>Дисплей Samsung сервісний A042 Galaxy A04E чорний + рамка GH82-25250A</t>
  </si>
  <si>
    <t>89798418</t>
  </si>
  <si>
    <t>Дисплей Samsung сервісний A045F Galaxy A04 чорний GH81-22731B</t>
  </si>
  <si>
    <t>89802822</t>
  </si>
  <si>
    <t>Дисплей Samsung сервісний A045F Galaxy A04 чорний + рамка GH81-22731A</t>
  </si>
  <si>
    <t>89800342</t>
  </si>
  <si>
    <t>Дисплей Samsung сервісний A047F/ A136U Galaxy A13 5G чорний GH82-29077A</t>
  </si>
  <si>
    <t>89802823</t>
  </si>
  <si>
    <t>Дисплей Samsung сервісний A047F Galaxy A04s чорний + рамка GH82-29806A</t>
  </si>
  <si>
    <t>89806373</t>
  </si>
  <si>
    <t>Дисплей Samsung сервісний A055 Galaxy A05 2023 чорний GH82-21236A</t>
  </si>
  <si>
    <t>89811407</t>
  </si>
  <si>
    <t>Дисплей Samsung сервісний A055 Galaxy A05 2023 чорний + рамка JN065HDT08A-5</t>
  </si>
  <si>
    <t>89807174</t>
  </si>
  <si>
    <t>Дисплей Samsung сервісний A057F Galaxy A05S 2022 чорний GH81-30716A</t>
  </si>
  <si>
    <t>89812004</t>
  </si>
  <si>
    <t>Дисплей Samsung сервісний A057F Galaxy A05S чорний + рамка GH82-29706A</t>
  </si>
  <si>
    <t>89811772</t>
  </si>
  <si>
    <t>Дисплей Samsung сервісний A065 Galaxy A06 2024 чорний GH81-31822A</t>
  </si>
  <si>
    <t>89784040</t>
  </si>
  <si>
    <t>Дисплей Samsung сервісний A105 чорний GH82-18685A</t>
  </si>
  <si>
    <t>89795042</t>
  </si>
  <si>
    <t>Дисплей Samsung сервісний A105 чорний + рамка GH82-18685A</t>
  </si>
  <si>
    <t>89785918</t>
  </si>
  <si>
    <t>Дисплей Samsung сервісний A107 Galaxy A10s чорний GH81-17482A</t>
  </si>
  <si>
    <t>89795043</t>
  </si>
  <si>
    <t>Дисплей Samsung сервісний A107 Galaxy A10s чорний + рамка GH81-17482A</t>
  </si>
  <si>
    <t>89789756</t>
  </si>
  <si>
    <t>Дисплей Samsung сервісний A115 Galaxy A11 чорний GH81-18760A/ GH96-18907A</t>
  </si>
  <si>
    <t>89795044</t>
  </si>
  <si>
    <t>Дисплей Samsung сервісний A115 Galaxy A11 чорний + рамка GH81-18760A/ GH96-18907A</t>
  </si>
  <si>
    <t>89793317</t>
  </si>
  <si>
    <t>Дисплей Samsung сервісний A125 Galaxy A12 чорний GH82-24491A</t>
  </si>
  <si>
    <t>89795045</t>
  </si>
  <si>
    <t>Дисплей Samsung сервісний A125 Galaxy A12 чорний + рамка GH82-24491A</t>
  </si>
  <si>
    <t>89795962</t>
  </si>
  <si>
    <t>Дисплей Samsung сервісний A127 Galaxy A12 2021 чорний GH82-26485A</t>
  </si>
  <si>
    <t>89795134</t>
  </si>
  <si>
    <t>Дисплей Samsung сервісний A127 Galaxy A12 2021 чорний + рамка GH82-26485A</t>
  </si>
  <si>
    <t>89806351</t>
  </si>
  <si>
    <t>Дисплей Samsung сервісний A135 Galaxy A13/ M135F R5.7 чорний + рамка GH82-28653A</t>
  </si>
  <si>
    <t>89796653</t>
  </si>
  <si>
    <t>Дисплей Samsung сервісний A135 Galaxy A13 R5.7/ M135F чорний GH82-28653A</t>
  </si>
  <si>
    <t>89802821</t>
  </si>
  <si>
    <t>Дисплей Samsung сервісний A136U Galaxy A13 5G 2021 чорний + рамка GH82-29077A</t>
  </si>
  <si>
    <t>89809426</t>
  </si>
  <si>
    <t>Дисплей Samsung сервісний A137 A13 2022 чорний GH82-28492A</t>
  </si>
  <si>
    <t>89802935</t>
  </si>
  <si>
    <t>Дисплей Samsung сервісний A145 Galaxy A14 4G чорний GH81-23640A</t>
  </si>
  <si>
    <t>89805282</t>
  </si>
  <si>
    <t>Дисплей Samsung сервісний A145 Galaxy A14 4G чорний + рамка GH81-23640A</t>
  </si>
  <si>
    <t>89801364</t>
  </si>
  <si>
    <t>Дисплей Samsung сервісний A146B Galaxy A14 5G 40 Pin чорний GH82-30658A</t>
  </si>
  <si>
    <t>89808027</t>
  </si>
  <si>
    <t>Дисплей Samsung сервісний A155 Galaxy A15/ A156/ M156 чорний + рамка GH82-33638A</t>
  </si>
  <si>
    <t>89811773</t>
  </si>
  <si>
    <t>Дисплей Samsung сервісний A165 Galaxy A16 4G 2024 чорний + рамка GH82-36253A</t>
  </si>
  <si>
    <t>89811774</t>
  </si>
  <si>
    <t>Дисплей Samsung сервісний A166 Galaxy A16 5G 2024 чорний + рамка GH82-36143A</t>
  </si>
  <si>
    <t>89785919</t>
  </si>
  <si>
    <t>Дисплей Samsung сервісний A202 Galaxy A20e чорний GH82-20186A</t>
  </si>
  <si>
    <t>89795046</t>
  </si>
  <si>
    <t>Дисплей Samsung сервісний A202 Galaxy A20e чорний + рамка GH82-20186A</t>
  </si>
  <si>
    <t>89784535</t>
  </si>
  <si>
    <t>Дисплей Samsung сервісний A205 Galaxy A20 2019 чорний + рамка GH82-19571A</t>
  </si>
  <si>
    <t>89787372</t>
  </si>
  <si>
    <t>Дисплей Samsung сервісний A207 Galaxy A20s 2019 чорний GH81-17774A</t>
  </si>
  <si>
    <t>89795047</t>
  </si>
  <si>
    <t>Дисплей Samsung сервісний A207 Galaxy A20s 2019 чорний + рамка GH81-17774A</t>
  </si>
  <si>
    <t>89790116</t>
  </si>
  <si>
    <t>Дисплей Samsung сервісний A217 A21s 2020 чорний GH82-22988A</t>
  </si>
  <si>
    <t>89809564</t>
  </si>
  <si>
    <t>Дисплей Samsung сервісний A217 A21s 2020 чорний + рамка GH82-23089A</t>
  </si>
  <si>
    <t>89794769</t>
  </si>
  <si>
    <t>Дисплей Samsung сервісний A225 Galaxy A22 чорний + рамка GH82-25944A</t>
  </si>
  <si>
    <t>89796427</t>
  </si>
  <si>
    <t>Дисплей Samsung сервісний A226 Galaxy A22 5G чорний GH69-33097B</t>
  </si>
  <si>
    <t>89804121</t>
  </si>
  <si>
    <t>Дисплей Samsung сервісний A226 Galaxy A22 5G чорний + рамка GH69-33097B</t>
  </si>
  <si>
    <t>89796428</t>
  </si>
  <si>
    <t>Дисплей Samsung сервісний A235 Galaxy A23 4G/ M236/ M336 Rev 0.1 чорний GH82-28563A</t>
  </si>
  <si>
    <t>89811303</t>
  </si>
  <si>
    <t>Дисплей Samsung сервісний A235 Galaxy A23 4G/ M236/ M336 Rev 0.3 чорний GH82-28563A</t>
  </si>
  <si>
    <t>89811835</t>
  </si>
  <si>
    <t>Дисплей Samsung сервісний A235 Galaxy A23 4G/ M236/ M336 Rev 0.5 чорний GH82-28563A</t>
  </si>
  <si>
    <t>89810781</t>
  </si>
  <si>
    <t>Дисплей Samsung сервісний A235 Galaxy A23 4G/ M236/ M336 Rev 1.0 чорний GH82-28563A</t>
  </si>
  <si>
    <t>89810576</t>
  </si>
  <si>
    <t>Дисплей Samsung сервісний A235 Galaxy A23 4G/ M236/ M336 Rev 1.2 чорний GH82-28563A</t>
  </si>
  <si>
    <t>89810707</t>
  </si>
  <si>
    <t>Дисплей Samsung сервісний A235 Galaxy A23 5G R0.1 чорний + рамка GH96-15077D</t>
  </si>
  <si>
    <t>89811834</t>
  </si>
  <si>
    <t>Дисплей Samsung сервісний A235 Galaxy A23 5G R0.5 чорний + рамка GH96-15077D</t>
  </si>
  <si>
    <t>89809602</t>
  </si>
  <si>
    <t>Дисплей Samsung сервісний A235 Galaxy A23 5G R1.2 чорний + рамка GH96-15077D</t>
  </si>
  <si>
    <t>89806374</t>
  </si>
  <si>
    <t>Дисплей Samsung сервісний A236F Galaxy A23 5G чорний GH96-15077D</t>
  </si>
  <si>
    <t>89806988</t>
  </si>
  <si>
    <t>Дисплей Samsung сервісний A236F Galaxy A23 5G чорний + рамка GH82-29734</t>
  </si>
  <si>
    <t>89805283</t>
  </si>
  <si>
    <t>Дисплей Samsung сервісний A245 Galaxy A24 чорний + рамка GH81-31240A</t>
  </si>
  <si>
    <t>89808361</t>
  </si>
  <si>
    <t>Дисплей Samsung сервісний A256 Galaxy A25 чорний + рамка GH82-33215A</t>
  </si>
  <si>
    <t>89784034</t>
  </si>
  <si>
    <t>Дисплей Samsung сервісний A305 A30 2019 чорний + рамка GH82-19725A/ GH82-19202</t>
  </si>
  <si>
    <t>89787373</t>
  </si>
  <si>
    <t>Дисплей Samsung сервісний A307 Galaxy A30s 2019 чорний + рамка GH82-21190A</t>
  </si>
  <si>
    <t>89789757</t>
  </si>
  <si>
    <t>Дисплей Samsung сервісний A315 Galaxy A31 2020 чорний + рамка GH82-22761A</t>
  </si>
  <si>
    <t>89793936</t>
  </si>
  <si>
    <t>Дисплей Samsung сервісний A325 Galaxy A32 4G чорний + рамка GH82-25579A</t>
  </si>
  <si>
    <t>89794661</t>
  </si>
  <si>
    <t>Дисплей Samsung сервісний A326 Galaxy A32 5G чорний GH82-25453A</t>
  </si>
  <si>
    <t>89801178</t>
  </si>
  <si>
    <t>Дисплей Samsung сервісний A326 Galaxy A32 5G чорний + рамка GH82-25453A</t>
  </si>
  <si>
    <t>89801180</t>
  </si>
  <si>
    <t>Дисплей Samsung сервісний A336 Galaxy A33 5G білий + рамка GH82-28143B</t>
  </si>
  <si>
    <t>89796422</t>
  </si>
  <si>
    <t>Дисплей Samsung сервісний A336 Galaxy A33 5G золотий + рамка GH82-28143D</t>
  </si>
  <si>
    <t>89796418</t>
  </si>
  <si>
    <t>Дисплей Samsung сервісний A336 Galaxy A33 5G синій + рамка GH82-28143C</t>
  </si>
  <si>
    <t>89796421</t>
  </si>
  <si>
    <t>Дисплей Samsung сервісний A336 Galaxy A33 5G чорний + рамка GH82-28143A</t>
  </si>
  <si>
    <t>89809425</t>
  </si>
  <si>
    <t>Дисплей Samsung сервісний A346 Galaxy A34 5G срібний + рамка GH82-31200B</t>
  </si>
  <si>
    <t>89807580</t>
  </si>
  <si>
    <t>Дисплей Samsung сервісний A346 Galaxy A34 5G фіолетовий + рамка GH82-31200D</t>
  </si>
  <si>
    <t>89802413</t>
  </si>
  <si>
    <t>Дисплей Samsung сервісний A346 Galaxy A34 5G чорний + рамка GH82-31200A</t>
  </si>
  <si>
    <t>89809424</t>
  </si>
  <si>
    <t>Дисплей Samsung сервісний A356 Galaxy A35 Light Blue + рамка GH82-34224B</t>
  </si>
  <si>
    <t>89809421</t>
  </si>
  <si>
    <t>Дисплей Samsung сервісний A356 Galaxy A35 Light Violet + рамка GH82-34224C</t>
  </si>
  <si>
    <t>89808362</t>
  </si>
  <si>
    <t>Дисплей Samsung сервісний A356 Galaxy A35 чорний + рамка GH82-34224A</t>
  </si>
  <si>
    <t>89784036</t>
  </si>
  <si>
    <t>Дисплей Samsung сервісний A405 Galaxy A40 2019 чорний + рамка GH82-19672A</t>
  </si>
  <si>
    <t>89788906</t>
  </si>
  <si>
    <t>Дисплей Samsung сервісний A415 Galaxy A41 чорний + рамка GH82-22860A</t>
  </si>
  <si>
    <t>89805827</t>
  </si>
  <si>
    <t>Дисплей Samsung сервісний A426B Galaxy A42 5G чорний + рамка GH82-24376A</t>
  </si>
  <si>
    <t>89790115</t>
  </si>
  <si>
    <t>Дисплей Samsung сервісний A505 Galaxy A50 2019 чорний + рамка GH82-19204A</t>
  </si>
  <si>
    <t>89787851</t>
  </si>
  <si>
    <t>Дисплей Samsung сервісний A515 Galaxy A51 чорний + рамка GH82-21669A</t>
  </si>
  <si>
    <t>89795125</t>
  </si>
  <si>
    <t>Дисплей Samsung сервісний A525 Galaxy A52/ A526 білий + рамка GH82-25230D</t>
  </si>
  <si>
    <t>89795123</t>
  </si>
  <si>
    <t>Дисплей Samsung сервісний A525 Galaxy A52/ A526 синій + рамка GH82-25230B</t>
  </si>
  <si>
    <t>89795124</t>
  </si>
  <si>
    <t>Дисплей Samsung сервісний A525 Galaxy A52/ A526 фіолетовий + рамка GH82-25230C</t>
  </si>
  <si>
    <t>89794850</t>
  </si>
  <si>
    <t>Дисплей Samsung сервісний A525 Galaxy A52/ A526 чорний + рамка GH82-25524A</t>
  </si>
  <si>
    <t>89806375</t>
  </si>
  <si>
    <t>Дисплей Samsung сервісний A528B Galaxy A52S 5G білий + рамка GH82-26863D</t>
  </si>
  <si>
    <t>89806376</t>
  </si>
  <si>
    <t>Дисплей Samsung сервісний A528B Galaxy A52S 5G фіолетовий + рамка GH82-26863C</t>
  </si>
  <si>
    <t>89803209</t>
  </si>
  <si>
    <t>Дисплей Samsung сервісний A528B Galaxy A52S 5G чорний + рамка GH82-26909A</t>
  </si>
  <si>
    <t>89796423</t>
  </si>
  <si>
    <t>Дисплей Samsung сервісний A536 Galaxy A53 5G білий + рамка GH82-28024B</t>
  </si>
  <si>
    <t>89796425</t>
  </si>
  <si>
    <t>Дисплей Samsung сервісний A536 Galaxy A53 5G золотий + рамка GH82-28024D</t>
  </si>
  <si>
    <t>89796424</t>
  </si>
  <si>
    <t>Дисплей Samsung сервісний A536 Galaxy A53 5G синій + рамка GH82-28024C</t>
  </si>
  <si>
    <t>89801179</t>
  </si>
  <si>
    <t>Дисплей Samsung сервісний A536 Galaxy A53 5G чорний + рамка GH82-28024A</t>
  </si>
  <si>
    <t>89802409</t>
  </si>
  <si>
    <t>Дисплей Samsung сервісний A546B Galaxy A54 5G білий + рамка GH82-31232B</t>
  </si>
  <si>
    <t>89804127</t>
  </si>
  <si>
    <t>Дисплей Samsung сервісний A546B Galaxy A54 5G зелений + рамка GH82-31232C</t>
  </si>
  <si>
    <t>89804128</t>
  </si>
  <si>
    <t>Дисплей Samsung сервісний A546B Galaxy A54 5G фіолетовий + рамка GH82-31232D</t>
  </si>
  <si>
    <t>89802408</t>
  </si>
  <si>
    <t>Дисплей Samsung сервісний A546B Galaxy A54 5G чорний + рамка GH82-31232A</t>
  </si>
  <si>
    <t>89809423</t>
  </si>
  <si>
    <t>Дисплей Samsung сервісний A556 Galaxy A55 Light Blue + рамка GH82-34308B</t>
  </si>
  <si>
    <t>89809422</t>
  </si>
  <si>
    <t>Дисплей Samsung сервісний A556 Galaxy A55 Light Violet + рамка GH82-34308C</t>
  </si>
  <si>
    <t>89808363</t>
  </si>
  <si>
    <t>Дисплей Samsung сервісний A556 Galaxy A55 чорний + рамка GH82-34308A</t>
  </si>
  <si>
    <t>88790746</t>
  </si>
  <si>
    <t>Дисплей Samsung сервісний A600 Galaxy A6 2018 чорний GH97-21897A</t>
  </si>
  <si>
    <t>88795452</t>
  </si>
  <si>
    <t>Дисплей Samsung сервісний A605 Galaxy A6 Plus 2018 чорний GH97-21878A</t>
  </si>
  <si>
    <t>89784038</t>
  </si>
  <si>
    <t>Дисплей Samsung сервісний A705 Galaxy A70 2019 чорний + рамка GH82-19787A</t>
  </si>
  <si>
    <t>89788214</t>
  </si>
  <si>
    <t>Дисплей Samsung сервісний A715 Galaxy A71 чорний + рамка GH82-22152A</t>
  </si>
  <si>
    <t>89794982</t>
  </si>
  <si>
    <t>Дисплей Samsung сервісний A725 Galaxy A72 білий + рамка GH82-25463D</t>
  </si>
  <si>
    <t>89794033</t>
  </si>
  <si>
    <t>Дисплей Samsung сервісний A725 Galaxy A72 синій + рамка GH82-25463B</t>
  </si>
  <si>
    <t>89794032</t>
  </si>
  <si>
    <t>Дисплей Samsung сервісний A725 Galaxy A72 фіолетовий + рамка GH82-25463C</t>
  </si>
  <si>
    <t>89794031</t>
  </si>
  <si>
    <t>Дисплей Samsung сервісний A725 Galaxy A72 чорний + рамка GH82-25463A</t>
  </si>
  <si>
    <t>88787787</t>
  </si>
  <si>
    <t>Дисплей Samsung сервісний A730 A8 Plus 2018 чорний GH97-21534A</t>
  </si>
  <si>
    <t>89805263</t>
  </si>
  <si>
    <t>Дисплей Samsung сервісний A736 Galaxy A73 5G білий + рамка GH82-28884B</t>
  </si>
  <si>
    <t>89801181</t>
  </si>
  <si>
    <t>Дисплей Samsung сервісний A736 Galaxy A73 5G зелений + рамка GH82-28884C</t>
  </si>
  <si>
    <t>89799640</t>
  </si>
  <si>
    <t>Дисплей Samsung сервісний A736 Galaxy A73 5G чорний + рамка GH82-28884A</t>
  </si>
  <si>
    <t>89773907</t>
  </si>
  <si>
    <t>Дисплей Samsung сервісний A750 Galaxy A7 чорний GH96-12078A</t>
  </si>
  <si>
    <t>89785508</t>
  </si>
  <si>
    <t>Дисплей Samsung сервісний A80 A805 2019 чорний + рамка GH82-20348A</t>
  </si>
  <si>
    <t>89782047</t>
  </si>
  <si>
    <t>Дисплей Samsung сервісний A920F Galaxy A9 2018 чорний + рамка GH82-18322A</t>
  </si>
  <si>
    <t>89810760</t>
  </si>
  <si>
    <t>Дисплей Samsung сервісний F936 Galaxy Fold 4 (зовнішній) чорний GH96-15279A</t>
  </si>
  <si>
    <t>89793428</t>
  </si>
  <si>
    <t>Дисплей Samsung сервісний G770 Galaxy S10 Lite чорний + рамка GH82-21992A</t>
  </si>
  <si>
    <t>89793472</t>
  </si>
  <si>
    <t>Дисплей Samsung сервісний G780 Galaxy S20 FE білий + рамка GH82-24219B</t>
  </si>
  <si>
    <t>89793473</t>
  </si>
  <si>
    <t>Дисплей Samsung сервісний G780 Galaxy S20 FE зелений + рамка GH82-24219D</t>
  </si>
  <si>
    <t>89793592</t>
  </si>
  <si>
    <t>Дисплей Samsung сервісний G780 Galaxy S20 FE синій + рамка GH82-24219A</t>
  </si>
  <si>
    <t>89793510</t>
  </si>
  <si>
    <t>Дисплей Samsung сервісний G780 Galaxy S20 FE фіолетовий + рамка GH82-24219C</t>
  </si>
  <si>
    <t>89793471</t>
  </si>
  <si>
    <t>Дисплей Samsung сервісний G780 Galaxy S20 FE червоний + рамка GH82-24219E</t>
  </si>
  <si>
    <t>89793422</t>
  </si>
  <si>
    <t>Дисплей Samsung сервісний G975 Galaxy S10 Plus PRISM BLACK + рамка GH82-18849A</t>
  </si>
  <si>
    <t>89793521</t>
  </si>
  <si>
    <t>Дисплей Samsung сервісний G980 Galaxy S20 CLOUD BLUE + рамка GH82-22131D</t>
  </si>
  <si>
    <t>89793432</t>
  </si>
  <si>
    <t>Дисплей Samsung сервісний G980 Galaxy S20 COSMIK GREY + рамка GH82-22123A</t>
  </si>
  <si>
    <t>89793474</t>
  </si>
  <si>
    <t>Дисплей Samsung сервісний G985 Galaxy S20 Plus/ G986 BLUE + рамка GH82-22134D</t>
  </si>
  <si>
    <t>89793835</t>
  </si>
  <si>
    <t>Дисплей Samsung сервісний G985 Galaxy S20 Plus/ G986 COSMIK BLACK + рамка GH82-22134A</t>
  </si>
  <si>
    <t>89793591</t>
  </si>
  <si>
    <t>Дисплей Samsung сервісний G985 Galaxy S20 Plus/ G986 COSMIK GREY + рамка GH82-22134E</t>
  </si>
  <si>
    <t>89793424</t>
  </si>
  <si>
    <t>Дисплей Samsung сервісний G988 Galaxy S20 Ultra COSMIK BLACK + рамка GH82-22271A</t>
  </si>
  <si>
    <t>89793423</t>
  </si>
  <si>
    <t>Дисплей Samsung сервісний G988 Galaxy S20 Ultra COSMIK GREY + рамка GH82-22327B</t>
  </si>
  <si>
    <t>89803049</t>
  </si>
  <si>
    <t>Дисплей Samsung сервісний G990 Galaxy S21 FE сірий + рамка GH82-26420A</t>
  </si>
  <si>
    <t>89794985</t>
  </si>
  <si>
    <t>Дисплей Samsung сервісний G991 Galaxy S21 GRAY + рамка GH82-24544A</t>
  </si>
  <si>
    <t>89794986</t>
  </si>
  <si>
    <t>Дисплей Samsung сервісний G991 Galaxy S21 PINK + рамка GH82-24544D</t>
  </si>
  <si>
    <t>89794987</t>
  </si>
  <si>
    <t>Дисплей Samsung сервісний G991 Galaxy S21 VIOLET + рамка GH82-24544B</t>
  </si>
  <si>
    <t>89794988</t>
  </si>
  <si>
    <t>Дисплей Samsung сервісний G991 Galaxy S21 WHITE + рамка GH82-24545C</t>
  </si>
  <si>
    <t>89793552</t>
  </si>
  <si>
    <t>Дисплей Samsung сервісний G996 Galaxy S21 Plus BLACK + рамка GH82-24555A</t>
  </si>
  <si>
    <t>89794896</t>
  </si>
  <si>
    <t>Дисплей Samsung сервісний G996 Galaxy S21 Plus VIOLET + рамка GH82-24553B</t>
  </si>
  <si>
    <t>89794647</t>
  </si>
  <si>
    <t>Дисплей Samsung сервісний G998 Galaxy S21 Ultra BLACK + рамка GH82-24925A</t>
  </si>
  <si>
    <t>89795029</t>
  </si>
  <si>
    <t>Дисплей Samsung сервісний G998 Galaxy S21 Ultra SILVER + рамка GH82-24925B</t>
  </si>
  <si>
    <t>88785264</t>
  </si>
  <si>
    <t>Дисплей Samsung сервісний J330 Galaxy J3 2017 золотий GH96-10990A</t>
  </si>
  <si>
    <t>88785262</t>
  </si>
  <si>
    <t>Дисплей Samsung сервісний J330 Galaxy J3 2017 чорний GH96-10969A</t>
  </si>
  <si>
    <t>88790747</t>
  </si>
  <si>
    <t>Дисплей Samsung сервісний J600 Galaxy чорний GH97-21931A</t>
  </si>
  <si>
    <t>89773344</t>
  </si>
  <si>
    <t>Дисплей Samsung сервісний J610/ J415 Galaxy J6 Plus 2018 чорний GH97-22582A</t>
  </si>
  <si>
    <t>88784967</t>
  </si>
  <si>
    <t>Дисплей Samsung сервісний J730 Galaxy J7 2017 золотий GH97-20736C!</t>
  </si>
  <si>
    <t>88784966</t>
  </si>
  <si>
    <t>Дисплей Samsung сервісний J730 Galaxy J7 2017 чорний GH97-20736A!</t>
  </si>
  <si>
    <t>89783497</t>
  </si>
  <si>
    <t>Дисплей Samsung сервісний J810 Galaxy J8 2018 чорний GH97-22145A!</t>
  </si>
  <si>
    <t>89794990</t>
  </si>
  <si>
    <t>Дисплей Samsung сервісний M127 Galaxy M12 чорний GH82-25042A</t>
  </si>
  <si>
    <t>89795122</t>
  </si>
  <si>
    <t>Дисплей Samsung сервісний M127 Galaxy M12 чорний + рамка GH82-25042A</t>
  </si>
  <si>
    <t>89808054</t>
  </si>
  <si>
    <t>Дисплей Samsung сервісний M146 Galaxy M14 5G 2023 чорний GH82-30676A</t>
  </si>
  <si>
    <t>89806377</t>
  </si>
  <si>
    <t>Дисплей Samsung сервісний M146 Galaxy M14 5G 2023 чорний + рамка GH82-30676A</t>
  </si>
  <si>
    <t>89784041</t>
  </si>
  <si>
    <t>Дисплей Samsung сервісний M205 Galaxy M20 2019 чорний GH82-18682A</t>
  </si>
  <si>
    <t>89795050</t>
  </si>
  <si>
    <t>Дисплей Samsung сервісний M205 Galaxy M20 2019 чорний + рамка GH82-18682A</t>
  </si>
  <si>
    <t>89789758</t>
  </si>
  <si>
    <t>Дисплей Samsung сервісний M215 Galaxy M21/ M307 чорний + рамка GH82-22509</t>
  </si>
  <si>
    <t>89795964</t>
  </si>
  <si>
    <t>Дисплей Samsung сервісний M225 Galaxy M22 чорний + рамка GH82-26153A</t>
  </si>
  <si>
    <t>89811406</t>
  </si>
  <si>
    <t>Дисплей Samsung сервісний M236B Galaxy M23 5G/ M336B чорний GH96-15077A</t>
  </si>
  <si>
    <t>89802407</t>
  </si>
  <si>
    <t>Дисплей Samsung сервісний M236B Galaxy M23 5G/ M336B чорний + рамка GH82-28669A</t>
  </si>
  <si>
    <t>89790823</t>
  </si>
  <si>
    <t>Дисплей Samsung сервісний M315 Galaxy M31 чорний + рамка GH82-22405A</t>
  </si>
  <si>
    <t>89793506</t>
  </si>
  <si>
    <t>Дисплей Samsung сервісний M317 Galaxy M31s чорний + рамка GH82-23774A</t>
  </si>
  <si>
    <t>89794649</t>
  </si>
  <si>
    <t>Дисплей Samsung сервісний M325 Galaxy M32 чорний + рамка GH82-26193A</t>
  </si>
  <si>
    <t>89812005</t>
  </si>
  <si>
    <t>Дисплей Samsung сервісний M346 Galaxy M34 5G чорний + рамка GH82-32722A</t>
  </si>
  <si>
    <t>89793318</t>
  </si>
  <si>
    <t>Дисплей Samsung сервісний M515 M51 2020 чорний + рамка GH82-23568A</t>
  </si>
  <si>
    <t>89795572</t>
  </si>
  <si>
    <t>Дисплей Samsung сервісний M526 Galaxy M52 чорний + рамка GH82-27094A</t>
  </si>
  <si>
    <t>89798503</t>
  </si>
  <si>
    <t>Дисплей Samsung сервісний M536B Galaxy M53 5G чорний + рамка GH82-28812A</t>
  </si>
  <si>
    <t>89812006</t>
  </si>
  <si>
    <t>Дисплей Samsung сервісний M556 Galaxy M55 чорний + рамка GH81-25791A</t>
  </si>
  <si>
    <t>89805284</t>
  </si>
  <si>
    <t>Дисплей Samsung сервісний N770 Galaxy Note 10 Lite Aura Red + рамка GH82-22192C</t>
  </si>
  <si>
    <t>89795027</t>
  </si>
  <si>
    <t>Дисплей Samsung сервісний N770 Galaxy Note 10 Lite BLACK + рамка GH82-22192A</t>
  </si>
  <si>
    <t>89793828</t>
  </si>
  <si>
    <t>Дисплей Samsung сервісний N770 Galaxy Note 10 Lite SILVER + рамка GH82-22192B</t>
  </si>
  <si>
    <t>89781998</t>
  </si>
  <si>
    <t>Дисплей Samsung сервісний N960 Galaxy Note 9 MIDNIGHT BLACK + рамка GH97-22269A</t>
  </si>
  <si>
    <t>89793475</t>
  </si>
  <si>
    <t>Дисплей Samsung сервісний N975 Galaxy Note 10 Plus AURA BLACK + рамка GH82-20900A</t>
  </si>
  <si>
    <t>89793640</t>
  </si>
  <si>
    <t>Дисплей Samsung сервісний N975 Galaxy Note 10 Plus AURA BLUE + рамка GH82-20838D</t>
  </si>
  <si>
    <t>89793519</t>
  </si>
  <si>
    <t>Дисплей Samsung сервісний N975 Galaxy Note 10 Plus AURA SILVER + рамка GH82-20838C</t>
  </si>
  <si>
    <t>89793476</t>
  </si>
  <si>
    <t>Дисплей Samsung сервісний N975 Galaxy Note 10 Plus AURA WHITE + рамка GH82-20900B</t>
  </si>
  <si>
    <t>89793663</t>
  </si>
  <si>
    <t>Дисплей Samsung сервісний N980/ N981 Galaxy Note 20 AURA GRAY + рамка GH82-23495A</t>
  </si>
  <si>
    <t>89793520</t>
  </si>
  <si>
    <t>Дисплей Samsung сервісний N980/ N981 Galaxy Note 20 BRONZE + рамка GH82-23495B</t>
  </si>
  <si>
    <t>89794997</t>
  </si>
  <si>
    <t>Дисплей Samsung сервісний N980/ N981 Galaxy Note 20 GREEN + рамка GH82-23495C</t>
  </si>
  <si>
    <t>89809419</t>
  </si>
  <si>
    <t>Дисплей Samsung сервісний S711 Galaxy S23 FE чорний GH82-32856A</t>
  </si>
  <si>
    <t>89811775</t>
  </si>
  <si>
    <t>Дисплей Samsung сервісний S721 Galaxy S24 FE чорний GH82-35850A</t>
  </si>
  <si>
    <t>89797416</t>
  </si>
  <si>
    <t>Дисплей Samsung сервісний S901 Galaxy S22 білий + рамка GH82-27520B</t>
  </si>
  <si>
    <t>89797218</t>
  </si>
  <si>
    <t>Дисплей Samsung сервісний S901 Galaxy S22 золотий + рамка GH82-27520D</t>
  </si>
  <si>
    <t>89811986</t>
  </si>
  <si>
    <t>Дисплей Samsung сервісний S901 Galaxy S22 рожевий + рамка GH82-27520C</t>
  </si>
  <si>
    <t>89797217</t>
  </si>
  <si>
    <t>Дисплей Samsung сервісний S901 Galaxy S22 чорний + рамка GH82-27520A</t>
  </si>
  <si>
    <t>89809400</t>
  </si>
  <si>
    <t>Дисплей Samsung сервісний S906 Galaxy S22+ 5G чорний + рамка GH82-27500A</t>
  </si>
  <si>
    <t>89803312</t>
  </si>
  <si>
    <t>Дисплей Samsung сервісний S908 Galaxy S22 Ultra 5G білий + рамка GH82-27489C</t>
  </si>
  <si>
    <t>89797329</t>
  </si>
  <si>
    <t>Дисплей Samsung сервісний S908 Galaxy S22 Ultra 5G бордовий + рамка GH82-27488B</t>
  </si>
  <si>
    <t>89797165</t>
  </si>
  <si>
    <t>Дисплей Samsung сервісний S908 Galaxy S22 Ultra PHANTOM BLACK + рамка GH82-27488A</t>
  </si>
  <si>
    <t>89802410</t>
  </si>
  <si>
    <t>Дисплей Samsung сервісний S911 Galaxy S23 5G чорний + рамка GH82-30480A</t>
  </si>
  <si>
    <t>89804129</t>
  </si>
  <si>
    <t>Дисплей Samsung сервісний S916 Galaxy S23 Plus чорний + рамка GH82-30476A</t>
  </si>
  <si>
    <t>89811304</t>
  </si>
  <si>
    <t>Дисплей Samsung сервісний S916 Galaxy S23 Plus чорний + рамка біла GH82-30477E</t>
  </si>
  <si>
    <t>89810299</t>
  </si>
  <si>
    <t>Дисплей Samsung сервісний S916 Galaxy S23 Plus чорний + рамка золота GH82-30477B</t>
  </si>
  <si>
    <t>89810780</t>
  </si>
  <si>
    <t>Дисплей Samsung сервісний S916 Galaxy S23 Plus чорний + рамка рожева GH82-30477B</t>
  </si>
  <si>
    <t>89810300</t>
  </si>
  <si>
    <t>Дисплей Samsung сервісний S916 Galaxy S23 Plus чорний + рамка фіолетова GH82-30477B</t>
  </si>
  <si>
    <t>89812007</t>
  </si>
  <si>
    <t>Дисплей Samsung сервісний S918 Galaxy S23 Ultra 5G чорний GH82-33783A</t>
  </si>
  <si>
    <t>89802411</t>
  </si>
  <si>
    <t>Дисплей Samsung сервісний S918 Galaxy S23 Ultra 5G чорний + рамка GH82-30465A</t>
  </si>
  <si>
    <t>89809565</t>
  </si>
  <si>
    <t>Дисплей Samsung сервісний S921 Galaxy S24 чорний + рамка GH82-33287A</t>
  </si>
  <si>
    <t>89809566</t>
  </si>
  <si>
    <t>Дисплей Samsung сервісний S926 Galaxy S24 Plus чорний GH82-33332A</t>
  </si>
  <si>
    <t>89809567</t>
  </si>
  <si>
    <t>Дисплей Samsung сервісний S926 Galaxy S24 Plus чорний + рамка GH82-33410A</t>
  </si>
  <si>
    <t>89809569</t>
  </si>
  <si>
    <t>Дисплей Samsung сервісний S928 Galaxy S24 Ultra Titanium Grey + рамка GH82-33396A</t>
  </si>
  <si>
    <t>89809568</t>
  </si>
  <si>
    <t>Дисплей Samsung сервісний S928 Galaxy S24 Ultra чорний GH82-33385A</t>
  </si>
  <si>
    <t>89793595</t>
  </si>
  <si>
    <t>Дисплей Sony C6502 L35h Xperia ZL/ C6503 L35i Xperia ZL чорний + рамка!</t>
  </si>
  <si>
    <t>88776526</t>
  </si>
  <si>
    <t>Дисплей Sony D6502/ D6503 Xperia Z2 чорний !</t>
  </si>
  <si>
    <t>89783409</t>
  </si>
  <si>
    <t>Дисплей Sony D6563 Xperia Z2a чорний + рамка!</t>
  </si>
  <si>
    <t>88776527</t>
  </si>
  <si>
    <t>Дисплей Sony D6603 Xperia Z3/ D6643/ D6653 Xperia Z3 чорний</t>
  </si>
  <si>
    <t>88779966</t>
  </si>
  <si>
    <t>Дисплей Sony E5803 Xperia Z5 Compact/ E5823 чорний !</t>
  </si>
  <si>
    <t>88779419</t>
  </si>
  <si>
    <t>Дисплей Sony E6603 Xperia Z5/ E6653/ E6683 чорний !</t>
  </si>
  <si>
    <t>88784490</t>
  </si>
  <si>
    <t>Дисплей Sony E6833 Xperia Z5 Plus Premium Dual Sim/ E6853/ E6883 чорний !</t>
  </si>
  <si>
    <t>88795873</t>
  </si>
  <si>
    <t>Дисплей Sony F3111 Xperia XA/ F3112/ F3113/ F3115/ F3116 золотий + рамка</t>
  </si>
  <si>
    <t>88795774</t>
  </si>
  <si>
    <t>Дисплей Sony F3111 Xperia XA/ F3112/ F3113/ F3115/ F3116 сірий + рамка</t>
  </si>
  <si>
    <t>88785028</t>
  </si>
  <si>
    <t>Дисплей Sony F5121 Xperia X/ F5122/ F8131/ F8132 золотий !</t>
  </si>
  <si>
    <t>89788087</t>
  </si>
  <si>
    <t>Дисплей Sony F5121 Xperia X/ F5122/ F8131/ F8132 сірий</t>
  </si>
  <si>
    <t>88794897</t>
  </si>
  <si>
    <t>Дисплей Sony F5121 Xperia X/ F5122 сірий + рамка!</t>
  </si>
  <si>
    <t>88785385</t>
  </si>
  <si>
    <t>Дисплей Sony G3112 Xperia XA1 Dual/ G3116/ G3121/ G3125 золотий</t>
  </si>
  <si>
    <t>88785387</t>
  </si>
  <si>
    <t>Дисплей Sony G3112 Xperia XA1 Dual/ G3116/ G3121/ G3125 чорний</t>
  </si>
  <si>
    <t>88789277</t>
  </si>
  <si>
    <t>Дисплей Sony G3212 Xperia XA1 Ultra Dual/ G3221/ G3223/ G3226 чорний !</t>
  </si>
  <si>
    <t>88789248</t>
  </si>
  <si>
    <t>Дисплей Sony G3412 Xperia XA1 Plus Dual чорний</t>
  </si>
  <si>
    <t>89784319</t>
  </si>
  <si>
    <t>Дисплей Sony G8341 Xperia XZ 1/ G8342 синій</t>
  </si>
  <si>
    <t>89783416</t>
  </si>
  <si>
    <t>Дисплей Sony G8341 Xperia XZ 1/ G8342 чорний</t>
  </si>
  <si>
    <t>89787436</t>
  </si>
  <si>
    <t>Дисплей Sony H8216 Xperia XZ 2/ H8266 чорний</t>
  </si>
  <si>
    <t>89786336</t>
  </si>
  <si>
    <t>Дисплей Sony i3113 Xperia 10/ i3123/ i4113/ i4193/ XA3 чорний</t>
  </si>
  <si>
    <t>89786337</t>
  </si>
  <si>
    <t>Дисплей Sony i3213 Xperia 10 Plus/ i3223/ i4213/ i4293 чорний !</t>
  </si>
  <si>
    <t>89795009</t>
  </si>
  <si>
    <t>Дисплей iPhone 11 Pro Max чорний GX-AMOLED</t>
  </si>
  <si>
    <t>89795008</t>
  </si>
  <si>
    <t>Дисплей iPhone 11 Pro Max чорний ZY-INCELL</t>
  </si>
  <si>
    <t>89802796</t>
  </si>
  <si>
    <t>Дисплей iPhone 11 Pro Max чорний переклеювання</t>
  </si>
  <si>
    <t>Refurbished (re-glued)</t>
  </si>
  <si>
    <t>89804131</t>
  </si>
  <si>
    <t>Дисплей iPhone 11 Pro чорний GX-AMOLED</t>
  </si>
  <si>
    <t>89795007</t>
  </si>
  <si>
    <t>Дисплей iPhone 11 Pro чорний ZY-INCELL</t>
  </si>
  <si>
    <t>89802795</t>
  </si>
  <si>
    <t>Дисплей iPhone 11 Pro чорний переклеювання</t>
  </si>
  <si>
    <t>89803337</t>
  </si>
  <si>
    <t>Дисплей iPhone 11 чорний GX-INCELL</t>
  </si>
  <si>
    <t>89788598</t>
  </si>
  <si>
    <t>Дисплей iPhone 11 чорний ZY-INCELL</t>
  </si>
  <si>
    <t>89802794</t>
  </si>
  <si>
    <t>Дисплей iPhone 11 чорний переклеювання</t>
  </si>
  <si>
    <t>89801189</t>
  </si>
  <si>
    <t>Дисплей iPhone 12/ 12 Pro чорний OLED</t>
  </si>
  <si>
    <t>89795184</t>
  </si>
  <si>
    <t>Дисплей iPhone 12/ 12 Pro чорний ZY-INCELL</t>
  </si>
  <si>
    <t>89802798</t>
  </si>
  <si>
    <t>Дисплей iPhone 12/ 12 Pro чорний переклеювання</t>
  </si>
  <si>
    <t>89798718</t>
  </si>
  <si>
    <t>Дисплей iPhone 12 Mini чорний GX-OLED</t>
  </si>
  <si>
    <t>89796802</t>
  </si>
  <si>
    <t>Дисплей iPhone 12 Mini чорний ZY-INCELL</t>
  </si>
  <si>
    <t>89802797</t>
  </si>
  <si>
    <t>Дисплей iPhone 12 Mini чорний переклеювання</t>
  </si>
  <si>
    <t>89803338</t>
  </si>
  <si>
    <t>Дисплей iPhone 12 Pro Max GX-AMOLED HARD чорний</t>
  </si>
  <si>
    <t>89795183</t>
  </si>
  <si>
    <t>Дисплей iPhone 12 Pro Max чорний ZY-INCELL</t>
  </si>
  <si>
    <t>89802799</t>
  </si>
  <si>
    <t>Дисплей iPhone 12 Pro Max чорний переклеювання</t>
  </si>
  <si>
    <t>89796651</t>
  </si>
  <si>
    <t>Дисплей iPhone 13 Mini чорний GX-OLED</t>
  </si>
  <si>
    <t>89799010</t>
  </si>
  <si>
    <t>Дисплей iPhone 13 Mini чорний ZY-INCELL</t>
  </si>
  <si>
    <t>89802938</t>
  </si>
  <si>
    <t>Дисплей iPhone 13 Mini чорний переклеювання</t>
  </si>
  <si>
    <t>89806587</t>
  </si>
  <si>
    <t>Дисплей iPhone 13 Pro DD-OLED чорний</t>
  </si>
  <si>
    <t>89806586</t>
  </si>
  <si>
    <t>Дисплей iPhone 13 Pro Max DD-OLED чорний</t>
  </si>
  <si>
    <t>89805187</t>
  </si>
  <si>
    <t>Дисплей iPhone 13 Pro Max чорний переклеювання</t>
  </si>
  <si>
    <t>89806485</t>
  </si>
  <si>
    <t>Дисплей iPhone 13 Pro чорний переклеювання</t>
  </si>
  <si>
    <t>89798719</t>
  </si>
  <si>
    <t>Дисплей iPhone 13 чорний OLED, OEM Hard, GX</t>
  </si>
  <si>
    <t>89796650</t>
  </si>
  <si>
    <t>Дисплей iPhone 13 чорний ZY-INCELL</t>
  </si>
  <si>
    <t>89802800</t>
  </si>
  <si>
    <t>Дисплей iPhone 13 чорний переклеювання</t>
  </si>
  <si>
    <t>89806588</t>
  </si>
  <si>
    <t>Дисплей iPhone 14 Plus чорний ZY-INCELL</t>
  </si>
  <si>
    <t>89803110</t>
  </si>
  <si>
    <t>Дисплей iPhone 14 Plus чорний переклеювання</t>
  </si>
  <si>
    <t>89808196</t>
  </si>
  <si>
    <t>Дисплей iPhone 14 Pro Max чорний SL-OLED</t>
  </si>
  <si>
    <t>89808197</t>
  </si>
  <si>
    <t>Дисплей iPhone 14 Pro Max чорний ZY-INCELL</t>
  </si>
  <si>
    <t>89803111</t>
  </si>
  <si>
    <t>Дисплей iPhone 14 Pro Max чорний переклеювання</t>
  </si>
  <si>
    <t>89806589</t>
  </si>
  <si>
    <t>Дисплей iPhone 14 Pro чорний DD-OLED</t>
  </si>
  <si>
    <t>89812166</t>
  </si>
  <si>
    <t>Дисплей iPhone 14 Pro чорний ZY-INCELL</t>
  </si>
  <si>
    <t>89803112</t>
  </si>
  <si>
    <t>Дисплей iPhone 14 Pro чорний переклеювання</t>
  </si>
  <si>
    <t>89812196</t>
  </si>
  <si>
    <t>Дисплей iPhone 14 чорний OLED, OEM Hard, GX</t>
  </si>
  <si>
    <t>89802722</t>
  </si>
  <si>
    <t>Дисплей iPhone 14 чорний ZY-INCELL</t>
  </si>
  <si>
    <t>89803109</t>
  </si>
  <si>
    <t>Дисплей iPhone 14 чорний переклеювання</t>
  </si>
  <si>
    <t>89808333</t>
  </si>
  <si>
    <t>Дисплей iPhone 15 Pro DD-OLED чорний</t>
  </si>
  <si>
    <t>89810225</t>
  </si>
  <si>
    <t>Дисплей iPhone 15 Pro Max DD-OLED чорний</t>
  </si>
  <si>
    <t>89812167</t>
  </si>
  <si>
    <t>Дисплей iPhone 15 Pro Max чорний ZY-INCELL</t>
  </si>
  <si>
    <t>89810731</t>
  </si>
  <si>
    <t>Дисплей iPhone 15 Pro Max чорний переклеювання</t>
  </si>
  <si>
    <t>89812168</t>
  </si>
  <si>
    <t>Дисплей iPhone 15 Pro чорний ZY-INCELL</t>
  </si>
  <si>
    <t>89811770</t>
  </si>
  <si>
    <t>Дисплей iPhone 15 Pro чорний переклеювання</t>
  </si>
  <si>
    <t>89808334</t>
  </si>
  <si>
    <t>Дисплей iPhone 15 чорний ZY-INCELL</t>
  </si>
  <si>
    <t>89811771</t>
  </si>
  <si>
    <t>Дисплей iPhone 15 чорний переклеювання</t>
  </si>
  <si>
    <t>89812096</t>
  </si>
  <si>
    <t>Дисплей iPhone 16 Plus чорний ZY-INCELL</t>
  </si>
  <si>
    <t>89811666</t>
  </si>
  <si>
    <t>Дисплей iPhone 16 Pro Max чорний ZY-INCELL</t>
  </si>
  <si>
    <t>89812097</t>
  </si>
  <si>
    <t>Дисплей iPhone 16 Pro чорний ZY-INCELL</t>
  </si>
  <si>
    <t>89811667</t>
  </si>
  <si>
    <t>Дисплей iPhone 16 чорний ZY-INCELL</t>
  </si>
  <si>
    <t>88781541</t>
  </si>
  <si>
    <t>Дисплей iPhone 4S чорний</t>
  </si>
  <si>
    <t>88774018</t>
  </si>
  <si>
    <t>Дисплей iPhone 5C чорний</t>
  </si>
  <si>
    <t>88774021</t>
  </si>
  <si>
    <t>Дисплей iPhone 5S/ SE білий</t>
  </si>
  <si>
    <t>88774020</t>
  </si>
  <si>
    <t>Дисплей iPhone 5S/ SE чорний</t>
  </si>
  <si>
    <t>88770855</t>
  </si>
  <si>
    <t>Дисплей iPhone 5 білий</t>
  </si>
  <si>
    <t>88770854</t>
  </si>
  <si>
    <t>Дисплей iPhone 5 чорний</t>
  </si>
  <si>
    <t>88778869</t>
  </si>
  <si>
    <t>Дисплей iPhone 6 Plus білий</t>
  </si>
  <si>
    <t>88778868</t>
  </si>
  <si>
    <t>Дисплей iPhone 6 Plus чорний</t>
  </si>
  <si>
    <t>88777490</t>
  </si>
  <si>
    <t>Дисплей iPhone 6S Plus білий</t>
  </si>
  <si>
    <t>88777489</t>
  </si>
  <si>
    <t>Дисплей iPhone 6S Plus чорний</t>
  </si>
  <si>
    <t>88777486</t>
  </si>
  <si>
    <t>Дисплей iPhone 6S білий</t>
  </si>
  <si>
    <t>89802803</t>
  </si>
  <si>
    <t>Дисплей iPhone 6S білий переклеювання</t>
  </si>
  <si>
    <t>88777487</t>
  </si>
  <si>
    <t>Дисплей iPhone 6S чорний</t>
  </si>
  <si>
    <t>89802804</t>
  </si>
  <si>
    <t>Дисплей iPhone 6S чорний переклеювання</t>
  </si>
  <si>
    <t>88775965</t>
  </si>
  <si>
    <t>Дисплей iPhone 6 білий</t>
  </si>
  <si>
    <t>89802801</t>
  </si>
  <si>
    <t>Дисплей iPhone 6 білий переклеювання</t>
  </si>
  <si>
    <t>88775966</t>
  </si>
  <si>
    <t>Дисплей iPhone 6 чорний</t>
  </si>
  <si>
    <t>89802802</t>
  </si>
  <si>
    <t>Дисплей iPhone 6 чорний переклеювання</t>
  </si>
  <si>
    <t>88781971</t>
  </si>
  <si>
    <t>Дисплей iPhone 7 Plus білий</t>
  </si>
  <si>
    <t>89802807</t>
  </si>
  <si>
    <t>Дисплей iPhone 7 Plus білий переклеювання</t>
  </si>
  <si>
    <t>88781972</t>
  </si>
  <si>
    <t>Дисплей iPhone 7 Plus чорний</t>
  </si>
  <si>
    <t>89802808</t>
  </si>
  <si>
    <t>Дисплей iPhone 7 Plus чорний переклеювання</t>
  </si>
  <si>
    <t>88780524</t>
  </si>
  <si>
    <t>Дисплей iPhone 7 білий</t>
  </si>
  <si>
    <t>89802805</t>
  </si>
  <si>
    <t>Дисплей iPhone 7 білий переклеювання</t>
  </si>
  <si>
    <t>88780563</t>
  </si>
  <si>
    <t>Дисплей iPhone 7 чорний</t>
  </si>
  <si>
    <t>89802806</t>
  </si>
  <si>
    <t>Дисплей iPhone 7 чорний переклеювання</t>
  </si>
  <si>
    <t>88786406</t>
  </si>
  <si>
    <t>Дисплей iPhone 8/ iPhone SE 2020 білий</t>
  </si>
  <si>
    <t>89802810</t>
  </si>
  <si>
    <t>Дисплей iPhone 8/ iPhone SE 2020 білий переклеювання</t>
  </si>
  <si>
    <t>88786407</t>
  </si>
  <si>
    <t>Дисплей iPhone 8/ iPhone SE 2020 чорний</t>
  </si>
  <si>
    <t>89802809</t>
  </si>
  <si>
    <t>Дисплей iPhone 8/ iPhone SE 2020 чорний переклеювання</t>
  </si>
  <si>
    <t>88786408</t>
  </si>
  <si>
    <t>Дисплей iPhone 8 Plus білий</t>
  </si>
  <si>
    <t>89802811</t>
  </si>
  <si>
    <t>Дисплей iPhone 8 Plus білий переклеювання</t>
  </si>
  <si>
    <t>88786409</t>
  </si>
  <si>
    <t>Дисплей iPhone 8 Plus чорний</t>
  </si>
  <si>
    <t>89802812</t>
  </si>
  <si>
    <t>Дисплей iPhone 8 Plus чорний переклеювання</t>
  </si>
  <si>
    <t>89786653</t>
  </si>
  <si>
    <t>Дисплей iPhone XR чорний GX-INCELL</t>
  </si>
  <si>
    <t>89804110</t>
  </si>
  <si>
    <t>Дисплей iPhone XR чорний JK-INCELL</t>
  </si>
  <si>
    <t>89804111</t>
  </si>
  <si>
    <t>Дисплей iPhone XR чорний ZY-INCELL</t>
  </si>
  <si>
    <t>89802814</t>
  </si>
  <si>
    <t>Дисплей iPhone XR чорний переклеювання</t>
  </si>
  <si>
    <t>89788135</t>
  </si>
  <si>
    <t>Дисплей iPhone XS MAX чорний GX-AMOLED</t>
  </si>
  <si>
    <t>89804112</t>
  </si>
  <si>
    <t>Дисплей iPhone XS MAX чорний JK-INCELL</t>
  </si>
  <si>
    <t>89805189</t>
  </si>
  <si>
    <t>Дисплей iPhone XS MAX чорний ZY-INCELL</t>
  </si>
  <si>
    <t>89802816</t>
  </si>
  <si>
    <t>Дисплей iPhone XS MAX чорний переклеювання</t>
  </si>
  <si>
    <t>89804132</t>
  </si>
  <si>
    <t>Дисплей iPhone XS чорний GX-AMOLED</t>
  </si>
  <si>
    <t>89804113</t>
  </si>
  <si>
    <t>Дисплей iPhone XS чорний JK-INCELL</t>
  </si>
  <si>
    <t>89805999</t>
  </si>
  <si>
    <t>Дисплей iPhone XS чорний ZY-INCELL</t>
  </si>
  <si>
    <t>89802815</t>
  </si>
  <si>
    <t>Дисплей iPhone XS чорний переклеювання</t>
  </si>
  <si>
    <t>89786652</t>
  </si>
  <si>
    <t>Дисплей iPhone X чорний GX-AMOLED Hard</t>
  </si>
  <si>
    <t>89803341</t>
  </si>
  <si>
    <t>Дисплей iPhone X чорний JK-INCELL</t>
  </si>
  <si>
    <t>89782774</t>
  </si>
  <si>
    <t>Дисплей iPhone X чорний ZY-INCELL</t>
  </si>
  <si>
    <t>89802813</t>
  </si>
  <si>
    <t>Дисплей iPhone X чорний переклеювання</t>
  </si>
  <si>
    <t>88776769</t>
  </si>
  <si>
    <t>Дисплей Lenovo A6000/ K3 (K30-T)/ K3 (K30-W) чорний !</t>
  </si>
  <si>
    <t>88781400</t>
  </si>
  <si>
    <t>Дисплей Lenovo C2 (K10a40) чорний</t>
  </si>
  <si>
    <t>88777380</t>
  </si>
  <si>
    <t>Дисплей Lenovo P1m Vibe (P1mA40) чорний</t>
  </si>
  <si>
    <t>88776776</t>
  </si>
  <si>
    <t>Дисплей Lenovo P70 чорний</t>
  </si>
  <si>
    <t>89787511</t>
  </si>
  <si>
    <t>Дисплей Lenovo Tab 2 A7-30/ A7-30DC/ A7-30F чорний</t>
  </si>
  <si>
    <t>88785598</t>
  </si>
  <si>
    <t>Дисплей Lenovo Tab 3 TB3-710F Essential/ TB3-710L чорний</t>
  </si>
  <si>
    <t>88782287</t>
  </si>
  <si>
    <t>Дисплей Lenovo Tab 3 TB3-730X/ TB-7304i Tab 7/ 7304F чорний</t>
  </si>
  <si>
    <t>88797157</t>
  </si>
  <si>
    <t>Дисплей Lenovo Tab 4 10 TB-X304L/ X304F/ X304N білий !</t>
  </si>
  <si>
    <t>88797156</t>
  </si>
  <si>
    <t>Дисплей Lenovo Tab 4 10 TB-X304L/ X304F/ X304N чорний</t>
  </si>
  <si>
    <t>89805948</t>
  </si>
  <si>
    <t>Дисплей Lenovo Tab 4 10 TB-X304L/ X304F/ X304N чорний + рамка</t>
  </si>
  <si>
    <t>88791076</t>
  </si>
  <si>
    <t>Дисплей Lenovo Tab 4 TB-7304F TV070HDM-TL9 чорний !</t>
  </si>
  <si>
    <t>88794456</t>
  </si>
  <si>
    <t>Дисплей Lenovo Tab 4 TB-7504F Wi-Fi/ 7504X LTE чорний</t>
  </si>
  <si>
    <t>89773514</t>
  </si>
  <si>
    <t>Дисплей Lenovo Tab 4 TB-8504F Wi-Fi/ 8504P чорний (жовтий шлейф)!</t>
  </si>
  <si>
    <t>89793385</t>
  </si>
  <si>
    <t>Дисплей Lenovo Tab 4 TB-8504X/ 8504N чорний (зелений шлейф)!</t>
  </si>
  <si>
    <t>89802610</t>
  </si>
  <si>
    <t>Дисплей Lenovo Tab E10 TB-X104F LTE чорний + рамка</t>
  </si>
  <si>
    <t>89793904</t>
  </si>
  <si>
    <t>Дисплей Lenovo Tab E10 TB-X104F Wi-Fi/ X104L LTE чорний</t>
  </si>
  <si>
    <t>89802609</t>
  </si>
  <si>
    <t>Дисплей Lenovo Tab E10 TB-X104F Wi-Fi чорний + рамка!</t>
  </si>
  <si>
    <t>89801365</t>
  </si>
  <si>
    <t>Дисплей Lenovo Tab K10 TB-X6C6F чорний</t>
  </si>
  <si>
    <t>89802540</t>
  </si>
  <si>
    <t>Дисплей Lenovo Tab M10 Gen 3 TB328FU/ TB328XU чорний</t>
  </si>
  <si>
    <t>89799410</t>
  </si>
  <si>
    <t>Дисплей Lenovo Tab M10 HD Gen 2 TB-X306F чорний</t>
  </si>
  <si>
    <t>89790631</t>
  </si>
  <si>
    <t>Дисплей Lenovo Tab M10 HD TB-X505L LTE/ TB-X505F Wi-Fi чорний</t>
  </si>
  <si>
    <t>89809223</t>
  </si>
  <si>
    <t>Дисплей Lenovo Tab M10 HD TB-X505 чорний + рамка!</t>
  </si>
  <si>
    <t>89802611</t>
  </si>
  <si>
    <t>Дисплей Lenovo Tab M10 Plus 3nd Gen TB125FU/ TB128FU/ Xiaoxin Pad 2022 чорний</t>
  </si>
  <si>
    <t>89801535</t>
  </si>
  <si>
    <t>Дисплей Lenovo Tab M10 Plus TB-X606F чорний</t>
  </si>
  <si>
    <t>89789705</t>
  </si>
  <si>
    <t>Дисплей Lenovo Tab M10 TB-X605L LTE/ TB-X605F Wi-Fi/ TB-X605M чорний</t>
  </si>
  <si>
    <t>89811806</t>
  </si>
  <si>
    <t>Дисплей Lenovo Tab M11 TB330FU чорний</t>
  </si>
  <si>
    <t>89794060</t>
  </si>
  <si>
    <t>Дисплей Lenovo Tab M7 TB-7305X/ TB-7306X LTE чорний</t>
  </si>
  <si>
    <t>89807243</t>
  </si>
  <si>
    <t>Дисплей Lenovo Tab M8 4nd Gen TB300FU/ TB300XU чорний</t>
  </si>
  <si>
    <t>89794072</t>
  </si>
  <si>
    <t>Дисплей Lenovo Tab M8 FHD TB-8705F Wi-Fi чорний</t>
  </si>
  <si>
    <t>89797300</t>
  </si>
  <si>
    <t>Дисплей Lenovo Tab M8 HD TB-8505F чорний (зелений шлейф)</t>
  </si>
  <si>
    <t>89796126</t>
  </si>
  <si>
    <t>Дисплей Lenovo Tab M8 HD TB-8505F чорний (синій шлейф)</t>
  </si>
  <si>
    <t>89802603</t>
  </si>
  <si>
    <t>Дисплей Lenovo Tab M9 TB310FU/ TB310XU чорний</t>
  </si>
  <si>
    <t>89796131</t>
  </si>
  <si>
    <t>Дисплей Lenovo Tab P10 TB-X705L LTE/ TB X705F Wi-Fi чорний !</t>
  </si>
  <si>
    <t>89802600</t>
  </si>
  <si>
    <t>Дисплей Lenovo Tab P10 TB-X705L LTE/ TB X705F Wi-Fi чорний + рамка!</t>
  </si>
  <si>
    <t>89802612</t>
  </si>
  <si>
    <t>Дисплей Lenovo Tab P11 2nd Gen TB-350FU/ TB-350XU чорний</t>
  </si>
  <si>
    <t>89811752</t>
  </si>
  <si>
    <t>Дисплей Lenovo Tab P11 Pro 2 Gen TB-132FU / Xiaoxin Pad Pro 2022 (2 Gen) TB138 чорний</t>
  </si>
  <si>
    <t>89795667</t>
  </si>
  <si>
    <t>Дисплей Lenovo Tab P11 TB-J606F/ TB-J616F чорний</t>
  </si>
  <si>
    <t>89806499</t>
  </si>
  <si>
    <t>Дисплей Lenovo Tab P11 TB-J606F чорний + рамка</t>
  </si>
  <si>
    <t>89809398</t>
  </si>
  <si>
    <t>Дисплей Lenovo Tab P12 TB-370FU чорний</t>
  </si>
  <si>
    <t>89801377</t>
  </si>
  <si>
    <t>Дисплей Lenovo Yoga Smart Tab YT-X705F чорний</t>
  </si>
  <si>
    <t>89801236</t>
  </si>
  <si>
    <t>Дисплей Lenovo Yoga Tab 11 YT-J706F чорний</t>
  </si>
  <si>
    <t>89806133</t>
  </si>
  <si>
    <t>Дисплей Lenovo Yoga Tab 13 YT-K606F чорний !</t>
  </si>
  <si>
    <t>88796975</t>
  </si>
  <si>
    <t>Дисплей Huawei Honor 10 (COL-L29) (без Touch ID) чорний</t>
  </si>
  <si>
    <t>89793837</t>
  </si>
  <si>
    <t>Дисплей Huawei Honor 10 (COL-L29) (з Touch ID) чорний</t>
  </si>
  <si>
    <t>89785267</t>
  </si>
  <si>
    <t>Дисплей Huawei Honor 10 Lite/ Honor 20 Lite/ 10i/ 20i/ 20e чорний</t>
  </si>
  <si>
    <t>89788089</t>
  </si>
  <si>
    <t>Дисплей Huawei Honor 10 Lite/ Honor 20 Lite/ 10i/ 20i/ 20e чорний оригінал в упаковці</t>
  </si>
  <si>
    <t>89786203</t>
  </si>
  <si>
    <t>Дисплей Huawei Honor 10 Lite/ Honor 20 Lite/ 10i/ 20i/ 20e чорний + рамка</t>
  </si>
  <si>
    <t>89795139</t>
  </si>
  <si>
    <t>Дисплей Huawei Honor 20 (YAL-L21)/ Honor 20 Pro/ Nova 5T чорний</t>
  </si>
  <si>
    <t>89786859</t>
  </si>
  <si>
    <t>Дисплей Huawei Honor 20 (YAL-L21)/ Honor 20 Pro/ Nova 5T чорний оригінал в упаковці</t>
  </si>
  <si>
    <t>89790288</t>
  </si>
  <si>
    <t>Дисплей Huawei Honor 20 (YAL-L21)/ Honor 20 Pro/ Nova 5T чорний + рамка</t>
  </si>
  <si>
    <t>89803523</t>
  </si>
  <si>
    <t>Дисплей Huawei Honor 30/ Nova 7 5G TFT чорний !</t>
  </si>
  <si>
    <t>89799680</t>
  </si>
  <si>
    <t>Дисплей Huawei Honor 60 Oled чорний !</t>
  </si>
  <si>
    <t>88783252</t>
  </si>
  <si>
    <t>Дисплей Huawei Honor 6X (BLN-L21)/ Mate 9 Lite/ GR5 2017 білий</t>
  </si>
  <si>
    <t>88783254</t>
  </si>
  <si>
    <t>Дисплей Huawei Honor 6X (BLN-L21)/ Mate 9 Lite/ GR5 2017 чорний</t>
  </si>
  <si>
    <t>89806093</t>
  </si>
  <si>
    <t>Дисплей Huawei Honor 70 Lite чорний</t>
  </si>
  <si>
    <t>89802608</t>
  </si>
  <si>
    <t>Дисплей Huawei Honor 70 Oled чорний</t>
  </si>
  <si>
    <t>89810257</t>
  </si>
  <si>
    <t>Дисплей Huawei Honor 70 Oled чорний + рамка!</t>
  </si>
  <si>
    <t>88793107</t>
  </si>
  <si>
    <t>Дисплей Huawei Honor 7A Pro/ Honor 7C/ Enjoy 8e/ Y6 2018/ Y6 Prime 2018 білий</t>
  </si>
  <si>
    <t>89784312</t>
  </si>
  <si>
    <t>Дисплей Huawei Honor 7A Pro/ Honor 7C/ Enjoy 8e/ Y6 2018/ Y6 Prime 2018 білий + рамка</t>
  </si>
  <si>
    <t>88793289</t>
  </si>
  <si>
    <t>Дисплей Huawei Honor 7A Pro/ Honor 7C/ Enjoy 8e/ Y6 2018/ Y6 Prime 2018 чорний</t>
  </si>
  <si>
    <t>89784313</t>
  </si>
  <si>
    <t>Дисплей Huawei Honor 7A Pro/ Honor 7C/ Enjoy 8e/ Y6 2018/ Y6 Prime 2018 чорний + рамка</t>
  </si>
  <si>
    <t>88791469</t>
  </si>
  <si>
    <t>Дисплей Huawei Honor 7C Pro 5.99" (LND-L29)/ Y7 Prime 2018 білий</t>
  </si>
  <si>
    <t>88792873</t>
  </si>
  <si>
    <t>Дисплей Huawei Honor 7C Pro 5.99" (LND-L29)/ Y7 Prime 2018 чорний</t>
  </si>
  <si>
    <t>88789322</t>
  </si>
  <si>
    <t>Дисплей Huawei Honor 7X Dual Sim (BND-L21) білий</t>
  </si>
  <si>
    <t>89806643</t>
  </si>
  <si>
    <t>Дисплей Huawei Honor 7X Dual Sim (BND-L21) білий + рамка!</t>
  </si>
  <si>
    <t>88790545</t>
  </si>
  <si>
    <t>Дисплей Huawei Honor 7X Dual Sim (BND-L21) чорний</t>
  </si>
  <si>
    <t>88795392</t>
  </si>
  <si>
    <t>Дисплей Huawei Honor 7X Dual Sim (BND-L21) чорний + рамка</t>
  </si>
  <si>
    <t>88784094</t>
  </si>
  <si>
    <t>Дисплей Huawei Honor 8 (FRD-L09/ FRD-L19) Standard/ Premium Edition чорний !</t>
  </si>
  <si>
    <t>89810575</t>
  </si>
  <si>
    <t>Дисплей Huawei Honor 8X/ 9X Lite синій + рамка</t>
  </si>
  <si>
    <t>89782476</t>
  </si>
  <si>
    <t>Дисплей Huawei Honor 8X/ 9X Lite чорний</t>
  </si>
  <si>
    <t>89795448</t>
  </si>
  <si>
    <t>Дисплей Huawei Honor 8X/ 9X Lite чорний оригінал в упаковці</t>
  </si>
  <si>
    <t>89785553</t>
  </si>
  <si>
    <t>Дисплей Huawei Honor 8X/ 9X Lite чорний + рамка</t>
  </si>
  <si>
    <t>89809261</t>
  </si>
  <si>
    <t>Дисплей Huawei Honor 90 OLED чорний</t>
  </si>
  <si>
    <t>89801593</t>
  </si>
  <si>
    <t>Дисплей Huawei Honor 9i 2018/ Honor 9N чорний !</t>
  </si>
  <si>
    <t>88793174</t>
  </si>
  <si>
    <t>Дисплей Huawei Honor 9 Lite Dual Sim (LLD-L31) синій</t>
  </si>
  <si>
    <t>88790546</t>
  </si>
  <si>
    <t>Дисплей Huawei Honor 9 Lite Dual Sim (LLD-L31) чорний</t>
  </si>
  <si>
    <t>89784316</t>
  </si>
  <si>
    <t>Дисплей Huawei Honor 9 Lite Dual Sim (LLD-L31) чорний + рамка</t>
  </si>
  <si>
    <t>88793293</t>
  </si>
  <si>
    <t>Дисплей Huawei Honor 9 (STF-L09/ STF-L19) синій</t>
  </si>
  <si>
    <t>88793294</t>
  </si>
  <si>
    <t>Дисплей Huawei Honor 9 (STF-L09/ STF-L19) чорний</t>
  </si>
  <si>
    <t>89802537</t>
  </si>
  <si>
    <t>Дисплей Huawei Honor 9X Pro/ 9X (China)/ P Smart Pro 2019/ Y9s чорний</t>
  </si>
  <si>
    <t>89805149</t>
  </si>
  <si>
    <t>Дисплей Huawei Honor 9X Pro/ 9X (China)/ P Smart Pro 2019/ Y9s чорний оригінал в упаковці</t>
  </si>
  <si>
    <t>89803485</t>
  </si>
  <si>
    <t>Дисплей Huawei Honor 9X Pro/ 9X (China)/ P Smart Pro 2019/ Y9s чорний + рамка</t>
  </si>
  <si>
    <t>89802836</t>
  </si>
  <si>
    <t>Дисплей Huawei Honor 9X чорний</t>
  </si>
  <si>
    <t>89805567</t>
  </si>
  <si>
    <t>Дисплей Huawei Honor Magic 3/ Magic 3 Pro/ Magic 3 Pro чорний !</t>
  </si>
  <si>
    <t>89801455</t>
  </si>
  <si>
    <t>Дисплей Huawei Honor Magic 4 Lite 5G/ X9/ X30 чорний</t>
  </si>
  <si>
    <t>89802590</t>
  </si>
  <si>
    <t>Дисплей Huawei Honor Magic 4 Lite 5G/ X9/ X30 чорний оригінал в упаковці</t>
  </si>
  <si>
    <t>89808174</t>
  </si>
  <si>
    <t>Дисплей Huawei Honor Magic 4 Lite 5G/ X9/ X30 чорний + рамка</t>
  </si>
  <si>
    <t>89811805</t>
  </si>
  <si>
    <t>Дисплей Huawei Honor Magic 5 Lite/ X9a/ X40 AMOLED чорний + рамка</t>
  </si>
  <si>
    <t>89812071</t>
  </si>
  <si>
    <t>Дисплей Huawei Honor Magic 5 Lite/ X9a/ X40 IPS чорний</t>
  </si>
  <si>
    <t>89804063</t>
  </si>
  <si>
    <t>Дисплей Huawei Honor Magic 5 Lite/ X9a/ X40 OLED чорний</t>
  </si>
  <si>
    <t>89809262</t>
  </si>
  <si>
    <t>Дисплей Huawei Honor Magic 6 Lite/ Honor X9B/ Honor X50 Amoled чорний !</t>
  </si>
  <si>
    <t>89785334</t>
  </si>
  <si>
    <t>Дисплей Huawei Honor Play (COR-L29) 2018 чорний</t>
  </si>
  <si>
    <t>89801456</t>
  </si>
  <si>
    <t>Дисплей Huawei Honor Play (COR-L29) 2018 чорний + рамка</t>
  </si>
  <si>
    <t>89805107</t>
  </si>
  <si>
    <t>Дисплей Huawei Honor V10/ Honor View 10 чорний</t>
  </si>
  <si>
    <t>89805418</t>
  </si>
  <si>
    <t>Дисплей Huawei Honor X5 чорний !</t>
  </si>
  <si>
    <t>89805419</t>
  </si>
  <si>
    <t>Дисплей Huawei Honor X6A чорний</t>
  </si>
  <si>
    <t>89809250</t>
  </si>
  <si>
    <t>Дисплей Huawei Honor X6A чорний оригінал в упаковці</t>
  </si>
  <si>
    <t>89806095</t>
  </si>
  <si>
    <t>Дисплей Huawei Honor X6A чорний + рамка</t>
  </si>
  <si>
    <t>89801594</t>
  </si>
  <si>
    <t>Дисплей Huawei Honor X6/ X6s/ X8 5G/ Play 30 чорний</t>
  </si>
  <si>
    <t>89806121</t>
  </si>
  <si>
    <t>Дисплей Huawei Honor X6/ X6s/ X8 5G/ Play 30 чорний оригінал в упаковці</t>
  </si>
  <si>
    <t>89805883</t>
  </si>
  <si>
    <t>Дисплей Huawei Honor X6/ X6s/ X8 5G/ Play 30 чорний + рамка</t>
  </si>
  <si>
    <t>89805420</t>
  </si>
  <si>
    <t>Дисплей Huawei Honor X7A чорний</t>
  </si>
  <si>
    <t>89806122</t>
  </si>
  <si>
    <t>Дисплей Huawei Honor X7A чорний оригінал в упаковці</t>
  </si>
  <si>
    <t>89806096</t>
  </si>
  <si>
    <t>Дисплей Huawei Honor X7A чорний + рамка</t>
  </si>
  <si>
    <t>89809292</t>
  </si>
  <si>
    <t>Дисплей Huawei Honor X7B чорний</t>
  </si>
  <si>
    <t>89809291</t>
  </si>
  <si>
    <t>Дисплей Huawei Honor X7B чорний + рамка!</t>
  </si>
  <si>
    <t>89803486</t>
  </si>
  <si>
    <t>Дисплей Huawei Honor X7/ Honor Play 30 Plus чорний</t>
  </si>
  <si>
    <t>89806112</t>
  </si>
  <si>
    <t>Дисплей Huawei Honor X7/ Honor Play 30 Plus чорний оригінал в упаковці</t>
  </si>
  <si>
    <t>89806113</t>
  </si>
  <si>
    <t>Дисплей Huawei Honor X8 4G/ Honor X30i чорний оригінал в упаковці</t>
  </si>
  <si>
    <t>89803524</t>
  </si>
  <si>
    <t>Дисплей Huawei Honor X8A/ Honor 90 Lite 5G (CRT-LX1) чорний</t>
  </si>
  <si>
    <t>89806645</t>
  </si>
  <si>
    <t>Дисплей Huawei Honor X8A/ Honor 90 Lite 5G (CRT-LX1) чорний оригінал в упаковці</t>
  </si>
  <si>
    <t>89806098</t>
  </si>
  <si>
    <t>Дисплей Huawei Honor X8A чорний + рамка</t>
  </si>
  <si>
    <t>89809045</t>
  </si>
  <si>
    <t>Дисплей Huawei Honor X8B чорний</t>
  </si>
  <si>
    <t>89806097</t>
  </si>
  <si>
    <t>Дисплей Huawei Honor X8 чорний + рамка</t>
  </si>
  <si>
    <t>89805933</t>
  </si>
  <si>
    <t>Дисплей Huawei Honor X9A OLED чорний !</t>
  </si>
  <si>
    <t>89785137</t>
  </si>
  <si>
    <t>Дисплей Huawei Mate 10 Lite (RNE-L01/ RNE-L21) чорний</t>
  </si>
  <si>
    <t>89803521</t>
  </si>
  <si>
    <t>Дисплей Huawei Mate 10 Lite (RNE-L01/ RNE-L21) чорний оригінал в упаковці</t>
  </si>
  <si>
    <t>88795395</t>
  </si>
  <si>
    <t>Дисплей Huawei Mate 10 Lite (RNE-L01/ RNE-L21) чорний + рамка</t>
  </si>
  <si>
    <t>89773345</t>
  </si>
  <si>
    <t>Дисплей Huawei Mate 10 Pro (BLA-L09/ BLA-L29) OLED чорний</t>
  </si>
  <si>
    <t>89806398</t>
  </si>
  <si>
    <t>Дисплей Huawei Mate 10 Pro (BLA-L09/ BLA-L29) TFT чорний</t>
  </si>
  <si>
    <t>89793248</t>
  </si>
  <si>
    <t>Дисплей Huawei Mate 20 чорний</t>
  </si>
  <si>
    <t>89805435</t>
  </si>
  <si>
    <t>Дисплей Huawei Mate 20 чорний оригінал в упаковці !</t>
  </si>
  <si>
    <t>89801585</t>
  </si>
  <si>
    <t>Дисплей Huawei MatePad 10.4/ MatePad 10.4 2022 (BAH3-W09/ BAH3-AL00) чорний !</t>
  </si>
  <si>
    <t>89810062</t>
  </si>
  <si>
    <t>Дисплей Huawei MatePad 11 2021 чорний</t>
  </si>
  <si>
    <t>89802591</t>
  </si>
  <si>
    <t>Дисплей Huawei MatePad SE 10.4 чорний !</t>
  </si>
  <si>
    <t>89804058</t>
  </si>
  <si>
    <t>Дисплей Huawei MatePad T10 (AGR-L09/ AGR-W09)/ Honor Pad X6 чорний (зелений шлейф)</t>
  </si>
  <si>
    <t>89801586</t>
  </si>
  <si>
    <t>Дисплей Huawei MatePad T10 (AGR-L09/ AGR-W09)/ Honor Pad X6 чорний (синій шлейф)</t>
  </si>
  <si>
    <t>89794344</t>
  </si>
  <si>
    <t>Дисплей Huawei MatePad T10S (AGS3-L09/ AGS3-W09) Wi-Fi чорний</t>
  </si>
  <si>
    <t>89802538</t>
  </si>
  <si>
    <t>Дисплей Huawei MatePad T8 чорний</t>
  </si>
  <si>
    <t>89786713</t>
  </si>
  <si>
    <t>Дисплей Huawei MediaPad M5 Lite 10.1 (BAH2-L09/ BAH2-W19) чорний</t>
  </si>
  <si>
    <t>89793057</t>
  </si>
  <si>
    <t>Дисплей Huawei MediaPad M5 Lite 8 LTE (JDN2-AL00)/ Wi-Fi (JDN2-W09) чорний</t>
  </si>
  <si>
    <t>88779524</t>
  </si>
  <si>
    <t>Дисплей Huawei MediaPad T1 7.0 (T1-701u) чорний (жовтий шлейф)</t>
  </si>
  <si>
    <t>89783054</t>
  </si>
  <si>
    <t>Дисплей Huawei MediaPad T3 10 LTE (AGS-L09) білий</t>
  </si>
  <si>
    <t>88796665</t>
  </si>
  <si>
    <t>Дисплей Huawei MediaPad T3 10 LTE (AGS-L09) чорний</t>
  </si>
  <si>
    <t>89783966</t>
  </si>
  <si>
    <t>Дисплей Huawei MediaPad T3 7.0 (BG2-U01) 3G чорний</t>
  </si>
  <si>
    <t>89797221</t>
  </si>
  <si>
    <t>Дисплей Huawei MediaPad T3 7.0 (BG2-U01) 3G чорний + рамка</t>
  </si>
  <si>
    <t>89783575</t>
  </si>
  <si>
    <t>Дисплей Huawei MediaPad T3 8.0 (KOB-L09) чорний</t>
  </si>
  <si>
    <t>89784679</t>
  </si>
  <si>
    <t>Дисплей Huawei MediaPad T5 10 (AGS2-L09/ AGS2-W09) 3G чорний (з вирізом)</t>
  </si>
  <si>
    <t>89788488</t>
  </si>
  <si>
    <t>Дисплей Huawei MediaPad T5 10 (AGS2-L09/ AGS2-W09) Wi-Fi чорний (без вирізу)</t>
  </si>
  <si>
    <t>89811173</t>
  </si>
  <si>
    <t>Дисплей Huawei Nova 10 OLED чорний</t>
  </si>
  <si>
    <t>89810258</t>
  </si>
  <si>
    <t>Дисплей Huawei Nova 10 SE OLED чорний !</t>
  </si>
  <si>
    <t>89810259</t>
  </si>
  <si>
    <t>Дисплей Huawei Nova 10 SE OLED чорний + рамка!</t>
  </si>
  <si>
    <t>88786643</t>
  </si>
  <si>
    <t>Дисплей Huawei Nova 2 (PIC-L29) 2017 чорний</t>
  </si>
  <si>
    <t>89796144</t>
  </si>
  <si>
    <t>Дисплей Huawei Nova 8i (NEN-LX1/ NEN-L22)/ Honor 50 Lite/ Honor X20 чорний</t>
  </si>
  <si>
    <t>89809182</t>
  </si>
  <si>
    <t>Дисплей Huawei Nova 9/ Honor 50 OLED чорний</t>
  </si>
  <si>
    <t>89801109</t>
  </si>
  <si>
    <t>Дисплей Huawei Nova 9/ Honor 50 OLED чорний + рамка</t>
  </si>
  <si>
    <t>89800505</t>
  </si>
  <si>
    <t>Дисплей Huawei Nova 9 SE/ Honor 50 SE чорний</t>
  </si>
  <si>
    <t>88788649</t>
  </si>
  <si>
    <t>Дисплей Huawei Nova Lite 2017/ P9 Lite mini/ Y6 Pro 2017 SLA-L02 чорний</t>
  </si>
  <si>
    <t>89810674</t>
  </si>
  <si>
    <t>Дисплей Huawei Nova Y61 чорний !</t>
  </si>
  <si>
    <t>89797303</t>
  </si>
  <si>
    <t>Дисплей Huawei Nova Y70/ Nova Y70 Plus чорний</t>
  </si>
  <si>
    <t>89806123</t>
  </si>
  <si>
    <t>Дисплей Huawei Nova Y70/ Nova Y70 Plus чорний оригінал в упаковці</t>
  </si>
  <si>
    <t>89805117</t>
  </si>
  <si>
    <t>Дисплей Huawei Nova Y70/ Nova Y70 Plus чорний + рамка!</t>
  </si>
  <si>
    <t>89802539</t>
  </si>
  <si>
    <t>Дисплей Huawei Nova Y90 чорний !</t>
  </si>
  <si>
    <t>89810063</t>
  </si>
  <si>
    <t>Дисплей Huawei Nova Y90 чорний оригінал в упаковці !</t>
  </si>
  <si>
    <t>88785318</t>
  </si>
  <si>
    <t>Дисплей Huawei P10 Lite (WAS-LX1/ LX2/ LX3) чорний</t>
  </si>
  <si>
    <t>88785637</t>
  </si>
  <si>
    <t>Дисплей Huawei P10 (VTR-L09/ VTR-L29) чорний (з Touch ID)</t>
  </si>
  <si>
    <t>89784085</t>
  </si>
  <si>
    <t>Дисплей Huawei P20 (EML-L09/ EML-L29) (без Touch ID) чорний</t>
  </si>
  <si>
    <t>88790989</t>
  </si>
  <si>
    <t>Дисплей Huawei P20 Lite Dual Sim (ANE-L21/ ANE-LX1)/ Nova 3e чорний</t>
  </si>
  <si>
    <t>89803522</t>
  </si>
  <si>
    <t>Дисплей Huawei P20 Lite Dual Sim (ANE-L21/ ANE-LX1)/ Nova 3e чорний оригінал в упаковці</t>
  </si>
  <si>
    <t>88796636</t>
  </si>
  <si>
    <t>Дисплей Huawei P20 Lite Dual Sim (ANE-L21/ ANE-LX1)/ Nova 3e чорний + рамка</t>
  </si>
  <si>
    <t>89788041</t>
  </si>
  <si>
    <t>Дисплей Huawei P20 Pro (CLT-L29/ CLT-L09)/ P20 Plus TFT чорний</t>
  </si>
  <si>
    <t>89786673</t>
  </si>
  <si>
    <t>Дисплей Huawei P30 Lite (24MP)/ Nova 4e 2019 чорний + рамка</t>
  </si>
  <si>
    <t>89797222</t>
  </si>
  <si>
    <t>Дисплей Huawei P30 Lite (48MP)/ Nova 4e 2019 чорний + рамка</t>
  </si>
  <si>
    <t>89785767</t>
  </si>
  <si>
    <t>Дисплей Huawei P30 Lite/ Nova 4e 2019 чорний</t>
  </si>
  <si>
    <t>89794417</t>
  </si>
  <si>
    <t>Дисплей Huawei P30 Lite/ Nova 4e 2019 чорний оригінал в упаковці</t>
  </si>
  <si>
    <t>89795148</t>
  </si>
  <si>
    <t>Дисплей Huawei P30 OLED чорний</t>
  </si>
  <si>
    <t>89799615</t>
  </si>
  <si>
    <t>Дисплей Huawei P30 Pro OLED чорний !</t>
  </si>
  <si>
    <t>89809183</t>
  </si>
  <si>
    <t>Дисплей Huawei P30 Pro OLED чорний + рамка</t>
  </si>
  <si>
    <t>89811174</t>
  </si>
  <si>
    <t>Дисплей Huawei P30 Pro TFT чорний</t>
  </si>
  <si>
    <t>89788937</t>
  </si>
  <si>
    <t>Дисплей Huawei P30 TFT чорний</t>
  </si>
  <si>
    <t>89794403</t>
  </si>
  <si>
    <t>Дисплей Huawei P40 Lite 4G чорний + рамка</t>
  </si>
  <si>
    <t>89805150</t>
  </si>
  <si>
    <t>Дисплей Huawei P40 Lite 5G/ Nova 7 SE/ Honor 30s чорний</t>
  </si>
  <si>
    <t>89805779</t>
  </si>
  <si>
    <t>Дисплей Huawei P40 Lite 5G/ Nova 7 SE/ Honor 30s чорний + рамка!</t>
  </si>
  <si>
    <t>89788719</t>
  </si>
  <si>
    <t>Дисплей Huawei P40 Lite E / Y7P/ Honor Play 3/ Honor 9C чорний</t>
  </si>
  <si>
    <t>89803335</t>
  </si>
  <si>
    <t>Дисплей Huawei P40 Lite E / Y7P/ Honor Play 3/ Honor 9C чорний оригінал в упаковці</t>
  </si>
  <si>
    <t>89793311</t>
  </si>
  <si>
    <t>Дисплей Huawei P40 Lite E / Y7P/ Honor Play 3/ Honor 9C чорний + рамка</t>
  </si>
  <si>
    <t>89788908</t>
  </si>
  <si>
    <t>Дисплей Huawei P40 Lite/ P20 Lite 2019/ Nova 5i чорний</t>
  </si>
  <si>
    <t>88782491</t>
  </si>
  <si>
    <t>Дисплей Huawei P8 Lite 2017/ P9 Lite 2017/ Nova Lite 2016/ GR3 2017 білий</t>
  </si>
  <si>
    <t>88783056</t>
  </si>
  <si>
    <t>Дисплей Huawei P8 Lite 2017/ P9 Lite 2017/ Nova Lite 2016/ GR3 2017 золотий</t>
  </si>
  <si>
    <t>88782492</t>
  </si>
  <si>
    <t>Дисплей Huawei P8 Lite 2017/ P9 Lite 2017/ Nova Lite 2016/ GR3 2017 чорний</t>
  </si>
  <si>
    <t>88779614</t>
  </si>
  <si>
    <t>Дисплей Huawei P8 Lite (ALE L21) чорний</t>
  </si>
  <si>
    <t>89800339</t>
  </si>
  <si>
    <t>Дисплей Huawei P8 Lite (ALE L21) чорний + рамка!</t>
  </si>
  <si>
    <t>88782474</t>
  </si>
  <si>
    <t>Дисплей Huawei P9/ Eva-L09 (1 sim)/ Eva-L19/ Eva-L29 (2 sim) чорний</t>
  </si>
  <si>
    <t>88779406</t>
  </si>
  <si>
    <t>Дисплей Huawei P9 Lite (VNS-L21/ VNS-L31)/ Venus/ G9 Lite чорний</t>
  </si>
  <si>
    <t>89782773</t>
  </si>
  <si>
    <t>Дисплей Huawei P Smart 2019 (POT-L21/ POT-LX1)/ P Smart Plus 2019 чорний</t>
  </si>
  <si>
    <t>89787095</t>
  </si>
  <si>
    <t>Дисплей Huawei P Smart 2019 (POT-L21/ POT-LX1)/ P Smart Plus 2019 чорний оригінал в упаковці</t>
  </si>
  <si>
    <t>89785047</t>
  </si>
  <si>
    <t>Дисплей Huawei P Smart 2019 (POT-L21/ POT-LX1)/ P Smart Plus 2019 чорний + рамка</t>
  </si>
  <si>
    <t>89791039</t>
  </si>
  <si>
    <t>Дисплей Huawei P Smart 2021/ Honor X10 Lite/ Y7A чорний</t>
  </si>
  <si>
    <t>89794517</t>
  </si>
  <si>
    <t>Дисплей Huawei P Smart 2021/ Honor X10 Lite/ Y7A чорний оригінал в упаковці</t>
  </si>
  <si>
    <t>89793543</t>
  </si>
  <si>
    <t>Дисплей Huawei P Smart 2021/ Honor X10 Lite/ Y7A чорний + рамка</t>
  </si>
  <si>
    <t>88789275</t>
  </si>
  <si>
    <t>Дисплей Huawei P Smart (FIG-LX1)/ P Smart Dual Sim (FIG-L21) білий</t>
  </si>
  <si>
    <t>89787242</t>
  </si>
  <si>
    <t>Дисплей Huawei P Smart (FIG-LX1)/ P Smart Dual Sim (FIG-L21) білий + рамка</t>
  </si>
  <si>
    <t>88789936</t>
  </si>
  <si>
    <t>Дисплей Huawei P Smart (FIG-LX1)/ P Smart Dual Sim (FIG-L21) чорний</t>
  </si>
  <si>
    <t>89806242</t>
  </si>
  <si>
    <t>Дисплей Huawei P Smart (FIG-LX1)/ P Smart Dual Sim (FIG-L21) чорний оригінал в упаковці</t>
  </si>
  <si>
    <t>89785066</t>
  </si>
  <si>
    <t>Дисплей Huawei P Smart (FIG-LX1)/ P Smart Dual Sim (FIG-L21) чорний + рамка</t>
  </si>
  <si>
    <t>88794468</t>
  </si>
  <si>
    <t>Дисплей Huawei P Smart Plus (INE-LX1)/ Mate 20 Lite/ Nova 3/ 3i чорний</t>
  </si>
  <si>
    <t>89787096</t>
  </si>
  <si>
    <t>Дисплей Huawei P Smart Plus (INE-LX1)/ Mate 20 Lite/ Nova 3/ 3i чорний оригінал в упаковці</t>
  </si>
  <si>
    <t>89785666</t>
  </si>
  <si>
    <t>Дисплей Huawei P Smart Plus (INE-LX1)/ Mate 20 Lite/ Nova 3/ 3i чорний + рамка</t>
  </si>
  <si>
    <t>89793661</t>
  </si>
  <si>
    <t>Дисплей Huawei P Smart S/ Y8P OLED (Small LCD) чорний</t>
  </si>
  <si>
    <t>89790634</t>
  </si>
  <si>
    <t>Дисплей Huawei P Smart S/ Y8P TFT чорний</t>
  </si>
  <si>
    <t>89802454</t>
  </si>
  <si>
    <t>Дисплей Huawei P Smart S/ Y8P TFT чорний + рамка</t>
  </si>
  <si>
    <t>89785377</t>
  </si>
  <si>
    <t>Дисплей Huawei P Smart Z 2019/ Y9 Prime 2019/ Honor 9X Global чорний</t>
  </si>
  <si>
    <t>89794369</t>
  </si>
  <si>
    <t>Дисплей Huawei P Smart Z 2019/ Y9 Prime 2019/ Honor 9X Global чорний оригінал в упаковці</t>
  </si>
  <si>
    <t>89786860</t>
  </si>
  <si>
    <t>Дисплей Huawei P Smart Z 2019/ Y9 Prime 2019/ Honor 9X Global чорний + рамка</t>
  </si>
  <si>
    <t>88786768</t>
  </si>
  <si>
    <t>Дисплей Huawei Y3 2017(CRO-L02/ CRO-L22)/ Y5 Lite 2017 золотий !</t>
  </si>
  <si>
    <t>88786767</t>
  </si>
  <si>
    <t>Дисплей Huawei Y3 2017(CRO-L02/ CRO-L22)/ Y5 Lite 2017 чорний</t>
  </si>
  <si>
    <t>88782088</t>
  </si>
  <si>
    <t>Дисплей Huawei Y3 II 2016/ LUA-U03/ U22/ U23/ L03/ L13/ L23 чорний (версія 3G)!</t>
  </si>
  <si>
    <t>88786667</t>
  </si>
  <si>
    <t>Дисплей Huawei Y5 2017 (MYA-L22/ Y5 III/ MYA-U29)/ Y6 2017 золотий !</t>
  </si>
  <si>
    <t>88786668</t>
  </si>
  <si>
    <t>Дисплей Huawei Y5 2017 (MYA-L22/ Y5 III/ MYA-U29)/ Y6 2017 чорний</t>
  </si>
  <si>
    <t>88793351</t>
  </si>
  <si>
    <t>Дисплей Huawei Y5 2017 (MYA-L22/ Y5 III/ MYA-U29)/ Y6 2017 чорний + рамка!</t>
  </si>
  <si>
    <t>88792874</t>
  </si>
  <si>
    <t>Дисплей Huawei Y5 2018 DRA-L21/ Y5 Prime 2018/ Honor 7A білий</t>
  </si>
  <si>
    <t>88792875</t>
  </si>
  <si>
    <t>Дисплей Huawei Y5 2018 DRA-L21/ Y5 Prime 2018/ Honor 7A чорний</t>
  </si>
  <si>
    <t>89787399</t>
  </si>
  <si>
    <t>Дисплей Huawei Y5 2018 DRA-L21/ Y5 Prime 2018/ Honor 7A чорний + рамка</t>
  </si>
  <si>
    <t>89784448</t>
  </si>
  <si>
    <t>Дисплей Huawei Y5 2019/ Honor 8S (AMN-LX9) чорний</t>
  </si>
  <si>
    <t>89795353</t>
  </si>
  <si>
    <t>Дисплей Huawei Y5 2019/ Honor 8S (AMN-LX9) чорний оригінал в упаковці</t>
  </si>
  <si>
    <t>89786204</t>
  </si>
  <si>
    <t>Дисплей Huawei Y5 2019/ Honor 8S (AMN-LX9) чорний + рамка</t>
  </si>
  <si>
    <t>88781973</t>
  </si>
  <si>
    <t>Дисплей Huawei Y5 II (CUN-U29)/ Honor 5/ Honor Play 5 білий (версія 3G)</t>
  </si>
  <si>
    <t>88781974</t>
  </si>
  <si>
    <t>Дисплей Huawei Y5 II (CUN-U29)/ Honor 5/ Honor Play 5 чорний (версія 3G)</t>
  </si>
  <si>
    <t>89791070</t>
  </si>
  <si>
    <t>Дисплей Huawei Y5P 2020/ Honor 9S чорний</t>
  </si>
  <si>
    <t>88783249</t>
  </si>
  <si>
    <t>Дисплей Huawei Y6 2015/ Honor 4A чорний !</t>
  </si>
  <si>
    <t>89784003</t>
  </si>
  <si>
    <t>Дисплей Huawei Y6 2019/ Honor 8A/ Y6 Pro 2019/ Y6 Prime 2019 чорний</t>
  </si>
  <si>
    <t>89794748</t>
  </si>
  <si>
    <t>Дисплей Huawei Y6 2019/ Honor 8A/ Y6 Pro 2019/ Y6 Prime 2019 чорний оригінал в упаковці</t>
  </si>
  <si>
    <t>89785995</t>
  </si>
  <si>
    <t>Дисплей Huawei Y6 2019/ Honor 8A/ Y6 Pro 2019/ Y6 Prime 2019 чорний + рамка</t>
  </si>
  <si>
    <t>88782192</t>
  </si>
  <si>
    <t>Дисплей Huawei Y6 II (CAM-L21)/ Honor 5A (CAM-AL00) білий !</t>
  </si>
  <si>
    <t>88782193</t>
  </si>
  <si>
    <t>Дисплей Huawei Y6 II (CAM-L21)/ Honor 5A (CAM-AL00) чорний</t>
  </si>
  <si>
    <t>89790368</t>
  </si>
  <si>
    <t>Дисплей Huawei Y6P 2020/ Honor 9A чорний</t>
  </si>
  <si>
    <t>89794418</t>
  </si>
  <si>
    <t>Дисплей Huawei Y6P 2020/ Honor 9A чорний оригінал в упаковці</t>
  </si>
  <si>
    <t>89790803</t>
  </si>
  <si>
    <t>Дисплей Huawei Y6P 2020/ Honor 9A чорний + рамка</t>
  </si>
  <si>
    <t>88781124</t>
  </si>
  <si>
    <t>Дисплей Huawei Y6 Pro (TIT-U02/ TIT-AL00)/ Enjoy 5/ Honor Play 5X золотий</t>
  </si>
  <si>
    <t>88781123</t>
  </si>
  <si>
    <t>Дисплей Huawei Y6 Pro (TIT-U02/ TIT-AL00)/ Enjoy 5/ Honor Play 5X чорний</t>
  </si>
  <si>
    <t>88792037</t>
  </si>
  <si>
    <t>Дисплей Huawei Y6 Pro (TIT-U02/ TIT-AL00)/ Enjoy 5/ Honor Play 5X чорний + рамка!</t>
  </si>
  <si>
    <t>88786099</t>
  </si>
  <si>
    <t>Дисплей Huawei Y7 2017 (TRT-L21)/ Y7 Prime/ Nova Lite Plus золотий</t>
  </si>
  <si>
    <t>88786100</t>
  </si>
  <si>
    <t>Дисплей Huawei Y7 2017 (TRT-L21)/ Y7 Prime/ Nova Lite Plus чорний</t>
  </si>
  <si>
    <t>89786371</t>
  </si>
  <si>
    <t>Дисплей Huawei Y7 2018/ Nova 2 Lite чорний</t>
  </si>
  <si>
    <t>89783413</t>
  </si>
  <si>
    <t>Дисплей Huawei Y7 2019/ Y7 Prime 2019 (DUB-LX3/ DUB-L23/ DUB-LX1) чорний</t>
  </si>
  <si>
    <t>89790830</t>
  </si>
  <si>
    <t>Дисплей Huawei Y7 2019/ Y7 Prime 2019 (DUB-LX3/ DUB-L23/ DUB-LX1) чорний оригінал в упаковці</t>
  </si>
  <si>
    <t>89788723</t>
  </si>
  <si>
    <t>Дисплей Huawei Y7 2019/ Y7 Prime 2019 (DUB-LX3/ DUB-L23/ DUB-LX1) чорний + рамка</t>
  </si>
  <si>
    <t>88786945</t>
  </si>
  <si>
    <t>Дисплей Asus ZenFone 4 Max (ZC554KL)/ 4 Max Plus ZC550TL/ 4 Max Pro чорний !</t>
  </si>
  <si>
    <t>89811045</t>
  </si>
  <si>
    <t>Дисплей Asus ZenFone Go (ZB552KL) 2017 чорний + рамка!</t>
  </si>
  <si>
    <t>88789318</t>
  </si>
  <si>
    <t>Дисплей Asus ZenFone Live (ZB553KL) чорний !</t>
  </si>
  <si>
    <t>89785332</t>
  </si>
  <si>
    <t>Дисплей Asus ZenFone Max M1 (ZB555KL) чорний !</t>
  </si>
  <si>
    <t>89786887</t>
  </si>
  <si>
    <t>Дисплей Asus ZenFone Max M2 (ZB633KL/ ZB632KL) чорний</t>
  </si>
  <si>
    <t>89804005</t>
  </si>
  <si>
    <t>Дисплей Asus ZenFone Max Plus M1 (ZB570TL) чорний + рамка!</t>
  </si>
  <si>
    <t>88793938</t>
  </si>
  <si>
    <t>Дисплей Asus ZenFone Max Pro M1 (ZB601KL/ ZB602KL) чорний</t>
  </si>
  <si>
    <t>89785193</t>
  </si>
  <si>
    <t>Дисплей Asus ZenFone Max Pro M2 (ZB631KL) чорний</t>
  </si>
  <si>
    <t>88786992</t>
  </si>
  <si>
    <t>Дисплей Asus ZenPad C Z170C 7.0 (Z170CG) чорний + рамка!</t>
  </si>
  <si>
    <t>88791525</t>
  </si>
  <si>
    <t>Дисплей Asus ZenPad S Z580C (TC079GFL05/ 20002105-02) шлейф 27mm чорний !</t>
  </si>
  <si>
    <t>89785378</t>
  </si>
  <si>
    <t>Дисплей Meizu C9/ C9 Pro чорний !</t>
  </si>
  <si>
    <t>89795011</t>
  </si>
  <si>
    <t>Дисплей Meizu M10 чорний</t>
  </si>
  <si>
    <t>88778578</t>
  </si>
  <si>
    <t>Дисплей Meizu M2/ M2 mini (M578) чорний (велика мікросхема 6x6 mm)!</t>
  </si>
  <si>
    <t>88786432</t>
  </si>
  <si>
    <t>Дисплей Meizu M2/ M2 mini (M578) чорний (маленька мікросхема 5x5 mm)!</t>
  </si>
  <si>
    <t>89783080</t>
  </si>
  <si>
    <t>Дисплей Meizu M2 Note (M571) чорний (жовтий шлейф)!</t>
  </si>
  <si>
    <t>88783996</t>
  </si>
  <si>
    <t>Дисплей Meizu M3 Max чорний !</t>
  </si>
  <si>
    <t>88780132</t>
  </si>
  <si>
    <t>Дисплей Meizu M3 Note (M681H/ M681Q/ M681C) білий !</t>
  </si>
  <si>
    <t>88779496</t>
  </si>
  <si>
    <t>Дисплей Meizu M3 Note (M681H/ M681Q/ M681C) чорний</t>
  </si>
  <si>
    <t>89783933</t>
  </si>
  <si>
    <t>Дисплей Meizu M3 Note (M681H/ M681Q/ M681C) чорний + рамка!</t>
  </si>
  <si>
    <t>88781284</t>
  </si>
  <si>
    <t>Дисплей Meizu M3 Note (версія L681h) білий</t>
  </si>
  <si>
    <t>88781283</t>
  </si>
  <si>
    <t>Дисплей Meizu M3 Note (версія L681h) чорний</t>
  </si>
  <si>
    <t>88780388</t>
  </si>
  <si>
    <t>Дисплей Meizu M3s (Y685Q/ Y685H)/ M3s mini чорний</t>
  </si>
  <si>
    <t>88786227</t>
  </si>
  <si>
    <t>Дисплей Meizu M3s (Y685Q/ Y685H) чорний + рамка</t>
  </si>
  <si>
    <t>88785759</t>
  </si>
  <si>
    <t>Дисплей Meizu M5c (M710h) білий !</t>
  </si>
  <si>
    <t>88785760</t>
  </si>
  <si>
    <t>Дисплей Meizu M5c (M710h) чорний</t>
  </si>
  <si>
    <t>88789590</t>
  </si>
  <si>
    <t>Дисплей Meizu M5 (M611)/ M5 mini чорний + рамка</t>
  </si>
  <si>
    <t>88782325</t>
  </si>
  <si>
    <t>Дисплей Meizu M5 Note (M621) білий</t>
  </si>
  <si>
    <t>88795492</t>
  </si>
  <si>
    <t>Дисплей Meizu M5 Note (M621) білий + рамка</t>
  </si>
  <si>
    <t>88782125</t>
  </si>
  <si>
    <t>Дисплей Meizu M5 Note (M621) чорний</t>
  </si>
  <si>
    <t>88795493</t>
  </si>
  <si>
    <t>Дисплей Meizu M5 Note (M621) чорний + рамка</t>
  </si>
  <si>
    <t>88782175</t>
  </si>
  <si>
    <t>Дисплей Meizu M5s (M612)/ M5s mini білий</t>
  </si>
  <si>
    <t>88782205</t>
  </si>
  <si>
    <t>Дисплей Meizu M5s (M612)/ M5s mini чорний</t>
  </si>
  <si>
    <t>88786446</t>
  </si>
  <si>
    <t>Дисплей Meizu M6 (M711) білий</t>
  </si>
  <si>
    <t>88786447</t>
  </si>
  <si>
    <t>Дисплей Meizu M6 (M711) чорний</t>
  </si>
  <si>
    <t>88786425</t>
  </si>
  <si>
    <t>Дисплей Meizu M6 Note (M721H) білий</t>
  </si>
  <si>
    <t>88786426</t>
  </si>
  <si>
    <t>Дисплей Meizu M6 Note (M721H) чорний</t>
  </si>
  <si>
    <t>88795496</t>
  </si>
  <si>
    <t>Дисплей Meizu M6 Note (M721H) чорний + рамка</t>
  </si>
  <si>
    <t>88790526</t>
  </si>
  <si>
    <t>Дисплей Meizu M6s чорний</t>
  </si>
  <si>
    <t>88794105</t>
  </si>
  <si>
    <t>Дисплей Meizu M6T білий</t>
  </si>
  <si>
    <t>88794106</t>
  </si>
  <si>
    <t>Дисплей Meizu M6T чорний</t>
  </si>
  <si>
    <t>89787243</t>
  </si>
  <si>
    <t>Дисплей Meizu M6T чорний + рамка</t>
  </si>
  <si>
    <t>88794882</t>
  </si>
  <si>
    <t>Дисплей Meizu M8c (M810H) чорний !</t>
  </si>
  <si>
    <t>89782304</t>
  </si>
  <si>
    <t>Дисплей Meizu M8 Note (M822)/ Note 8 чорний</t>
  </si>
  <si>
    <t>89784188</t>
  </si>
  <si>
    <t>Дисплей Meizu M8/ V8 Pro чорний</t>
  </si>
  <si>
    <t>88778641</t>
  </si>
  <si>
    <t>Дисплей Meizu MX5 (M575)/ MX5e/ MX5e Lite OLED чорний</t>
  </si>
  <si>
    <t>89785379</t>
  </si>
  <si>
    <t>Дисплей Meizu Note 9 чорний</t>
  </si>
  <si>
    <t>88781557</t>
  </si>
  <si>
    <t>Дисплей Meizu U10 (U680H) чорний</t>
  </si>
  <si>
    <t>88781873</t>
  </si>
  <si>
    <t>Дисплей Meizu U20 (U685H) білий !</t>
  </si>
  <si>
    <t>88781874</t>
  </si>
  <si>
    <t>Дисплей Meizu U20 (U685H) чорний</t>
  </si>
  <si>
    <t>89785118</t>
  </si>
  <si>
    <t>Дисплей Meizu X8 чорний</t>
  </si>
  <si>
    <t>89803292</t>
  </si>
  <si>
    <t>Дисплей Xiaomi 11T/ 11T Pro AMOLED чорний</t>
  </si>
  <si>
    <t>89809016</t>
  </si>
  <si>
    <t>Дисплей Xiaomi 11T/ 11T Pro OLED чорний</t>
  </si>
  <si>
    <t>89795507</t>
  </si>
  <si>
    <t>Дисплей Xiaomi 11T/ 11T Pro TFT чорний</t>
  </si>
  <si>
    <t>89802829</t>
  </si>
  <si>
    <t>Дисплей Xiaomi 11T/ 11T Pro TFT чорний + рамка</t>
  </si>
  <si>
    <t>89797435</t>
  </si>
  <si>
    <t>Дисплей Xiaomi 12/ 12X Amoled чорний</t>
  </si>
  <si>
    <t>89805324</t>
  </si>
  <si>
    <t>Дисплей Xiaomi 12 Lite OLED чорний !</t>
  </si>
  <si>
    <t>89803531</t>
  </si>
  <si>
    <t>Дисплей Xiaomi 12 Lite TFT чорний</t>
  </si>
  <si>
    <t>89802577</t>
  </si>
  <si>
    <t>Дисплей Xiaomi 12 Pro/ 12S Pro/ 12S Ultra чорний !</t>
  </si>
  <si>
    <t>89805106</t>
  </si>
  <si>
    <t>Дисплей Xiaomi 12 Pro/ 12S Pro/ 12S Ultra чорний + рамка!</t>
  </si>
  <si>
    <t>89801107</t>
  </si>
  <si>
    <t>Дисплей Xiaomi 12T/ 12T Pro AMOLED чорний</t>
  </si>
  <si>
    <t>89803532</t>
  </si>
  <si>
    <t>Дисплей Xiaomi 12T/ 12T Pro TFT чорний</t>
  </si>
  <si>
    <t>89802578</t>
  </si>
  <si>
    <t>Дисплей Xiaomi 13 4G TFT чорний !</t>
  </si>
  <si>
    <t>89801737</t>
  </si>
  <si>
    <t>Дисплей Xiaomi 13 Lite/ Civi 2 AMOLED чорний</t>
  </si>
  <si>
    <t>89802579</t>
  </si>
  <si>
    <t>Дисплей Xiaomi 13 Pro OLED чорний</t>
  </si>
  <si>
    <t>89807812</t>
  </si>
  <si>
    <t>Дисплей Xiaomi 13T/ 13T Pro AMOLED чорний</t>
  </si>
  <si>
    <t>89811367</t>
  </si>
  <si>
    <t>Дисплей Xiaomi 13T/ 13T Pro AMOLED чорний + рамка</t>
  </si>
  <si>
    <t>89809008</t>
  </si>
  <si>
    <t>Дисплей Xiaomi 13T/ 13T Pro TFT чорний !</t>
  </si>
  <si>
    <t>89811141</t>
  </si>
  <si>
    <t>Дисплей Xiaomi 14 OLED чорний</t>
  </si>
  <si>
    <t>89811142</t>
  </si>
  <si>
    <t>Дисплей Xiaomi 14 Ultra OLED чорний</t>
  </si>
  <si>
    <t>89802619</t>
  </si>
  <si>
    <t>Дисплей Xiaomi Black Shark 4/ 4 Pro/ 4S/ 4S Pro OLED чорний + рамка</t>
  </si>
  <si>
    <t>89802580</t>
  </si>
  <si>
    <t>Дисплей Xiaomi Black Shark 5 Pro OLED чорний</t>
  </si>
  <si>
    <t>89785641</t>
  </si>
  <si>
    <t>Дисплей Xiaomi Black Shark чорний</t>
  </si>
  <si>
    <t>89788056</t>
  </si>
  <si>
    <t>Дисплей Xiaomi CC9e/ Mi A3 OLED чорний</t>
  </si>
  <si>
    <t>89788071</t>
  </si>
  <si>
    <t>Дисплей Xiaomi CC9e/ Mi A3 TFT (без Touch ID) чорний</t>
  </si>
  <si>
    <t>89802581</t>
  </si>
  <si>
    <t>Дисплей Xiaomi Civi/ Civi 1S OLED чорний !</t>
  </si>
  <si>
    <t>89790416</t>
  </si>
  <si>
    <t>Дисплей Xiaomi Mi10 Lite IPS чорний !</t>
  </si>
  <si>
    <t>89793452</t>
  </si>
  <si>
    <t>Дисплей Xiaomi Mi10T Lite/ Poco X3/ Poco X3 Pro чорний</t>
  </si>
  <si>
    <t>89794353</t>
  </si>
  <si>
    <t>Дисплей Xiaomi Mi10T Lite/ Poco X3/ Poco X3 Pro чорний оригінал в упаковці</t>
  </si>
  <si>
    <t>89793453</t>
  </si>
  <si>
    <t>Дисплей Xiaomi Mi10T/ Mi10T Pro/ Redmi K30s чорний</t>
  </si>
  <si>
    <t>89805119</t>
  </si>
  <si>
    <t>Дисплей Xiaomi Mi10T/ Mi10T Pro/ Redmi K30s чорний оригінал в упаковці</t>
  </si>
  <si>
    <t>89802830</t>
  </si>
  <si>
    <t>Дисплей Xiaomi Mi10T/ Mi10T Pro/ Redmi K30s чорний + рамка</t>
  </si>
  <si>
    <t>89793918</t>
  </si>
  <si>
    <t>Дисплей Xiaomi Mi11 Lite 4G/ Mi 11 Lite 5G/ 11 Lite 5G NE AMOLED чорний</t>
  </si>
  <si>
    <t>89801323</t>
  </si>
  <si>
    <t>Дисплей Xiaomi Mi11 Lite 4G/ Mi 11 Lite 5G/ 11 Lite 5G NE AMOLED чорний + рамка</t>
  </si>
  <si>
    <t>89797259</t>
  </si>
  <si>
    <t>Дисплей Xiaomi Mi11 Lite 4G/ Mi 11 Lite 5G/ 11 Lite 5G NE INCELL чорний</t>
  </si>
  <si>
    <t>89808497</t>
  </si>
  <si>
    <t>Дисплей Xiaomi Mi11 Lite 4G/ Mi 11 Lite 5G/ 11 Lite 5G NE INCELL чорний + рамка</t>
  </si>
  <si>
    <t>89809485</t>
  </si>
  <si>
    <t>Дисплей Xiaomi Mi11 Lite 4G/ Mi 11 Lite 5G/ 11 Lite 5G NE OLED чорний</t>
  </si>
  <si>
    <t>89797407</t>
  </si>
  <si>
    <t>Дисплей Xiaomi Mi6 синій (з Touch ID)</t>
  </si>
  <si>
    <t>88784597</t>
  </si>
  <si>
    <t>Дисплей Xiaomi Mi6 чорний (з Touch ID)</t>
  </si>
  <si>
    <t>89773562</t>
  </si>
  <si>
    <t>Дисплей Xiaomi Mi8 Lite/ Mi8x чорний</t>
  </si>
  <si>
    <t>89787447</t>
  </si>
  <si>
    <t>Дисплей Xiaomi Mi8 Lite/ Mi8x чорний оригінал в упаковці</t>
  </si>
  <si>
    <t>89783864</t>
  </si>
  <si>
    <t>Дисплей Xiaomi Mi8 Lite/ Mi8x чорний + рамка</t>
  </si>
  <si>
    <t>89795571</t>
  </si>
  <si>
    <t>Дисплей Xiaomi Mi8 OLED чорний</t>
  </si>
  <si>
    <t>89796117</t>
  </si>
  <si>
    <t>Дисплей Xiaomi Mi8 OLED чорний + рамка</t>
  </si>
  <si>
    <t>89788540</t>
  </si>
  <si>
    <t>Дисплей Xiaomi Mi9 Lite/ CC9 OLED (Small LCD) чорний</t>
  </si>
  <si>
    <t>89809219</t>
  </si>
  <si>
    <t>Дисплей Xiaomi Mi9 Lite/ CC9 OLED чорний</t>
  </si>
  <si>
    <t>89794301</t>
  </si>
  <si>
    <t>Дисплей Xiaomi Mi9 Lite/ CC9 OLED чорний + рамка</t>
  </si>
  <si>
    <t>89787392</t>
  </si>
  <si>
    <t>Дисплей Xiaomi Mi9 Lite/ CC9 TFT чорний (без Touch ID)</t>
  </si>
  <si>
    <t>89789964</t>
  </si>
  <si>
    <t>Дисплей Xiaomi Mi9 OLED чорний</t>
  </si>
  <si>
    <t>89785328</t>
  </si>
  <si>
    <t>Дисплей Xiaomi Mi9 SE AMOLED чорний</t>
  </si>
  <si>
    <t>89788940</t>
  </si>
  <si>
    <t>Дисплей Xiaomi Mi9 SE Incell чорний</t>
  </si>
  <si>
    <t>89798684</t>
  </si>
  <si>
    <t>Дисплей Xiaomi Mi9 SE OLED (Small LCD) чорний</t>
  </si>
  <si>
    <t>89785423</t>
  </si>
  <si>
    <t>Дисплей Xiaomi Mi9T/ Mi9T Pro/ Redmi K20/ Redmi K20 Pro OLED чорний</t>
  </si>
  <si>
    <t>89796137</t>
  </si>
  <si>
    <t>Дисплей Xiaomi Mi9T/ Mi9T Pro/ Redmi K20/ Redmi K20 Pro OLED чорний + рамка</t>
  </si>
  <si>
    <t>89787394</t>
  </si>
  <si>
    <t>Дисплей Xiaomi Mi9T/ Mi9T Pro/ Redmi K20/ Redmi K20 Pro TFT чорний</t>
  </si>
  <si>
    <t>89803533</t>
  </si>
  <si>
    <t>Дисплей Xiaomi Mi9T/ Mi9T Pro/ Redmi K20/ Redmi K20 Pro TFT чорний + рамка</t>
  </si>
  <si>
    <t>88786610</t>
  </si>
  <si>
    <t>Дисплей Xiaomi Mi A1/ Mi5X білий</t>
  </si>
  <si>
    <t>89786245</t>
  </si>
  <si>
    <t>Дисплей Xiaomi Mi A1/ Mi5X білий + рамка</t>
  </si>
  <si>
    <t>88786611</t>
  </si>
  <si>
    <t>Дисплей Xiaomi Mi A1/ Mi5X чорний</t>
  </si>
  <si>
    <t>88797160</t>
  </si>
  <si>
    <t>Дисплей Xiaomi Mi A1/ Mi5X чорний + рамка</t>
  </si>
  <si>
    <t>88795976</t>
  </si>
  <si>
    <t>Дисплей Xiaomi Mi A2 Lite/ Redmi 6 Pro білий</t>
  </si>
  <si>
    <t>88794961</t>
  </si>
  <si>
    <t>Дисплей Xiaomi Mi A2 Lite/ Redmi 6 Pro чорний</t>
  </si>
  <si>
    <t>89787244</t>
  </si>
  <si>
    <t>Дисплей Xiaomi Mi A2 Lite/ Redmi 6 Pro чорний оригінал в упаковці</t>
  </si>
  <si>
    <t>89782276</t>
  </si>
  <si>
    <t>Дисплей Xiaomi Mi A2 Lite/ Redmi 6 Pro чорний + рамка (без датчика наближення)!</t>
  </si>
  <si>
    <t>89788104</t>
  </si>
  <si>
    <t>Дисплей Xiaomi Mi A2 Lite/ Redmi 6 Pro чорний + рамка (з датчиком наближення)</t>
  </si>
  <si>
    <t>88792893</t>
  </si>
  <si>
    <t>Дисплей Xiaomi Mi A2/ Mi6X білий</t>
  </si>
  <si>
    <t>88794107</t>
  </si>
  <si>
    <t>Дисплей Xiaomi Mi A2/ Mi6X чорний</t>
  </si>
  <si>
    <t>88796846</t>
  </si>
  <si>
    <t>Дисплей Xiaomi Mi A2/ Mi6X чорний + рамка</t>
  </si>
  <si>
    <t>88784056</t>
  </si>
  <si>
    <t>Дисплей Xiaomi Mi Max 2 білий</t>
  </si>
  <si>
    <t>88784057</t>
  </si>
  <si>
    <t>Дисплей Xiaomi Mi Max 2 чорний</t>
  </si>
  <si>
    <t>88790320</t>
  </si>
  <si>
    <t>Дисплей Xiaomi Mi Max 2 чорний + рамка</t>
  </si>
  <si>
    <t>88794109</t>
  </si>
  <si>
    <t>Дисплей Xiaomi Mi Max 3 чорний</t>
  </si>
  <si>
    <t>88781559</t>
  </si>
  <si>
    <t>Дисплей Xiaomi Mi Max/ Mi Max Pro/ Mi Max Prime білий !</t>
  </si>
  <si>
    <t>88781560</t>
  </si>
  <si>
    <t>Дисплей Xiaomi Mi Max/ Mi Max Pro/ Mi Max Prime чорний !</t>
  </si>
  <si>
    <t>89795791</t>
  </si>
  <si>
    <t>Дисплей Xiaomi Mi Mix 3 OLED чорний</t>
  </si>
  <si>
    <t>89788013</t>
  </si>
  <si>
    <t>Дисплей Xiaomi Mi Mix 3 TFT чорний</t>
  </si>
  <si>
    <t>89788750</t>
  </si>
  <si>
    <t>Дисплей Xiaomi Mi Note 10/ Mi Note 10 Lite/ Mi Note 10 Pro/ CC9 Pro OLED чорний</t>
  </si>
  <si>
    <t>89801324</t>
  </si>
  <si>
    <t>Дисплей Xiaomi Mi Note 10/ Mi Note 10 Lite/ Mi Note 10 Pro/ CC9 Pro OLED чорний + рамка</t>
  </si>
  <si>
    <t>89808026</t>
  </si>
  <si>
    <t>Дисплей Xiaomi Mi Note 10/ Mi Note 10 Lite/ Mi Note 10 Pro/ CC9 Pro TFT чорний + рамка!</t>
  </si>
  <si>
    <t>88795739</t>
  </si>
  <si>
    <t>Дисплей Xiaomi Mi Note 3 чорний (з Touch ID)</t>
  </si>
  <si>
    <t>89785152</t>
  </si>
  <si>
    <t>Дисплей Xiaomi Mi Pad 4 чорний</t>
  </si>
  <si>
    <t>89784002</t>
  </si>
  <si>
    <t>Дисплей Xiaomi Mi Play чорний</t>
  </si>
  <si>
    <t>89786749</t>
  </si>
  <si>
    <t>Дисплей Xiaomi Mi Play чорний оригінал в упаковці</t>
  </si>
  <si>
    <t>89786246</t>
  </si>
  <si>
    <t>Дисплей Xiaomi Mi Play чорний + рамка</t>
  </si>
  <si>
    <t>89800506</t>
  </si>
  <si>
    <t>Дисплей Xiaomi Pad 5/ Pad 5 Pro чорний</t>
  </si>
  <si>
    <t>89805268</t>
  </si>
  <si>
    <t>Дисплей Xiaomi Pad 6/ Xiaomi Pad 6 Pro чорний</t>
  </si>
  <si>
    <t>89812164</t>
  </si>
  <si>
    <t>Дисплей Xiaomi Pad 7 Pro чорний</t>
  </si>
  <si>
    <t>89812165</t>
  </si>
  <si>
    <t>Дисплей Xiaomi Pad 7 чорний</t>
  </si>
  <si>
    <t>89811055</t>
  </si>
  <si>
    <t>Дисплей Xiaomi Poco C75 чорний</t>
  </si>
  <si>
    <t>89810785</t>
  </si>
  <si>
    <t>Дисплей Xiaomi Poco C75 чорний оригінал в упаковці</t>
  </si>
  <si>
    <t>89805120</t>
  </si>
  <si>
    <t>Дисплей Xiaomi Poco F2 Pro/ Redmi K30 Pro OLED (Small LCD) чорний !</t>
  </si>
  <si>
    <t>89796941</t>
  </si>
  <si>
    <t>Дисплей Xiaomi Poco F3/ Black Shark 4/ 4 Pro/ Mi11i/ K40 IPS чорний</t>
  </si>
  <si>
    <t>89796515</t>
  </si>
  <si>
    <t>Дисплей Xiaomi Poco F3/ Black Shark 4/ 4 Pro/ Mi11i/ K40 OLED чорний</t>
  </si>
  <si>
    <t>89802784</t>
  </si>
  <si>
    <t>Дисплей Xiaomi Poco F3 GT/ Redmi K40 Gaming чорний</t>
  </si>
  <si>
    <t>89801339</t>
  </si>
  <si>
    <t>Дисплей Xiaomi Poco F3/ Mi11i/ K40 IPS чорний + рамка</t>
  </si>
  <si>
    <t>89800507</t>
  </si>
  <si>
    <t>Дисплей Xiaomi Poco F3/ Mi11i/ K40 OLED чорний + рамка</t>
  </si>
  <si>
    <t>89806261</t>
  </si>
  <si>
    <t>Дисплей Xiaomi Poco F4 GT TFT чорний</t>
  </si>
  <si>
    <t>89809184</t>
  </si>
  <si>
    <t>Дисплей Xiaomi Poco F4 GT TFT чорний + рамка!</t>
  </si>
  <si>
    <t>89808206</t>
  </si>
  <si>
    <t>Дисплей Xiaomi Poco F4 OLED чорний + рамка</t>
  </si>
  <si>
    <t>89808032</t>
  </si>
  <si>
    <t>Дисплей Xiaomi Poco F4 TFT чорний + рамка</t>
  </si>
  <si>
    <t>89807028</t>
  </si>
  <si>
    <t>Дисплей Xiaomi Poco F5 Amoled чорний + рамка</t>
  </si>
  <si>
    <t>89810041</t>
  </si>
  <si>
    <t>Дисплей Xiaomi Poco F5 Pro/ Redmi K60/ Redmi K60 Pro Amoled чорний</t>
  </si>
  <si>
    <t>89809009</t>
  </si>
  <si>
    <t>Дисплей Xiaomi Poco F5 Pro/ Redmi K60/ Redmi K60 Pro TFT чорний !</t>
  </si>
  <si>
    <t>89806923</t>
  </si>
  <si>
    <t>Дисплей Xiaomi Poco F5/ Redmi Note 13 5G Amoled чорний</t>
  </si>
  <si>
    <t>89808387</t>
  </si>
  <si>
    <t>Дисплей Xiaomi Poco F5/ Redmi Note 13 5G OLED чорний</t>
  </si>
  <si>
    <t>89806262</t>
  </si>
  <si>
    <t>Дисплей Xiaomi Poco F5/ Redmi Note 13 5G TFT чорний !</t>
  </si>
  <si>
    <t>89810042</t>
  </si>
  <si>
    <t>Дисплей Xiaomi Poco F6 OLED чорний</t>
  </si>
  <si>
    <t>89810237</t>
  </si>
  <si>
    <t>Дисплей Xiaomi Poco F6 Pro Amoled чорний + рамка</t>
  </si>
  <si>
    <t>89811283</t>
  </si>
  <si>
    <t>Дисплей Xiaomi Poco F6 Pro TFT чорний</t>
  </si>
  <si>
    <t>89796285</t>
  </si>
  <si>
    <t>Дисплей Xiaomi Poco M4 Pro 5G/ Note 11T 5G/ Note 11S 5G чорний</t>
  </si>
  <si>
    <t>89802763</t>
  </si>
  <si>
    <t>Дисплей Xiaomi Poco M4 Pro 5G/ Note 11T 5G/ Note 11S 5G чорний оригінал в упаковці</t>
  </si>
  <si>
    <t>89802762</t>
  </si>
  <si>
    <t>Дисплей Xiaomi Poco M4 Pro 5G/ Note 11T 5G/ Note 11S 5G чорний + рамка</t>
  </si>
  <si>
    <t>89801340</t>
  </si>
  <si>
    <t>Дисплей Xiaomi Poco M5/ Poco M4 5G/ Redmi 10 5G/ Note 11E 5G чорний</t>
  </si>
  <si>
    <t>89803534</t>
  </si>
  <si>
    <t>Дисплей Xiaomi Poco M5/ Poco M4 5G/ Redmi 10 5G/ Note 11E 5G чорний оригінал в упаковці</t>
  </si>
  <si>
    <t>89801499</t>
  </si>
  <si>
    <t>Дисплей Xiaomi Poco M5/ Poco M4 5G/ Redmi 10 5G/ Note 11E 5G чорний + рамка</t>
  </si>
  <si>
    <t>88794880</t>
  </si>
  <si>
    <t>Дисплей Xiaomi Pocophone F1 чорний</t>
  </si>
  <si>
    <t>89783969</t>
  </si>
  <si>
    <t>Дисплей Xiaomi Pocophone F1 чорний + рамка</t>
  </si>
  <si>
    <t>89806913</t>
  </si>
  <si>
    <t>Дисплей Xiaomi Poco X3/ X3 NFC/ X3 Pro чорний + рамка</t>
  </si>
  <si>
    <t>89811200</t>
  </si>
  <si>
    <t>Дисплей Xiaomi Poco X3/ X3 NFC/ X3 Pro чорний + рамка синя</t>
  </si>
  <si>
    <t>89802460</t>
  </si>
  <si>
    <t>Дисплей Xiaomi Poco X4 GT/ Note 11T Pro/ Note 11T Pro Plus чорний</t>
  </si>
  <si>
    <t>89805248</t>
  </si>
  <si>
    <t>Дисплей Xiaomi Poco X4 GT/ Note 11T Pro/ Note 11T Pro Plus чорний оригінал в упаковці</t>
  </si>
  <si>
    <t>89806109</t>
  </si>
  <si>
    <t>Дисплей Xiaomi Poco X4 GT/ Note 11T Pro/ Note 11T Pro Plus чорний + рамка!</t>
  </si>
  <si>
    <t>89797429</t>
  </si>
  <si>
    <t>Дисплей Xiaomi Poco X4 Pro 5G/ Note 10 Pro 4G/ Note 11 Pro/ Note 11 Pro+ 5G INCELL чорний</t>
  </si>
  <si>
    <t>89802831</t>
  </si>
  <si>
    <t>Дисплей Xiaomi Poco X4 Pro 5G/ Note 10 Pro 4G/ Note 11 Pro/ Note 11 Pro+ 5G OLED чорний</t>
  </si>
  <si>
    <t>89801536</t>
  </si>
  <si>
    <t>Дисплей Xiaomi Poco X4 Pro 5G/ Redmi Note 11 Pro INCELL чорний + рамка</t>
  </si>
  <si>
    <t>89802620</t>
  </si>
  <si>
    <t>Дисплей Xiaomi Poco X4 Pro 5G/ Redmi Note 11 Pro OLED чорний + рамка</t>
  </si>
  <si>
    <t>89806110</t>
  </si>
  <si>
    <t>Дисплей Xiaomi Poco X5 5G/ Redmi Note 12 4G/ Redmi Note 12 5G/ Note 12 China OLED чорний</t>
  </si>
  <si>
    <t>89802582</t>
  </si>
  <si>
    <t>Дисплей Xiaomi Poco X5 5G/ Redmi Note 12 4G/ Redmi Note 12 5G/ Note 12 China TFT чорний</t>
  </si>
  <si>
    <t>89806263</t>
  </si>
  <si>
    <t>Дисплей Xiaomi Poco X5 5G/ Redmi Note 12 5G/ Note 12 China OLED чорний + рамка</t>
  </si>
  <si>
    <t>89808033</t>
  </si>
  <si>
    <t>Дисплей Xiaomi Poco X5 5G/ Redmi Note 12 5G/ Note 12 China TFT чорний + рамка</t>
  </si>
  <si>
    <t>89809386</t>
  </si>
  <si>
    <t>Дисплей Xiaomi Poco X6 5G/ Redmi Note 13 Pro 5G OLED чорний</t>
  </si>
  <si>
    <t>89807600</t>
  </si>
  <si>
    <t>Дисплей Xiaomi Poco X6 5G/ Redmi Note 13 Pro 5G OLED чорний + рамка</t>
  </si>
  <si>
    <t>89808947</t>
  </si>
  <si>
    <t>Дисплей Xiaomi Poco X6 5G/ Redmi Note 13 Pro 5G TFT чорний</t>
  </si>
  <si>
    <t>89808999</t>
  </si>
  <si>
    <t>Дисплей Xiaomi Poco X6 5G/ Redmi Note 13 Pro 5G TFT чорний + рамка</t>
  </si>
  <si>
    <t>89812240</t>
  </si>
  <si>
    <t>Дисплей Xiaomi Poco X6 Pro 5G AMOLED чорний + рамка</t>
  </si>
  <si>
    <t>89810043</t>
  </si>
  <si>
    <t>Дисплей Xiaomi Poco X6 Pro 5G/ Redmi K70E AMOLED чорний</t>
  </si>
  <si>
    <t>89809222</t>
  </si>
  <si>
    <t>Дисплей Xiaomi Poco X6 Pro 5G/ Redmi K70E TFT чорний</t>
  </si>
  <si>
    <t>89801421</t>
  </si>
  <si>
    <t>Дисплей Xiaomi Redmi 10 2022 чорний + рамка</t>
  </si>
  <si>
    <t>89796350</t>
  </si>
  <si>
    <t>Дисплей Xiaomi Redmi 10C/ Poco C40 чорний</t>
  </si>
  <si>
    <t>89797403</t>
  </si>
  <si>
    <t>Дисплей Xiaomi Redmi 10C/ Poco C40 чорний оригінал в упаковці</t>
  </si>
  <si>
    <t>89796801</t>
  </si>
  <si>
    <t>Дисплей Xiaomi Redmi 10C/ Poco C40 чорний + рамка</t>
  </si>
  <si>
    <t>89806117</t>
  </si>
  <si>
    <t>Дисплей Xiaomi Redmi 10 Prime чорний + рамка</t>
  </si>
  <si>
    <t>89796128</t>
  </si>
  <si>
    <t>Дисплей Xiaomi Redmi 10/ Redmi 10 2022/ Redmi 10 Prime чорний</t>
  </si>
  <si>
    <t>89795289</t>
  </si>
  <si>
    <t>Дисплей Xiaomi Redmi 10/ Redmi 10 2022/ Redmi 10 Prime чорний оригінал в упаковці</t>
  </si>
  <si>
    <t>89796129</t>
  </si>
  <si>
    <t>Дисплей Xiaomi Redmi 10 чорний + рамка</t>
  </si>
  <si>
    <t>89801201</t>
  </si>
  <si>
    <t>Дисплей Xiaomi Redmi 12C/ Redmi 11A/ Poco C55 чорний</t>
  </si>
  <si>
    <t>89802583</t>
  </si>
  <si>
    <t>Дисплей Xiaomi Redmi 12C/ Redmi 11A/ Poco C55 чорний оригінал в упаковці</t>
  </si>
  <si>
    <t>89801325</t>
  </si>
  <si>
    <t>Дисплей Xiaomi Redmi 12C/ Redmi 11A/ Poco C55 чорний + рамка</t>
  </si>
  <si>
    <t>89804114</t>
  </si>
  <si>
    <t>Дисплей Xiaomi Redmi 12/ Redmi 12 5G/ Poco M6 Pro 5G чорний + рамка</t>
  </si>
  <si>
    <t>89803326</t>
  </si>
  <si>
    <t>Дисплей Xiaomi Redmi 12/ Redmi 12 5G/ Redmi 13/ Poco M6 Pro 5G чорний</t>
  </si>
  <si>
    <t>89806118</t>
  </si>
  <si>
    <t>Дисплей Xiaomi Redmi 12/ Redmi 12 5G/ Redmi 13/ Poco M6 Pro 5G чорний оригінал в упаковці</t>
  </si>
  <si>
    <t>89806325</t>
  </si>
  <si>
    <t>Дисплей Xiaomi Redmi 13C/ Poco C65 чорний</t>
  </si>
  <si>
    <t>89807172</t>
  </si>
  <si>
    <t>Дисплей Xiaomi Redmi 13C/ Poco C65 чорний оригінал в упаковці</t>
  </si>
  <si>
    <t>89806324</t>
  </si>
  <si>
    <t>Дисплей Xiaomi Redmi 13C/ Poco C65 чорний + рамка</t>
  </si>
  <si>
    <t>89809776</t>
  </si>
  <si>
    <t>Дисплей Xiaomi Redmi 13 чорний + рамка</t>
  </si>
  <si>
    <t>89810386</t>
  </si>
  <si>
    <t>Дисплей Xiaomi Redmi 14C/ Redmi A3 Pro/ Poco C75 чорний</t>
  </si>
  <si>
    <t>89810387</t>
  </si>
  <si>
    <t>Дисплей Xiaomi Redmi 14C/ Redmi A3 Pro/ Poco C75 чорний оригінал в упаковці</t>
  </si>
  <si>
    <t>89810669</t>
  </si>
  <si>
    <t>Дисплей Xiaomi Redmi 14C/ Redmi A3 Pro/ Poco C75 чорний + рамка</t>
  </si>
  <si>
    <t>88779498</t>
  </si>
  <si>
    <t>Дисплей Xiaomi Redmi 3/ Redmi 3S/ Redmi 3X/ Redmi 3 Pro золотий</t>
  </si>
  <si>
    <t>88779499</t>
  </si>
  <si>
    <t>Дисплей Xiaomi Redmi 3/ Redmi 3S/ Redmi 3X/ Redmi 3 Pro чорний</t>
  </si>
  <si>
    <t>88795767</t>
  </si>
  <si>
    <t>Дисплей Xiaomi Redmi 3/ Redmi 3S/ Redmi 3X/ Redmi 3 Pro чорний + рамка</t>
  </si>
  <si>
    <t>88782573</t>
  </si>
  <si>
    <t>Дисплей Xiaomi Redmi 4A білий</t>
  </si>
  <si>
    <t>89786082</t>
  </si>
  <si>
    <t>Дисплей Xiaomi Redmi 4A білий оригінал в упаковці</t>
  </si>
  <si>
    <t>88782409</t>
  </si>
  <si>
    <t>Дисплей Xiaomi Redmi 4A чорний</t>
  </si>
  <si>
    <t>89786083</t>
  </si>
  <si>
    <t>Дисплей Xiaomi Redmi 4A чорний оригінал в упаковці</t>
  </si>
  <si>
    <t>88782447</t>
  </si>
  <si>
    <t>Дисплей Xiaomi Redmi 4 Prime/ Redmi 4 Pro золотий</t>
  </si>
  <si>
    <t>88782448</t>
  </si>
  <si>
    <t>Дисплей Xiaomi Redmi 4 Prime/ Redmi 4 Pro чорний</t>
  </si>
  <si>
    <t>88783804</t>
  </si>
  <si>
    <t>Дисплей Xiaomi Redmi 4X білий</t>
  </si>
  <si>
    <t>89786084</t>
  </si>
  <si>
    <t>Дисплей Xiaomi Redmi 4X білий оригінал в упаковці</t>
  </si>
  <si>
    <t>88790333</t>
  </si>
  <si>
    <t>Дисплей Xiaomi Redmi 4X білий + рамка</t>
  </si>
  <si>
    <t>88783802</t>
  </si>
  <si>
    <t>Дисплей Xiaomi Redmi 4X чорний</t>
  </si>
  <si>
    <t>89786087</t>
  </si>
  <si>
    <t>Дисплей Xiaomi Redmi 4X чорний оригінал в упаковці</t>
  </si>
  <si>
    <t>88792063</t>
  </si>
  <si>
    <t>Дисплей Xiaomi Redmi 4X чорний + рамка</t>
  </si>
  <si>
    <t>88782015</t>
  </si>
  <si>
    <t>Дисплей Xiaomi Redmi 4 чорний</t>
  </si>
  <si>
    <t>88787951</t>
  </si>
  <si>
    <t>Дисплей Xiaomi Redmi 5A/ Redmi Go білий</t>
  </si>
  <si>
    <t>88786080</t>
  </si>
  <si>
    <t>Дисплей Xiaomi Redmi 5A/ Redmi Go чорний</t>
  </si>
  <si>
    <t>89782367</t>
  </si>
  <si>
    <t>Дисплей Xiaomi Redmi 5A білий + рамка</t>
  </si>
  <si>
    <t>89782279</t>
  </si>
  <si>
    <t>Дисплей Xiaomi Redmi 5A чорний + рамка</t>
  </si>
  <si>
    <t>88788741</t>
  </si>
  <si>
    <t>Дисплей Xiaomi Redmi 5 Plus білий</t>
  </si>
  <si>
    <t>88796847</t>
  </si>
  <si>
    <t>Дисплей Xiaomi Redmi 5 Plus білий + рамка</t>
  </si>
  <si>
    <t>88788740</t>
  </si>
  <si>
    <t>Дисплей Xiaomi Redmi 5 Plus чорний</t>
  </si>
  <si>
    <t>89794929</t>
  </si>
  <si>
    <t>Дисплей Xiaomi Redmi 5 Plus чорний оригінал в упаковці</t>
  </si>
  <si>
    <t>89782278</t>
  </si>
  <si>
    <t>Дисплей Xiaomi Redmi 5 Plus чорний + рамка</t>
  </si>
  <si>
    <t>88789349</t>
  </si>
  <si>
    <t>Дисплей Xiaomi Redmi 5 білий</t>
  </si>
  <si>
    <t>89786752</t>
  </si>
  <si>
    <t>Дисплей Xiaomi Redmi 5 білий оригінал в упаковці</t>
  </si>
  <si>
    <t>88789350</t>
  </si>
  <si>
    <t>Дисплей Xiaomi Redmi 5 чорний</t>
  </si>
  <si>
    <t>89786789</t>
  </si>
  <si>
    <t>Дисплей Xiaomi Redmi 5 чорний оригінал в упаковці</t>
  </si>
  <si>
    <t>89782305</t>
  </si>
  <si>
    <t>Дисплей Xiaomi Redmi 5 чорний + рамка</t>
  </si>
  <si>
    <t>88791568</t>
  </si>
  <si>
    <t>Дисплей Xiaomi Redmi 6/ Redmi 6A білий</t>
  </si>
  <si>
    <t>89782288</t>
  </si>
  <si>
    <t>Дисплей Xiaomi Redmi 6/ Redmi 6A білий + рамка (без датчика наближення)!</t>
  </si>
  <si>
    <t>89790632</t>
  </si>
  <si>
    <t>Дисплей Xiaomi Redmi 6/ Redmi 6A білий + рамка (з датчиком наближення)</t>
  </si>
  <si>
    <t>88791569</t>
  </si>
  <si>
    <t>Дисплей Xiaomi Redmi 6/ Redmi 6A чорний</t>
  </si>
  <si>
    <t>89806169</t>
  </si>
  <si>
    <t>Дисплей Xiaomi Redmi 6/ Redmi 6A чорний оригінал в упаковці</t>
  </si>
  <si>
    <t>89782280</t>
  </si>
  <si>
    <t>Дисплей Xiaomi Redmi 6/ Redmi 6A чорний + рамка (без датчика наближення)!</t>
  </si>
  <si>
    <t>89790832</t>
  </si>
  <si>
    <t>Дисплей Xiaomi Redmi 6/ Redmi 6A чорний + рамка (з датчиком наближення)</t>
  </si>
  <si>
    <t>89785333</t>
  </si>
  <si>
    <t>Дисплей Xiaomi Redmi 7A чорний</t>
  </si>
  <si>
    <t>89786753</t>
  </si>
  <si>
    <t>Дисплей Xiaomi Redmi 7A чорний оригінал в упаковці</t>
  </si>
  <si>
    <t>89786297</t>
  </si>
  <si>
    <t>Дисплей Xiaomi Redmi 7A чорний + рамка</t>
  </si>
  <si>
    <t>89783481</t>
  </si>
  <si>
    <t>Дисплей Xiaomi Redmi 7 чорний</t>
  </si>
  <si>
    <t>89786367</t>
  </si>
  <si>
    <t>Дисплей Xiaomi Redmi 7 чорний оригінал в упаковці</t>
  </si>
  <si>
    <t>89786138</t>
  </si>
  <si>
    <t>Дисплей Xiaomi Redmi 7 чорний + рамка</t>
  </si>
  <si>
    <t>89786938</t>
  </si>
  <si>
    <t>Дисплей Xiaomi Redmi 8/ Redmi 8A чорний</t>
  </si>
  <si>
    <t>89794302</t>
  </si>
  <si>
    <t>Дисплей Xiaomi Redmi 8/ Redmi 8A чорний оригінал в упаковці</t>
  </si>
  <si>
    <t>89788106</t>
  </si>
  <si>
    <t>Дисплей Xiaomi Redmi 8/ Redmi 8A чорний + рамка</t>
  </si>
  <si>
    <t>89790515</t>
  </si>
  <si>
    <t>Дисплей Xiaomi Redmi 9A/ 9AT/ 9C/ 9C NFC/ 10A/ Poco C3/ C31 чорний</t>
  </si>
  <si>
    <t>89795349</t>
  </si>
  <si>
    <t>Дисплей Xiaomi Redmi 9A/ 9AT/ 9C/ 9C NFC/ 10A/ Poco C3/ C31 чорний оригінал в упаковці</t>
  </si>
  <si>
    <t>89790970</t>
  </si>
  <si>
    <t>Дисплей Xiaomi Redmi 9A/ Redmi 9C/ Poco C3 чорний + рамка</t>
  </si>
  <si>
    <t>89790229</t>
  </si>
  <si>
    <t>Дисплей Xiaomi Redmi 9/ Redmi 9 Prime/ Poco M2 чорний</t>
  </si>
  <si>
    <t>89794370</t>
  </si>
  <si>
    <t>Дисплей Xiaomi Redmi 9/ Redmi 9 Prime/ Poco M2 чорний оригінал в упаковці</t>
  </si>
  <si>
    <t>89793387</t>
  </si>
  <si>
    <t>Дисплей Xiaomi Redmi 9/ Redmi 9 Prime/ Poco M2 чорний + рамка</t>
  </si>
  <si>
    <t>89793636</t>
  </si>
  <si>
    <t>Дисплей Xiaomi Redmi 9T/ Poco M3 чорний</t>
  </si>
  <si>
    <t>89796145</t>
  </si>
  <si>
    <t>Дисплей Xiaomi Redmi 9T/ Poco M3 чорний оригінал в упаковці</t>
  </si>
  <si>
    <t>89794459</t>
  </si>
  <si>
    <t>Дисплей Xiaomi Redmi 9T/ Poco M3 чорний + рамка</t>
  </si>
  <si>
    <t>89798636</t>
  </si>
  <si>
    <t>Дисплей Xiaomi Redmi A1/ A1 Plus/ A2/ A2 Plus/ Poco C50/ C51 чорний</t>
  </si>
  <si>
    <t>89801422</t>
  </si>
  <si>
    <t>Дисплей Xiaomi Redmi A1/ A1 Plus/ A2/ A2 Plus/ Poco C50/ C51 чорний оригінал в упаковці</t>
  </si>
  <si>
    <t>89798988</t>
  </si>
  <si>
    <t>Дисплей Xiaomi Redmi A1/ A1 Plus/ A2/ A2 Plus/ Poco C50/ C51 чорний + рамка</t>
  </si>
  <si>
    <t>89808336</t>
  </si>
  <si>
    <t>Дисплей Xiaomi Redmi A3 чорний</t>
  </si>
  <si>
    <t>89808337</t>
  </si>
  <si>
    <t>Дисплей Xiaomi Redmi A3 чорний оригінал в упаковці</t>
  </si>
  <si>
    <t>89808335</t>
  </si>
  <si>
    <t>Дисплей Xiaomi Redmi A3 чорний + рамка</t>
  </si>
  <si>
    <t>89794401</t>
  </si>
  <si>
    <t>Дисплей Xiaomi Redmi Note 10 4G/ Redmi Note 10S/ Poco M5s OLED чорний</t>
  </si>
  <si>
    <t>89796558</t>
  </si>
  <si>
    <t>Дисплей Xiaomi Redmi Note 10 4G/ Redmi Note 10S/ Poco M5s OLED чорний + рамка</t>
  </si>
  <si>
    <t>89795146</t>
  </si>
  <si>
    <t>Дисплей Xiaomi Redmi Note 10 4G/ Redmi Note 10S/ Poco M5s TFT чорний</t>
  </si>
  <si>
    <t>89801383</t>
  </si>
  <si>
    <t>Дисплей Xiaomi Redmi Note 10 4G/ Redmi Note 10S/ Poco M5s TFT чорний + рамка</t>
  </si>
  <si>
    <t>89795182</t>
  </si>
  <si>
    <t>Дисплей Xiaomi Redmi Note 10 5G/ Poco M3 Pro 5G чорний</t>
  </si>
  <si>
    <t>89802598</t>
  </si>
  <si>
    <t>Дисплей Xiaomi Redmi Note 10 5G/ Poco M3 Pro 5G чорний оригінал в упаковці</t>
  </si>
  <si>
    <t>89797226</t>
  </si>
  <si>
    <t>Дисплей Xiaomi Redmi Note 10 5G/ Poco M3 Pro 5G чорний + рамка</t>
  </si>
  <si>
    <t>89809856</t>
  </si>
  <si>
    <t>Дисплей Xiaomi Redmi Note 10 Pro 4G/ Note 10 Pro Max/ Poco X4 Pro OLED чорний</t>
  </si>
  <si>
    <t>89805199</t>
  </si>
  <si>
    <t>Дисплей Xiaomi Redmi Note 10 Pro 4G/ Note 10 Pro Max/ Poco X4 Pro OLED чорний + рамка</t>
  </si>
  <si>
    <t>89809779</t>
  </si>
  <si>
    <t>Дисплей Xiaomi Redmi Note 10 Pro 4G/ Note 10 Pro Max/ Poco X4 Pro TFT чорний</t>
  </si>
  <si>
    <t>89802380</t>
  </si>
  <si>
    <t>Дисплей Xiaomi Redmi Note 10 Pro 4G/ Note 10 Pro Max/ Poco X4 Pro TFT чорний + рамка</t>
  </si>
  <si>
    <t>89802832</t>
  </si>
  <si>
    <t>Дисплей Xiaomi Redmi Note 10 Pro 5G China/ Poco X3 GT чорний</t>
  </si>
  <si>
    <t>89805079</t>
  </si>
  <si>
    <t>Дисплей Xiaomi Redmi Note 10 Pro 5G China/ Poco X3 GT чорний оригінал в упаковці</t>
  </si>
  <si>
    <t>89805188</t>
  </si>
  <si>
    <t>Дисплей Xiaomi Redmi Note 10 Pro 5G China/ Poco X3 GT чорний + рамка</t>
  </si>
  <si>
    <t>89796269</t>
  </si>
  <si>
    <t>Дисплей Xiaomi Redmi Note 11/ Note 11S/ Note 12S/ Poco M4 Pro 4G OLED чорний</t>
  </si>
  <si>
    <t>89796489</t>
  </si>
  <si>
    <t>Дисплей Xiaomi Redmi Note 11/ Note 11S/ Note 12S/ Poco M4 Pro 4G TFT чорний</t>
  </si>
  <si>
    <t>89801738</t>
  </si>
  <si>
    <t>Дисплей Xiaomi Redmi Note 11/ Poco M4 Pro 4G OLED чорний + рамка</t>
  </si>
  <si>
    <t>89803277</t>
  </si>
  <si>
    <t>Дисплей Xiaomi Redmi Note 11/ Poco M4 Pro 4G TFT чорний + рамка</t>
  </si>
  <si>
    <t>89810471</t>
  </si>
  <si>
    <t>Дисплей Xiaomi Redmi Note 11 Pro Plus 5G OLED чорний + рамка</t>
  </si>
  <si>
    <t>89810472</t>
  </si>
  <si>
    <t>Дисплей Xiaomi Redmi Note 11 Pro Plus 5G TFT чорний + рамка</t>
  </si>
  <si>
    <t>89806111</t>
  </si>
  <si>
    <t>Дисплей Xiaomi Redmi Note 11S OLED чорний + рамка</t>
  </si>
  <si>
    <t>89805923</t>
  </si>
  <si>
    <t>Дисплей Xiaomi Redmi Note 11S TFT чорний + рамка</t>
  </si>
  <si>
    <t>89801227</t>
  </si>
  <si>
    <t>Дисплей Xiaomi Redmi Note 12 4G IPS чорний + рамка</t>
  </si>
  <si>
    <t>89806119</t>
  </si>
  <si>
    <t>Дисплей Xiaomi Redmi Note 12 4G OLED чорний + рамка</t>
  </si>
  <si>
    <t>89805559</t>
  </si>
  <si>
    <t>Дисплей Xiaomi Redmi Note 12 5G/ Note 12 China/ Poco X5 5G IPS чорний + рамка</t>
  </si>
  <si>
    <t>89804149</t>
  </si>
  <si>
    <t>Дисплей Xiaomi Redmi Note 12 Pro 4G OLED чорний</t>
  </si>
  <si>
    <t>89804148</t>
  </si>
  <si>
    <t>Дисплей Xiaomi Redmi Note 12 Pro 4G OLED чорний + рамка</t>
  </si>
  <si>
    <t>89805924</t>
  </si>
  <si>
    <t>Дисплей Xiaomi Redmi Note 12 Pro 4G TFT чорний + рамка</t>
  </si>
  <si>
    <t>89801740</t>
  </si>
  <si>
    <t>Дисплей Xiaomi Redmi Note 12 Pro 5G/ 12 Pro + 5G/ X5 Pro 5G OLED чорний</t>
  </si>
  <si>
    <t>89801739</t>
  </si>
  <si>
    <t>Дисплей Xiaomi Redmi Note 12 Pro 5G/ 12 Pro + 5G/ X5 Pro 5G TFT чорний</t>
  </si>
  <si>
    <t>89806918</t>
  </si>
  <si>
    <t>Дисплей Xiaomi Redmi Note 12 Pro 5G/ 12 Pro + 5G/ X5 Pro 5G TFT чорний + рамка</t>
  </si>
  <si>
    <t>89804150</t>
  </si>
  <si>
    <t>Дисплей Xiaomi Redmi Note 12 Pro 5G OLED чорний + рамка</t>
  </si>
  <si>
    <t>89806989</t>
  </si>
  <si>
    <t>Дисплей Xiaomi Redmi Note 12 Pro Plus 5G TFT чорний + рамка!</t>
  </si>
  <si>
    <t>89810969</t>
  </si>
  <si>
    <t>Дисплей Xiaomi Redmi Note 12S OLED чорний + рамка</t>
  </si>
  <si>
    <t>89808921</t>
  </si>
  <si>
    <t>Дисплей Xiaomi Redmi Note 13 4G IPS чорний</t>
  </si>
  <si>
    <t>89809039</t>
  </si>
  <si>
    <t>Дисплей Xiaomi Redmi Note 13 4G IPS чорний + рамка</t>
  </si>
  <si>
    <t>89807244</t>
  </si>
  <si>
    <t>Дисплей Xiaomi Redmi Note 13 4G OLED чорний</t>
  </si>
  <si>
    <t>89807245</t>
  </si>
  <si>
    <t>Дисплей Xiaomi Redmi Note 13 4G OLED чорний + рамка</t>
  </si>
  <si>
    <t>89807599</t>
  </si>
  <si>
    <t>Дисплей Xiaomi Redmi Note 13 5G OLED чорний + рамка</t>
  </si>
  <si>
    <t>89808364</t>
  </si>
  <si>
    <t>Дисплей Xiaomi Redmi Note 13 Pro 4G/ Poco M6 Pro 4G OLED чорний</t>
  </si>
  <si>
    <t>89810301</t>
  </si>
  <si>
    <t>Дисплей Xiaomi Redmi Note 13 Pro 4G/ Poco M6 Pro 4G OLED чорний + рамка</t>
  </si>
  <si>
    <t>89809971</t>
  </si>
  <si>
    <t>Дисплей Xiaomi Redmi Note 13 Pro 4G/ Poco M6 Pro 4G TFT чорний</t>
  </si>
  <si>
    <t>89809001</t>
  </si>
  <si>
    <t>Дисплей Xiaomi Redmi Note 13 Pro 4G/ Poco M6 Pro 4G TFT чорний + рамка</t>
  </si>
  <si>
    <t>89809040</t>
  </si>
  <si>
    <t>Дисплей Xiaomi Redmi Note 13 Pro Plus 5G AMOLED чорний</t>
  </si>
  <si>
    <t>89812199</t>
  </si>
  <si>
    <t>Дисплей Xiaomi Redmi Note 14 4G AMOLED чорний</t>
  </si>
  <si>
    <t>89812200</t>
  </si>
  <si>
    <t>Дисплей Xiaomi Redmi Note 14 4G AMOLED чорний + рамка</t>
  </si>
  <si>
    <t>89812169</t>
  </si>
  <si>
    <t>Дисплей Xiaomi Redmi Note 14 5G IPS чорний + рамка</t>
  </si>
  <si>
    <t>88777353</t>
  </si>
  <si>
    <t>Дисплей Xiaomi Redmi Note 2 чорний !</t>
  </si>
  <si>
    <t>88780317</t>
  </si>
  <si>
    <t>Дисплей Xiaomi Redmi Note 3/ Redmi Note 3 Pro золотий</t>
  </si>
  <si>
    <t>88779188</t>
  </si>
  <si>
    <t>Дисплей Xiaomi Redmi Note 3/ Redmi Note 3 Pro чорний</t>
  </si>
  <si>
    <t>88782120</t>
  </si>
  <si>
    <t>Дисплей Xiaomi Redmi Note 4 MediaTek білий</t>
  </si>
  <si>
    <t>88782208</t>
  </si>
  <si>
    <t>Дисплей Xiaomi Redmi Note 4 MediaTek білий + рамка</t>
  </si>
  <si>
    <t>88782119</t>
  </si>
  <si>
    <t>Дисплей Xiaomi Redmi Note 4 MediaTek чорний</t>
  </si>
  <si>
    <t>88782210</t>
  </si>
  <si>
    <t>Дисплей Xiaomi Redmi Note 4 MediaTek чорний + рамка</t>
  </si>
  <si>
    <t>88783797</t>
  </si>
  <si>
    <t>Дисплей Xiaomi Redmi Note 4X білий</t>
  </si>
  <si>
    <t>89786089</t>
  </si>
  <si>
    <t>Дисплей Xiaomi Redmi Note 4X білий оригінал в упаковці</t>
  </si>
  <si>
    <t>89787111</t>
  </si>
  <si>
    <t>Дисплей Xiaomi Redmi Note 4X білий + рамка</t>
  </si>
  <si>
    <t>88783790</t>
  </si>
  <si>
    <t>Дисплей Xiaomi Redmi Note 4X чорний</t>
  </si>
  <si>
    <t>89786247</t>
  </si>
  <si>
    <t>Дисплей Xiaomi Redmi Note 4X чорний оригінал в упаковці</t>
  </si>
  <si>
    <t>88788079</t>
  </si>
  <si>
    <t>Дисплей Xiaomi Redmi Note 4X чорний + рамка</t>
  </si>
  <si>
    <t>88792894</t>
  </si>
  <si>
    <t>Дисплей Xiaomi Redmi Note 5A Prime/ Redmi Y1 3/ 32 4/ 64 Gb білий</t>
  </si>
  <si>
    <t>89788107</t>
  </si>
  <si>
    <t>Дисплей Xiaomi Redmi Note 5A Prime/ Redmi Y1 3/ 32 4/ 64 Gb білий + рамка!</t>
  </si>
  <si>
    <t>88792895</t>
  </si>
  <si>
    <t>Дисплей Xiaomi Redmi Note 5A Prime/ Redmi Y1 3/ 32 4/ 64 Gb чорний</t>
  </si>
  <si>
    <t>89790516</t>
  </si>
  <si>
    <t>Дисплей Xiaomi Redmi Note 5A Prime/ Redmi Y1 3/ 32 4/ 64 Gb чорний + рамка</t>
  </si>
  <si>
    <t>88786079</t>
  </si>
  <si>
    <t>Дисплей Xiaomi Redmi Note 5A/ Redmi Y1 Lite 2/ 16 GB білий</t>
  </si>
  <si>
    <t>89788459</t>
  </si>
  <si>
    <t>Дисплей Xiaomi Redmi Note 5A/ Redmi Y1 Lite 2/ 16 GB білий + рамка!</t>
  </si>
  <si>
    <t>88787721</t>
  </si>
  <si>
    <t>Дисплей Xiaomi Redmi Note 5A/ Redmi Y1 Lite 2/ 16 GB чорний</t>
  </si>
  <si>
    <t>89786334</t>
  </si>
  <si>
    <t>Дисплей Xiaomi Redmi Note 5A/ Redmi Y1 Lite 2/ 16 GB чорний + рамка!</t>
  </si>
  <si>
    <t>88790733</t>
  </si>
  <si>
    <t>Дисплей Xiaomi Redmi Note 5/ Redmi Note 5 Pro (3/ 32 4/ 64 Gb) білий</t>
  </si>
  <si>
    <t>88791075</t>
  </si>
  <si>
    <t>Дисплей Xiaomi Redmi Note 5/ Redmi Note 5 Pro (3/ 32 4/ 64 Gb) чорний</t>
  </si>
  <si>
    <t>89806215</t>
  </si>
  <si>
    <t>Дисплей Xiaomi Redmi Note 5/ Redmi Note 5 Pro (3/ 32 4/ 64 Gb) чорний оригінал в упаковці</t>
  </si>
  <si>
    <t>89782290</t>
  </si>
  <si>
    <t>Дисплей Xiaomi Redmi Note 5/ Redmi Note 5 Pro білий + рамка</t>
  </si>
  <si>
    <t>89782291</t>
  </si>
  <si>
    <t>Дисплей Xiaomi Redmi Note 5/ Redmi Note 5 Pro чорний + рамка</t>
  </si>
  <si>
    <t>88796863</t>
  </si>
  <si>
    <t>Дисплей Xiaomi Redmi Note 6 Pro чорний</t>
  </si>
  <si>
    <t>89786573</t>
  </si>
  <si>
    <t>Дисплей Xiaomi Redmi Note 6 Pro чорний оригінал в упаковці</t>
  </si>
  <si>
    <t>89782292</t>
  </si>
  <si>
    <t>Дисплей Xiaomi Redmi Note 6 Pro чорний + рамка</t>
  </si>
  <si>
    <t>89783379</t>
  </si>
  <si>
    <t>Дисплей Xiaomi Redmi Note 7/ Note 7 Pro чорний</t>
  </si>
  <si>
    <t>89786249</t>
  </si>
  <si>
    <t>Дисплей Xiaomi Redmi Note 7/ Note 7 Pro чорний оригінал в упаковці</t>
  </si>
  <si>
    <t>89785866</t>
  </si>
  <si>
    <t>Дисплей Xiaomi Redmi Note 7/ Note 7 Pro чорний + рамка</t>
  </si>
  <si>
    <t>89790679</t>
  </si>
  <si>
    <t>Дисплей Xiaomi Redmi Note 8 Pro (2 Sim) чорний + рамка</t>
  </si>
  <si>
    <t>89788925</t>
  </si>
  <si>
    <t>Дисплей Xiaomi Redmi Note 8 Pro чорний</t>
  </si>
  <si>
    <t>89794296</t>
  </si>
  <si>
    <t>Дисплей Xiaomi Redmi Note 8 Pro чорний оригінал в упаковці</t>
  </si>
  <si>
    <t>89801310</t>
  </si>
  <si>
    <t>Дисплей Xiaomi Redmi Note 8 Pro чорний + рамка</t>
  </si>
  <si>
    <t>89788486</t>
  </si>
  <si>
    <t>Дисплей Xiaomi Redmi Note 8T чорний</t>
  </si>
  <si>
    <t>89797404</t>
  </si>
  <si>
    <t>Дисплей Xiaomi Redmi Note 8T чорний оригінал в упаковці</t>
  </si>
  <si>
    <t>89790315</t>
  </si>
  <si>
    <t>Дисплей Xiaomi Redmi Note 8T чорний + рамка</t>
  </si>
  <si>
    <t>89786792</t>
  </si>
  <si>
    <t>Дисплей Xiaomi Redmi Note 8 чорний</t>
  </si>
  <si>
    <t>89788091</t>
  </si>
  <si>
    <t>Дисплей Xiaomi Redmi Note 8 чорний оригінал в упаковці</t>
  </si>
  <si>
    <t>89788108</t>
  </si>
  <si>
    <t>Дисплей Xiaomi Redmi Note 8 чорний + рамка</t>
  </si>
  <si>
    <t>89788809</t>
  </si>
  <si>
    <t>Дисплей Xiaomi Redmi Note 9/ Redmi 10X 4G чорний</t>
  </si>
  <si>
    <t>89801311</t>
  </si>
  <si>
    <t>Дисплей Xiaomi Redmi Note 9/ Redmi 10X 4G чорний оригінал в упаковці</t>
  </si>
  <si>
    <t>89793660</t>
  </si>
  <si>
    <t>Дисплей Xiaomi Redmi Note 9/ Redmi 10X 4G чорний + рамка</t>
  </si>
  <si>
    <t>89788771</t>
  </si>
  <si>
    <t>Дисплей Xiaomi Redmi Note 9S/ Redmi Note 9 Pro чорний</t>
  </si>
  <si>
    <t>89801312</t>
  </si>
  <si>
    <t>Дисплей Xiaomi Redmi Note 9S/ Redmi Note 9 Pro чорний оригінал в упаковці</t>
  </si>
  <si>
    <t>89796174</t>
  </si>
  <si>
    <t>Дисплей Xiaomi Redmi Note 9S/ Redmi Note 9 Pro чорний + рамка</t>
  </si>
  <si>
    <t>89793637</t>
  </si>
  <si>
    <t>Дисплей Xiaomi Redmi Note 9T чорний</t>
  </si>
  <si>
    <t>89804000</t>
  </si>
  <si>
    <t>Дисплей Xiaomi Redmi Note 9T чорний оригінал в упаковці !</t>
  </si>
  <si>
    <t>89811670</t>
  </si>
  <si>
    <t>Дисплей Xiaomi Redmi Note 9T чорний + рамка!</t>
  </si>
  <si>
    <t>89794775</t>
  </si>
  <si>
    <t>Дисплей Xiaomi Redmi Note 9T чорний СЕРВІСНИЙ оригінал + рамка!</t>
  </si>
  <si>
    <t>89802841</t>
  </si>
  <si>
    <t>Дисплей Xiaomi Redmi Pad 10.6 чорний</t>
  </si>
  <si>
    <t>89812192</t>
  </si>
  <si>
    <t>Дисплей Xiaomi Redmi Pad SE 8.7 чорний</t>
  </si>
  <si>
    <t>89806656</t>
  </si>
  <si>
    <t>Дисплей Xiaomi Redmi Pad SE чорний</t>
  </si>
  <si>
    <t>88791403</t>
  </si>
  <si>
    <t>Дисплей Xiaomi Redmi S2/ Redmi Y2 білий</t>
  </si>
  <si>
    <t>88791404</t>
  </si>
  <si>
    <t>Дисплей Xiaomi Redmi S2/ Redmi Y2 чорний</t>
  </si>
  <si>
    <t>89783865</t>
  </si>
  <si>
    <t>Дисплей Xiaomi Redmi S2/ Redmi Y2 чорний + рамка</t>
  </si>
  <si>
    <t>89810302</t>
  </si>
  <si>
    <t>Дисплей Xiaomi Redmi Watch 3 AMOLED чорний !</t>
  </si>
  <si>
    <t>89810303</t>
  </si>
  <si>
    <t>Дисплей Xiaomi Redmi Watch 4 AMOLED чорний</t>
  </si>
  <si>
    <t>89809967</t>
  </si>
  <si>
    <t>Дисплей Motorola Moto E14 чорний</t>
  </si>
  <si>
    <t>89811155</t>
  </si>
  <si>
    <t>Дисплей Motorola Moto G85 чорний</t>
  </si>
  <si>
    <t>89788442</t>
  </si>
  <si>
    <t>Дисплей Motorola XT1767 Moto E4/ XT1767 чорний (версія USA)!</t>
  </si>
  <si>
    <t>88786431</t>
  </si>
  <si>
    <t>Дисплей Motorola XT1770 Moto E4 Plus/ XT1771/ XT1773 чорний !</t>
  </si>
  <si>
    <t>88790319</t>
  </si>
  <si>
    <t>Дисплей Motorola XT1792 Moto G5s/ XT1793/ XT1794 чорний</t>
  </si>
  <si>
    <t>89803342</t>
  </si>
  <si>
    <t>Дисплей Motorola XT1922 Moto G6 Play/ XT1944-2 Moto E5/ XT1920DL чорний</t>
  </si>
  <si>
    <t>89801643</t>
  </si>
  <si>
    <t>Дисплей Motorola XT1924-1-2-3-4-5 Moto E5 Plus чорний (версія EU 157mm)</t>
  </si>
  <si>
    <t>89805977</t>
  </si>
  <si>
    <t>Дисплей Motorola XT1924-6-7-8 Moto E5 Plus чорний (версія USA 159mm)</t>
  </si>
  <si>
    <t>89805315</t>
  </si>
  <si>
    <t>Дисплей Motorola XT1924-6-7-8 Moto E5 Plus чорний (версія USA 159mm) + рамка!</t>
  </si>
  <si>
    <t>89794473</t>
  </si>
  <si>
    <t>Дисплей Motorola XT1941-2 Moto P30 Play/ XT1941-4 Moto One чорний</t>
  </si>
  <si>
    <t>89788032</t>
  </si>
  <si>
    <t>Дисплей Motorola XT1952 Moto G7 Play чорний (версія EU)</t>
  </si>
  <si>
    <t>89790352</t>
  </si>
  <si>
    <t>Дисплей Motorola XT1955 Moto G7 Power чорний (версія EU 154mm)</t>
  </si>
  <si>
    <t>89805568</t>
  </si>
  <si>
    <t>Дисплей Motorola XT1955 Moto G7 Power чорний (версія EU 154mm) + рамка</t>
  </si>
  <si>
    <t>89797564</t>
  </si>
  <si>
    <t>Дисплей Motorola XT1970 One Vision/ XT2013 One Action/ XT2013-2 OLED чорний</t>
  </si>
  <si>
    <t>89809364</t>
  </si>
  <si>
    <t>Дисплей Motorola XT1970 One Vision/ XT2013 One Action/ XT2013-2 OLED чорний + рамка</t>
  </si>
  <si>
    <t>89811668</t>
  </si>
  <si>
    <t>Дисплей Motorola XT1970 One Vision/ XT2013 One Action/ XT2013-2 TFT чорний</t>
  </si>
  <si>
    <t>89802455</t>
  </si>
  <si>
    <t>Дисплей Motorola XT1980-3-4 Moto Z4 OLED чорний</t>
  </si>
  <si>
    <t>89793553</t>
  </si>
  <si>
    <t>Дисплей Motorola XT2019 Moto G8 Plus чорний</t>
  </si>
  <si>
    <t>89806051</t>
  </si>
  <si>
    <t>Дисплей Motorola XT2019 Moto G8 Plus чорний оригінал в упаковці</t>
  </si>
  <si>
    <t>89804391</t>
  </si>
  <si>
    <t>Дисплей Motorola XT2019 Moto G8 Plus чорний + рамка!</t>
  </si>
  <si>
    <t>89789570</t>
  </si>
  <si>
    <t>Дисплей Motorola XT2025 Moto E6 Plus чорний</t>
  </si>
  <si>
    <t>89805935</t>
  </si>
  <si>
    <t>Дисплей Motorola XT2025 Moto E6 Plus чорний оригінал в упаковці</t>
  </si>
  <si>
    <t>89805221</t>
  </si>
  <si>
    <t>Дисплей Motorola XT2025 Moto E6 Plus чорний + рамка!</t>
  </si>
  <si>
    <t>89805151</t>
  </si>
  <si>
    <t>Дисплей Motorola XT2041 Moto G8 Power чорний !</t>
  </si>
  <si>
    <t>89805936</t>
  </si>
  <si>
    <t>Дисплей Motorola XT2041 Moto G8 Power чорний оригінал в упаковці !</t>
  </si>
  <si>
    <t>89808175</t>
  </si>
  <si>
    <t>Дисплей Motorola XT2041 Moto G8 Power чорний + рамка!</t>
  </si>
  <si>
    <t>89801508</t>
  </si>
  <si>
    <t>Дисплей Motorola XT2045 Moto G8 чорний</t>
  </si>
  <si>
    <t>89806500</t>
  </si>
  <si>
    <t>Дисплей Motorola XT2045 Moto G8 чорний + рамка</t>
  </si>
  <si>
    <t>89795185</t>
  </si>
  <si>
    <t>Дисплей Motorola XT2053-1-2-3 Moto E6s чорний</t>
  </si>
  <si>
    <t>89805316</t>
  </si>
  <si>
    <t>Дисплей Motorola XT2053-1-2-3 Moto E6s чорний + рамка</t>
  </si>
  <si>
    <t>89805903</t>
  </si>
  <si>
    <t>Дисплей Motorola XT2055 Moto G8 Power Lite чорний !</t>
  </si>
  <si>
    <t>89805436</t>
  </si>
  <si>
    <t>Дисплей Motorola XT2055 Moto G8 Power Lite чорний + рамка</t>
  </si>
  <si>
    <t>89809031</t>
  </si>
  <si>
    <t>Дисплей Motorola XT2061-3 Moto Edge Plus/ XT2063-3 Moto Edge OLED чорний</t>
  </si>
  <si>
    <t>89794049</t>
  </si>
  <si>
    <t>Дисплей Motorola XT2073-2 OneFusion чорний !</t>
  </si>
  <si>
    <t>89803537</t>
  </si>
  <si>
    <t>Дисплей Motorola XT2075 Moto G 5G Plus чорний оригінал в упаковці</t>
  </si>
  <si>
    <t>89795267</t>
  </si>
  <si>
    <t>Дисплей Motorola XT2081-1 Moto E7 Plus/ XT2083 G9 Play/ Lenovo K12 чорний</t>
  </si>
  <si>
    <t>89805937</t>
  </si>
  <si>
    <t>Дисплей Motorola XT2081-1 Moto E7 Plus/ XT2083 G9 Play/ Lenovo K12 чорний оригінал в упаковці</t>
  </si>
  <si>
    <t>89796898</t>
  </si>
  <si>
    <t>Дисплей Motorola XT2081-1 Moto E7 Plus/ XT2083 G9 Play/ Lenovo K12 чорний + рамка</t>
  </si>
  <si>
    <t>89793554</t>
  </si>
  <si>
    <t>Дисплей Motorola XT2087 Moto G9 Plus чорний</t>
  </si>
  <si>
    <t>89805978</t>
  </si>
  <si>
    <t>Дисплей Motorola XT2087 Moto G9 Plus чорний оригінал в упаковці</t>
  </si>
  <si>
    <t>89805909</t>
  </si>
  <si>
    <t>Дисплей Motorola XT2087 Moto G9 Plus чорний + рамка</t>
  </si>
  <si>
    <t>89796113</t>
  </si>
  <si>
    <t>Дисплей Motorola XT2091 G9 Power/ Lenovo K12 Pro чорний</t>
  </si>
  <si>
    <t>89806548</t>
  </si>
  <si>
    <t>Дисплей Motorola XT2091 G9 Power/ Lenovo K12 Pro чорний оригінал в упаковці</t>
  </si>
  <si>
    <t>89796948</t>
  </si>
  <si>
    <t>Дисплей Motorola XT2091 G9 Power/ Lenovo K12 Pro чорний + рамка</t>
  </si>
  <si>
    <t>89812095</t>
  </si>
  <si>
    <t>Дисплей Motorola XT2093 Moto G Play 2021 чорний</t>
  </si>
  <si>
    <t>89811162</t>
  </si>
  <si>
    <t>Дисплей Motorola XT2093 Moto G Play 2021 чорний оригінал в упаковці</t>
  </si>
  <si>
    <t>89811163</t>
  </si>
  <si>
    <t>Дисплей Motorola XT2093 Moto G Play 2021 чорний + рамка</t>
  </si>
  <si>
    <t>89795930</t>
  </si>
  <si>
    <t>Дисплей Motorola XT2097 E7 Power/ Moto E7i Power чорний</t>
  </si>
  <si>
    <t>89804297</t>
  </si>
  <si>
    <t>Дисплей Motorola XT2097 E7 Power/ Moto E7i Power чорний оригінал в упаковці</t>
  </si>
  <si>
    <t>89796949</t>
  </si>
  <si>
    <t>Дисплей Motorola XT2097 E7 Power/ Moto E7i Power чорний + рамка</t>
  </si>
  <si>
    <t>89803538</t>
  </si>
  <si>
    <t>Дисплей Motorola XT2113 Moto G 5G чорний</t>
  </si>
  <si>
    <t>89806577</t>
  </si>
  <si>
    <t>Дисплей Motorola XT2113 Moto G 5G чорний оригінал в упаковці</t>
  </si>
  <si>
    <t>89808023</t>
  </si>
  <si>
    <t>Дисплей Motorola XT2113 Moto G 5G чорний + рамка</t>
  </si>
  <si>
    <t>89806080</t>
  </si>
  <si>
    <t>Дисплей Motorola XT2117 Moto G Power 2021 чорний</t>
  </si>
  <si>
    <t>89806578</t>
  </si>
  <si>
    <t>Дисплей Motorola XT2117 Moto G Power 2021 чорний оригінал в упаковці</t>
  </si>
  <si>
    <t>89805979</t>
  </si>
  <si>
    <t>Дисплей Motorola XT2117 Moto G Power 2021 чорний + рамка</t>
  </si>
  <si>
    <t>89801366</t>
  </si>
  <si>
    <t>Дисплей Motorola XT2125 Moto G100/ XT2075 Moto G 5G Plus чорний</t>
  </si>
  <si>
    <t>89805719</t>
  </si>
  <si>
    <t>Дисплей Motorola XT2125 Moto G100/ XT2075 Moto G 5G Plus чорний оригінал в упаковці</t>
  </si>
  <si>
    <t>89806205</t>
  </si>
  <si>
    <t>Дисплей Motorola XT2125 Moto G100 чорний + рамка</t>
  </si>
  <si>
    <t>89797366</t>
  </si>
  <si>
    <t>Дисплей Motorola XT2127-2 Moto G10 чорний + рамка</t>
  </si>
  <si>
    <t>89795931</t>
  </si>
  <si>
    <t>Дисплей Motorola XT2127 Moto G10/ XT2128 Moto G20/ XT2129 Moto G30 чорний</t>
  </si>
  <si>
    <t>89796520</t>
  </si>
  <si>
    <t>Дисплей Motorola XT2128 G20 чорний + рамка</t>
  </si>
  <si>
    <t>89796521</t>
  </si>
  <si>
    <t>Дисплей Motorola XT2129 G30 чорний + рамка</t>
  </si>
  <si>
    <t>89796672</t>
  </si>
  <si>
    <t>Дисплей Motorola XT2133-2 Moto G60s/ XT2135 Moto G60/ XT2171 G51 5G чорний</t>
  </si>
  <si>
    <t>89806053</t>
  </si>
  <si>
    <t>Дисплей Motorola XT2133-2 Moto G60s/ XT2135 Moto G60/ XT2171 G51 5G чорний оригінал в упаковці</t>
  </si>
  <si>
    <t>89800337</t>
  </si>
  <si>
    <t>Дисплей Motorola XT2133-2 Moto G60s чорний + рамка</t>
  </si>
  <si>
    <t>89802456</t>
  </si>
  <si>
    <t>Дисплей Motorola XT2135 G60 чорний + рамка</t>
  </si>
  <si>
    <t>89796432</t>
  </si>
  <si>
    <t>Дисплей Motorola XT2137 G50 чорний</t>
  </si>
  <si>
    <t>89811058</t>
  </si>
  <si>
    <t>Дисплей Motorola XT2139-1 Edge 20 Lite/ Edge 20 Fusion OLED чорний</t>
  </si>
  <si>
    <t>89801538</t>
  </si>
  <si>
    <t>Дисплей Motorola XT2143 Edge 20/ XT2153-1 Edge 20 Pro/ XT2201-1 OLED чорний</t>
  </si>
  <si>
    <t>89807723</t>
  </si>
  <si>
    <t>Дисплей Motorola XT2149 Moto G50 5G чорний</t>
  </si>
  <si>
    <t>89795929</t>
  </si>
  <si>
    <t>Дисплей Motorola XT2155 Moto E20 чорний</t>
  </si>
  <si>
    <t>89806054</t>
  </si>
  <si>
    <t>Дисплей Motorola XT2155 Moto E20 чорний оригінал в упаковці</t>
  </si>
  <si>
    <t>89796950</t>
  </si>
  <si>
    <t>Дисплей Motorola XT2155 Moto E20 чорний + рамка</t>
  </si>
  <si>
    <t>89797423</t>
  </si>
  <si>
    <t>Дисплей Motorola XT2159 Moto E40/ XT2158-6 Moto E30 чорний</t>
  </si>
  <si>
    <t>89805366</t>
  </si>
  <si>
    <t>Дисплей Motorola XT2159 Moto E40/ XT2158-6 Moto E30 чорний оригінал в упаковці</t>
  </si>
  <si>
    <t>89802531</t>
  </si>
  <si>
    <t>Дисплей Motorola XT2159 Moto E40/ XT2158-6 Moto E30 чорний + рамка</t>
  </si>
  <si>
    <t>89801539</t>
  </si>
  <si>
    <t>Дисплей Motorola XT2167-2 Moto G41/ XT2169/ XT2173-3 Moto G31 OLED чорний</t>
  </si>
  <si>
    <t>89809403</t>
  </si>
  <si>
    <t>Дисплей Motorola XT2167-2 Moto G41/ XT2169/ XT2173-3 Moto G31 OLED чорний + рамка</t>
  </si>
  <si>
    <t>89803488</t>
  </si>
  <si>
    <t>Дисплей Motorola XT2167-2 Moto G41/ XT2169/ XT2173-3 Moto G31 TFT чорний</t>
  </si>
  <si>
    <t>89806243</t>
  </si>
  <si>
    <t>Дисплей Motorola XT2167-2 Moto G41/ XT2173-3 Moto G31 TFT чорний + рамка</t>
  </si>
  <si>
    <t>89811059</t>
  </si>
  <si>
    <t>Дисплей Motorola XT2169 Moto G71 5G TFT чорний + рамка</t>
  </si>
  <si>
    <t>89806055</t>
  </si>
  <si>
    <t>Дисплей Motorola XT2171 Moto G51 5G чорний + рамка</t>
  </si>
  <si>
    <t>89809116</t>
  </si>
  <si>
    <t>Дисплей Motorola XT2173-3 Moto G31 OLED чорний + рамка</t>
  </si>
  <si>
    <t>89805437</t>
  </si>
  <si>
    <t>Дисплей Motorola XT2175-1 G200 5G/ XT2175-2 Edge S30 чорний</t>
  </si>
  <si>
    <t>89803489</t>
  </si>
  <si>
    <t>Дисплей Motorola XT2201 Edge 30 Ultra P-OLED чорний !</t>
  </si>
  <si>
    <t>89805934</t>
  </si>
  <si>
    <t>Дисплей Motorola XT2221 Moto G52/ XT2225/ Moto G71S Amoled чорний</t>
  </si>
  <si>
    <t>89806244</t>
  </si>
  <si>
    <t>Дисплей Motorola XT2221 Moto G52/ XT2225/ Moto G71S Amoled чорний + рамка!</t>
  </si>
  <si>
    <t>89807921</t>
  </si>
  <si>
    <t>Дисплей Motorola XT2221 Moto G52/ XT2225/ Moto G71S TFT Incell чорний</t>
  </si>
  <si>
    <t>89808301</t>
  </si>
  <si>
    <t>Дисплей Motorola XT2221 Moto G52/ XT2225/ Moto G71S TFT Incell чорний + рамка!</t>
  </si>
  <si>
    <t>89805318</t>
  </si>
  <si>
    <t>Дисплей Motorola XT2223 Moto G62 5G чорний + рамка!</t>
  </si>
  <si>
    <t>89811061</t>
  </si>
  <si>
    <t>Дисплей Motorola XT2227 Moto E32/ XT2229 Moto E32s чорний оригінал в упаковці</t>
  </si>
  <si>
    <t>89811062</t>
  </si>
  <si>
    <t>Дисплей Motorola XT2229 Moto E32s чорний + рамка</t>
  </si>
  <si>
    <t>89797424</t>
  </si>
  <si>
    <t>Дисплей Motorola XT2231-2 Moto G22/ XT2227 Moto E32/ XT2229 Moto E32s чорний</t>
  </si>
  <si>
    <t>89806501</t>
  </si>
  <si>
    <t>Дисплей Motorola XT2231-2 Moto G22/ XT2227 Moto E32/ XT2229 Moto E32s чорний оригінал в упаковці</t>
  </si>
  <si>
    <t>89801233</t>
  </si>
  <si>
    <t>Дисплей Motorola XT2231-2 Moto G22 чорний + рамка</t>
  </si>
  <si>
    <t>89806174</t>
  </si>
  <si>
    <t>Дисплей Motorola XT2233-2 Moto G42 IPS чорний</t>
  </si>
  <si>
    <t>89811063</t>
  </si>
  <si>
    <t>Дисплей Motorola XT2233-2 Moto G42 IPS чорний + рамка</t>
  </si>
  <si>
    <t>89799752</t>
  </si>
  <si>
    <t>Дисплей Motorola XT2235 Moto G32 чорний</t>
  </si>
  <si>
    <t>89805938</t>
  </si>
  <si>
    <t>Дисплей Motorola XT2235 Moto G32 чорний оригінал в упаковці</t>
  </si>
  <si>
    <t>89801367</t>
  </si>
  <si>
    <t>Дисплей Motorola XT2235 Moto G32 чорний + рамка</t>
  </si>
  <si>
    <t>89804392</t>
  </si>
  <si>
    <t>Дисплей Motorola XT2237 Moto G73 чорний</t>
  </si>
  <si>
    <t>89811064</t>
  </si>
  <si>
    <t>Дисплей Motorola XT2237 Moto G73 чорний оригінал в упаковці</t>
  </si>
  <si>
    <t>89803569</t>
  </si>
  <si>
    <t>Дисплей Motorola XT2237 Moto G73 чорний + рамка</t>
  </si>
  <si>
    <t>89806000</t>
  </si>
  <si>
    <t>Дисплей Motorola XT2239 Moto E22/ E22i чорний</t>
  </si>
  <si>
    <t>89804064</t>
  </si>
  <si>
    <t>Дисплей Motorola XT2239 Moto E22/ E22i чорний оригінал в упаковці</t>
  </si>
  <si>
    <t>89805981</t>
  </si>
  <si>
    <t>Дисплей Motorola XT2239 Moto E22/ E22i чорний + рамка</t>
  </si>
  <si>
    <t>89809301</t>
  </si>
  <si>
    <t>Дисплей Motorola XT2255 Moto G72 INCELL чорний</t>
  </si>
  <si>
    <t>89802826</t>
  </si>
  <si>
    <t>Дисплей Motorola XT2255 Moto G72 P-OLED чорний</t>
  </si>
  <si>
    <t>89806056</t>
  </si>
  <si>
    <t>Дисплей Motorola XT2255 Moto G72 P-OLED чорний + рамка</t>
  </si>
  <si>
    <t>89812231</t>
  </si>
  <si>
    <t>Дисплей Motorola XT2301-4 Edge 40 Pro OLED чорний</t>
  </si>
  <si>
    <t>89810284</t>
  </si>
  <si>
    <t>Дисплей Motorola XT2303-2 Moto Edge 40/ XT2307-1 IPS чорний</t>
  </si>
  <si>
    <t>89805271</t>
  </si>
  <si>
    <t>Дисплей Motorola XT2303-2 Moto Edge 40/ XT2307-1 Moto Edge 40 Neo P-OLED чорний</t>
  </si>
  <si>
    <t>89810261</t>
  </si>
  <si>
    <t>Дисплей Motorola XT2307-1 Edge 40 Neo P-OLED чорний + рамка</t>
  </si>
  <si>
    <t>89812197</t>
  </si>
  <si>
    <t>Дисплей Motorola XT2311 Moto G Power 5G чорний оригінал в упаковці</t>
  </si>
  <si>
    <t>89812198</t>
  </si>
  <si>
    <t>Дисплей Motorola XT2311 Moto G Power 5G чорний + рамка</t>
  </si>
  <si>
    <t>89809224</t>
  </si>
  <si>
    <t>Дисплей Motorola XT2313 Moto G 2023 чорний оригінал в упаковці</t>
  </si>
  <si>
    <t>89803216</t>
  </si>
  <si>
    <t>Дисплей Motorola XT2331 Moto G13/ XT2333 Moto G23 чорний</t>
  </si>
  <si>
    <t>89804299</t>
  </si>
  <si>
    <t>Дисплей Motorola XT2331 Moto G13/ XT2333 Moto G23 чорний оригінал в упаковці</t>
  </si>
  <si>
    <t>89805910</t>
  </si>
  <si>
    <t>Дисплей Motorola XT2331 Moto G13/ XT2333 Moto G23 чорний + рамка</t>
  </si>
  <si>
    <t>89805561</t>
  </si>
  <si>
    <t>Дисплей Motorola XT2335 Moto G53 чорний</t>
  </si>
  <si>
    <t>89806260</t>
  </si>
  <si>
    <t>Дисплей Motorola XT2341 Moto G14/ XT2343 Moto G54 чорний</t>
  </si>
  <si>
    <t>89808077</t>
  </si>
  <si>
    <t>Дисплей Motorola XT2341 Moto G14/ XT2343 Moto G54 чорний оригінал в упаковці</t>
  </si>
  <si>
    <t>89806579</t>
  </si>
  <si>
    <t>Дисплей Motorola XT2341 Moto G14 чорний + рамка</t>
  </si>
  <si>
    <t>89806580</t>
  </si>
  <si>
    <t>Дисплей Motorola XT2343 Moto G54 чорний + рамка</t>
  </si>
  <si>
    <t>89804199</t>
  </si>
  <si>
    <t>Дисплей Motorola XT2345 Moto E13 чорний</t>
  </si>
  <si>
    <t>89805911</t>
  </si>
  <si>
    <t>Дисплей Motorola XT2345 Moto E13 чорний оригінал в упаковці</t>
  </si>
  <si>
    <t>89804065</t>
  </si>
  <si>
    <t>Дисплей Motorola XT2345 Moto E13 чорний + рамка</t>
  </si>
  <si>
    <t>89805562</t>
  </si>
  <si>
    <t>Дисплей Motorola XT2347-2 Moto G84 P-OLED чорний</t>
  </si>
  <si>
    <t>89812232</t>
  </si>
  <si>
    <t>Дисплей Motorola XT2347-2 Moto G84 P-OLED чорний + рамка</t>
  </si>
  <si>
    <t>89811066</t>
  </si>
  <si>
    <t>Дисплей Motorola XT2403 Edge 50 Pro P-OLED чорний</t>
  </si>
  <si>
    <t>89812221</t>
  </si>
  <si>
    <t>Дисплей Motorola XT2409 Edge 50 Neo P-OLED чорний</t>
  </si>
  <si>
    <t>89810285</t>
  </si>
  <si>
    <t>Дисплей Motorola XT2421 Moto G04 чорний + рамка</t>
  </si>
  <si>
    <t>89809033</t>
  </si>
  <si>
    <t>Дисплей Motorola XT2423 Moto G24/ XT2425-4 Moto G24 Power/ XT2421 G04 чорний</t>
  </si>
  <si>
    <t>89809404</t>
  </si>
  <si>
    <t>Дисплей Motorola XT2423 Moto G24/ XT2425-4 Moto G24 Power/ XT2421 G04 чорний оригінал в упаковці</t>
  </si>
  <si>
    <t>89809293</t>
  </si>
  <si>
    <t>Дисплей Motorola XT2423 Moto G24 чорний + рамка</t>
  </si>
  <si>
    <t>89811154</t>
  </si>
  <si>
    <t>Дисплей Motorola XT2435-2 Moto G55 чорний</t>
  </si>
  <si>
    <t>89812170</t>
  </si>
  <si>
    <t>Дисплей Motorola XT2437-2 Moto G75 чорний</t>
  </si>
  <si>
    <t>89793827</t>
  </si>
  <si>
    <t>Дисплей ZTE Blade 20 Smart (V1050) чорний</t>
  </si>
  <si>
    <t>89788981</t>
  </si>
  <si>
    <t>Дисплей ZTE Blade 20 Smart (V1050) чорний + рамка</t>
  </si>
  <si>
    <t>89793662</t>
  </si>
  <si>
    <t>Дисплей ZTE Blade 20 Smart (V2050)/ 10 Prime чорний</t>
  </si>
  <si>
    <t>89805224</t>
  </si>
  <si>
    <t>Дисплей ZTE Blade 20 Smart (V2050)/ 10 Prime чорний оригінал в упаковці</t>
  </si>
  <si>
    <t>89796119</t>
  </si>
  <si>
    <t>Дисплей ZTE Blade 20 Smart (V2050)/ 10 Prime чорний + рамка</t>
  </si>
  <si>
    <t>89798848</t>
  </si>
  <si>
    <t>Дисплей ZTE Blade A31 2021 чорний</t>
  </si>
  <si>
    <t>89806201</t>
  </si>
  <si>
    <t>Дисплей ZTE Blade A31 2021 чорний оригінал в упаковці</t>
  </si>
  <si>
    <t>89801150</t>
  </si>
  <si>
    <t>Дисплей ZTE Blade A31 Plus 2021/ L210 чорний</t>
  </si>
  <si>
    <t>89806202</t>
  </si>
  <si>
    <t>Дисплей ZTE Blade A31 Plus 2021/ L210 чорний оригінал в упаковці</t>
  </si>
  <si>
    <t>89806657</t>
  </si>
  <si>
    <t>Дисплей ZTE Blade A31 Plus 2021 чорний + рамка</t>
  </si>
  <si>
    <t>89790263</t>
  </si>
  <si>
    <t>Дисплей ZTE Blade A3 2020 чорний</t>
  </si>
  <si>
    <t>89797368</t>
  </si>
  <si>
    <t>Дисплей ZTE Blade A3 2020 чорний + рамка!</t>
  </si>
  <si>
    <t>89806328</t>
  </si>
  <si>
    <t>Дисплей ZTE Blade A33 Plus чорний</t>
  </si>
  <si>
    <t>89810676</t>
  </si>
  <si>
    <t>Дисплей ZTE Blade A35 чорний</t>
  </si>
  <si>
    <t>89795126</t>
  </si>
  <si>
    <t>Дисплей ZTE Blade A51/ Blade A71 чорний</t>
  </si>
  <si>
    <t>89808304</t>
  </si>
  <si>
    <t>Дисплей ZTE Blade A51/ Blade A71 чорний оригінал в упаковці</t>
  </si>
  <si>
    <t>89798500</t>
  </si>
  <si>
    <t>Дисплей ZTE Blade A51 Lite чорний</t>
  </si>
  <si>
    <t>89796669</t>
  </si>
  <si>
    <t>Дисплей ZTE Blade A51 чорний + рамка</t>
  </si>
  <si>
    <t>89785530</t>
  </si>
  <si>
    <t>Дисплей ZTE Blade A5 2019 чорний</t>
  </si>
  <si>
    <t>89810219</t>
  </si>
  <si>
    <t>Дисплей ZTE Blade A5 2020 чорний + рамка</t>
  </si>
  <si>
    <t>88786306</t>
  </si>
  <si>
    <t>Дисплей ZTE Blade A520 чорний</t>
  </si>
  <si>
    <t>89801204</t>
  </si>
  <si>
    <t>Дисплей ZTE Blade A52/ A53 Pro/ A72 5G чорний</t>
  </si>
  <si>
    <t>89806658</t>
  </si>
  <si>
    <t>Дисплей ZTE Blade A52/ A53 Pro/ A72 5G чорний оригінал в упаковці</t>
  </si>
  <si>
    <t>89805225</t>
  </si>
  <si>
    <t>Дисплей ZTE Blade A52/ A72 5G чорний + рамка</t>
  </si>
  <si>
    <t>89806099</t>
  </si>
  <si>
    <t>Дисплей ZTE Blade A53/ A53 Plus чорний</t>
  </si>
  <si>
    <t>89809405</t>
  </si>
  <si>
    <t>Дисплей ZTE Blade A53 чорний + рамка</t>
  </si>
  <si>
    <t>89808083</t>
  </si>
  <si>
    <t>Дисплей ZTE Blade A54/ A34 чорний</t>
  </si>
  <si>
    <t>89811178</t>
  </si>
  <si>
    <t>Дисплей ZTE Blade A54/ A34 чорний оригінал в упаковці</t>
  </si>
  <si>
    <t>89809010</t>
  </si>
  <si>
    <t>Дисплей ZTE Blade A54/ A34 чорний + рамка</t>
  </si>
  <si>
    <t>89810677</t>
  </si>
  <si>
    <t>Дисплей ZTE Blade A55 чорний</t>
  </si>
  <si>
    <t>88791702</t>
  </si>
  <si>
    <t>Дисплей ZTE Blade A6/ Blade A6 Lite чорний</t>
  </si>
  <si>
    <t>89800513</t>
  </si>
  <si>
    <t>Дисплей ZTE Blade A71 чорний + рамка</t>
  </si>
  <si>
    <t>89788903</t>
  </si>
  <si>
    <t>Дисплей ZTE Blade A7 2019/ Blade A7 2020/ Blade A5 2020 чорний</t>
  </si>
  <si>
    <t>89798821</t>
  </si>
  <si>
    <t>Дисплей ZTE Blade A7 2019 (LLFBH06116370-FPC-01-190108) чорний + рамка</t>
  </si>
  <si>
    <t>89800432</t>
  </si>
  <si>
    <t>Дисплей ZTE Blade A7 2019 (SKI608-B09 V0.1) чорний + рамка</t>
  </si>
  <si>
    <t>89801206</t>
  </si>
  <si>
    <t>Дисплей ZTE Blade A72 4G/ A72s/ V40 Vita чорний</t>
  </si>
  <si>
    <t>89808084</t>
  </si>
  <si>
    <t>Дисплей ZTE Blade A72 4G/ A72s/ V40 Vita чорний оригінал в упаковці</t>
  </si>
  <si>
    <t>89805226</t>
  </si>
  <si>
    <t>Дисплей ZTE Blade A72 4G чорний + рамка</t>
  </si>
  <si>
    <t>89808189</t>
  </si>
  <si>
    <t>Дисплей ZTE Blade A72s чорний + рамка</t>
  </si>
  <si>
    <t>89808315</t>
  </si>
  <si>
    <t>Дисплей ZTE Blade A73 4G/ V50 Design 4G чорний</t>
  </si>
  <si>
    <t>89809041</t>
  </si>
  <si>
    <t>Дисплей ZTE Blade A73 4G/ V50 Design 4G чорний оригінал в упаковці</t>
  </si>
  <si>
    <t>89809012</t>
  </si>
  <si>
    <t>Дисплей ZTE Blade A73 4G/ V50 Design 4G чорний + рамка</t>
  </si>
  <si>
    <t>89808316</t>
  </si>
  <si>
    <t>Дисплей ZTE Blade A73 5G чорний !</t>
  </si>
  <si>
    <t>89808190</t>
  </si>
  <si>
    <t>Дисплей ZTE Blade A73 5G чорний + рамка!</t>
  </si>
  <si>
    <t>89810678</t>
  </si>
  <si>
    <t>Дисплей ZTE Blade A75 чорний</t>
  </si>
  <si>
    <t>89804059</t>
  </si>
  <si>
    <t>Дисплей ZTE Blade A7s 2020 (FPC-T65PTS02CVOF) чорний + рамка</t>
  </si>
  <si>
    <t>89806399</t>
  </si>
  <si>
    <t>Дисплей ZTE Blade A7s 2020 (SKI649-B08-V0.1) чорний + рамка</t>
  </si>
  <si>
    <t>89796522</t>
  </si>
  <si>
    <t>Дисплей ZTE Blade A7s 2020 чорний</t>
  </si>
  <si>
    <t>89806120</t>
  </si>
  <si>
    <t>Дисплей ZTE Blade A7s 2020 чорний оригінал в упаковці</t>
  </si>
  <si>
    <t>89807495</t>
  </si>
  <si>
    <t>Дисплей ZTE Blade L220/ A33s чорний</t>
  </si>
  <si>
    <t>89785529</t>
  </si>
  <si>
    <t>Дисплей ZTE Blade L8/ Blade L9/ Blade A3 2019 чорний</t>
  </si>
  <si>
    <t>89785532</t>
  </si>
  <si>
    <t>Дисплей ZTE Blade V10 Vita чорний</t>
  </si>
  <si>
    <t>89796120</t>
  </si>
  <si>
    <t>Дисплей ZTE Blade V10 Vita чорний + рамка!</t>
  </si>
  <si>
    <t>89785531</t>
  </si>
  <si>
    <t>Дисплей ZTE Blade V10 чорний</t>
  </si>
  <si>
    <t>89793928</t>
  </si>
  <si>
    <t>Дисплей ZTE Blade V2020 5G/ Axon 11 SE 5G чорний !</t>
  </si>
  <si>
    <t>89805227</t>
  </si>
  <si>
    <t>Дисплей ZTE Blade V2020 Smart 8010 чорний + рамка</t>
  </si>
  <si>
    <t>89793548</t>
  </si>
  <si>
    <t>Дисплей ZTE Blade V2020 Smart/ V30 Vita/ V8010 чорний</t>
  </si>
  <si>
    <t>89796523</t>
  </si>
  <si>
    <t>Дисплей ZTE Blade V30/ V40 чорний</t>
  </si>
  <si>
    <t>89809406</t>
  </si>
  <si>
    <t>Дисплей ZTE Blade V30/ V40 чорний оригінал в упаковці</t>
  </si>
  <si>
    <t>89808056</t>
  </si>
  <si>
    <t>Дисплей ZTE Blade V30 Vita чорний + рамка</t>
  </si>
  <si>
    <t>89808310</t>
  </si>
  <si>
    <t>Дисплей ZTE Blade V30 чорний + рамка!</t>
  </si>
  <si>
    <t>89806361</t>
  </si>
  <si>
    <t>Дисплей ZTE Blade V40 Design/ V50 Design 5G чорний</t>
  </si>
  <si>
    <t>89810220</t>
  </si>
  <si>
    <t>Дисплей ZTE Blade V40s/ V40 Pro Amoled чорний</t>
  </si>
  <si>
    <t>89810786</t>
  </si>
  <si>
    <t>Дисплей ZTE Blade V40s/ V40 Pro IPS чорний</t>
  </si>
  <si>
    <t>89810956</t>
  </si>
  <si>
    <t>Дисплей ZTE Blade V40 Vita чорний + рамка</t>
  </si>
  <si>
    <t>89809013</t>
  </si>
  <si>
    <t>Дисплей ZTE Blade V40 чорний + рамка</t>
  </si>
  <si>
    <t>89809014</t>
  </si>
  <si>
    <t>Дисплей ZTE Blade V50 Vita чорний</t>
  </si>
  <si>
    <t>89809015</t>
  </si>
  <si>
    <t>Дисплей ZTE Blade V50 Vita чорний + рамка</t>
  </si>
  <si>
    <t>89785022</t>
  </si>
  <si>
    <t>Дисплей ZTE Blade V6/ Blade D6/ Blade X7 чорний !</t>
  </si>
  <si>
    <t>89783789</t>
  </si>
  <si>
    <t>Дисплей ZTE Blade V9 чорний</t>
  </si>
  <si>
    <t>89783762</t>
  </si>
  <si>
    <t>Дисплей ZTE Blade X3/ A452 білий !</t>
  </si>
  <si>
    <t>89809392</t>
  </si>
  <si>
    <t>Дисплей ZTE Nubia Focus 5G чорний</t>
  </si>
  <si>
    <t>89811156</t>
  </si>
  <si>
    <t>Дисплей ZTE Nubia Focus Pro 5G чорний</t>
  </si>
  <si>
    <t>89810388</t>
  </si>
  <si>
    <t>Дисплей ZTE Nubia Gaming Neo 5G чорний</t>
  </si>
  <si>
    <t>89786790</t>
  </si>
  <si>
    <t>Дисплей ZTE Nubia M2 X551J OLED чорний</t>
  </si>
  <si>
    <t>89812171</t>
  </si>
  <si>
    <t>Дисплей ZTE Nubia Neo 2 5G чорний</t>
  </si>
  <si>
    <t>89811812</t>
  </si>
  <si>
    <t>Дисплей ZTE Nubia Neo 2 чорний оригінал в упаковці</t>
  </si>
  <si>
    <t>89811813</t>
  </si>
  <si>
    <t>Дисплей ZTE Nubia Neo чорний оригінал в упаковці</t>
  </si>
  <si>
    <t>89809393</t>
  </si>
  <si>
    <t>Дисплей ZTE Nubia V60 Design чорний</t>
  </si>
  <si>
    <t>89809394</t>
  </si>
  <si>
    <t>Дисплей ZTE Nubia V60 чорний</t>
  </si>
  <si>
    <t>89786448</t>
  </si>
  <si>
    <t>Дисплей ZTE Nubia Z18 Mini чорний !</t>
  </si>
  <si>
    <t>88787687</t>
  </si>
  <si>
    <t>Дисплей OnePlus 3 A3003/ 3T A3010 TFT чорний + рамка</t>
  </si>
  <si>
    <t>89808943</t>
  </si>
  <si>
    <t>Дисплей OnePlus 7 AMOLED чорний</t>
  </si>
  <si>
    <t>89804073</t>
  </si>
  <si>
    <t>Дисплей OnePlus 7T OLED (Small LCD) чорний</t>
  </si>
  <si>
    <t>89803105</t>
  </si>
  <si>
    <t>Дисплей OnePlus 8/ Oppo Reno 4 Pro 5G чорний !</t>
  </si>
  <si>
    <t>89809117</t>
  </si>
  <si>
    <t>Дисплей OnePlus 9 Amoled чорний</t>
  </si>
  <si>
    <t>89803065</t>
  </si>
  <si>
    <t>Дисплей OnePlus 9 Pro (LE2121/ LE2123/ LE2125/ LE2120)/ Oppo Find X3/ X3 Pro TFT чорний</t>
  </si>
  <si>
    <t>89810289</t>
  </si>
  <si>
    <t>Дисплей OnePlus Nord 3 5G AMOLED чорний</t>
  </si>
  <si>
    <t>89810262</t>
  </si>
  <si>
    <t>Дисплей OnePlus Nord 3 TFT чорний</t>
  </si>
  <si>
    <t>89802541</t>
  </si>
  <si>
    <t>Дисплей OnePlus Nord CE 2 Lite 5G чорний</t>
  </si>
  <si>
    <t>89809770</t>
  </si>
  <si>
    <t>Дисплей OnePlus Nord CE 2 Lite 5G чорний + рамка</t>
  </si>
  <si>
    <t>89809259</t>
  </si>
  <si>
    <t>Дисплей OnePlus Nord CE 3 Lite 5G чорний + рамка</t>
  </si>
  <si>
    <t>89803525</t>
  </si>
  <si>
    <t>Дисплей OnePlus Nord N100 чорний + рамка</t>
  </si>
  <si>
    <t>89801368</t>
  </si>
  <si>
    <t>Дисплей OnePlus Nord N10 5G чорний</t>
  </si>
  <si>
    <t>89809771</t>
  </si>
  <si>
    <t>Дисплей OnePlus Nord N10 5G чорний + рамка</t>
  </si>
  <si>
    <t>89811683</t>
  </si>
  <si>
    <t>Дисплей OnePlus Nord/ OnePlus Z/ OnePlus 8 Nord/ Realme X50 Pro INCELL чорний</t>
  </si>
  <si>
    <t>89811684</t>
  </si>
  <si>
    <t>Дисплей OnePlus Nord/ OnePlus Z/ OnePlus 8 Nord/ Realme X50 Pro OLED чорний</t>
  </si>
  <si>
    <t>89805976</t>
  </si>
  <si>
    <t>Дисплей Doogee N20 Pro чорний</t>
  </si>
  <si>
    <t>Doogee</t>
  </si>
  <si>
    <t>89793575</t>
  </si>
  <si>
    <t>Дисплей Doogee N20/ Y9 Plus чорний</t>
  </si>
  <si>
    <t>89793830</t>
  </si>
  <si>
    <t>Дисплей Doogee N30 чорний</t>
  </si>
  <si>
    <t>89795924</t>
  </si>
  <si>
    <t>Дисплей Doogee N40 Pro чорний</t>
  </si>
  <si>
    <t>89810682</t>
  </si>
  <si>
    <t>Дисплей Doogee N50s чорний</t>
  </si>
  <si>
    <t>89810727</t>
  </si>
  <si>
    <t>Дисплей Doogee N50 чорний</t>
  </si>
  <si>
    <t>89809299</t>
  </si>
  <si>
    <t>Дисплей Doogee S110 чорний</t>
  </si>
  <si>
    <t>89805773</t>
  </si>
  <si>
    <t>Дисплей Doogee S35/ S35 Pro чорний</t>
  </si>
  <si>
    <t>89785639</t>
  </si>
  <si>
    <t>Дисплей Doogee S40/ S40 Lite чорний</t>
  </si>
  <si>
    <t>89806130</t>
  </si>
  <si>
    <t>Дисплей Doogee S41/ S41 Pro/ S41T/ S41 Max чорний</t>
  </si>
  <si>
    <t>89808311</t>
  </si>
  <si>
    <t>Дисплей Doogee S51 чорний</t>
  </si>
  <si>
    <t>89810214</t>
  </si>
  <si>
    <t>Дисплей Doogee S58 Pro чорний</t>
  </si>
  <si>
    <t>89806460</t>
  </si>
  <si>
    <t>Дисплей Doogee S59/ S59 Pro чорний</t>
  </si>
  <si>
    <t>88788887</t>
  </si>
  <si>
    <t>Дисплей Doogee S60/ S60 Lite чорний !</t>
  </si>
  <si>
    <t>89804016</t>
  </si>
  <si>
    <t>Дисплей Doogee S61/ S61 Pro чорний</t>
  </si>
  <si>
    <t>89809387</t>
  </si>
  <si>
    <t>Дисплей Doogee S68/ S68 Pro чорний</t>
  </si>
  <si>
    <t>89811789</t>
  </si>
  <si>
    <t>Дисплей Doogee S70/ S70 Lite чорний</t>
  </si>
  <si>
    <t>89804015</t>
  </si>
  <si>
    <t>Дисплей Doogee S86/ S86 Pro чорний</t>
  </si>
  <si>
    <t>89793054</t>
  </si>
  <si>
    <t>Дисплей Doogee S88/ S88 Pro чорний</t>
  </si>
  <si>
    <t>89810255</t>
  </si>
  <si>
    <t>Дисплей Doogee S89/ S89 Pro чорний</t>
  </si>
  <si>
    <t>89810215</t>
  </si>
  <si>
    <t>Дисплей Doogee S90 чорний</t>
  </si>
  <si>
    <t>89796138</t>
  </si>
  <si>
    <t>Дисплей Doogee S95 Pro чорний !</t>
  </si>
  <si>
    <t>89809388</t>
  </si>
  <si>
    <t>Дисплей Doogee S96 Pro/ S96 GT/ S96 чорний</t>
  </si>
  <si>
    <t>89803343</t>
  </si>
  <si>
    <t>Дисплей Doogee S97 Pro/ S97 чорний</t>
  </si>
  <si>
    <t>89802939</t>
  </si>
  <si>
    <t>Дисплей Doogee S98/ S98 Pro чорний</t>
  </si>
  <si>
    <t>89810292</t>
  </si>
  <si>
    <t>Дисплей Doogee S Cyber чорний</t>
  </si>
  <si>
    <t>89810663</t>
  </si>
  <si>
    <t>Дисплей Doogee S Punk чорний</t>
  </si>
  <si>
    <t>89804061</t>
  </si>
  <si>
    <t>Дисплей Doogee V10 чорний</t>
  </si>
  <si>
    <t>89804062</t>
  </si>
  <si>
    <t>Дисплей Doogee V30/ V30T/ V Max/ S100/ S100 Pro чорний</t>
  </si>
  <si>
    <t>89810256</t>
  </si>
  <si>
    <t>Дисплей Doogee X53 чорний</t>
  </si>
  <si>
    <t>89773758</t>
  </si>
  <si>
    <t>Дисплей Doogee X60L (Y87512-04 7703-G5-D) чорний</t>
  </si>
  <si>
    <t>89788980</t>
  </si>
  <si>
    <t>Дисплей Doogee X95/ X95 Pro чорний</t>
  </si>
  <si>
    <t>89806129</t>
  </si>
  <si>
    <t>Дисплей Doogee X97/ X97 Pro чорний</t>
  </si>
  <si>
    <t>89806031</t>
  </si>
  <si>
    <t>Дисплей Doogee X98/ X98 Pro чорний</t>
  </si>
  <si>
    <t>89810153</t>
  </si>
  <si>
    <t>Дисплей Doogee Y7/ N10 чорний</t>
  </si>
  <si>
    <t>89784461</t>
  </si>
  <si>
    <t>Дисплей Doogee Y8C/ X90 чорний !</t>
  </si>
  <si>
    <t>89805183</t>
  </si>
  <si>
    <t>Дисплей Blackview A100 чорний</t>
  </si>
  <si>
    <t>89810253</t>
  </si>
  <si>
    <t>Дисплей Blackview A200 Pro Amoled чорний</t>
  </si>
  <si>
    <t>89784044</t>
  </si>
  <si>
    <t>Дисплей Blackview A30 чорний !</t>
  </si>
  <si>
    <t>89810797</t>
  </si>
  <si>
    <t>Дисплей Blackview A50 чорний</t>
  </si>
  <si>
    <t>89808338</t>
  </si>
  <si>
    <t>Дисплей Blackview A52/ A52 Pro/ A85 чорний</t>
  </si>
  <si>
    <t>89808097</t>
  </si>
  <si>
    <t>Дисплей Blackview A53/ A53 Pro/ Oscal C30/ C30 Pro чорний</t>
  </si>
  <si>
    <t>89802401</t>
  </si>
  <si>
    <t>Дисплей Blackview A55/ A55 Pro/ Oscal C60 чорний</t>
  </si>
  <si>
    <t>89784458</t>
  </si>
  <si>
    <t>Дисплей Blackview A60/ A60 Pro/ A60 Plus з чорний</t>
  </si>
  <si>
    <t>89795927</t>
  </si>
  <si>
    <t>Дисплей Blackview A70/ A70 Pro/ Doogee X96 Pro/ Ulefone Note 10 чорний</t>
  </si>
  <si>
    <t>89790262</t>
  </si>
  <si>
    <t>Дисплей Blackview A80/ A80s чорний</t>
  </si>
  <si>
    <t>89810254</t>
  </si>
  <si>
    <t>Дисплей Blackview A80/ A80s чорний + рамка</t>
  </si>
  <si>
    <t>89805246</t>
  </si>
  <si>
    <t>Дисплей Blackview A80 Pro/ A80 Plus чорний</t>
  </si>
  <si>
    <t>89802547</t>
  </si>
  <si>
    <t>Дисплей Blackview A90 чорний</t>
  </si>
  <si>
    <t>89806157</t>
  </si>
  <si>
    <t>Дисплей Blackview A95 чорний</t>
  </si>
  <si>
    <t>89806268</t>
  </si>
  <si>
    <t>Дисплей Blackview BL5000 5G чорний</t>
  </si>
  <si>
    <t>89806032</t>
  </si>
  <si>
    <t>Дисплей Blackview BL8800/ BL8800 Pro/ BV8800/ BV9200 чорний</t>
  </si>
  <si>
    <t>89809828</t>
  </si>
  <si>
    <t>Дисплей Blackview BV4800 чорний !</t>
  </si>
  <si>
    <t>89790815</t>
  </si>
  <si>
    <t>Дисплей Blackview BV4900/ BV4900 Pro/ BV4900s/ BV5100/ BV5100 чорний</t>
  </si>
  <si>
    <t>89806156</t>
  </si>
  <si>
    <t>Дисплей Blackview BV5200/ BV5200 Pro/ Oscal S70 Pro чорний</t>
  </si>
  <si>
    <t>89809781</t>
  </si>
  <si>
    <t>Дисплей Blackview BV5300/ BV5300 Pro чорний</t>
  </si>
  <si>
    <t>89785185</t>
  </si>
  <si>
    <t>Дисплей Blackview BV5500/ BV5500 Pro чорний</t>
  </si>
  <si>
    <t>89784351</t>
  </si>
  <si>
    <t>Дисплей Blackview BV5800/ BV5800 Pro чорний</t>
  </si>
  <si>
    <t>88785823</t>
  </si>
  <si>
    <t>Дисплей Blackview BV6000/ BV6000s чорний</t>
  </si>
  <si>
    <t>89809220</t>
  </si>
  <si>
    <t>Дисплей Blackview BV6100 чорний + рамка (зі шлейфом кнопки Home)!</t>
  </si>
  <si>
    <t>89810794</t>
  </si>
  <si>
    <t>Дисплей Blackview BV6200/ BV6200 Pro чорний</t>
  </si>
  <si>
    <t>89790816</t>
  </si>
  <si>
    <t>Дисплей Blackview BV6300/ BV6300 Pro чорний</t>
  </si>
  <si>
    <t>89808028</t>
  </si>
  <si>
    <t>Дисплей Blackview BV6600/ BV6600 Pro/ BV6600E чорний</t>
  </si>
  <si>
    <t>89784048</t>
  </si>
  <si>
    <t>Дисплей Blackview BV6800/ BV6800 Pro чорний</t>
  </si>
  <si>
    <t>88785865</t>
  </si>
  <si>
    <t>Дисплей Blackview BV7000/ BV7000 Pro чорний !</t>
  </si>
  <si>
    <t>89803483</t>
  </si>
  <si>
    <t>Дисплей Blackview BV7100/ Oscal S80 чорний</t>
  </si>
  <si>
    <t>89806155</t>
  </si>
  <si>
    <t>Дисплей Blackview BV7200 чорний</t>
  </si>
  <si>
    <t>89809782</t>
  </si>
  <si>
    <t>Дисплей Blackview BV8900 чорний</t>
  </si>
  <si>
    <t>88789034</t>
  </si>
  <si>
    <t>Дисплей Blackview BV9000/ BV9000Pro/ HD+ (FPC-Y87257) чорний</t>
  </si>
  <si>
    <t>89786936</t>
  </si>
  <si>
    <t>Дисплей Blackview BV9000-F/ BV9000Pro-F/ FHD+ (FPC-Y87567) чорний</t>
  </si>
  <si>
    <t>89806138</t>
  </si>
  <si>
    <t>Дисплей Blackview BV9300 чорний</t>
  </si>
  <si>
    <t>89785525</t>
  </si>
  <si>
    <t>Дисплей Blackview BV9500/ BV9500 Pro/ BV9500 Plus чорний</t>
  </si>
  <si>
    <t>89793170</t>
  </si>
  <si>
    <t>Дисплей Blackview BV9800/ BV9800 Pro чорний</t>
  </si>
  <si>
    <t>89809300</t>
  </si>
  <si>
    <t>Дисплей Blackview BV9900/ BV9900E/ BV9900 Pro чорний</t>
  </si>
  <si>
    <t>89810286</t>
  </si>
  <si>
    <t>Дисплей Blackview Color 8 чорний</t>
  </si>
  <si>
    <t>89804060</t>
  </si>
  <si>
    <t>Дисплей Blackview Oscal C20/ C20 Pro чорний</t>
  </si>
  <si>
    <t>89807609</t>
  </si>
  <si>
    <t>Дисплей Blackview Oscal C70/ Tiger 10 чорний</t>
  </si>
  <si>
    <t>89804118</t>
  </si>
  <si>
    <t>Дисплей Blackview Oscal C80 чорний</t>
  </si>
  <si>
    <t>89811808</t>
  </si>
  <si>
    <t>Дисплей Blackview Oscal Pad 10 чорний</t>
  </si>
  <si>
    <t>89810659</t>
  </si>
  <si>
    <t>Дисплей Blackview Oscal Pilot 2 чорний !</t>
  </si>
  <si>
    <t>89802548</t>
  </si>
  <si>
    <t>Дисплей Blackview Oscal S60/ S60 Pro чорний</t>
  </si>
  <si>
    <t>89807071</t>
  </si>
  <si>
    <t>Дисплей Blackview Oscal S70 чорний !</t>
  </si>
  <si>
    <t>88788884</t>
  </si>
  <si>
    <t>Дисплей Blackview S8 чорний</t>
  </si>
  <si>
    <t>89808339</t>
  </si>
  <si>
    <t>Дисплей Blackview Shark 8/ Oscal Tiger 12 чорний</t>
  </si>
  <si>
    <t>89811201</t>
  </si>
  <si>
    <t>Дисплей Blackview Tab 10/ Tab 10 Pro без сенсора</t>
  </si>
  <si>
    <t>89802924</t>
  </si>
  <si>
    <t>Дисплей Blackview Tab 10/ Tab 10 Pro чорний</t>
  </si>
  <si>
    <t>89808170</t>
  </si>
  <si>
    <t>Дисплей Blackview Tab 11/ Tab 11 SE (зелений конектор) чорний</t>
  </si>
  <si>
    <t>89801314</t>
  </si>
  <si>
    <t>Дисплей Blackview Tab 12/ Tab 12 Pro чорний</t>
  </si>
  <si>
    <t>89801315</t>
  </si>
  <si>
    <t>Дисплей Blackview Tab 13/ Tab 13 Pro/ Cubot Tab 30 чорний</t>
  </si>
  <si>
    <t>89811799</t>
  </si>
  <si>
    <t>Дисплей Blackview Tab 15/ Tab 15 Pro чорний</t>
  </si>
  <si>
    <t>89811800</t>
  </si>
  <si>
    <t>Дисплей Blackview Tab 16 чорний</t>
  </si>
  <si>
    <t>89812220</t>
  </si>
  <si>
    <t>Дисплей Blackview Tab 18 чорний</t>
  </si>
  <si>
    <t>89809952</t>
  </si>
  <si>
    <t>Дисплей Blackview Tab 5 без сенсора!</t>
  </si>
  <si>
    <t>89808171</t>
  </si>
  <si>
    <t>Дисплей Blackview Tab 5 чорний</t>
  </si>
  <si>
    <t>89811801</t>
  </si>
  <si>
    <t>Дисплей Blackview Tab 60 чорний</t>
  </si>
  <si>
    <t>89808172</t>
  </si>
  <si>
    <t>Дисплей Blackview Tab 6/ Tab 6 Kids/ Tab 50/ Tab 50 Kids чорний</t>
  </si>
  <si>
    <t>89810571</t>
  </si>
  <si>
    <t>Дисплей Blackview Tab 6 без сенсора</t>
  </si>
  <si>
    <t>89811802</t>
  </si>
  <si>
    <t>Дисплей Blackview Tab 7/ Tab 8 Kids/ Tab A7 Kids чорний</t>
  </si>
  <si>
    <t>89811804</t>
  </si>
  <si>
    <t>Дисплей Blackview Tab 80/ Tab 80 Kids чорний</t>
  </si>
  <si>
    <t>89801316</t>
  </si>
  <si>
    <t>Дисплей Blackview Tab 8 LTE/ Tab 8E чорний</t>
  </si>
  <si>
    <t>89811803</t>
  </si>
  <si>
    <t>Дисплей Blackview Tab 8 Wi-Fi/ Oscal Pad 60/ Pad 70 чорний</t>
  </si>
  <si>
    <t>89806496</t>
  </si>
  <si>
    <t>Дисплей Blackview Tab 8 без сенсора</t>
  </si>
  <si>
    <t>89810572</t>
  </si>
  <si>
    <t>Дисплей Blackview Tab 9 без сенсора</t>
  </si>
  <si>
    <t>89808173</t>
  </si>
  <si>
    <t>Дисплей Blackview Tab 9 чорний</t>
  </si>
  <si>
    <t>89810675</t>
  </si>
  <si>
    <t>Дисплей Blackview Wave 6C чорний !</t>
  </si>
  <si>
    <t>89812235</t>
  </si>
  <si>
    <t>Дисплей Oscal Pad 5/Pad 5 Kids чорний</t>
  </si>
  <si>
    <t>89807069</t>
  </si>
  <si>
    <t>Дисплей Oukitel C18 Pro чорний</t>
  </si>
  <si>
    <t>89811280</t>
  </si>
  <si>
    <t>Дисплей Oukitel C19/ C19 Pro чорний</t>
  </si>
  <si>
    <t>89803135</t>
  </si>
  <si>
    <t>Дисплей Oukitel C21 Pro чорний</t>
  </si>
  <si>
    <t>89793626</t>
  </si>
  <si>
    <t>Дисплей Oukitel C21 чорний</t>
  </si>
  <si>
    <t>89804076</t>
  </si>
  <si>
    <t>Дисплей Oukitel C22 чорний !</t>
  </si>
  <si>
    <t>89795925</t>
  </si>
  <si>
    <t>Дисплей Oukitel C23 Pro чорний</t>
  </si>
  <si>
    <t>89808176</t>
  </si>
  <si>
    <t>Дисплей Oukitel C31/ C31 Pro/ Cubot P60/ Cubot Note 30 чорний</t>
  </si>
  <si>
    <t>89806553</t>
  </si>
  <si>
    <t>Дисплей Oukitel C32 чорний</t>
  </si>
  <si>
    <t>89806267</t>
  </si>
  <si>
    <t>Дисплей Oukitel C33 чорний</t>
  </si>
  <si>
    <t>89810155</t>
  </si>
  <si>
    <t>Дисплей Oukitel C35/ C36 чорний</t>
  </si>
  <si>
    <t>89810661</t>
  </si>
  <si>
    <t>Дисплей Oukitel C38 чорний</t>
  </si>
  <si>
    <t>89810657</t>
  </si>
  <si>
    <t>Дисплей Oukitel C50 чорний</t>
  </si>
  <si>
    <t>89810660</t>
  </si>
  <si>
    <t>Дисплей Oukitel C51 чорний</t>
  </si>
  <si>
    <t>89808068</t>
  </si>
  <si>
    <t>Дисплей Oukitel F150 B1/ B1 Pro/ Air 1/ Air 1 Pro чорний</t>
  </si>
  <si>
    <t>89806037</t>
  </si>
  <si>
    <t>Дисплей Oukitel F150 Bison 2021 чорний</t>
  </si>
  <si>
    <t>89806139</t>
  </si>
  <si>
    <t>Дисплей Oukitel F150 H2022 чорний</t>
  </si>
  <si>
    <t>89802552</t>
  </si>
  <si>
    <t>Дисплей Oukitel F150 R2022/ WP17/ WP19/ WP21/ WP27 чорний</t>
  </si>
  <si>
    <t>89808944</t>
  </si>
  <si>
    <t>Дисплей Oukitel IIIF150 Air 1 Ultra/ Ultra Plus чорний</t>
  </si>
  <si>
    <t>88787693</t>
  </si>
  <si>
    <t>Дисплей Oukitel K10000 Pro чорний !</t>
  </si>
  <si>
    <t>89804077</t>
  </si>
  <si>
    <t>Дисплей Oukitel K12 чорний !</t>
  </si>
  <si>
    <t>89803346</t>
  </si>
  <si>
    <t>Дисплей Oukitel K15 Plus/ K15 Pro чорний</t>
  </si>
  <si>
    <t>89806036</t>
  </si>
  <si>
    <t>Дисплей Oukitel RT1 чорний</t>
  </si>
  <si>
    <t>89810658</t>
  </si>
  <si>
    <t>Дисплей Oukitel RT8 чорний</t>
  </si>
  <si>
    <t>89805774</t>
  </si>
  <si>
    <t>Дисплей Oukitel WP10 чорний</t>
  </si>
  <si>
    <t>89806150</t>
  </si>
  <si>
    <t>Дисплей Oukitel WP12/ WP12 Pro чорний</t>
  </si>
  <si>
    <t>89806149</t>
  </si>
  <si>
    <t>Дисплей Oukitel WP13/ WP15/ WP15s чорний</t>
  </si>
  <si>
    <t>89805914</t>
  </si>
  <si>
    <t>Дисплей Oukitel WP16 чорний</t>
  </si>
  <si>
    <t>89811809</t>
  </si>
  <si>
    <t>Дисплей Oukitel WP18 чорний</t>
  </si>
  <si>
    <t>89806148</t>
  </si>
  <si>
    <t>Дисплей Oukitel WP20/ WP20 Pro/ WP32/ Sigma X-treme PQ18 чорний</t>
  </si>
  <si>
    <t>89806033</t>
  </si>
  <si>
    <t>Дисплей Oukitel WP22 чорний</t>
  </si>
  <si>
    <t>89806651</t>
  </si>
  <si>
    <t>Дисплей Oukitel WP23/ WP23 Pro/ WP28 чорний</t>
  </si>
  <si>
    <t>89806038</t>
  </si>
  <si>
    <t>Дисплей Oukitel WP27 чорний</t>
  </si>
  <si>
    <t>89810735</t>
  </si>
  <si>
    <t>Дисплей Oukitel WP28E чорний</t>
  </si>
  <si>
    <t>89810795</t>
  </si>
  <si>
    <t>Дисплей Oukitel WP35 чорний</t>
  </si>
  <si>
    <t>89810662</t>
  </si>
  <si>
    <t>Дисплей Oukitel WP38 чорний</t>
  </si>
  <si>
    <t>89795106</t>
  </si>
  <si>
    <t>Дисплей Oukitel WP5/ WP5 Pro/ Sigma X-treme PQ38 чорний</t>
  </si>
  <si>
    <t>89803045</t>
  </si>
  <si>
    <t>Дисплей Oukitel WP6 чорний</t>
  </si>
  <si>
    <t>89804014</t>
  </si>
  <si>
    <t>Дисплей Oukitel WP7 чорний</t>
  </si>
  <si>
    <t>89803494</t>
  </si>
  <si>
    <t>Дисплей Oukitel WP8 Pro чорний</t>
  </si>
  <si>
    <t>89804013</t>
  </si>
  <si>
    <t>Дисплей Oukitel WP9 чорний</t>
  </si>
  <si>
    <t>89806153</t>
  </si>
  <si>
    <t>Дисплей Ulefone Armor 10 5G чорний !</t>
  </si>
  <si>
    <t>89806140</t>
  </si>
  <si>
    <t>Дисплей Ulefone Armor 11 5G/ Armor 11T 5G чорний</t>
  </si>
  <si>
    <t>89804010</t>
  </si>
  <si>
    <t>Дисплей Ulefone Armor 12/ Armor 12S чорний</t>
  </si>
  <si>
    <t>89802553</t>
  </si>
  <si>
    <t>Дисплей Ulefone Armor 17 Pro/ Power Armor 18/ Armor 18T/ Armor 18 Ultra/ Armor 19 чорний</t>
  </si>
  <si>
    <t>89808182</t>
  </si>
  <si>
    <t>Дисплей Ulefone Armor 21 чорний</t>
  </si>
  <si>
    <t>89809298</t>
  </si>
  <si>
    <t>Дисплей Ulefone Armor 22 чорний</t>
  </si>
  <si>
    <t>89809297</t>
  </si>
  <si>
    <t>Дисплей Ulefone Armor 23 Ultra чорний</t>
  </si>
  <si>
    <t>89809303</t>
  </si>
  <si>
    <t>Дисплей Ulefone Armor 24 чорний</t>
  </si>
  <si>
    <t>89810067</t>
  </si>
  <si>
    <t>Дисплей Ulefone Armor 26 Ultra чорний !</t>
  </si>
  <si>
    <t>89806141</t>
  </si>
  <si>
    <t>Дисплей Ulefone Armor 6/ Armor 6S/ Armor 6E чорний</t>
  </si>
  <si>
    <t>89806152</t>
  </si>
  <si>
    <t>Дисплей Ulefone Armor 7/ 7E чорний</t>
  </si>
  <si>
    <t>89802554</t>
  </si>
  <si>
    <t>Дисплей Ulefone Armor 8/ Armor 8 5G/ Armor 8 Pro чорний</t>
  </si>
  <si>
    <t>89806151</t>
  </si>
  <si>
    <t>Дисплей Ulefone Armor 9/ 9E чорний !</t>
  </si>
  <si>
    <t>89810664</t>
  </si>
  <si>
    <t>Дисплей Ulefone Armor X11/ X11 Pro чорний</t>
  </si>
  <si>
    <t>89808183</t>
  </si>
  <si>
    <t>Дисплей Ulefone Armor X12/ X12 Pro чорний</t>
  </si>
  <si>
    <t>89808184</t>
  </si>
  <si>
    <t>Дисплей Ulefone Armor X13 чорний</t>
  </si>
  <si>
    <t>89787529</t>
  </si>
  <si>
    <t>Дисплей Ulefone Armor X3/ Armor X5/ Armor X5 Pro/ Armor X9/ Armor X9 Pro/ Armor X10/ Armor X10 чорний</t>
  </si>
  <si>
    <t>89795928</t>
  </si>
  <si>
    <t>Дисплей Ulefone Armor X6 чорний</t>
  </si>
  <si>
    <t>89805775</t>
  </si>
  <si>
    <t>Дисплей Ulefone Armor X8/ X8i чорний</t>
  </si>
  <si>
    <t>89806039</t>
  </si>
  <si>
    <t>Дисплей Ulefone Note 10/ Note 10P/ Doogee X96 Pro чорний</t>
  </si>
  <si>
    <t>89806001</t>
  </si>
  <si>
    <t>Дисплей Ulefone Note 11P чорний</t>
  </si>
  <si>
    <t>89805181</t>
  </si>
  <si>
    <t>Дисплей Ulefone Note 11P чорний + рамка!</t>
  </si>
  <si>
    <t>89806653</t>
  </si>
  <si>
    <t>Дисплей Ulefone Note 12P/ Note 12 чорний</t>
  </si>
  <si>
    <t>89808185</t>
  </si>
  <si>
    <t>Дисплей Ulefone Note 13P чорний</t>
  </si>
  <si>
    <t>89804088</t>
  </si>
  <si>
    <t>Дисплей Ulefone Note 14 чорний</t>
  </si>
  <si>
    <t>89810667</t>
  </si>
  <si>
    <t>Дисплей Ulefone Note 16 Pro чорний</t>
  </si>
  <si>
    <t>89809005</t>
  </si>
  <si>
    <t>Дисплей Ulefone Note 6/ Note 6P/ Note 6T чорний</t>
  </si>
  <si>
    <t>89809006</t>
  </si>
  <si>
    <t>Дисплей Ulefone Note 6/ Note 6P/ Note 6T чорний + рамка</t>
  </si>
  <si>
    <t>89808069</t>
  </si>
  <si>
    <t>Дисплей Ulefone Note 7 чорний</t>
  </si>
  <si>
    <t>89793920</t>
  </si>
  <si>
    <t>Дисплей Ulefone Note 8 чорний !</t>
  </si>
  <si>
    <t>89795926</t>
  </si>
  <si>
    <t>Дисплей Ulefone Note 9/ Note 9P чорний</t>
  </si>
  <si>
    <t>89803351</t>
  </si>
  <si>
    <t>Дисплей Ulefone Power Armor 13 чорний</t>
  </si>
  <si>
    <t>89806132</t>
  </si>
  <si>
    <t>Дисплей Ulefone Power Armor 14/ Power Armor 14 Pro чорний</t>
  </si>
  <si>
    <t>89808186</t>
  </si>
  <si>
    <t>Дисплей Ulefone Power Armor X11/ X11 Pro чорний</t>
  </si>
  <si>
    <t>89784715</t>
  </si>
  <si>
    <t>Дисплей Ulefone S11/ Note 7/ Note 7P/ Vernee M7 чорний</t>
  </si>
  <si>
    <t>89790568</t>
  </si>
  <si>
    <t>Дисплей Ulefone S9 Pro чорний !</t>
  </si>
  <si>
    <t>88795003</t>
  </si>
  <si>
    <t>Дисплей Sigma PQ24/ PQ28/ Nomu S10/ Archos 50 Saphir чорний !</t>
  </si>
  <si>
    <t>Sigma</t>
  </si>
  <si>
    <t>89801495</t>
  </si>
  <si>
    <t>Дисплей Vivo V17 Neo OLED чорний</t>
  </si>
  <si>
    <t>89801496</t>
  </si>
  <si>
    <t>Дисплей Vivo V17 Neo TFT чорний</t>
  </si>
  <si>
    <t>89795932</t>
  </si>
  <si>
    <t>Дисплей Vivo V20/ V20 SE 2020/ V20 2021/ V21e 4G/ V23e/ V23e 5G OLED чорний</t>
  </si>
  <si>
    <t>89801497</t>
  </si>
  <si>
    <t>Дисплей Vivo V20/ V20 SE 2020/ V20 2021/ V21e 4G/ V23e/ V23e 5G TFT чорний</t>
  </si>
  <si>
    <t>89803313</t>
  </si>
  <si>
    <t>Дисплей Vivo V21 5G/ V21E 5G OLED чорний</t>
  </si>
  <si>
    <t>89804011</t>
  </si>
  <si>
    <t>Дисплей Vivo V23 5G OLED чорний !</t>
  </si>
  <si>
    <t>89803104</t>
  </si>
  <si>
    <t>Дисплей Vivo X50 Pro TFT чорний !</t>
  </si>
  <si>
    <t>89804093</t>
  </si>
  <si>
    <t>Дисплей Vivo Y01/ Y01A чорний + рамка</t>
  </si>
  <si>
    <t>89801202</t>
  </si>
  <si>
    <t>Дисплей Vivo Y02/ Y02A чорний</t>
  </si>
  <si>
    <t>89789707</t>
  </si>
  <si>
    <t>Дисплей Vivo Y11 2019/ Y12/ Y15/ Y17/ Y3/ U3x чорний</t>
  </si>
  <si>
    <t>89802717</t>
  </si>
  <si>
    <t>Дисплей Vivo Y11 2019/ Y12/ Y15/ Y17/ Y3/ U3x чорний оригінал в упаковці</t>
  </si>
  <si>
    <t>89796557</t>
  </si>
  <si>
    <t>Дисплей Vivo Y11 2019/ Y12/ Y15/ Y17/ Y3/ U3x чорний + рамка</t>
  </si>
  <si>
    <t>89806686</t>
  </si>
  <si>
    <t>Дисплей Vivo Y12s чорний</t>
  </si>
  <si>
    <t>89801203</t>
  </si>
  <si>
    <t>Дисплей Vivo Y15s чорний</t>
  </si>
  <si>
    <t>89804151</t>
  </si>
  <si>
    <t>Дисплей Vivo Y15s чорний + рамка</t>
  </si>
  <si>
    <t>89793354</t>
  </si>
  <si>
    <t>Дисплей Vivo Y19/ Y5s/ U3/ Z5i чорний</t>
  </si>
  <si>
    <t>89803511</t>
  </si>
  <si>
    <t>Дисплей Vivo Y19/ Y5s/ U3/ Z5i чорний оригінал в упаковці</t>
  </si>
  <si>
    <t>89801333</t>
  </si>
  <si>
    <t>Дисплей Vivo Y19/ Y5s/ U3/ Z5i чорний + рамка</t>
  </si>
  <si>
    <t>89793355</t>
  </si>
  <si>
    <t>Дисплей Vivo Y20/ Y20i/ Y20S/ V2027 чорний</t>
  </si>
  <si>
    <t>89802605</t>
  </si>
  <si>
    <t>Дисплей Vivo Y20/ Y20i/ Y20S/ V2027 чорний оригінал в упаковці</t>
  </si>
  <si>
    <t>89796674</t>
  </si>
  <si>
    <t>Дисплей Vivo Y20/ Y20i/ Y20S/ V2027 чорний + рамка</t>
  </si>
  <si>
    <t>89795939</t>
  </si>
  <si>
    <t>Дисплей Vivo Y21 2021/ Y21s чорний</t>
  </si>
  <si>
    <t>89802606</t>
  </si>
  <si>
    <t>Дисплей Vivo Y21 2021/ Y21s чорний оригінал в упаковці</t>
  </si>
  <si>
    <t>89802607</t>
  </si>
  <si>
    <t>Дисплей Vivo Y21 2021/ Y21s чорний + рамка</t>
  </si>
  <si>
    <t>89808188</t>
  </si>
  <si>
    <t>Дисплей Vivo Y27/ Y27 5G/ Y35 Plus/ Y36 India чорний !</t>
  </si>
  <si>
    <t>89806654</t>
  </si>
  <si>
    <t>Дисплей Vivo Y30 1938/ Y50 чорний + рамка!</t>
  </si>
  <si>
    <t>89793454</t>
  </si>
  <si>
    <t>Дисплей Vivo Y30 чорний</t>
  </si>
  <si>
    <t>89806470</t>
  </si>
  <si>
    <t>Дисплей Vivo Y30 чорний оригінал в упаковці</t>
  </si>
  <si>
    <t>89801334</t>
  </si>
  <si>
    <t>Дисплей Vivo Y31 2021/ Y53s 4G чорний + рамка</t>
  </si>
  <si>
    <t>89795933</t>
  </si>
  <si>
    <t>Дисплей Vivo Y31 2021/ Y53S/ Y72 5G чорний</t>
  </si>
  <si>
    <t>89803352</t>
  </si>
  <si>
    <t>Дисплей Vivo Y31 2021/ Y53S/ Y72 5G чорний оригінал в упаковці</t>
  </si>
  <si>
    <t>89806655</t>
  </si>
  <si>
    <t>Дисплей Vivo Y31s/ Y52s чорний + рамка!</t>
  </si>
  <si>
    <t>89796514</t>
  </si>
  <si>
    <t>Дисплей Vivo Y33s/ Y55s 5G/ Y74s/ Y76s чорний</t>
  </si>
  <si>
    <t>89803512</t>
  </si>
  <si>
    <t>Дисплей Vivo Y33s/ Y55s 5G/ Y74s/ Y76s чорний оригінал в упаковці</t>
  </si>
  <si>
    <t>89804094</t>
  </si>
  <si>
    <t>Дисплей Vivo Y33s чорний + рамка</t>
  </si>
  <si>
    <t>89804146</t>
  </si>
  <si>
    <t>Дисплей Vivo Y36 4G/ 5G чорний</t>
  </si>
  <si>
    <t>89809221</t>
  </si>
  <si>
    <t>Дисплей Vivo Y36 (India) чорний + рамка</t>
  </si>
  <si>
    <t>89796309</t>
  </si>
  <si>
    <t>Дисплей Vivo Y50 чорний !</t>
  </si>
  <si>
    <t>89804394</t>
  </si>
  <si>
    <t>Дисплей Vivo Y52 5G/ Y53s 5G чорний + рамка!</t>
  </si>
  <si>
    <t>89808198</t>
  </si>
  <si>
    <t>Дисплей Vivo Y55 5G чорний + рамка!</t>
  </si>
  <si>
    <t>89811282</t>
  </si>
  <si>
    <t>Дисплей Vivo Y77 China чорний + рамка</t>
  </si>
  <si>
    <t>89805222</t>
  </si>
  <si>
    <t>Дисплей Vivo Y81/ Y81s/ Y81i/ Y83 чорний !</t>
  </si>
  <si>
    <t>89805223</t>
  </si>
  <si>
    <t>Дисплей Vivo Y81/ Y81s/ Y81i/ Y83 чорний оригінал в упаковці !</t>
  </si>
  <si>
    <t>89805887</t>
  </si>
  <si>
    <t>Дисплей Vivo Y85/ V9/ V9 Pro/ V9 Youth/ Z1/ Z1i чорний !</t>
  </si>
  <si>
    <t>89793051</t>
  </si>
  <si>
    <t>Дисплей Vivo Y91/ Y91C/ Y91i/ Y93/ Y93S/ Y93ST/ Y93 Lite/ Y95/ Y1S чорний</t>
  </si>
  <si>
    <t>89808082</t>
  </si>
  <si>
    <t>Дисплей Vivo Y91/ Y91C/ Y91i/ Y93/ Y93S/ Y93ST/ Y93 Lite/ Y95/ Y1S чорний оригінал в упаковці</t>
  </si>
  <si>
    <t>89804152</t>
  </si>
  <si>
    <t>Дисплей Vivo Y91/ Y91C/ Y91i/ Y93/ Y95/ Y1S чорний + рамка</t>
  </si>
  <si>
    <t>89803526</t>
  </si>
  <si>
    <t>Дисплей Oppo A12/ A12s чорний (чорний шлейф) + рамка</t>
  </si>
  <si>
    <t>89793538</t>
  </si>
  <si>
    <t>Дисплей Oppo A15 2020/ A15s/ A35/ Realme 7i (Global)/ C11/ C12/ C15 чорний</t>
  </si>
  <si>
    <t>89806057</t>
  </si>
  <si>
    <t>Дисплей Oppo A15 2020/ A15s/ A35/ Realme 7i (Global)/ C11/ C12/ C15 чорний оригінал в упаковці</t>
  </si>
  <si>
    <t>89796547</t>
  </si>
  <si>
    <t>Дисплей Oppo A15 2020/ A15s/ A35/ Realme 7i (Global) чорний + рамка</t>
  </si>
  <si>
    <t>89803345</t>
  </si>
  <si>
    <t>Дисплей Oppo A16/ A16S чорний + рамка</t>
  </si>
  <si>
    <t>89798641</t>
  </si>
  <si>
    <t>Дисплей Oppo A17/ A17k/ A57 4G/ A57 5G/ A57s/ A57e/ A77 4G/ A77 5G/ A77s чорний</t>
  </si>
  <si>
    <t>89806551</t>
  </si>
  <si>
    <t>Дисплей Oppo A17/ A17k/ A57 4G/ A57 5G/ A57s/ A57e/ A77 4G/ A77 5G/ A77s чорний оригінал в упаковці</t>
  </si>
  <si>
    <t>89801420</t>
  </si>
  <si>
    <t>Дисплей Oppo A17/ A17k чорний + рамка</t>
  </si>
  <si>
    <t>89806327</t>
  </si>
  <si>
    <t>Дисплей Oppo A18 2023/ A38 2023/ A58 5G/ A78 5G чорний</t>
  </si>
  <si>
    <t>89806552</t>
  </si>
  <si>
    <t>Дисплей Oppo A18 2023/ A38 2023/ A58 5G/ A78 5G чорний оригінал в упаковці</t>
  </si>
  <si>
    <t>89807178</t>
  </si>
  <si>
    <t>Дисплей Oppo A18 2023/ A38 2023 чорний + рамка</t>
  </si>
  <si>
    <t>89804393</t>
  </si>
  <si>
    <t>Дисплей Oppo A31 2020/ A5 2020/ Realme 5/ 5i/ 5S/ 6i/ C3/ A8 чорний оригінал в упаковці</t>
  </si>
  <si>
    <t>89799072</t>
  </si>
  <si>
    <t>Дисплей Oppo A31 2020/ A5 2020/ Realme 5/ 5i/ 5S/ C3/ A8 чорний + рамка</t>
  </si>
  <si>
    <t>89795426</t>
  </si>
  <si>
    <t>Дисплей Oppo A31/ A5 2020/ A9 2020/ Realme 5/ 5i/ 5S/ 6i/ C3 чорний</t>
  </si>
  <si>
    <t>89805293</t>
  </si>
  <si>
    <t>Дисплей Oppo A31/ A5 2020/ A9 2020/ Realme 5 (FPC-HTF065PA51-A1) чорний + рамка</t>
  </si>
  <si>
    <t>89810680</t>
  </si>
  <si>
    <t>Дисплей Oppo A3/ A3X чорний</t>
  </si>
  <si>
    <t>89810960</t>
  </si>
  <si>
    <t>Дисплей Oppo A3/ A3X чорний оригінал в упаковці</t>
  </si>
  <si>
    <t>89810959</t>
  </si>
  <si>
    <t>Дисплей Oppo A3/ A3X чорний + рамка</t>
  </si>
  <si>
    <t>89811157</t>
  </si>
  <si>
    <t>Дисплей Oppo A40 чорний</t>
  </si>
  <si>
    <t>89797432</t>
  </si>
  <si>
    <t>Дисплей Oppo A5 2020/ A8/ A9 2020/ A11 чорний + рамка</t>
  </si>
  <si>
    <t>89788807</t>
  </si>
  <si>
    <t>Дисплей Oppo A52/ Oppo A72/ Oppo A92 чорний</t>
  </si>
  <si>
    <t>89802549</t>
  </si>
  <si>
    <t>Дисплей Oppo A52/ Oppo A72/ Oppo A92 чорний оригінал в упаковці</t>
  </si>
  <si>
    <t>89796700</t>
  </si>
  <si>
    <t>Дисплей Oppo A52 чорний + рамка</t>
  </si>
  <si>
    <t>89791064</t>
  </si>
  <si>
    <t>Дисплей Oppo A53 4G 2020/ A53s/ A32/ A73 5G/ Realme 7i/ C17/ OnePlus Nord чорний</t>
  </si>
  <si>
    <t>89802550</t>
  </si>
  <si>
    <t>Дисплей Oppo A53 4G 2020/ A53s/ A32/ A73 5G/ Realme 7i/ C17/ OnePlus Nord чорний оригінал в упаковці</t>
  </si>
  <si>
    <t>89796548</t>
  </si>
  <si>
    <t>Дисплей Oppo A53 4G 2020/ A53s/ A32/ A73 5G/ Realme 7i/ C17/ OnePlus Nord чорний + рамка</t>
  </si>
  <si>
    <t>89797285</t>
  </si>
  <si>
    <t>Дисплей Oppo A54 4G/ A55 4G/ OnePlus Nord N100 чорний</t>
  </si>
  <si>
    <t>89802551</t>
  </si>
  <si>
    <t>Дисплей Oppo A54 4G/ A55 4G/ OnePlus Nord N100 чорний оригінал в упаковці</t>
  </si>
  <si>
    <t>89801379</t>
  </si>
  <si>
    <t>Дисплей Oppo A54 4G чорний + рамка</t>
  </si>
  <si>
    <t>89794467</t>
  </si>
  <si>
    <t>Дисплей Oppo A54 5G/ A72 4G/ A74 5G/ A93 5G/ OnePlus Nord N200 5G чорний</t>
  </si>
  <si>
    <t>89802593</t>
  </si>
  <si>
    <t>Дисплей Oppo A54 5G/ A72 4G/ A74 5G/ A93 5G/ OnePlus Nord N200 5G чорний оригінал в упаковці</t>
  </si>
  <si>
    <t>89802594</t>
  </si>
  <si>
    <t>Дисплей Oppo A54 5G/ A72 4G/ A74 5G/ A93 5G/ OnePlus Nord N200 5G чорний + рамка</t>
  </si>
  <si>
    <t>89797127</t>
  </si>
  <si>
    <t>Дисплей Oppo A55 4G чорний</t>
  </si>
  <si>
    <t>89805885</t>
  </si>
  <si>
    <t>Дисплей Oppo A55 4G чорний + рамка</t>
  </si>
  <si>
    <t>89798501</t>
  </si>
  <si>
    <t>Дисплей Oppo A55 5G/ A56 5G/ Realme V11 5G/ V11s 5G чорний !</t>
  </si>
  <si>
    <t>89801587</t>
  </si>
  <si>
    <t>Дисплей Oppo A57 4G/ A57 5G/ A57s/ A57e чорний + рамка</t>
  </si>
  <si>
    <t>89808202</t>
  </si>
  <si>
    <t>Дисплей Oppo A58 4G IPS чорний + рамка</t>
  </si>
  <si>
    <t>89788848</t>
  </si>
  <si>
    <t>Дисплей Oppo A5s/ AX5s/ A7/ A12 2020/ A12s/ Realme 3 чорний</t>
  </si>
  <si>
    <t>89803217</t>
  </si>
  <si>
    <t>Дисплей Oppo A5s/ AX5s/ A7/ A12 2020/ A12s/ Realme 3 чорний оригінал в упаковці</t>
  </si>
  <si>
    <t>89794073</t>
  </si>
  <si>
    <t>Дисплей Oppo A5s чорний + рамка</t>
  </si>
  <si>
    <t>89809395</t>
  </si>
  <si>
    <t>Дисплей Oppo A60/ A80 чорний</t>
  </si>
  <si>
    <t>89811807</t>
  </si>
  <si>
    <t>Дисплей Oppo A60/ A80 чорний оригінал в упаковці</t>
  </si>
  <si>
    <t>89810961</t>
  </si>
  <si>
    <t>Дисплей Oppo A60 чорний + рамка</t>
  </si>
  <si>
    <t>89793935</t>
  </si>
  <si>
    <t>Дисплей Oppo A73 2020 TFT 5G/ Realme 7 5G чорний !</t>
  </si>
  <si>
    <t>89801192</t>
  </si>
  <si>
    <t>Дисплей Oppo A74 4G/ A94/ A95/ Reno 5 Lite/ F19/ F19 Pro/ 6 Lite OLED чорний</t>
  </si>
  <si>
    <t>89798777</t>
  </si>
  <si>
    <t>Дисплей Oppo A74 4G/ A94/ A95/ Reno 5 Lite/ F19/ F19 Pro/ 6 Lite TFT чорний</t>
  </si>
  <si>
    <t>89801369</t>
  </si>
  <si>
    <t>Дисплей Oppo A74 4G OLED чорний + рамка</t>
  </si>
  <si>
    <t>89801370</t>
  </si>
  <si>
    <t>Дисплей Oppo A74 4G TFT чорний + рамка</t>
  </si>
  <si>
    <t>89796485</t>
  </si>
  <si>
    <t>Дисплей Oppo A76/ A36 чорний</t>
  </si>
  <si>
    <t>89802595</t>
  </si>
  <si>
    <t>Дисплей Oppo A76/ A36 чорний оригінал в упаковці</t>
  </si>
  <si>
    <t>89802459</t>
  </si>
  <si>
    <t>Дисплей Oppo A76/ A36 чорний + рамка</t>
  </si>
  <si>
    <t>89801588</t>
  </si>
  <si>
    <t>Дисплей Oppo A77 4G/ A77 5G чорний + рамка!</t>
  </si>
  <si>
    <t>89808461</t>
  </si>
  <si>
    <t>Дисплей Oppo A78 4G IPS чорний + рамка</t>
  </si>
  <si>
    <t>89808203</t>
  </si>
  <si>
    <t>Дисплей Oppo A78 4G OLED чорний + рамка</t>
  </si>
  <si>
    <t>89802596</t>
  </si>
  <si>
    <t>Дисплей Oppo A94 4G/ Reno 5 Lite OLED чорний + рамка</t>
  </si>
  <si>
    <t>89801231</t>
  </si>
  <si>
    <t>Дисплей Oppo A94 4G/ Reno 5 Lite TFT чорний + рамка</t>
  </si>
  <si>
    <t>89810216</t>
  </si>
  <si>
    <t>Дисплей Oppo A94/ Reno 5 Lite OLED чорний</t>
  </si>
  <si>
    <t>89794958</t>
  </si>
  <si>
    <t>Дисплей Oppo A94/ Reno 5 Lite TFT чорний</t>
  </si>
  <si>
    <t>89806114</t>
  </si>
  <si>
    <t>Дисплей Oppo A96 4G чорний + рамка</t>
  </si>
  <si>
    <t>89801590</t>
  </si>
  <si>
    <t>Дисплей Oppo A96 5G TFT чорний</t>
  </si>
  <si>
    <t>89810263</t>
  </si>
  <si>
    <t>Дисплей Oppo A96 5G TFT чорний + рамка!</t>
  </si>
  <si>
    <t>89809034</t>
  </si>
  <si>
    <t>Дисплей Oppo A98 5G чорний + рамка</t>
  </si>
  <si>
    <t>89808393</t>
  </si>
  <si>
    <t>Дисплей Oppo F11 чорний оригінал в упаковці</t>
  </si>
  <si>
    <t>89801317</t>
  </si>
  <si>
    <t>Дисплей Oppo Pad Air чорний !</t>
  </si>
  <si>
    <t>89808490</t>
  </si>
  <si>
    <t>Дисплей Oppo R17/ R17 Pro/ RX17 Neo/ RX17 Pro OLED чорний !</t>
  </si>
  <si>
    <t>89805275</t>
  </si>
  <si>
    <t>Дисплей Oppo Reno 10 Amoled чорний</t>
  </si>
  <si>
    <t>89805274</t>
  </si>
  <si>
    <t>Дисплей Oppo Reno 10 Pro/ Reno 10 Pro+/ Reno 11 Pro AMOLED чорний</t>
  </si>
  <si>
    <t>89811177</t>
  </si>
  <si>
    <t>Дисплей Oppo Reno 11F TFT чорний</t>
  </si>
  <si>
    <t>89812234</t>
  </si>
  <si>
    <t>Дисплей Oppo Reno 12 Amoled чорний</t>
  </si>
  <si>
    <t>89810288</t>
  </si>
  <si>
    <t>Дисплей Oppo Reno 12 FS 5G IPS чорний</t>
  </si>
  <si>
    <t>89805265</t>
  </si>
  <si>
    <t>Дисплей Oppo Reno 2 OLED (Small LCD) чорний</t>
  </si>
  <si>
    <t>89802576</t>
  </si>
  <si>
    <t>Дисплей Oppo Reno 2 TFT (без Touch ID) чорний !</t>
  </si>
  <si>
    <t>89798820</t>
  </si>
  <si>
    <t>Дисплей Oppo Reno 2Z/ Reno 2F/ Realme X/ Oppo K3 OLED (Small LCD) чорний</t>
  </si>
  <si>
    <t>89796954</t>
  </si>
  <si>
    <t>Дисплей Oppo Reno 3 4G/ A91/ F15/ K7 5G OLED чорний + рамка</t>
  </si>
  <si>
    <t>89803527</t>
  </si>
  <si>
    <t>Дисплей Oppo Reno 3 4G/ A91/ F15/ K7 5G TFT чорний + рамка!</t>
  </si>
  <si>
    <t>89808990</t>
  </si>
  <si>
    <t>Дисплей Oppo Reno 3 5G TFT чорний + рамка!</t>
  </si>
  <si>
    <t>89795284</t>
  </si>
  <si>
    <t>Дисплей Oppo Reno 3/ Reno 3 5G/ A73 2020 4G/ A91/ F15/ K7 5G OLED (Small LCD) чорний</t>
  </si>
  <si>
    <t>89788939</t>
  </si>
  <si>
    <t>Дисплей Oppo Reno 3/ Reno 3 5G/ A73 2020 4G/ A91/ F15/ K7 5G TFT чорний</t>
  </si>
  <si>
    <t>89805127</t>
  </si>
  <si>
    <t>Дисплей Oppo Reno 4 Lite/ Reno 4 5G/ Oppo A93 4G OLED чорний</t>
  </si>
  <si>
    <t>89793535</t>
  </si>
  <si>
    <t>Дисплей Oppo Reno 4 Lite/ Reno 4 5G/ Oppo A93 4G TFT чорний</t>
  </si>
  <si>
    <t>89801923</t>
  </si>
  <si>
    <t>Дисплей Oppo Reno 4 Pro TFT чорний !</t>
  </si>
  <si>
    <t>89811276</t>
  </si>
  <si>
    <t>Дисплей Oppo Reno 5 4G OLED чорний + рамка</t>
  </si>
  <si>
    <t>89811277</t>
  </si>
  <si>
    <t>Дисплей Oppo Reno 5 4G TFT чорний + рамка</t>
  </si>
  <si>
    <t>89811278</t>
  </si>
  <si>
    <t>Дисплей Oppo Reno 5 5G TFT чорний + рамка</t>
  </si>
  <si>
    <t>89802713</t>
  </si>
  <si>
    <t>Дисплей Oppo Reno 5/ 6/ Realme GT 5G/ GT Master/ OnePlus Nord CE 5G/ Nord 2 5G OLED чорний</t>
  </si>
  <si>
    <t>89810264</t>
  </si>
  <si>
    <t>Дисплей Oppo Reno 5/ 6/ Realme GT 5G/ GT Master/ OnePlus Nord CE 5G/ Nord 2 5G TFT чорний</t>
  </si>
  <si>
    <t>89803495</t>
  </si>
  <si>
    <t>Дисплей Oppo Reno 6 4G AMOLED чорний + рамка!</t>
  </si>
  <si>
    <t>89803496</t>
  </si>
  <si>
    <t>Дисплей Oppo Reno 6 4G OLED чорний + рамка!</t>
  </si>
  <si>
    <t>89810912</t>
  </si>
  <si>
    <t>Дисплей Oppo Reno 7 4G OLED чорний + рамка</t>
  </si>
  <si>
    <t>89797129</t>
  </si>
  <si>
    <t>Дисплей Oppo Reno 7 5G IPS чорний</t>
  </si>
  <si>
    <t>89805276</t>
  </si>
  <si>
    <t>Дисплей Oppo Reno 7 5G OLED чорний + рамка</t>
  </si>
  <si>
    <t>89802383</t>
  </si>
  <si>
    <t>Дисплей Oppo Reno 8T 4G IPS чорний</t>
  </si>
  <si>
    <t>89811279</t>
  </si>
  <si>
    <t>Дисплей Oppo Reno 8T 4G OLED чорний + рамка</t>
  </si>
  <si>
    <t>89810154</t>
  </si>
  <si>
    <t>Дисплей Oppo Reno F11 Amoled чорний</t>
  </si>
  <si>
    <t>89809050</t>
  </si>
  <si>
    <t>Дисплей Oppo Reno F11 IPS чорний !</t>
  </si>
  <si>
    <t>89810296</t>
  </si>
  <si>
    <t>Дисплей Realme 10 4G AMOLED чорний + рамка</t>
  </si>
  <si>
    <t>89810087</t>
  </si>
  <si>
    <t>Дисплей Realme 10 4G OLED чорний</t>
  </si>
  <si>
    <t>89809402</t>
  </si>
  <si>
    <t>Дисплей Realme 10 4G OLED чорний + рамка</t>
  </si>
  <si>
    <t>89802382</t>
  </si>
  <si>
    <t>Дисплей Realme 10 4G TFT чорний</t>
  </si>
  <si>
    <t>89811281</t>
  </si>
  <si>
    <t>Дисплей Realme 10 4G TFT чорний + рамка</t>
  </si>
  <si>
    <t>89802575</t>
  </si>
  <si>
    <t>Дисплей Realme 10 Pro Plus 5G AMOLED чорний</t>
  </si>
  <si>
    <t>89808508</t>
  </si>
  <si>
    <t>Дисплей Realme 11 4G OLED чорний</t>
  </si>
  <si>
    <t>89810297</t>
  </si>
  <si>
    <t>Дисплей Realme 11 4G OLED чорний + рамка</t>
  </si>
  <si>
    <t>89806326</t>
  </si>
  <si>
    <t>Дисплей Realme 11 4G TFT чорний</t>
  </si>
  <si>
    <t>89805915</t>
  </si>
  <si>
    <t>Дисплей Realme 11 Pro/ 11 Pro Plus AMOLED чорний</t>
  </si>
  <si>
    <t>89811810</t>
  </si>
  <si>
    <t>Дисплей Realme 11 Pro/ 11 Pro Plus AMOLED чорний + рамка</t>
  </si>
  <si>
    <t>89808945</t>
  </si>
  <si>
    <t>Дисплей Realme 12 Pro/ 12 Pro Plus AMOLED чорний</t>
  </si>
  <si>
    <t>89798847</t>
  </si>
  <si>
    <t>Дисплей Realme 5/ C3 чорний + рамка</t>
  </si>
  <si>
    <t>89788725</t>
  </si>
  <si>
    <t>Дисплей Realme 5 Pro/ Realme Q чорний</t>
  </si>
  <si>
    <t>89805319</t>
  </si>
  <si>
    <t>Дисплей Realme 5 Pro/ Realme Q чорний оригінал в упаковці</t>
  </si>
  <si>
    <t>89801591</t>
  </si>
  <si>
    <t>Дисплей Realme 5 Pro/ Realme Q чорний + рамка</t>
  </si>
  <si>
    <t>89799370</t>
  </si>
  <si>
    <t>Дисплей Realme 6/ 6S/ 7 5G чорний</t>
  </si>
  <si>
    <t>89802912</t>
  </si>
  <si>
    <t>Дисплей Realme 6/ 6S/ 7 5G чорний оригінал в упаковці</t>
  </si>
  <si>
    <t>89793838</t>
  </si>
  <si>
    <t>Дисплей Realme 6 Pro/ Oppo A92s/ Reno 4Z 5G чорний</t>
  </si>
  <si>
    <t>89805721</t>
  </si>
  <si>
    <t>Дисплей Realme 6 Pro/ Oppo A92s/ Reno 4Z 5G чорний оригінал в упаковці</t>
  </si>
  <si>
    <t>89804079</t>
  </si>
  <si>
    <t>Дисплей Realme 6 Pro чорний + рамка</t>
  </si>
  <si>
    <t>89806652</t>
  </si>
  <si>
    <t>Дисплей Realme 6s чорний + рамка!</t>
  </si>
  <si>
    <t>89801230</t>
  </si>
  <si>
    <t>Дисплей Realme 6 чорний + рамка</t>
  </si>
  <si>
    <t>89804081</t>
  </si>
  <si>
    <t>Дисплей Realme 7 5G чорний + рамка</t>
  </si>
  <si>
    <t>89804080</t>
  </si>
  <si>
    <t>Дисплей Realme 7 (Global) чорний + рамка!</t>
  </si>
  <si>
    <t>89806921</t>
  </si>
  <si>
    <t>Дисплей Realme 7i (Global) (FPC-HTF065093-A0) чорний + рамка</t>
  </si>
  <si>
    <t>89802913</t>
  </si>
  <si>
    <t>Дисплей Realme 7 Pro/ 8 4G/ 8 Pro/ V15 5G чорний OLED чорний</t>
  </si>
  <si>
    <t>89805722</t>
  </si>
  <si>
    <t>Дисплей Realme 7 Pro OLED чорний + рамка</t>
  </si>
  <si>
    <t>89801458</t>
  </si>
  <si>
    <t>Дисплей Realme 7 Pro TFT/ 8 4G/ 8 Pro/ V15 5G чорний</t>
  </si>
  <si>
    <t>89801459</t>
  </si>
  <si>
    <t>Дисплей Realme 7 Pro TFT чорний + рамка</t>
  </si>
  <si>
    <t>89805266</t>
  </si>
  <si>
    <t>Дисплей Realme 8 4G/ 8 Pro OLED чорний</t>
  </si>
  <si>
    <t>89806115</t>
  </si>
  <si>
    <t>Дисплей Realme 8 4G/ 8 Pro OLED чорний + рамка</t>
  </si>
  <si>
    <t>89803528</t>
  </si>
  <si>
    <t>Дисплей Realme 8 4G/ 8 Pro TFT чорний + рамка</t>
  </si>
  <si>
    <t>89795031</t>
  </si>
  <si>
    <t>Дисплей Realme 8 4G/ 8 Pro/ V15 5G TFT чорний</t>
  </si>
  <si>
    <t>89793534</t>
  </si>
  <si>
    <t>Дисплей Realme 8 5G/ 8S 5G/ Narzo 30 5G/ Oppo A93s чорний</t>
  </si>
  <si>
    <t>89803497</t>
  </si>
  <si>
    <t>Дисплей Realme 8 5G/ 8S 5G/ Narzo 30 5G/ Oppo A93s чорний оригінал в упаковці</t>
  </si>
  <si>
    <t>89811317</t>
  </si>
  <si>
    <t>Дисплей Realme 8 5G/ 8S 5G чорний + рамка</t>
  </si>
  <si>
    <t>89796570</t>
  </si>
  <si>
    <t>Дисплей Realme 8i/ Realme 9i/ Narzo 50 4G/ Oppo A96 4G чорний</t>
  </si>
  <si>
    <t>89805320</t>
  </si>
  <si>
    <t>Дисплей Realme 8i/ Realme 9i/ Narzo 50 4G/ Oppo A96 4G чорний оригінал в упаковці</t>
  </si>
  <si>
    <t>89797169</t>
  </si>
  <si>
    <t>Дисплей Realme 8i чорний + рамка</t>
  </si>
  <si>
    <t>89808204</t>
  </si>
  <si>
    <t>Дисплей Realme 9 4G OLED чорний + рамка</t>
  </si>
  <si>
    <t>89804082</t>
  </si>
  <si>
    <t>Дисплей Realme 9 4G TFT чорний + рамка</t>
  </si>
  <si>
    <t>89798168</t>
  </si>
  <si>
    <t>Дисплей Realme 9 5G/ 9 Pro чорний</t>
  </si>
  <si>
    <t>89810483</t>
  </si>
  <si>
    <t>Дисплей Realme 9 5G/ 9 Pro чорний + рамка</t>
  </si>
  <si>
    <t>89796955</t>
  </si>
  <si>
    <t>Дисплей Realme 9i чорний + рамка</t>
  </si>
  <si>
    <t>89801790</t>
  </si>
  <si>
    <t>Дисплей Realme 9 Pro Plus/ 9 4G/ Oppo A78 4G/ A96 5G/ Reno 7/ Reno 8 Lite IPS чорний</t>
  </si>
  <si>
    <t>89805916</t>
  </si>
  <si>
    <t>Дисплей Realme 9 Pro Plus/ 9 4G/ Oppo A78 4G/ A96 5G/ Reno 7/ Reno 8 Lite OLED чорний</t>
  </si>
  <si>
    <t>89809121</t>
  </si>
  <si>
    <t>Дисплей Realme 9 Pro Plus OLED чорний + рамка</t>
  </si>
  <si>
    <t>89809817</t>
  </si>
  <si>
    <t>Дисплей Realme 9 Pro Plus TFT чорний + рамка!</t>
  </si>
  <si>
    <t>89795690</t>
  </si>
  <si>
    <t>Дисплей Realme C11 2021/ C20/ C21/ Narzo 50i чорний</t>
  </si>
  <si>
    <t>89803546</t>
  </si>
  <si>
    <t>Дисплей Realme C11 2021/ C20/ C21/ Narzo 50i чорний оригінал в упаковці</t>
  </si>
  <si>
    <t>89800338</t>
  </si>
  <si>
    <t>Дисплей Realme C11 2021/ C20/ C21/ Narzo 50i чорний + рамка</t>
  </si>
  <si>
    <t>89805882</t>
  </si>
  <si>
    <t>Дисплей Realme C11/ C12/ C15/ Narzo 30A чорний оригінал в упаковці</t>
  </si>
  <si>
    <t>89796673</t>
  </si>
  <si>
    <t>Дисплей Realme C11/ C12/ C15/ Narzo 30A чорний + рамка</t>
  </si>
  <si>
    <t>89795613</t>
  </si>
  <si>
    <t>Дисплей Realme C21Y/ C25Y чорний</t>
  </si>
  <si>
    <t>89803548</t>
  </si>
  <si>
    <t>Дисплей Realme C21Y/ C25Y чорний оригінал в упаковці</t>
  </si>
  <si>
    <t>89796549</t>
  </si>
  <si>
    <t>Дисплей Realme C21Y чорний + рамка</t>
  </si>
  <si>
    <t>89795941</t>
  </si>
  <si>
    <t>Дисплей Realme C25/ C25s/ Narzo 50A/ Oppo A16/ A16s/ A54s чорний</t>
  </si>
  <si>
    <t>89805118</t>
  </si>
  <si>
    <t>Дисплей Realme C25/ C25s/ Narzo 50A/ Oppo A16/ A16s/ A54s чорний оригінал в упаковці</t>
  </si>
  <si>
    <t>89808029</t>
  </si>
  <si>
    <t>Дисплей Realme C25/ C25s/ Narzo 50A/ Oppo A16/ A16s/ A54s чорний + рамка</t>
  </si>
  <si>
    <t>89809304</t>
  </si>
  <si>
    <t>Дисплей Realme C25Y чорний + рамка</t>
  </si>
  <si>
    <t>89789578</t>
  </si>
  <si>
    <t>Дисплей Realme C2/ Oppo A1k чорний</t>
  </si>
  <si>
    <t>89803547</t>
  </si>
  <si>
    <t>Дисплей Realme C2/ Oppo A1k чорний оригінал в упаковці</t>
  </si>
  <si>
    <t>89796115</t>
  </si>
  <si>
    <t>Дисплей Realme C2/ Oppo A1k чорний + рамка</t>
  </si>
  <si>
    <t>89797304</t>
  </si>
  <si>
    <t>Дисплей Realme C30/ Narzo 50i Prime чорний</t>
  </si>
  <si>
    <t>89806058</t>
  </si>
  <si>
    <t>Дисплей Realme C30/ Narzo 50i Prime чорний оригінал в упаковці</t>
  </si>
  <si>
    <t>89801460</t>
  </si>
  <si>
    <t>Дисплей Realme C30/ Narzo 50i Prime чорний + рамка</t>
  </si>
  <si>
    <t>89810083</t>
  </si>
  <si>
    <t>Дисплей Realme C30s/ C30F чорний</t>
  </si>
  <si>
    <t>89810679</t>
  </si>
  <si>
    <t>Дисплей Realme C30s/ C30F чорний оригінал в упаковці</t>
  </si>
  <si>
    <t>89805772</t>
  </si>
  <si>
    <t>Дисплей Realme C31 чорний</t>
  </si>
  <si>
    <t>89808205</t>
  </si>
  <si>
    <t>Дисплей Realme C31 чорний оригінал в упаковці</t>
  </si>
  <si>
    <t>89806922</t>
  </si>
  <si>
    <t>Дисплей Realme C31 чорний + рамка!</t>
  </si>
  <si>
    <t>89809824</t>
  </si>
  <si>
    <t>Дисплей Realme C33 чорний</t>
  </si>
  <si>
    <t>89806175</t>
  </si>
  <si>
    <t>Дисплей Realme C33 чорний + рамка</t>
  </si>
  <si>
    <t>89797224</t>
  </si>
  <si>
    <t>Дисплей Realme C35/ Narzo 50A Prime чорний</t>
  </si>
  <si>
    <t>89806116</t>
  </si>
  <si>
    <t>Дисплей Realme C35/ Narzo 50A Prime чорний оригінал в упаковці</t>
  </si>
  <si>
    <t>89805734</t>
  </si>
  <si>
    <t>Дисплей Realme C35 чорний + рамка</t>
  </si>
  <si>
    <t>89805563</t>
  </si>
  <si>
    <t>Дисплей Realme C51/ C53/ Note 50 чорний</t>
  </si>
  <si>
    <t>89808162</t>
  </si>
  <si>
    <t>Дисплей Realme C51/ C53/ Note 50 чорний оригінал в упаковці</t>
  </si>
  <si>
    <t>89809002</t>
  </si>
  <si>
    <t>Дисплей Realme C51 чорний + рамка</t>
  </si>
  <si>
    <t>89807177</t>
  </si>
  <si>
    <t>Дисплей Realme C53 чорний + рамка</t>
  </si>
  <si>
    <t>89806176</t>
  </si>
  <si>
    <t>Дисплей Realme C55/ Narzo 55/ Oppo A1 чорний + рамка</t>
  </si>
  <si>
    <t>89803289</t>
  </si>
  <si>
    <t>Дисплей Realme C55/ Realme 11 5G/ Realme C67 5G/ Oppo A58 4G/ A98 5G чорний</t>
  </si>
  <si>
    <t>89808030</t>
  </si>
  <si>
    <t>Дисплей Realme C55/ Realme 11 5G/ Realme C67 5G/ Oppo A58 4G/ A98 5G чорний оригінал в упаковці</t>
  </si>
  <si>
    <t>89809969</t>
  </si>
  <si>
    <t>Дисплей Realme C61/ C63 чорний</t>
  </si>
  <si>
    <t>89810958</t>
  </si>
  <si>
    <t>Дисплей Realme C61/ C63 чорний оригінал в упаковці</t>
  </si>
  <si>
    <t>89810957</t>
  </si>
  <si>
    <t>Дисплей Realme C61 чорний + рамка</t>
  </si>
  <si>
    <t>89809047</t>
  </si>
  <si>
    <t>Дисплей Realme C65 4G чорний</t>
  </si>
  <si>
    <t>89811981</t>
  </si>
  <si>
    <t>Дисплей Realme C65 4G чорний + рамка</t>
  </si>
  <si>
    <t>89809048</t>
  </si>
  <si>
    <t>Дисплей Realme C65 5G чорний</t>
  </si>
  <si>
    <t>89810298</t>
  </si>
  <si>
    <t>Дисплей Realme C67 4G чорний + рамка</t>
  </si>
  <si>
    <t>89809049</t>
  </si>
  <si>
    <t>Дисплей Realme C67 5G чорний + рамка</t>
  </si>
  <si>
    <t>89808088</t>
  </si>
  <si>
    <t>Дисплей Realme C67 чорний</t>
  </si>
  <si>
    <t>89808433</t>
  </si>
  <si>
    <t>Дисплей Realme C67 чорний оригінал в упаковці</t>
  </si>
  <si>
    <t>89805267</t>
  </si>
  <si>
    <t>Дисплей Realme GT Master Edition OLED чорний + рамка</t>
  </si>
  <si>
    <t>89796652</t>
  </si>
  <si>
    <t>Дисплей Realme GT Master Edition TFT чорний</t>
  </si>
  <si>
    <t>89809035</t>
  </si>
  <si>
    <t>Дисплей Realme GT Master Edition TFT чорний + рамка</t>
  </si>
  <si>
    <t>89808177</t>
  </si>
  <si>
    <t>Дисплей Realme GT Neo 2/ OnePlus 9RT 5G AMOLED чорний</t>
  </si>
  <si>
    <t>89809563</t>
  </si>
  <si>
    <t>Дисплей Realme GT Neo 2/ OnePlus 9RT 5G TFT чорний</t>
  </si>
  <si>
    <t>89804083</t>
  </si>
  <si>
    <t>Дисплей Realme GT Neo 2 TFT чорний + рамка</t>
  </si>
  <si>
    <t>89807273</t>
  </si>
  <si>
    <t>Дисплей Realme GT Neo 3 TFT чорний !</t>
  </si>
  <si>
    <t>89808161</t>
  </si>
  <si>
    <t>Дисплей Realme GT Neo 3T/ GT2 Amoled чорний</t>
  </si>
  <si>
    <t>89808024</t>
  </si>
  <si>
    <t>Дисплей Realme GT Neo 5 Amoled чорний</t>
  </si>
  <si>
    <t>89811095</t>
  </si>
  <si>
    <t>Дисплей Realme GT Neo 5 TFT чорний</t>
  </si>
  <si>
    <t>89804084</t>
  </si>
  <si>
    <t>Дисплей Realme Narzo 30 5G чорний + рамка!</t>
  </si>
  <si>
    <t>89812194</t>
  </si>
  <si>
    <t>Дисплей Realme Note 60 чорний</t>
  </si>
  <si>
    <t>89798987</t>
  </si>
  <si>
    <t>Дисплей Realme Pad 10.4 (RMP2102) чорний</t>
  </si>
  <si>
    <t>89800969</t>
  </si>
  <si>
    <t>Дисплей Realme Pad mini 8.7" Wi-Fi чорний</t>
  </si>
  <si>
    <t>89809036</t>
  </si>
  <si>
    <t>Дисплей Realme Pad X чорний</t>
  </si>
  <si>
    <t>89801592</t>
  </si>
  <si>
    <t>Дисплей Realme V30 чорний !</t>
  </si>
  <si>
    <t>89802614</t>
  </si>
  <si>
    <t>Дисплей Realme X2 Pro/ Oppo Reno ACE OLED (Small LCD) чорний</t>
  </si>
  <si>
    <t>89788849</t>
  </si>
  <si>
    <t>Дисплей Realme X2 Pro/ Oppo Reno ACE TFT чорний</t>
  </si>
  <si>
    <t>89795285</t>
  </si>
  <si>
    <t>Дисплей Realme X2/ Realme XT OLED чорний</t>
  </si>
  <si>
    <t>89793585</t>
  </si>
  <si>
    <t>Дисплей Tecno 2 Pro (LA7)/ Pouvoir 2 Pro (LA7 Pro) чорний !</t>
  </si>
  <si>
    <t>89809260</t>
  </si>
  <si>
    <t>Дисплей Tecno Camon 11S (CB7) чорний !</t>
  </si>
  <si>
    <t>89790307</t>
  </si>
  <si>
    <t>Дисплей Tecno Camon 12 Air (CC6) чорний</t>
  </si>
  <si>
    <t>89795074</t>
  </si>
  <si>
    <t>Дисплей Tecno Camon 17P CG7n/ Camon 17 Pro CG8/ Camon 18 CH6n/ Camon 18P чорний</t>
  </si>
  <si>
    <t>89805322</t>
  </si>
  <si>
    <t>Дисплей Tecno Camon 17P CG7n/ Camon 17 Pro CG8/ Camon 18 CH6n/ Camon 18P чорний оригінал в упаковці</t>
  </si>
  <si>
    <t>89797306</t>
  </si>
  <si>
    <t>Дисплей Tecno Camon 19 (CI6n)/ Camon 19 Pro (CI8)/ 19 Pro 5G (CI7n) чорний</t>
  </si>
  <si>
    <t>89807026</t>
  </si>
  <si>
    <t>Дисплей Tecno Camon 19 (CI6n)/ Camon 19 Pro (CI8)/ 19 Pro 5G (CI7n) чорний оригінал в упаковці</t>
  </si>
  <si>
    <t>89798642</t>
  </si>
  <si>
    <t>Дисплей Tecno Camon 19 Neo (CH6i) чорний</t>
  </si>
  <si>
    <t>89809603</t>
  </si>
  <si>
    <t>Дисплей Tecno Camon 20 CK6/ Camon 20 Pro CK8n Amoled чорний</t>
  </si>
  <si>
    <t>89806101</t>
  </si>
  <si>
    <t>Дисплей Tecno Camon 20 CK6/ Camon 20 Pro CK8n TFT чорний</t>
  </si>
  <si>
    <t>89809051</t>
  </si>
  <si>
    <t>Дисплей Tecno Camon 30 (CL6) IPS чорний !</t>
  </si>
  <si>
    <t>89790308</t>
  </si>
  <si>
    <t>Дисплей Tecno Pop 1S Pro (F4 Pro) чорний !</t>
  </si>
  <si>
    <t>89790310</t>
  </si>
  <si>
    <t>Дисплей Tecno Pop 2F (B1F) чорний</t>
  </si>
  <si>
    <t>89795520</t>
  </si>
  <si>
    <t>Дисплей Tecno Pop 2F (B1G) чорний</t>
  </si>
  <si>
    <t>89790309</t>
  </si>
  <si>
    <t>Дисплей Tecno Pop 2 Power B1P/ Itel P13 чорний !</t>
  </si>
  <si>
    <t>89793509</t>
  </si>
  <si>
    <t>Дисплей Tecno Pop 3 (BB2) чорний</t>
  </si>
  <si>
    <t>89802875</t>
  </si>
  <si>
    <t>Дисплей Tecno Pop 4 Air (BC1) чорний</t>
  </si>
  <si>
    <t>89793567</t>
  </si>
  <si>
    <t>Дисплей Tecno Pop 4 (BC2)/ Tecno Pop 4 (BC2c) чорний</t>
  </si>
  <si>
    <t>89799279</t>
  </si>
  <si>
    <t>Дисплей Tecno Pop 4 LTE (BC1s)/ Pop 4 Lite чорний</t>
  </si>
  <si>
    <t>89793568</t>
  </si>
  <si>
    <t>Дисплей Tecno Pop 4 Pro (BC3) чорний</t>
  </si>
  <si>
    <t>89795105</t>
  </si>
  <si>
    <t>Дисплей Tecno Pop 5 (BD2P/ BD2PD) чорний</t>
  </si>
  <si>
    <t>89810267</t>
  </si>
  <si>
    <t>Дисплей Tecno Pop 5 (BD2P/ BD2PD) чорний + рамка</t>
  </si>
  <si>
    <t>89806102</t>
  </si>
  <si>
    <t>Дисплей Tecno Pop 5 GO (BD1) чорний</t>
  </si>
  <si>
    <t>89797307</t>
  </si>
  <si>
    <t>Дисплей Tecno Pop 5 LTE (BD4I) чорний</t>
  </si>
  <si>
    <t>89810066</t>
  </si>
  <si>
    <t>Дисплей Tecno Pop 5 LTE (BD4I) чорний оригінал в упаковці</t>
  </si>
  <si>
    <t>89805200</t>
  </si>
  <si>
    <t>Дисплей Tecno Pop 5 LTE (BD4I) чорний + рамка</t>
  </si>
  <si>
    <t>89799622</t>
  </si>
  <si>
    <t>Дисплей Tecno Pop 6 Pro BE8/ Infinix Hot 12 Pro чорний</t>
  </si>
  <si>
    <t>89810268</t>
  </si>
  <si>
    <t>Дисплей Tecno Pop 6 Pro BE8 чорний + рамка</t>
  </si>
  <si>
    <t>89802384</t>
  </si>
  <si>
    <t>Дисплей Tecno Pop 7 (BF6) чорний</t>
  </si>
  <si>
    <t>89793588</t>
  </si>
  <si>
    <t>Дисплей Tecno Pouvoir 3 Air (LC6) чорний !</t>
  </si>
  <si>
    <t>89796266</t>
  </si>
  <si>
    <t>Дисплей Tecno Pova 2 (LE7/ LE7n)/ Pova 3(LF7n)/ Pova 5G/ Infinix Note 10 чорний</t>
  </si>
  <si>
    <t>89803530</t>
  </si>
  <si>
    <t>Дисплей Tecno Pova 2 (LE7/ LE7n)/ Pova 3(LF7n)/ Pova 5G/ Infinix Note 10 чорний оригінал в упаковці</t>
  </si>
  <si>
    <t>89807070</t>
  </si>
  <si>
    <t>Дисплей Tecno Pova 5 (LH7n) чорний</t>
  </si>
  <si>
    <t>89808492</t>
  </si>
  <si>
    <t>Дисплей Tecno Pova 5 (LH7n) чорний + рамка</t>
  </si>
  <si>
    <t>89810666</t>
  </si>
  <si>
    <t>Дисплей Tecno Pova 5 Pro 5G (LH8n) чорний !</t>
  </si>
  <si>
    <t>89809052</t>
  </si>
  <si>
    <t>Дисплей Tecno Pova 6 (LI7) IPS чорний !</t>
  </si>
  <si>
    <t>89809053</t>
  </si>
  <si>
    <t>Дисплей Tecno Pova 6 Neo (LI6) чорний</t>
  </si>
  <si>
    <t>89801599</t>
  </si>
  <si>
    <t>Дисплей Tecno Pova Neo 2 (LG6n)/ Pova 4 (LG7n) чорний</t>
  </si>
  <si>
    <t>89806555</t>
  </si>
  <si>
    <t>Дисплей Tecno Pova Neo 2 (LG6n)/ Pova 4 (LG7n) чорний оригінал в упаковці</t>
  </si>
  <si>
    <t>89808306</t>
  </si>
  <si>
    <t>Дисплей Tecno Pova Neo 2 (LG6n) чорний + рамка</t>
  </si>
  <si>
    <t>89806103</t>
  </si>
  <si>
    <t>Дисплей Tecno Pova Neo 3 (LH6n) чорний</t>
  </si>
  <si>
    <t>89808493</t>
  </si>
  <si>
    <t>Дисплей Tecno Pova Neo 3 (LH6n) чорний + рамка</t>
  </si>
  <si>
    <t>89808307</t>
  </si>
  <si>
    <t>Дисплей Tecno Spark 10C (KI5k) + рамка</t>
  </si>
  <si>
    <t>89802385</t>
  </si>
  <si>
    <t>Дисплей Tecno Spark 10 (KI5q)/ Spark 10C (KI5k) чорний</t>
  </si>
  <si>
    <t>89812172</t>
  </si>
  <si>
    <t>Дисплей Tecno Spark 10 (KI5q) + рамка</t>
  </si>
  <si>
    <t>89802386</t>
  </si>
  <si>
    <t>Дисплей Tecno Spark 10 Pro (KI7)/ Infinix Note 30 чорний</t>
  </si>
  <si>
    <t>89811050</t>
  </si>
  <si>
    <t>Дисплей Tecno Spark 10 Pro (KI7)/ Infinix Note 30 чорний оригінал в упаковці</t>
  </si>
  <si>
    <t>89808308</t>
  </si>
  <si>
    <t>Дисплей Tecno Spark 10 Pro (KI7)/ Infinix Note 30 чорний + рамка</t>
  </si>
  <si>
    <t>89808495</t>
  </si>
  <si>
    <t>Дисплей Tecno Spark 20C (BG7n) чорний + рамка</t>
  </si>
  <si>
    <t>89808494</t>
  </si>
  <si>
    <t>Дисплей Tecno Spark 20 (KJ5) чорний + рамка</t>
  </si>
  <si>
    <t>89808091</t>
  </si>
  <si>
    <t>Дисплей Tecno Spark 20 Pro (KJ6) чорний</t>
  </si>
  <si>
    <t>89810389</t>
  </si>
  <si>
    <t>Дисплей Tecno Spark 20 Pro Plus (KJ7) чорний</t>
  </si>
  <si>
    <t>89810732</t>
  </si>
  <si>
    <t>Дисплей Tecno Spark 30C (KL5n) чорний</t>
  </si>
  <si>
    <t>89811158</t>
  </si>
  <si>
    <t>Дисплей Tecno Spark 30 (KL6) чорний</t>
  </si>
  <si>
    <t>89790311</t>
  </si>
  <si>
    <t>Дисплей Tecno Spark 3 Pro KB3/ KB8/ Spark 3 чорний</t>
  </si>
  <si>
    <t>89790312</t>
  </si>
  <si>
    <t>Дисплей Tecno Spark 4 KC2/ KC8/ Camon 12 CC7/ Infinix Hot 8 X650 чорний</t>
  </si>
  <si>
    <t>89802716</t>
  </si>
  <si>
    <t>Дисплей Tecno Spark 4 KC2/ KC8/ Camon 12 CC7/ Infinix Hot 8 X650 чорний оригінал в упаковці</t>
  </si>
  <si>
    <t>89801232</t>
  </si>
  <si>
    <t>Дисплей Tecno Spark 4 KC2/ Tecno Spark (KC8)/ Camon 12 (CC7) чорний + рамка</t>
  </si>
  <si>
    <t>89790314</t>
  </si>
  <si>
    <t>Дисплей Tecno Spark 4 Lite BB4k/ KC8S чорний</t>
  </si>
  <si>
    <t>89806107</t>
  </si>
  <si>
    <t>Дисплей Tecno Spark 5 Air (KD6) чорний !</t>
  </si>
  <si>
    <t>89793479</t>
  </si>
  <si>
    <t>Дисплей Tecno Spark 5/ Spark 5 Pro (KD7)/ Camon 15/ Camon 15 Air чорний</t>
  </si>
  <si>
    <t>89809390</t>
  </si>
  <si>
    <t>Дисплей Tecno Spark 5/ Spark 5 Pro (KD7)/ Camon 15/ Camon 15 Air чорний оригінал в упаковці</t>
  </si>
  <si>
    <t>89808496</t>
  </si>
  <si>
    <t>Дисплей Tecno Spark 5/ Spark 5 Pro (KD7) чорний + рамка</t>
  </si>
  <si>
    <t>89793455</t>
  </si>
  <si>
    <t>Дисплей Tecno Spark 6 Go (KE5/ KE5J)/ Spark Go 2020 (KE5S) чорний</t>
  </si>
  <si>
    <t>89806208</t>
  </si>
  <si>
    <t>Дисплей Tecno Spark 6 Go (KE5/ KE5J)/ Spark Go 2020 (KE5S) чорний оригінал в упаковці</t>
  </si>
  <si>
    <t>89795354</t>
  </si>
  <si>
    <t>Дисплей Tecno Spark 6 Go (KE5/ KE5J)/ Spark Go 2020 (KE5S) чорний + рамка</t>
  </si>
  <si>
    <t>89793587</t>
  </si>
  <si>
    <t>Дисплей Tecno Spark 6 (KE7)/ Camon 16 SE/ Tecno Pova (LD7)/ Infinix Hot 10 чорний</t>
  </si>
  <si>
    <t>89809829</t>
  </si>
  <si>
    <t>Дисплей Tecno Spark 6 (KE7) чорний + рамка</t>
  </si>
  <si>
    <t>89794469</t>
  </si>
  <si>
    <t>Дисплей Tecno Spark 7 (KF6/ KF6N)/ Tecno Spark 7 Go (KF6m) чорний</t>
  </si>
  <si>
    <t>89807027</t>
  </si>
  <si>
    <t>Дисплей Tecno Spark 7 (KF6/ KF6N)/ Tecno Spark 7 Go (KF6m) чорний оригінал в упаковці</t>
  </si>
  <si>
    <t>89798989</t>
  </si>
  <si>
    <t>Дисплей Tecno Spark 7 (KF6/ KF6N)/ Tecno Spark 7 Go (KF6m) чорний + рамка</t>
  </si>
  <si>
    <t>89802761</t>
  </si>
  <si>
    <t>Дисплей Tecno Spark 7 Pro (KF8)/ Camon 17 (CG6)/ Camon 18i чорний !</t>
  </si>
  <si>
    <t>89801330</t>
  </si>
  <si>
    <t>Дисплей Tecno Spark 8C (KG5K) чорний + рамка</t>
  </si>
  <si>
    <t>89797308</t>
  </si>
  <si>
    <t>Дисплей Tecno Spark 8C (KG5n/ KG5K)/ Infinix Hot 12i чорний</t>
  </si>
  <si>
    <t>89803536</t>
  </si>
  <si>
    <t>Дисплей Tecno Spark 8C (KG5n/ KG5K)/ Infinix Hot 12i чорний оригінал в упаковці</t>
  </si>
  <si>
    <t>89799280</t>
  </si>
  <si>
    <t>Дисплей Tecno Spark 8 (KG6)/ Infinix Hot 10i чорний</t>
  </si>
  <si>
    <t>89796488</t>
  </si>
  <si>
    <t>Дисплей Tecno Spark 8P (KG7n)/ Spark 9 Pro (KH7n)/ Infinix Hot 11 X662 чорний</t>
  </si>
  <si>
    <t>89810269</t>
  </si>
  <si>
    <t>Дисплей Tecno Spark 8P (KG7n)/ Spark 9 Pro (KH7n)/ Infinix Hot 11 X662 чорний оригінал в упаковці</t>
  </si>
  <si>
    <t>89804153</t>
  </si>
  <si>
    <t>Дисплей Tecno Spark 8P (KG7n) чорний + рамка</t>
  </si>
  <si>
    <t>89811053</t>
  </si>
  <si>
    <t>Дисплей Tecno Spark 8 Pro (KG8) чорний</t>
  </si>
  <si>
    <t>89810787</t>
  </si>
  <si>
    <t>Дисплей Tecno Spark GO 1 (KL4) чорний</t>
  </si>
  <si>
    <t>89812239</t>
  </si>
  <si>
    <t>Дисплей Tecno Spark GO 1 (KL4) чорний + рамка</t>
  </si>
  <si>
    <t>89797295</t>
  </si>
  <si>
    <t>Дисплей Tecno Spark GO 2022 чорний</t>
  </si>
  <si>
    <t>89809271</t>
  </si>
  <si>
    <t>Дисплей Tecno Spark GO 2022 чорний оригінал в упаковці</t>
  </si>
  <si>
    <t>89802843</t>
  </si>
  <si>
    <t>Дисплей Tecno Spark GO 2022 чорний + рамка</t>
  </si>
  <si>
    <t>89801207</t>
  </si>
  <si>
    <t>Дисплей Tecno Spark GO 2023 BF7/ Pop 7 BF6/ Spark 10/ Infinix Smart 7 чорний</t>
  </si>
  <si>
    <t>89808314</t>
  </si>
  <si>
    <t>Дисплей Tecno Spark GO 2023 BF7/ Pop 7 BF6/ Spark 10/ Infinix Smart 7 чорний оригінал в упаковці</t>
  </si>
  <si>
    <t>89806590</t>
  </si>
  <si>
    <t>Дисплей Tecno Spark GO 2023 (BF7) чорний + рамка</t>
  </si>
  <si>
    <t>89807607</t>
  </si>
  <si>
    <t>Дисплей Tecno Spark Go 2024 BG6/ Spark 20/ 20C/ Infinix Hot 40i/ Smart 8 чорний</t>
  </si>
  <si>
    <t>89808973</t>
  </si>
  <si>
    <t>Дисплей Tecno Spark Go 2024 BG6/ Spark 20/ 20C/ Infinix Hot 40i/ Smart 8 чорний оригінал в упаковці</t>
  </si>
  <si>
    <t>89808309</t>
  </si>
  <si>
    <t>Дисплей Tecno Spark Go 2024 (BG6) чорний + рамка</t>
  </si>
  <si>
    <t>89806544</t>
  </si>
  <si>
    <t>Дисплей Infinix Hot 10 Lite/ Smart 5 чорний !</t>
  </si>
  <si>
    <t>89803344</t>
  </si>
  <si>
    <t>Дисплей Infinix Hot 10 Play/ Hot 11 Play чорний</t>
  </si>
  <si>
    <t>89805564</t>
  </si>
  <si>
    <t>Дисплей Infinix Hot 10S чорний !</t>
  </si>
  <si>
    <t>89803984</t>
  </si>
  <si>
    <t>Дисплей Infinix Hot 10 (X682) чорний + рамка!</t>
  </si>
  <si>
    <t>89803294</t>
  </si>
  <si>
    <t>Дисплей Infinix Hot 11S/ Hot 11S NFC (X6812B) чорний</t>
  </si>
  <si>
    <t>89810260</t>
  </si>
  <si>
    <t>Дисплей Infinix Hot 11S/ Hot 11S NFC (X6812B) чорний + рамка</t>
  </si>
  <si>
    <t>89802914</t>
  </si>
  <si>
    <t>Дисплей Infinix Hot 12 Play NFC/ Hot 12 Play/ Note 12i/ Hot 12/ Hot 20 чорний</t>
  </si>
  <si>
    <t>89811175</t>
  </si>
  <si>
    <t>Дисплей Infinix Hot 12 Play NFC/ Hot 12 Play/ Note 12i/ Hot 12/ Hot 20 чорний оригінал в упаковці</t>
  </si>
  <si>
    <t>89803290</t>
  </si>
  <si>
    <t>Дисплей Infinix Hot 12 Play чорний + рамка</t>
  </si>
  <si>
    <t>89812195</t>
  </si>
  <si>
    <t>Дисплей Infinix Hot 12 чорний + рамка</t>
  </si>
  <si>
    <t>89806356</t>
  </si>
  <si>
    <t>Дисплей Infinix Hot 20 4G чорний</t>
  </si>
  <si>
    <t>89804116</t>
  </si>
  <si>
    <t>Дисплей Infinix Hot 20 4G чорний + рамка</t>
  </si>
  <si>
    <t>89809030</t>
  </si>
  <si>
    <t>Дисплей Infinix Hot 20 5G чорний</t>
  </si>
  <si>
    <t>89802926</t>
  </si>
  <si>
    <t>Дисплей Infinix Hot 20i чорний</t>
  </si>
  <si>
    <t>89811176</t>
  </si>
  <si>
    <t>Дисплей Infinix Hot 20i чорний оригінал в упаковці</t>
  </si>
  <si>
    <t>89804117</t>
  </si>
  <si>
    <t>Дисплей Infinix Hot 20i чорний + рамка</t>
  </si>
  <si>
    <t>89805566</t>
  </si>
  <si>
    <t>Дисплей Infinix Hot 30i чорний</t>
  </si>
  <si>
    <t>89806546</t>
  </si>
  <si>
    <t>Дисплей Infinix Hot 30i чорний оригінал в упаковці</t>
  </si>
  <si>
    <t>89809294</t>
  </si>
  <si>
    <t>Дисплей Infinix Hot 30i чорний + рамка</t>
  </si>
  <si>
    <t>89802927</t>
  </si>
  <si>
    <t>Дисплей Infinix Hot 30 Play (X6835B) чорний</t>
  </si>
  <si>
    <t>89808094</t>
  </si>
  <si>
    <t>Дисплей Infinix Hot 30 Play (X6835B) чорний + рамка</t>
  </si>
  <si>
    <t>89805565</t>
  </si>
  <si>
    <t>Дисплей Infinix Hot 30 (X6831) чорний</t>
  </si>
  <si>
    <t>89807608</t>
  </si>
  <si>
    <t>Дисплей Infinix Hot 40/ Hot 40 Pro (X6836) чорний</t>
  </si>
  <si>
    <t>89810290</t>
  </si>
  <si>
    <t>Дисплей Infinix Hot 40i чорний + рамка</t>
  </si>
  <si>
    <t>89810962</t>
  </si>
  <si>
    <t>Дисплей Infinix Hot 40 (X6836) чорний + рамка</t>
  </si>
  <si>
    <t>89810734</t>
  </si>
  <si>
    <t>Дисплей Infinix Hot 50 4G (X6882) чорний</t>
  </si>
  <si>
    <t>89810788</t>
  </si>
  <si>
    <t>Дисплей Infinix Hot 50i (X6531B) чорний</t>
  </si>
  <si>
    <t>89811159</t>
  </si>
  <si>
    <t>Дисплей Infinix Hot 50 Pro (X6881) IPS чорний</t>
  </si>
  <si>
    <t>89802725</t>
  </si>
  <si>
    <t>Дисплей Infinix Note 11/ Note 12 2023/ Note 12 Pro 4G IPS чорний</t>
  </si>
  <si>
    <t>89805718</t>
  </si>
  <si>
    <t>Дисплей Infinix Note 11/ Note 12 2023/ Note 12 Pro 4G OLED чорний</t>
  </si>
  <si>
    <t>89806547</t>
  </si>
  <si>
    <t>Дисплей Infinix Note 30i TFT чорний</t>
  </si>
  <si>
    <t>89806105</t>
  </si>
  <si>
    <t>Дисплей Infinix Note 30 Pro (X678B) TFT чорний</t>
  </si>
  <si>
    <t>89812173</t>
  </si>
  <si>
    <t>Дисплей Infinix Note 40S (X6805) IPS чорний</t>
  </si>
  <si>
    <t>89809055</t>
  </si>
  <si>
    <t>Дисплей Infinix Note 40 (X6853) IPS чорний</t>
  </si>
  <si>
    <t>89802726</t>
  </si>
  <si>
    <t>Дисплей Infinix Smart 6 X6511 чорний</t>
  </si>
  <si>
    <t>89806204</t>
  </si>
  <si>
    <t>Дисплей Infinix Smart 6 X6511 чорний оригінал в упаковці</t>
  </si>
  <si>
    <t>89803327</t>
  </si>
  <si>
    <t>Дисплей Infinix Smart 6 X6511 чорний + рамка</t>
  </si>
  <si>
    <t>89810291</t>
  </si>
  <si>
    <t>Дисплей Infinix Smart 7 X6515 чорний + рамка</t>
  </si>
  <si>
    <t>89810963</t>
  </si>
  <si>
    <t>Дисплей Infinix Smart 8 Plus X6526 чорний + рамка</t>
  </si>
  <si>
    <t>89808096</t>
  </si>
  <si>
    <t>Дисплей Infinix Smart 8/ Smart 8 Plus (X6525) чорний</t>
  </si>
  <si>
    <t>89809970</t>
  </si>
  <si>
    <t>Дисплей Infinix Smart 8 X6525 чорний + рамка</t>
  </si>
  <si>
    <t>89810789</t>
  </si>
  <si>
    <t>Дисплей Infinix Smart 9 (X6532) чорний</t>
  </si>
  <si>
    <t>89812174</t>
  </si>
  <si>
    <t>Дисплей Infinix Smart 9 (X6532) чорний + рамка</t>
  </si>
  <si>
    <t>89810236</t>
  </si>
  <si>
    <t>Дисплей Infinix Zero 30 Amoled чорний</t>
  </si>
  <si>
    <t>89810681</t>
  </si>
  <si>
    <t>Дисплей Infinix Zero 30 IPS чорний</t>
  </si>
  <si>
    <t>89803273</t>
  </si>
  <si>
    <t>Дисплей Infinix Zero 5G (X6815C/ X6815D) 2023 чорний</t>
  </si>
  <si>
    <t>89803275</t>
  </si>
  <si>
    <t>Дисплей Wiko T10 чорний</t>
  </si>
  <si>
    <t>Wiko</t>
  </si>
  <si>
    <t>89807816</t>
  </si>
  <si>
    <t>Дисплей Wiko T3 чорний !</t>
  </si>
  <si>
    <t>89806106</t>
  </si>
  <si>
    <t>Дисплей Wiko View 4 чорний !</t>
  </si>
  <si>
    <t>89806147</t>
  </si>
  <si>
    <t>Дисплей UmiDigi A11 Pro Max чорний</t>
  </si>
  <si>
    <t>UmiDigi</t>
  </si>
  <si>
    <t>89804167</t>
  </si>
  <si>
    <t>Дисплей UmiDigi A13/ A13 Pro/ A13s чорний</t>
  </si>
  <si>
    <t>89805724</t>
  </si>
  <si>
    <t>Дисплей UmiDigi A13 Pro Max чорний !</t>
  </si>
  <si>
    <t>89809396</t>
  </si>
  <si>
    <t>Дисплей UmiDigi A15/ A15C чорний</t>
  </si>
  <si>
    <t>89805725</t>
  </si>
  <si>
    <t>Дисплей UmiDigi A7 Pro/ A9 Pro чорний</t>
  </si>
  <si>
    <t>89809007</t>
  </si>
  <si>
    <t>Дисплей UmiDigi A7s чорний</t>
  </si>
  <si>
    <t>89810668</t>
  </si>
  <si>
    <t>Дисплей UmiDigi A9/ A11/ A11S/ Power 5/ Power 5S чорний</t>
  </si>
  <si>
    <t>89804091</t>
  </si>
  <si>
    <t>Дисплей UmiDigi Bison 2/ Bison 2 Pro чорний</t>
  </si>
  <si>
    <t>89803492</t>
  </si>
  <si>
    <t>Дисплей UmiDigi Bison/ Bison Pro чорний</t>
  </si>
  <si>
    <t>89806461</t>
  </si>
  <si>
    <t>Дисплей UmiDigi Bison GT2/ GT2 5G/ GT2 Pro/ GT2 Pro 5G чорний</t>
  </si>
  <si>
    <t>89804092</t>
  </si>
  <si>
    <t>Дисплей UmiDigi Bison GT чорний !</t>
  </si>
  <si>
    <t>89803565</t>
  </si>
  <si>
    <t>Дисплей UmiDigi Bison X10S/ X10G чорний</t>
  </si>
  <si>
    <t>89806146</t>
  </si>
  <si>
    <t>Дисплей UmiDigi Bison X10/ X10 Pro чорний</t>
  </si>
  <si>
    <t>89809401</t>
  </si>
  <si>
    <t>Дисплей UmiDigi Bison X20 чорний !</t>
  </si>
  <si>
    <t>89809397</t>
  </si>
  <si>
    <t>Дисплей UmiDigi C1/ C1 Max/ G1/ G1 Max чорний</t>
  </si>
  <si>
    <t>89809054</t>
  </si>
  <si>
    <t>Дисплей UmiDigi F3s чорний</t>
  </si>
  <si>
    <t>89810733</t>
  </si>
  <si>
    <t>Дисплей UmiDigi G5 Mecha (RP08) чорний</t>
  </si>
  <si>
    <t>89808462</t>
  </si>
  <si>
    <t>Дисплей Hotwav Cyber 13 Pro чорний</t>
  </si>
  <si>
    <t>Hotwav</t>
  </si>
  <si>
    <t>89808463</t>
  </si>
  <si>
    <t>Дисплей Hotwav Cyber 7 чорний</t>
  </si>
  <si>
    <t>89808465</t>
  </si>
  <si>
    <t>Дисплей Hotwav Cyber 9 Pro чорний</t>
  </si>
  <si>
    <t>89808200</t>
  </si>
  <si>
    <t>Дисплей Hotwav Note 12 чорний</t>
  </si>
  <si>
    <t>89808201</t>
  </si>
  <si>
    <t>Дисплей Hotwav Note 13/ Note 13 Pro чорний</t>
  </si>
  <si>
    <t>89810656</t>
  </si>
  <si>
    <t>Дисплей Hotwav Pad 11 чорний</t>
  </si>
  <si>
    <t>89808464</t>
  </si>
  <si>
    <t>Дисплей Hotwav W10/ W10 Pro чорний</t>
  </si>
  <si>
    <t>89812230</t>
  </si>
  <si>
    <t>Дисплей Hotwav W11 чорний</t>
  </si>
  <si>
    <t>89810665</t>
  </si>
  <si>
    <t>Дисплей Cubot KingKong 5 чорний</t>
  </si>
  <si>
    <t>Cubot</t>
  </si>
  <si>
    <t>89810213</t>
  </si>
  <si>
    <t>Дисплей Cubot KingKong 7 чорний</t>
  </si>
  <si>
    <t>89811302</t>
  </si>
  <si>
    <t>Дисплей Cubot KingKong 9 чорний</t>
  </si>
  <si>
    <t>89810481</t>
  </si>
  <si>
    <t>Дисплей Cubot Max 3 чорний</t>
  </si>
  <si>
    <t>89810229</t>
  </si>
  <si>
    <t>Дисплей Cubot Note 20/ Note 20 Pro чорний</t>
  </si>
  <si>
    <t>89810226</t>
  </si>
  <si>
    <t>Дисплей Cubot Note 21/ Note 40/ Note 50 чорний</t>
  </si>
  <si>
    <t>89810228</t>
  </si>
  <si>
    <t>Дисплей Cubot P80 чорний</t>
  </si>
  <si>
    <t>89810227</t>
  </si>
  <si>
    <t>Дисплей Cubot X70 чорний</t>
  </si>
  <si>
    <t>89810295</t>
  </si>
  <si>
    <t>Дисплей HMD Pulse Pro/ Pulse Plus чорний</t>
  </si>
  <si>
    <t>HMD</t>
  </si>
  <si>
    <t>89810964</t>
  </si>
  <si>
    <t>Дисплей HMD Vibe чорний + рамка</t>
  </si>
  <si>
    <t>89810708</t>
  </si>
  <si>
    <t>Дисплей Google Pixel 6 OLED чорний</t>
  </si>
  <si>
    <t>Google</t>
  </si>
  <si>
    <t>89810790</t>
  </si>
  <si>
    <t>Дисплей Google Pixel 6 Pro OLED (без сканера) чорний</t>
  </si>
  <si>
    <t>89810684</t>
  </si>
  <si>
    <t>Дисплей Google Pixel 7 OLED чорний</t>
  </si>
  <si>
    <t>89810791</t>
  </si>
  <si>
    <t>Дисплей Google Pixel 7 Pro OLED чорний</t>
  </si>
  <si>
    <t>89812109</t>
  </si>
  <si>
    <t>Дисплей Google Pixel 8A OLED чорний</t>
  </si>
  <si>
    <t>89812175</t>
  </si>
  <si>
    <t>Дисплей Google Pixel 8 Pro OLED чорний</t>
  </si>
  <si>
    <t>89812111</t>
  </si>
  <si>
    <t>Дисплей Google Pixel 9 OLED чорний</t>
  </si>
  <si>
    <t>89812110</t>
  </si>
  <si>
    <t>Дисплей Google Pixel 9 Pro OLED чорний</t>
  </si>
  <si>
    <t>89810895</t>
  </si>
  <si>
    <t>Мікросхема BQ24780S!</t>
  </si>
  <si>
    <t>Unbranded</t>
  </si>
  <si>
    <t>89809605</t>
  </si>
  <si>
    <t>Мікросхема CD3215C00Z!</t>
  </si>
  <si>
    <t>89809604</t>
  </si>
  <si>
    <t>Мікросхема CD3215/ CD3215C00</t>
  </si>
  <si>
    <t>89810896</t>
  </si>
  <si>
    <t>Мікросхема USB U2 1618A0, 618A0 для iPhone 14/ 14 Plus/ 14 Pro/ 14 Pro Max!</t>
  </si>
  <si>
    <t>89806455</t>
  </si>
  <si>
    <t>Мікросхема підсилювач потужності M005X02/ S2MU005X02!</t>
  </si>
  <si>
    <t>89810905</t>
  </si>
  <si>
    <t>Мікросхема підсилювач потужності QM56020!</t>
  </si>
  <si>
    <t>89809611</t>
  </si>
  <si>
    <t>Мікросхема підсилювач потужності SKY77656-11</t>
  </si>
  <si>
    <t>89810904</t>
  </si>
  <si>
    <t>Мікросхема підсилювач потужності TWL6032!</t>
  </si>
  <si>
    <t>89810906</t>
  </si>
  <si>
    <t>Мікросхема підсилювач потужності WTR1605L для iPhone 5S/ 5C/ iPad Air!</t>
  </si>
  <si>
    <t>89806445</t>
  </si>
  <si>
    <t>Мікросхема управління Wi-Fi 2G/ 3G WTR2965</t>
  </si>
  <si>
    <t>89806446</t>
  </si>
  <si>
    <t>Мікросхема управління Wi-Fi MT6631N</t>
  </si>
  <si>
    <t>88784188</t>
  </si>
  <si>
    <t>Мікросхема управління живленням 1610A3 U2, 36 pin</t>
  </si>
  <si>
    <t>89806448</t>
  </si>
  <si>
    <t>Мікросхема управління живленням 338S00354 для iPhone 11/ 11 Pro/ 11 Pro Max!</t>
  </si>
  <si>
    <t>89805232</t>
  </si>
  <si>
    <t>Мікросхема управління живленням 343S00354!</t>
  </si>
  <si>
    <t>88785116</t>
  </si>
  <si>
    <t>Мікросхема управління живленням BQ24296M</t>
  </si>
  <si>
    <t>89810897</t>
  </si>
  <si>
    <t>Мікросхема управління живленням BQ24725A!</t>
  </si>
  <si>
    <t>89793292</t>
  </si>
  <si>
    <t>Мікросхема управління живленням BQ25601 24 pin!</t>
  </si>
  <si>
    <t>89786909</t>
  </si>
  <si>
    <t>Мікросхема управління живленням BQ25896!</t>
  </si>
  <si>
    <t>89806449</t>
  </si>
  <si>
    <t>Мікросхема управління живленням BQ25970!</t>
  </si>
  <si>
    <t>88796049</t>
  </si>
  <si>
    <t>Мікросхема управління живленням CBTL 1610A1 U2, 36 pin!</t>
  </si>
  <si>
    <t>88784187</t>
  </si>
  <si>
    <t>Мікросхема управління живленням CBTL 1610A2 U2, 36 pin!</t>
  </si>
  <si>
    <t>89806450</t>
  </si>
  <si>
    <t>Мікросхема управління живленням CBTL 1610A3B U2, 36 pin</t>
  </si>
  <si>
    <t>89810878</t>
  </si>
  <si>
    <t>Мікросхема управління живленням ET9540L!</t>
  </si>
  <si>
    <t>88794371</t>
  </si>
  <si>
    <t>Мікросхема управління живленням MT6328V MediaTek для Meizu M2/ M2 Note/ Fly!</t>
  </si>
  <si>
    <t>89804402</t>
  </si>
  <si>
    <t>Мікросхема управління живленням MT6357CRV</t>
  </si>
  <si>
    <t>89806451</t>
  </si>
  <si>
    <t>Мікросхема управління живленням MT6359 VKP!</t>
  </si>
  <si>
    <t>89809606</t>
  </si>
  <si>
    <t>Мікросхема управління живленням MT6370P MediaTek</t>
  </si>
  <si>
    <t>88788687</t>
  </si>
  <si>
    <t>Мікросхема управління живленням MU005X01-2/ MU005X02!</t>
  </si>
  <si>
    <t>89810879</t>
  </si>
  <si>
    <t>Мікросхема управління живленням PM6125 001</t>
  </si>
  <si>
    <t>89788269</t>
  </si>
  <si>
    <t>Мікросхема управління живленням PM660 002 Qualcomm</t>
  </si>
  <si>
    <t>89793293</t>
  </si>
  <si>
    <t>Мікросхема управління живленням PM660L 004-01</t>
  </si>
  <si>
    <t>89804404</t>
  </si>
  <si>
    <t>Мікросхема управління живленням PM7150 002</t>
  </si>
  <si>
    <t>89810898</t>
  </si>
  <si>
    <t>Мікросхема управління живленням PM7150A 102!</t>
  </si>
  <si>
    <t>89796560</t>
  </si>
  <si>
    <t>Мікросхема управління живленням PM7150L 103 для Xiaomi Poco X3/ Redmi K30 4G/ Moto XT2087!</t>
  </si>
  <si>
    <t>89810899</t>
  </si>
  <si>
    <t>Мікросхема управління живленням PM7350C 002</t>
  </si>
  <si>
    <t>89810900</t>
  </si>
  <si>
    <t>Мікросхема управління живленням PM8150A-102!</t>
  </si>
  <si>
    <t>89804405</t>
  </si>
  <si>
    <t>Мікросхема управління живленням PM8150B-102 QualComm</t>
  </si>
  <si>
    <t>89804407</t>
  </si>
  <si>
    <t>Мікросхема управління живленням PMD9645 Qualcomm!</t>
  </si>
  <si>
    <t>89795214</t>
  </si>
  <si>
    <t>Мікросхема управління живленням PMi632 502-00</t>
  </si>
  <si>
    <t>89809613</t>
  </si>
  <si>
    <t>Мікросхема управління живленням PMi632 902-00</t>
  </si>
  <si>
    <t>89786398</t>
  </si>
  <si>
    <t>Мікросхема управління живленням PMi8940 для Fly/ Huawei/ Lenovo/ ZTE!</t>
  </si>
  <si>
    <t>88787743</t>
  </si>
  <si>
    <t>Мікросхема управління живленням PMi8952 для Xiaomi Redmi 3/ Redmi Note 3/ Redmi Note 3 Pro/ Redmi3s!</t>
  </si>
  <si>
    <t>89810901</t>
  </si>
  <si>
    <t>Мікросхема управління живленням PMi 8998 003</t>
  </si>
  <si>
    <t>89798830</t>
  </si>
  <si>
    <t>Мікросхема управління живленням PMX55 001-00 для iPhone 12/ 12 Mini/ 12 Pro/ 12 Pro Max!</t>
  </si>
  <si>
    <t>89809610</t>
  </si>
  <si>
    <t>Мікросхема управління живленням QM56020!</t>
  </si>
  <si>
    <t>89810880</t>
  </si>
  <si>
    <t>Мікросхема управління живленням S2D0S05!</t>
  </si>
  <si>
    <t>89810881</t>
  </si>
  <si>
    <t>Мікросхема управління живленням S2MPU06!</t>
  </si>
  <si>
    <t>89810882</t>
  </si>
  <si>
    <t>Мікросхема управління живленням S2MU004X-C!</t>
  </si>
  <si>
    <t>89810902</t>
  </si>
  <si>
    <t>Мікросхема управління живленням S2MU005X!</t>
  </si>
  <si>
    <t>89795215</t>
  </si>
  <si>
    <t>Мікросхема управління живленням S2MU106X01!</t>
  </si>
  <si>
    <t>89809608</t>
  </si>
  <si>
    <t>Мікросхема управління живленням S518</t>
  </si>
  <si>
    <t>89809609</t>
  </si>
  <si>
    <t>Мікросхема управління живленням SDR660 003!</t>
  </si>
  <si>
    <t>89804412</t>
  </si>
  <si>
    <t>Мікросхема управління живленням SM5713!</t>
  </si>
  <si>
    <t>89804413</t>
  </si>
  <si>
    <t>Мікросхема управління живленням SM5714</t>
  </si>
  <si>
    <t>89806454</t>
  </si>
  <si>
    <t>Мікросхема управління живленням SMB1395 002!</t>
  </si>
  <si>
    <t>89810903</t>
  </si>
  <si>
    <t>Мікросхема управління живленням SN2501A1 U3300 для iPhone 8/ 8 Plus/ SE 2020/ X!</t>
  </si>
  <si>
    <t>89784216</t>
  </si>
  <si>
    <t>Мікросхема управління зарядкою U1401 SN2400BO 35pin Tigris ic для iPhone 6/ 6 Plus!</t>
  </si>
  <si>
    <t>88794368</t>
  </si>
  <si>
    <t>Мікросхема управління зарядкою та USB 358S 1939</t>
  </si>
  <si>
    <t>89784294</t>
  </si>
  <si>
    <t>Мікросхема управління зарядкою та USB 358S 2166 30pin</t>
  </si>
  <si>
    <t>89796559</t>
  </si>
  <si>
    <t>Мікросхема управління зарядкою та USB ET9553M 12 pin!</t>
  </si>
  <si>
    <t>89798828</t>
  </si>
  <si>
    <t>Мікросхема управління звуком 338S00295 (U4900/ U5000/ U5100)!</t>
  </si>
  <si>
    <t>89804431</t>
  </si>
  <si>
    <t>Мікросхема управління звуком 338S00411 для iPhone X/ XR/ XS Max/ 11/ 11 Pro/ 11 Pro Max!</t>
  </si>
  <si>
    <t>89804395</t>
  </si>
  <si>
    <t>Мікросхема управління звуком 874B!</t>
  </si>
  <si>
    <t>89784112</t>
  </si>
  <si>
    <t>Скло екрану Nokia 2.1 Dual Sim чорне !</t>
  </si>
  <si>
    <t>89797401</t>
  </si>
  <si>
    <t>Скло екрану Nokia 2.2 чорне + OCA плівка !</t>
  </si>
  <si>
    <t>89797402</t>
  </si>
  <si>
    <t>Скло екрану Nokia 2.3 чорне + OCA плівка</t>
  </si>
  <si>
    <t>89801608</t>
  </si>
  <si>
    <t>Скло екрану Nokia 2.4 чорне + OCA плівка</t>
  </si>
  <si>
    <t>89798580</t>
  </si>
  <si>
    <t>Скло екрану Nokia 3.4/ 5.4 чорне + OCA плівка</t>
  </si>
  <si>
    <t>89802431</t>
  </si>
  <si>
    <t>Скло екрану Nokia 5.1 Dual Sim (TA-1075) чорне + OCA плівка !</t>
  </si>
  <si>
    <t>89798697</t>
  </si>
  <si>
    <t>Скло екрану Nokia 5.3 чорне + OCA плівка</t>
  </si>
  <si>
    <t>89783585</t>
  </si>
  <si>
    <t>Скло екрану Nokia 6.1 Plus чорне *</t>
  </si>
  <si>
    <t>89784115</t>
  </si>
  <si>
    <t>Скло екрану Nokia 6 Dual Sim (TA-1021) чорне !</t>
  </si>
  <si>
    <t>89801610</t>
  </si>
  <si>
    <t>Скло екрану Nokia 7 Plus Dual Sim (TA-1046) чорне + OCA плівка</t>
  </si>
  <si>
    <t>89801612</t>
  </si>
  <si>
    <t>Скло екрану Nokia 8.1/ X7 2018/ 7.1 Plus чорне + OCA плівка !</t>
  </si>
  <si>
    <t>89801611</t>
  </si>
  <si>
    <t>Скло екрану Nokia 8 чорне + OCA плівка</t>
  </si>
  <si>
    <t>89809954</t>
  </si>
  <si>
    <t>Скло екрану Nokia C21 Plus чорне + OCA плівка</t>
  </si>
  <si>
    <t>89809955</t>
  </si>
  <si>
    <t>Скло екрану Nokia C22/ C32 чорне + OCA плівка</t>
  </si>
  <si>
    <t>89801269</t>
  </si>
  <si>
    <t>Скло екрану Nokia C30 чорне + OCA плівка !</t>
  </si>
  <si>
    <t>89795356</t>
  </si>
  <si>
    <t>Скло екрану Nokia G10/ G20 чорне + OCA плівка</t>
  </si>
  <si>
    <t>89809956</t>
  </si>
  <si>
    <t>Скло екрану Nokia G11/ G21 чорне + OCA плівка</t>
  </si>
  <si>
    <t>89810222</t>
  </si>
  <si>
    <t>Скло екрану Nokia G22 чорне + OCA плівка</t>
  </si>
  <si>
    <t>89801613</t>
  </si>
  <si>
    <t>Скло екрану Nokia G50 чорне + OCA плівка !</t>
  </si>
  <si>
    <t>89810277</t>
  </si>
  <si>
    <t>Скло камери Nokia 5.3</t>
  </si>
  <si>
    <t>89796912</t>
  </si>
  <si>
    <t>Скло камери Nokia 6.2/ 7.2!</t>
  </si>
  <si>
    <t>89796800</t>
  </si>
  <si>
    <t>Скло камери Nokia G10</t>
  </si>
  <si>
    <t>89803136</t>
  </si>
  <si>
    <t>Скло камери Nokia G20</t>
  </si>
  <si>
    <t>89797049</t>
  </si>
  <si>
    <t>Скло екрану Samsung A013 Galaxy A01 Core/ M013!</t>
  </si>
  <si>
    <t>89793895</t>
  </si>
  <si>
    <t>Скло екрану Samsung A025F Galaxy A02s/ A035F/ A037F/ M025F чорне + OCA плівка</t>
  </si>
  <si>
    <t>89798702</t>
  </si>
  <si>
    <t>Скло екрану Samsung A032F Galaxy A03 Core чорне + OCA плівка</t>
  </si>
  <si>
    <t>89800285</t>
  </si>
  <si>
    <t>Скло екрану Samsung A045 Galaxy A04 чорне + OCA плівка</t>
  </si>
  <si>
    <t>89799430</t>
  </si>
  <si>
    <t>Скло екрану Samsung A047F Galaxy A04s/ A136U Galaxy A13 5G чорне + OCA плівка</t>
  </si>
  <si>
    <t>89807284</t>
  </si>
  <si>
    <t>Скло екрану Samsung A055F Galaxy A05 чорне + OCA плівка</t>
  </si>
  <si>
    <t>89806475</t>
  </si>
  <si>
    <t>Скло екрану Samsung A057F Galaxy A05s чорне + OCA плівка</t>
  </si>
  <si>
    <t>89784145</t>
  </si>
  <si>
    <t>Скло екрану Samsung A105 Galaxy A10 2019 чорне !</t>
  </si>
  <si>
    <t>89786462</t>
  </si>
  <si>
    <t>Скло екрану Samsung A105 Galaxy A10 2019 чорне + OCA плівка</t>
  </si>
  <si>
    <t>89786463</t>
  </si>
  <si>
    <t>Скло екрану Samsung A107 Galaxy A10S 2019 чорне + OCA плівка</t>
  </si>
  <si>
    <t>89790590</t>
  </si>
  <si>
    <t>Скло екрану Samsung A115 Galaxy A11 2020/ M115 Galaxy M11 чорне + OCA плівка</t>
  </si>
  <si>
    <t>89794148</t>
  </si>
  <si>
    <t>Скло екрану Samsung A125 Galaxy A12/ A326 Galaxy A32 5G/ A022/ A226/ A037F чорне + OCA плівка</t>
  </si>
  <si>
    <t>89796827</t>
  </si>
  <si>
    <t>Скло екрану Samsung A135 Galaxy A13 4G/ A137/ A236/ A235/ M135/ M236/ M336 чорне + OCA плівка</t>
  </si>
  <si>
    <t>89803501</t>
  </si>
  <si>
    <t>Скло екрану Samsung A145 Galaxy A14/ A146/ M146 чорне + OCA плівка</t>
  </si>
  <si>
    <t>89808961</t>
  </si>
  <si>
    <t>Скло екрану Samsung A155 Galaxy A15/ A156/ M156 чорне + OCA плівка</t>
  </si>
  <si>
    <t>89794149</t>
  </si>
  <si>
    <t>Скло екрану Samsung A202 Galaxy A20E чорне + OCA плівка !</t>
  </si>
  <si>
    <t>89786464</t>
  </si>
  <si>
    <t>Скло екрану Samsung A205 Galaxy A20 2019/ A307 Galaxy A30S чорне + OCA плівка</t>
  </si>
  <si>
    <t>89786977</t>
  </si>
  <si>
    <t>Скло екрану Samsung A207 Galaxy A20S 2019 чорне !</t>
  </si>
  <si>
    <t>89788160</t>
  </si>
  <si>
    <t>Скло екрану Samsung A207 Galaxy A20S 2019 чорне + OCA плівка</t>
  </si>
  <si>
    <t>89790218</t>
  </si>
  <si>
    <t>Скло екрану Samsung A217 Galaxy A21S 2019 чорне !</t>
  </si>
  <si>
    <t>89790220</t>
  </si>
  <si>
    <t>Скло екрану Samsung A217 Galaxy A21S 2019 чорне + OCA плівка</t>
  </si>
  <si>
    <t>89796465</t>
  </si>
  <si>
    <t>Скло екрану Samsung A225 4G Galaxy A22/ A315/ M315 чорне + OCA плівка</t>
  </si>
  <si>
    <t>89798703</t>
  </si>
  <si>
    <t>Скло екрану Samsung A226B Galaxy A22 5G чорне + OCA плівка</t>
  </si>
  <si>
    <t>89803502</t>
  </si>
  <si>
    <t>Скло екрану Samsung A245 Galaxy A24 чорне + OCA плівка</t>
  </si>
  <si>
    <t>89786465</t>
  </si>
  <si>
    <t>Скло екрану Samsung A305 Galaxy A30/ A307/ A325/ A505/ M215/ M307/ M305/ M315/ M325 чорне + OCA плёнк</t>
  </si>
  <si>
    <t>89796829</t>
  </si>
  <si>
    <t>Скло екрану Samsung A336 Galaxy A33 5G чорне + OCA плівка</t>
  </si>
  <si>
    <t>89803503</t>
  </si>
  <si>
    <t>Скло екрану Samsung A346 Galaxy A34 чорне + OCA плівка</t>
  </si>
  <si>
    <t>89809162</t>
  </si>
  <si>
    <t>Скло екрану Samsung A356 Galaxy A35 чорне + OCA плівка</t>
  </si>
  <si>
    <t>89784148</t>
  </si>
  <si>
    <t>Скло екрану Samsung A405 Galaxy A40 2019 чорне !</t>
  </si>
  <si>
    <t>89790591</t>
  </si>
  <si>
    <t>Скло екрану Samsung A405 Galaxy A40 2019 чорне + OCA плівка</t>
  </si>
  <si>
    <t>89788810</t>
  </si>
  <si>
    <t>Скло екрану Samsung A415 Galaxy A41 чорне !</t>
  </si>
  <si>
    <t>89790592</t>
  </si>
  <si>
    <t>Скло екрану Samsung A415 Galaxy A41 чорне + OCA плівка</t>
  </si>
  <si>
    <t>89809570</t>
  </si>
  <si>
    <t>Скло екрану Samsung A426 Galaxy A42 5G чорне + OCA плівка</t>
  </si>
  <si>
    <t>89788162</t>
  </si>
  <si>
    <t>Скло екрану Samsung A515 Galaxy A51/ M317 Galaxy M31S чорне + OCA плівка</t>
  </si>
  <si>
    <t>89782375</t>
  </si>
  <si>
    <t>Скло екрану Samsung A520F Galaxy A5 2017 золоте + OCA плівка !</t>
  </si>
  <si>
    <t>89782376</t>
  </si>
  <si>
    <t>Скло екрану Samsung A520F Galaxy A5 2017 чорне + OCA плівка</t>
  </si>
  <si>
    <t>89794037</t>
  </si>
  <si>
    <t>Скло екрану Samsung A525 Galaxy A52 чорне + OCA плівка</t>
  </si>
  <si>
    <t>89782377</t>
  </si>
  <si>
    <t>Скло екрану Samsung A530F Galaxy A8 2018 чорне + OCA плівка !</t>
  </si>
  <si>
    <t>89797051</t>
  </si>
  <si>
    <t>Скло екрану Samsung A536F Galaxy A53 5G чорне + OCA плівка</t>
  </si>
  <si>
    <t>89803504</t>
  </si>
  <si>
    <t>Скло екрану Samsung A546 Galaxy A54 чорне + OCA плівка</t>
  </si>
  <si>
    <t>89809163</t>
  </si>
  <si>
    <t>Скло екрану Samsung A556 Galaxy A55 чорне + OCA плівка</t>
  </si>
  <si>
    <t>89796092</t>
  </si>
  <si>
    <t>Скло екрану Samsung A600 Galaxy A6 2018 чорне + OCA плівка</t>
  </si>
  <si>
    <t>89782378</t>
  </si>
  <si>
    <t>Скло екрану Samsung A605 Galaxy A6 Plus 2018 чорне + OCA плівка</t>
  </si>
  <si>
    <t>89786467</t>
  </si>
  <si>
    <t>Скло екрану Samsung A705 Galaxy A70 2019 чорне + OCA плівка</t>
  </si>
  <si>
    <t>89788163</t>
  </si>
  <si>
    <t>Скло екрану Samsung A715 Galaxy A71/ M515/ N770 чорне + OCA плівка</t>
  </si>
  <si>
    <t>89805377</t>
  </si>
  <si>
    <t>Скло екрану Samsung A720F Galaxy A7 2017 сіре + OCA плівка !</t>
  </si>
  <si>
    <t>89782379</t>
  </si>
  <si>
    <t>Скло екрану Samsung A720F Galaxy A7 2017 чорне Black Sky + OCA плівка</t>
  </si>
  <si>
    <t>89793896</t>
  </si>
  <si>
    <t>Скло екрану Samsung A725 Galaxy A72 чорне + OCA плівка</t>
  </si>
  <si>
    <t>89797277</t>
  </si>
  <si>
    <t>Скло екрану Samsung A736B Galaxy A73 чорне + OCA плівка</t>
  </si>
  <si>
    <t>89783939</t>
  </si>
  <si>
    <t>Скло екрану Samsung A750 Galaxy A7 2018 чорне + OCA плівка</t>
  </si>
  <si>
    <t>89784129</t>
  </si>
  <si>
    <t>Скло екрану Samsung A920 Galaxy A9 2018 чорне !</t>
  </si>
  <si>
    <t>89809820</t>
  </si>
  <si>
    <t>Скло екрану Samsung A920 Galaxy A9 2018 чорне + OCA плівка</t>
  </si>
  <si>
    <t>89797140</t>
  </si>
  <si>
    <t>Скло екрану Samsung G770 Galaxy S10 Lite чорне + OCA плівка</t>
  </si>
  <si>
    <t>89799387</t>
  </si>
  <si>
    <t>Скло екрану Samsung G780F Galaxy S20 FE/ G781B чорне + OCA плівка</t>
  </si>
  <si>
    <t>88784991</t>
  </si>
  <si>
    <t>Скло екрану Samsung G950F Galaxy S8 чорне Midnight Black!</t>
  </si>
  <si>
    <t>88784569</t>
  </si>
  <si>
    <t>Скло екрану Samsung G955F Galaxy S8 Plus чорне !</t>
  </si>
  <si>
    <t>89796121</t>
  </si>
  <si>
    <t>Скло екрану Samsung G960F Galaxy S9 чорне + OCA плівка</t>
  </si>
  <si>
    <t>88795703</t>
  </si>
  <si>
    <t>Скло екрану Samsung G965F Galaxy S9 Plus чорне !</t>
  </si>
  <si>
    <t>89797141</t>
  </si>
  <si>
    <t>Скло екрану Samsung G965F Galaxy S9 Plus чорне + OCA плівка</t>
  </si>
  <si>
    <t>89796500</t>
  </si>
  <si>
    <t>Скло екрану Samsung G970 Galaxy S10E чорне + OCA плівка</t>
  </si>
  <si>
    <t>89796501</t>
  </si>
  <si>
    <t>Скло екрану Samsung G975 Galaxy S10 Plus чорне + OCA плівка</t>
  </si>
  <si>
    <t>89797142</t>
  </si>
  <si>
    <t>Скло екрану Samsung G980 Galaxy S20 чорне + OCA плівка</t>
  </si>
  <si>
    <t>89798711</t>
  </si>
  <si>
    <t>Скло екрану Samsung G985F Galaxy S20+/ G986F чорне + OCA плівка</t>
  </si>
  <si>
    <t>89796122</t>
  </si>
  <si>
    <t>Скло екрану Samsung G988 Galaxy S20 Ultra чорне + OCA плівка</t>
  </si>
  <si>
    <t>89797373</t>
  </si>
  <si>
    <t>Скло екрану Samsung G990 Galaxy S21 FE чорне + OCA плівка</t>
  </si>
  <si>
    <t>89793897</t>
  </si>
  <si>
    <t>Скло екрану Samsung G991 Galaxy S21 чорне + OCA плівка</t>
  </si>
  <si>
    <t>89794231</t>
  </si>
  <si>
    <t>Скло екрану Samsung G996 Galaxy S21 Plus чорне + OCA плівка</t>
  </si>
  <si>
    <t>89799428</t>
  </si>
  <si>
    <t>Скло екрану Samsung G998 Galaxy S21 Ultra чорне + OCA плівка !</t>
  </si>
  <si>
    <t>88776610</t>
  </si>
  <si>
    <t>Скло екрану Samsung i9300/ i9305 Galaxy S3 чорне !</t>
  </si>
  <si>
    <t>88783081</t>
  </si>
  <si>
    <t>Скло екрану Samsung J120H Galaxy J1 2016 чорне !</t>
  </si>
  <si>
    <t>89798712</t>
  </si>
  <si>
    <t>Скло екрану Samsung J260F Galaxy J2 Core чорне + OCA плівка !</t>
  </si>
  <si>
    <t>89786548</t>
  </si>
  <si>
    <t>Скло екрану Samsung J260H Galaxy J2 Core чорне !</t>
  </si>
  <si>
    <t>88795706</t>
  </si>
  <si>
    <t>Скло екрану Samsung J400 Galaxy J4 2018 чорне !</t>
  </si>
  <si>
    <t>89786472</t>
  </si>
  <si>
    <t>Скло екрану Samsung J415F Galaxy J4+/ J610F чорне + OCA плівка</t>
  </si>
  <si>
    <t>89782393</t>
  </si>
  <si>
    <t>Скло екрану Samsung J530F Galaxy J5 2017 чорне + OCA плівка !</t>
  </si>
  <si>
    <t>89782395</t>
  </si>
  <si>
    <t>Скло екрану Samsung J600 Galaxy J6 2018 чорне + OCA плівка</t>
  </si>
  <si>
    <t>89782400</t>
  </si>
  <si>
    <t>Скло екрану Samsung J710F Galaxy J7 2016 чорне + OCA плівка</t>
  </si>
  <si>
    <t>89782403</t>
  </si>
  <si>
    <t>Скло екрану Samsung J730F Galaxy J7 2017 чорне + OCA плівка</t>
  </si>
  <si>
    <t>89785389</t>
  </si>
  <si>
    <t>Скло екрану Samsung J805 Galaxy J8 Plus 2018 чорне + OCA плівка !</t>
  </si>
  <si>
    <t>89782948</t>
  </si>
  <si>
    <t>Скло екрану Samsung M105 Galaxy M10 2019 чорне !</t>
  </si>
  <si>
    <t>89788775</t>
  </si>
  <si>
    <t>Скло екрану Samsung M115 Galaxy M11 чорне !</t>
  </si>
  <si>
    <t>89784151</t>
  </si>
  <si>
    <t>Скло екрану Samsung M205 Galaxy M20 2019 чорне !</t>
  </si>
  <si>
    <t>89786477</t>
  </si>
  <si>
    <t>Скло екрану Samsung M205 Galaxy M20 2019 чорне + OCA плівка</t>
  </si>
  <si>
    <t>89807286</t>
  </si>
  <si>
    <t>Скло екрану Samsung M346 Galaxy M34 чорне + OCA плівка</t>
  </si>
  <si>
    <t>89796502</t>
  </si>
  <si>
    <t>Скло екрану Samsung M525 Galaxy M52 2021 чорне + OCA плівка</t>
  </si>
  <si>
    <t>89807789</t>
  </si>
  <si>
    <t>Скло екрану Samsung M526 Galaxy M52 5G чорне + OCA плівка</t>
  </si>
  <si>
    <t>89800287</t>
  </si>
  <si>
    <t>Скло екрану Samsung M536 Galaxy M53 чорне + OCA плівка</t>
  </si>
  <si>
    <t>89809164</t>
  </si>
  <si>
    <t>Скло екрану Samsung M556 Galaxy M55 чорне + OCA плівка</t>
  </si>
  <si>
    <t>89809165</t>
  </si>
  <si>
    <t>Скло екрану Samsung M626 Galaxy M62 чорне + OCA плівка</t>
  </si>
  <si>
    <t>89784695</t>
  </si>
  <si>
    <t>Скло екрану Samsung N960F Galaxy Note 9 чорне + OCA плівка</t>
  </si>
  <si>
    <t>89796090</t>
  </si>
  <si>
    <t>Скло екрану Samsung N970F Galaxy Note 10 чорне + OCA плівка !</t>
  </si>
  <si>
    <t>89788165</t>
  </si>
  <si>
    <t>Скло екрану Samsung N975F Galaxy Note 10 Plus чорне + OCA плівка</t>
  </si>
  <si>
    <t>89796097</t>
  </si>
  <si>
    <t>Скло екрану Samsung N980 Galaxy Note 20 чорне + OCA плівка !</t>
  </si>
  <si>
    <t>89796091</t>
  </si>
  <si>
    <t>Скло екрану Samsung N985F Galaxy Note 20 Ultra чорне + OCA плівка</t>
  </si>
  <si>
    <t>89807613</t>
  </si>
  <si>
    <t>Скло екрану Samsung P610 Galaxy Tab S6 Lite Wi-Fi/ P615 LTE/ P617/ P613/ P619 чорне + OCA плівка</t>
  </si>
  <si>
    <t>89798713</t>
  </si>
  <si>
    <t>Скло екрану Samsung P610 Galaxy Tab S6 Lite Wi-Fi/ P615 LTE чорне !</t>
  </si>
  <si>
    <t>89811301</t>
  </si>
  <si>
    <t>Скло екрану Samsung S711 Galaxy S23 FE чорне + OCA плівка</t>
  </si>
  <si>
    <t>89798183</t>
  </si>
  <si>
    <t>Скло екрану Samsung S901 Galaxy S22 5G чорне + OCA плівка</t>
  </si>
  <si>
    <t>89799608</t>
  </si>
  <si>
    <t>Скло екрану Samsung S906 Galaxy S22 Plus чорне + OCA плівка</t>
  </si>
  <si>
    <t>89799609</t>
  </si>
  <si>
    <t>Скло екрану Samsung S908 Galaxy S22 Ultra чорне + OCA плівка</t>
  </si>
  <si>
    <t>89804362</t>
  </si>
  <si>
    <t>Скло екрану Samsung S911 Galaxy S23 чорне + OCA плівка</t>
  </si>
  <si>
    <t>89804363</t>
  </si>
  <si>
    <t>Скло екрану Samsung S916 Galaxy S23 Plus чорне + OCA плівка</t>
  </si>
  <si>
    <t>89809957</t>
  </si>
  <si>
    <t>Скло екрану Samsung S918 Galaxy S23 Ultra чорне + OCA плівка</t>
  </si>
  <si>
    <t>89808498</t>
  </si>
  <si>
    <t>Скло екрану Samsung S921 Galaxy S24 чорне + OCA плівка</t>
  </si>
  <si>
    <t>89808499</t>
  </si>
  <si>
    <t>Скло екрану Samsung S926 Galaxy S24 Plus чорне + OCA плівка</t>
  </si>
  <si>
    <t>89808500</t>
  </si>
  <si>
    <t>Скло екрану Samsung S928 Galaxy S24 Ultra чорне + OCA плівка</t>
  </si>
  <si>
    <t>89798714</t>
  </si>
  <si>
    <t>Скло екрану Samsung T220 Galaxy Tab A7 Lite Wi-Fi чорне + OCA плівка</t>
  </si>
  <si>
    <t>89801872</t>
  </si>
  <si>
    <t>Скло екрану Samsung T225 Galaxy Tab A7 Lite LTE чорне + OCA плівка</t>
  </si>
  <si>
    <t>89798715</t>
  </si>
  <si>
    <t>Скло екрану Samsung T285 Galaxy Tab A 7.0 2016 чорне + OCA плівка</t>
  </si>
  <si>
    <t>89802957</t>
  </si>
  <si>
    <t>Скло екрану Samsung T290 Galaxy Tab A8.0 2019 Wi-Fi чорне + OCA плівка</t>
  </si>
  <si>
    <t>89797053</t>
  </si>
  <si>
    <t>Скло екрану Samsung T295 Galaxy Tab A8.0 2019 LTE чорне + OCA плівка</t>
  </si>
  <si>
    <t>89798716</t>
  </si>
  <si>
    <t>Скло екрану Samsung T500 Galaxy Tab A7 10.4/ T505 чорне + OCA плівка</t>
  </si>
  <si>
    <t>89802958</t>
  </si>
  <si>
    <t>Скло екрану Samsung T800 Galaxy Tab S10.5/ T805 чорне + OCA плівка</t>
  </si>
  <si>
    <t>89798717</t>
  </si>
  <si>
    <t>Скло екрану Samsung T810 Galaxy Tab S2 9.7/ T813/ T815/ T819 чорне + OCA плівка</t>
  </si>
  <si>
    <t>89809774</t>
  </si>
  <si>
    <t>Скло екрану Samsung T830/ T835 Tab S4 10.5 чорне + OCA плівка !</t>
  </si>
  <si>
    <t>89797055</t>
  </si>
  <si>
    <t>Скло екрану Samsung T870 Galaxy Tab S7/ T875 чорне + OCA плівка !</t>
  </si>
  <si>
    <t>89809775</t>
  </si>
  <si>
    <t>Скло екрану Samsung T970 Galaxy Tab S7 Plus/ T975 чорне + OCA плівка !</t>
  </si>
  <si>
    <t>89808962</t>
  </si>
  <si>
    <t>Скло екрану Samsung X110 Galaxy Tab A9 чорне + OCA плівка</t>
  </si>
  <si>
    <t>89802959</t>
  </si>
  <si>
    <t>Скло екрану Samsung X200 Galaxy Tab A8 2021/ X205 10.4" чорне + OCA плівка</t>
  </si>
  <si>
    <t>89809166</t>
  </si>
  <si>
    <t>Скло екрану Samsung X210 Galaxy Tab A9 Plus чорне + OCA плівка</t>
  </si>
  <si>
    <t>89805814</t>
  </si>
  <si>
    <t>Скло екрану Samsung X710 Galaxy Tab S9 Wi-Fi чорне + OCA плівка !</t>
  </si>
  <si>
    <t>89790055</t>
  </si>
  <si>
    <t>Скло камери Samsung A015 Galaxy A01 2020 чорне !</t>
  </si>
  <si>
    <t>89796074</t>
  </si>
  <si>
    <t>Скло камери Samsung A022 Galaxy A02 2021</t>
  </si>
  <si>
    <t>89796075</t>
  </si>
  <si>
    <t>Скло камери Samsung A025 Galaxy A02S/ A037/ M025</t>
  </si>
  <si>
    <t>89807073</t>
  </si>
  <si>
    <t>Скло камери Samsung A025 Galaxy A02S + чорна рамка</t>
  </si>
  <si>
    <t>89797108</t>
  </si>
  <si>
    <t>Скло камери Samsung A032 Galaxy A03 Core</t>
  </si>
  <si>
    <t>89796913</t>
  </si>
  <si>
    <t>Скло камери Samsung A035 Galaxy A03 (комплект 2 шт.)</t>
  </si>
  <si>
    <t>89801096</t>
  </si>
  <si>
    <t>Скло камери Samsung A045 Galaxy A04/ M136 (комплект 2 шт.)</t>
  </si>
  <si>
    <t>89801976</t>
  </si>
  <si>
    <t>Скло камери Samsung A047 Galaxy A04s (комплект 3 шт.)</t>
  </si>
  <si>
    <t>89810278</t>
  </si>
  <si>
    <t>Скло камери Samsung A047 Galaxy A04s + чорна рамка</t>
  </si>
  <si>
    <t>89810503</t>
  </si>
  <si>
    <t>Скло камери Samsung A055 Galaxy A05 (комплект 2 шт.)</t>
  </si>
  <si>
    <t>89810504</t>
  </si>
  <si>
    <t>Скло камери Samsung A055 Galaxy A05 + чорна рамка</t>
  </si>
  <si>
    <t>89810505</t>
  </si>
  <si>
    <t>Скло камери Samsung A057 Galaxy A05s/ A256/ A546 (комплект 3 шт.)</t>
  </si>
  <si>
    <t>89810506</t>
  </si>
  <si>
    <t>Скло камери Samsung A057 Galaxy A05s + чорна рамка</t>
  </si>
  <si>
    <t>89787190</t>
  </si>
  <si>
    <t>Скло камери Samsung A105F Galaxy A10 2019/ A205F/ A305F/ A405F</t>
  </si>
  <si>
    <t>89786262</t>
  </si>
  <si>
    <t>Скло камери Samsung A105F Galaxy A10 2019/ A205F/ A305F/ A405F + синя рамка</t>
  </si>
  <si>
    <t>89788295</t>
  </si>
  <si>
    <t>Скло камери Samsung A105F Galaxy A10 2019/ A205F/ A305F/ A405F + чорна рамка</t>
  </si>
  <si>
    <t>89801670</t>
  </si>
  <si>
    <t>Скло камери Samsung A107F Galaxy A10s + синя рамка</t>
  </si>
  <si>
    <t>89801671</t>
  </si>
  <si>
    <t>Скло камери Samsung A107F Galaxy A10s + чорна рамка</t>
  </si>
  <si>
    <t>89787800</t>
  </si>
  <si>
    <t>Скло камери Samsung A107 Galaxy A10S 2019/ A013 Galaxy A01 Core</t>
  </si>
  <si>
    <t>89799020</t>
  </si>
  <si>
    <t>Скло камери Samsung A115F Galaxy A11/ M115F</t>
  </si>
  <si>
    <t>89796076</t>
  </si>
  <si>
    <t>Скло камери Samsung A125F Galaxy A12/ M127F Galaxy M12</t>
  </si>
  <si>
    <t>89801977</t>
  </si>
  <si>
    <t>Скло камери Samsung A135 Galaxy A13 4G/ A137F/ A336B/ A536B/ A736B/ M336 (комплект 5 шт.)</t>
  </si>
  <si>
    <t>89801978</t>
  </si>
  <si>
    <t>Скло камери Samsung A135 Galaxy A13 4G + чорна рамка</t>
  </si>
  <si>
    <t>89807546</t>
  </si>
  <si>
    <t>Скло камери Samsung A136U Galaxy A13 5G (комплект 3 шт.)</t>
  </si>
  <si>
    <t>89807547</t>
  </si>
  <si>
    <t>Скло камери Samsung A136U Galaxy A13 5G + чорна рамка!</t>
  </si>
  <si>
    <t>89806422</t>
  </si>
  <si>
    <t>Скло камери Samsung A145F Galaxy A14/ A146/ A245/ M245 (комплект 3 шт.)</t>
  </si>
  <si>
    <t>89807074</t>
  </si>
  <si>
    <t>Скло камери Samsung A145F Galaxy A14 + чорна рамка</t>
  </si>
  <si>
    <t>89807075</t>
  </si>
  <si>
    <t>Скло камери Samsung A146B Galaxy A14 5G + чорна рамка</t>
  </si>
  <si>
    <t>89810636</t>
  </si>
  <si>
    <t>Скло камери Samsung A155 Galaxy A15 (комплект 3 шт.)</t>
  </si>
  <si>
    <t>89810507</t>
  </si>
  <si>
    <t>Скло камери Samsung A155 Galaxy A15 + чорна рамка</t>
  </si>
  <si>
    <t>89796077</t>
  </si>
  <si>
    <t>Скло камери Samsung A207 Galaxy A20S 2019</t>
  </si>
  <si>
    <t>89799127</t>
  </si>
  <si>
    <t>Скло камери Samsung A207 Galaxy A20S 2019 + чорна рамка</t>
  </si>
  <si>
    <t>89799019</t>
  </si>
  <si>
    <t>Скло камери Samsung A217F Galaxy A21s</t>
  </si>
  <si>
    <t>89804904</t>
  </si>
  <si>
    <t>Скло камери Samsung A217F Galaxy A21s + чорна рамка</t>
  </si>
  <si>
    <t>89796914</t>
  </si>
  <si>
    <t>Скло камери Samsung A225 Galaxy A22 2021 + біла рамка</t>
  </si>
  <si>
    <t>89796915</t>
  </si>
  <si>
    <t>Скло камери Samsung A225 Galaxy A22 2021 + зелена рамка</t>
  </si>
  <si>
    <t>89796078</t>
  </si>
  <si>
    <t>Скло камери Samsung A225 Galaxy A22 2021 + чорна рамка</t>
  </si>
  <si>
    <t>89800359</t>
  </si>
  <si>
    <t>Скло камери Samsung A226B Galaxy A22 5G 2021 + біла рамка!</t>
  </si>
  <si>
    <t>89796916</t>
  </si>
  <si>
    <t>Скло камери Samsung A226B Galaxy A22 5G 2021 + зелена рамка Mint!</t>
  </si>
  <si>
    <t>89796917</t>
  </si>
  <si>
    <t>Скло камери Samsung A226B Galaxy A22 5G 2021 + фіолетова рамка Violet!</t>
  </si>
  <si>
    <t>89796918</t>
  </si>
  <si>
    <t>Скло камери Samsung A226B Galaxy A22 5G 2021 + чорна рамка</t>
  </si>
  <si>
    <t>89797296</t>
  </si>
  <si>
    <t>Скло камери Samsung A226B Galaxy A22 5G чорне</t>
  </si>
  <si>
    <t>89801979</t>
  </si>
  <si>
    <t>Скло камери Samsung A235F Galaxy A23/ A236B (комплект 5 шт.)</t>
  </si>
  <si>
    <t>89807409</t>
  </si>
  <si>
    <t>Скло камери Samsung A235 Galaxy A23 + чорна рамка (комплект 2 шт.)</t>
  </si>
  <si>
    <t>89810279</t>
  </si>
  <si>
    <t>Скло камери Samsung A236 Galaxy A23 5G + чорна рамка</t>
  </si>
  <si>
    <t>89807076</t>
  </si>
  <si>
    <t>Скло камери Samsung A245F Galaxy A24 4G (комплект 3 шт.)</t>
  </si>
  <si>
    <t>89807077</t>
  </si>
  <si>
    <t>Скло камери Samsung A245F Galaxy A24 4G + чорна рамка!</t>
  </si>
  <si>
    <t>89810637</t>
  </si>
  <si>
    <t>Скло камери Samsung A256 Galaxy A25 (комплект 3 шт.)</t>
  </si>
  <si>
    <t>89810508</t>
  </si>
  <si>
    <t>Скло камери Samsung A256 Galaxy A25 + чорна рамка</t>
  </si>
  <si>
    <t>89793181</t>
  </si>
  <si>
    <t>Скло камери Samsung A307 Galaxy A30S 2019</t>
  </si>
  <si>
    <t>89793249</t>
  </si>
  <si>
    <t>Скло камери Samsung A315 Galaxy A31</t>
  </si>
  <si>
    <t>89793250</t>
  </si>
  <si>
    <t>Скло камери Samsung A315 Galaxy A31 + чорна рамка</t>
  </si>
  <si>
    <t>89797249</t>
  </si>
  <si>
    <t>Скло камери Samsung A325F Galaxy A32 4G/ A326B (комплект 5 шт.)</t>
  </si>
  <si>
    <t>89807078</t>
  </si>
  <si>
    <t>Скло камери Samsung A325 Galaxy A32 4G + чорна рамка</t>
  </si>
  <si>
    <t>89807079</t>
  </si>
  <si>
    <t>Скло камери Samsung A326B Galaxy A32 5G + чорна рамка!</t>
  </si>
  <si>
    <t>89801097</t>
  </si>
  <si>
    <t>Скло камери Samsung A336 Galaxy A33 (комплект 5 шт.) + чорна рамка</t>
  </si>
  <si>
    <t>89810509</t>
  </si>
  <si>
    <t>Скло камери Samsung A346B Galaxy A34 + зелена рамка</t>
  </si>
  <si>
    <t>89807080</t>
  </si>
  <si>
    <t>Скло камери Samsung A346B Galaxy A34 (комплект 3 шт.)</t>
  </si>
  <si>
    <t>89810510</t>
  </si>
  <si>
    <t>Скло камери Samsung A346B Galaxy A34 + серебряна рамка</t>
  </si>
  <si>
    <t>89807081</t>
  </si>
  <si>
    <t>Скло камери Samsung A346B Galaxy A34 + сіра рамка</t>
  </si>
  <si>
    <t>89810511</t>
  </si>
  <si>
    <t>Скло камери Samsung A346B Galaxy A34 + фіолетова рамка</t>
  </si>
  <si>
    <t>89810513</t>
  </si>
  <si>
    <t>Скло камери Samsung A356B Galaxy A35 + синя рамка</t>
  </si>
  <si>
    <t>89810512</t>
  </si>
  <si>
    <t>Скло камери Samsung A356 Galaxy A35/ A556 (комплект 3 шт.)</t>
  </si>
  <si>
    <t>89796366</t>
  </si>
  <si>
    <t>Скло камери Samsung A415 Galaxy A41 2020</t>
  </si>
  <si>
    <t>89804905</t>
  </si>
  <si>
    <t>Скло камери Samsung A415 Galaxy A41 2020 + чорна рамка</t>
  </si>
  <si>
    <t>89801693</t>
  </si>
  <si>
    <t>Скло камери Samsung A426B Galaxy A42 5G + біла рамка!</t>
  </si>
  <si>
    <t>89801696</t>
  </si>
  <si>
    <t>Скло камери Samsung A426B Galaxy A42 5G біле !</t>
  </si>
  <si>
    <t>89801694</t>
  </si>
  <si>
    <t>Скло камери Samsung A426B Galaxy A42 5G + сіра рамка!</t>
  </si>
  <si>
    <t>89801697</t>
  </si>
  <si>
    <t>Скло камери Samsung A426B Galaxy A42 5G сіре !</t>
  </si>
  <si>
    <t>89799128</t>
  </si>
  <si>
    <t>Скло камери Samsung A426B Galaxy A42 5G + чорна рамка!</t>
  </si>
  <si>
    <t>89801695</t>
  </si>
  <si>
    <t>Скло камери Samsung A426B Galaxy A42 5G чорне</t>
  </si>
  <si>
    <t>89787194</t>
  </si>
  <si>
    <t>Скло камери Samsung A505 Galaxy A50 2019/ A705</t>
  </si>
  <si>
    <t>89786271</t>
  </si>
  <si>
    <t>Скло камери Samsung A505 Galaxy A50 2019 + чорна рамка</t>
  </si>
  <si>
    <t>89799237</t>
  </si>
  <si>
    <t>Скло камери Samsung A507 Galaxy A50s!</t>
  </si>
  <si>
    <t>89795057</t>
  </si>
  <si>
    <t>Скло камери Samsung A515F Galaxy A515/ A516B/ M317F</t>
  </si>
  <si>
    <t>89790056</t>
  </si>
  <si>
    <t>Скло камери Samsung A515 Galaxy A51 2019 + чорна рамка</t>
  </si>
  <si>
    <t>89796921</t>
  </si>
  <si>
    <t>Скло камери Samsung A525 Galaxy A52</t>
  </si>
  <si>
    <t>89796236</t>
  </si>
  <si>
    <t>Скло камери Samsung A525 Galaxy A52/ A526B/ A725/ A726B (комплект 5 шт.)</t>
  </si>
  <si>
    <t>89804951</t>
  </si>
  <si>
    <t>Скло камери Samsung A525 Galaxy A52 + рамка</t>
  </si>
  <si>
    <t>89786762</t>
  </si>
  <si>
    <t>Скло камери Samsung A530 Galaxy A8 2018/ A730 Galaxy A8 Plus + чорна рамка</t>
  </si>
  <si>
    <t>89801098</t>
  </si>
  <si>
    <t>Скло камери Samsung A536 Galaxy A53 (комплект 5 шт.) + чорна рамка</t>
  </si>
  <si>
    <t>89807082</t>
  </si>
  <si>
    <t>Скло камери Samsung A546E Galaxy A54 5G (комплект 3 шт.)</t>
  </si>
  <si>
    <t>89807083</t>
  </si>
  <si>
    <t>Скло камери Samsung A546E Galaxy A54 5G + сіра рамка</t>
  </si>
  <si>
    <t>89810514</t>
  </si>
  <si>
    <t>Скло камери Samsung A546E Galaxy A54 5G + срібляста рамка</t>
  </si>
  <si>
    <t>89810515</t>
  </si>
  <si>
    <t>Скло камери Samsung A546E Galaxy A54 5G + фіолетова рамка</t>
  </si>
  <si>
    <t>89787197</t>
  </si>
  <si>
    <t>Скло камери Samsung A605F Galaxy A6 Plus 2018</t>
  </si>
  <si>
    <t>89808460</t>
  </si>
  <si>
    <t>Скло камери Samsung A605F Galaxy A6 Plus 2018 + рамка</t>
  </si>
  <si>
    <t>89800431</t>
  </si>
  <si>
    <t>Скло камери Samsung A705F Galaxy A70 2019 + чорна рамка!</t>
  </si>
  <si>
    <t>89790057</t>
  </si>
  <si>
    <t>Скло камери Samsung A715 Galaxy A71 2020 чорне</t>
  </si>
  <si>
    <t>89804906</t>
  </si>
  <si>
    <t>Скло камери Samsung A715 Galaxy A71 2020 чорне + блакитна рамка</t>
  </si>
  <si>
    <t>89797110</t>
  </si>
  <si>
    <t>Скло камери Samsung A715 Galaxy A71 2020 чорне + чорна рамка</t>
  </si>
  <si>
    <t>89807084</t>
  </si>
  <si>
    <t>Скло камери Samsung A725 Galaxy A72/ A726B чорне + чорна рамка</t>
  </si>
  <si>
    <t>89801100</t>
  </si>
  <si>
    <t>Скло камери Samsung A736 Galaxy A73 (комплект 5 шт.) + чорна рамка</t>
  </si>
  <si>
    <t>89804912</t>
  </si>
  <si>
    <t>Скло камери Samsung A750 Galaxy A7 2018 + синя рамка</t>
  </si>
  <si>
    <t>89788286</t>
  </si>
  <si>
    <t>Скло камери Samsung A750 Galaxy A7 2018 + чорна рамка</t>
  </si>
  <si>
    <t>89793303</t>
  </si>
  <si>
    <t>Скло камери Samsung A805 Galaxy A80 2019</t>
  </si>
  <si>
    <t>89810516</t>
  </si>
  <si>
    <t>Скло камери Samsung F711 Galaxy Flip 3 5G/ F721/ F731 (комплект 2 шт)</t>
  </si>
  <si>
    <t>89810517</t>
  </si>
  <si>
    <t>Скло камери Samsung F926 Galaxy Z Fold 3 5G + чорна рамка</t>
  </si>
  <si>
    <t>89810518</t>
  </si>
  <si>
    <t>Скло камери Samsung F936 Galaxy Z Fold 4 + чорна рамка</t>
  </si>
  <si>
    <t>89810519</t>
  </si>
  <si>
    <t>Скло камери Samsung F946 Galaxy Z Fold 5 (комплект 3 шт)</t>
  </si>
  <si>
    <t>89810520</t>
  </si>
  <si>
    <t>Скло камери Samsung F946 Galaxy Z Fold 5 + чорна рамка</t>
  </si>
  <si>
    <t>89790058</t>
  </si>
  <si>
    <t>Скло камери Samsung G770F Galaxy S10 Lite 2020</t>
  </si>
  <si>
    <t>89799131</t>
  </si>
  <si>
    <t>Скло камери Samsung G770F Galaxy S10 Lite 2020 + чорна рамка</t>
  </si>
  <si>
    <t>89799031</t>
  </si>
  <si>
    <t>Скло камери Samsung G780F Galaxy S20 FE/ G781B</t>
  </si>
  <si>
    <t>89799032</t>
  </si>
  <si>
    <t>Скло камери Samsung G780F Galaxy S20 FE + зелена рамка!</t>
  </si>
  <si>
    <t>89799132</t>
  </si>
  <si>
    <t>Скло камери Samsung G780F Galaxy S20 FE + фіолетова рамка!</t>
  </si>
  <si>
    <t>89797161</t>
  </si>
  <si>
    <t>Скло камери Samsung G780F Galaxy S20 FE + чорна рамка</t>
  </si>
  <si>
    <t>89787201</t>
  </si>
  <si>
    <t>Скло камери Samsung G930F Galaxy S7/ G935F Galaxy S7 Edge</t>
  </si>
  <si>
    <t>88784577</t>
  </si>
  <si>
    <t>Скло камери Samsung G955 Galaxy S8 Plus + чорна рамка!</t>
  </si>
  <si>
    <t>89786715</t>
  </si>
  <si>
    <t>Скло камери Samsung G960 Galaxy S9 + сіра рамка Titanium Grey!</t>
  </si>
  <si>
    <t>89786717</t>
  </si>
  <si>
    <t>Скло камери Samsung G960 Galaxy S9 + чорна рамка Midnight Black</t>
  </si>
  <si>
    <t>89786722</t>
  </si>
  <si>
    <t>Скло камери Samsung G965 Galaxy S9 Plus + чорна рамка Midnight Black</t>
  </si>
  <si>
    <t>89786763</t>
  </si>
  <si>
    <t>Скло камери Samsung G970 Galaxy S10e + біла рамка Prism White</t>
  </si>
  <si>
    <t>89799033</t>
  </si>
  <si>
    <t>Скло камери Samsung G970 Galaxy S10e + блакитна рамка Prism Blue</t>
  </si>
  <si>
    <t>89786764</t>
  </si>
  <si>
    <t>Скло камери Samsung G970 Galaxy S10e + жовта рамка Canary Yellow</t>
  </si>
  <si>
    <t>89786765</t>
  </si>
  <si>
    <t>Скло камери Samsung G970 Galaxy S10e + зелена рамка Prism Green</t>
  </si>
  <si>
    <t>89799034</t>
  </si>
  <si>
    <t>Скло камери Samsung G970 Galaxy S10e + чорна рамка Prism Black</t>
  </si>
  <si>
    <t>89786766</t>
  </si>
  <si>
    <t>Скло камери Samsung G973 Galaxy S10 + зелена рамка Prism Green!</t>
  </si>
  <si>
    <t>89786767</t>
  </si>
  <si>
    <t>Скло камери Samsung G973 Galaxy S10 + серебряна рамка Prism White</t>
  </si>
  <si>
    <t>89787532</t>
  </si>
  <si>
    <t>Скло камери Samsung G973 Galaxy S10 + чорна рамка Prism Black</t>
  </si>
  <si>
    <t>89787205</t>
  </si>
  <si>
    <t>Скло камери Samsung G975 Galaxy S10 Plus</t>
  </si>
  <si>
    <t>89786768</t>
  </si>
  <si>
    <t>Скло камери Samsung G975 Galaxy S10 Plus + зелена рамка Prism Green!</t>
  </si>
  <si>
    <t>89806391</t>
  </si>
  <si>
    <t>Скло камери Samsung G975 Galaxy S10 Plus + рожева рамка Flamingo Pink!</t>
  </si>
  <si>
    <t>89808389</t>
  </si>
  <si>
    <t>Скло камери Samsung G975 Galaxy S10 Plus + серебряна рамка Prism White</t>
  </si>
  <si>
    <t>89786769</t>
  </si>
  <si>
    <t>Скло камери Samsung G975 Galaxy S10 Plus + червона рамка Cardinal Red!</t>
  </si>
  <si>
    <t>89788289</t>
  </si>
  <si>
    <t>Скло камери Samsung G975 Galaxy S10 Plus + чорна рамка Prism Black</t>
  </si>
  <si>
    <t>89790059</t>
  </si>
  <si>
    <t>Скло камери Samsung G980F Galaxy S20 2020/ G981B</t>
  </si>
  <si>
    <t>89797111</t>
  </si>
  <si>
    <t>Скло камери Samsung G980F Galaxy S20 2020/ G981B чорне + чорна рамка</t>
  </si>
  <si>
    <t>89790060</t>
  </si>
  <si>
    <t>Скло камери Samsung G985F Galaxy S20 Plus 2020/ G986B</t>
  </si>
  <si>
    <t>89797109</t>
  </si>
  <si>
    <t>Скло камери Samsung G985F Galaxy S20 Plus 2020/ G986B + чорна рамка</t>
  </si>
  <si>
    <t>89793275</t>
  </si>
  <si>
    <t>Скло камери Samsung G988B Galaxy S20 Ultra 2020</t>
  </si>
  <si>
    <t>89790061</t>
  </si>
  <si>
    <t>Скло камери Samsung G988B Galaxy S20 Ultra 2020 + чорна рамка</t>
  </si>
  <si>
    <t>89799240</t>
  </si>
  <si>
    <t>Скло камери Samsung G990B Galaxy S21 FE 5G + зелена рамка!</t>
  </si>
  <si>
    <t>89799239</t>
  </si>
  <si>
    <t>Скло камери Samsung G990B Galaxy S21 FE 5G (комплект 3 шт.)</t>
  </si>
  <si>
    <t>89799241</t>
  </si>
  <si>
    <t>Скло камери Samsung G990B Galaxy S21 FE 5G + сіра рамка!</t>
  </si>
  <si>
    <t>89799242</t>
  </si>
  <si>
    <t>Скло камери Samsung G990B Galaxy S21 FE 5G + фіолетова рамка!</t>
  </si>
  <si>
    <t>89795324</t>
  </si>
  <si>
    <t>Скло камери Samsung G991B Galaxy S21 5G/ G996B (комплект 3 шт.)!</t>
  </si>
  <si>
    <t>89799134</t>
  </si>
  <si>
    <t>Скло камери Samsung G991B Galaxy S21 5G/ G996B + серебряна рамка!</t>
  </si>
  <si>
    <t>89797361</t>
  </si>
  <si>
    <t>Скло камери Samsung G991B Galaxy S21 5G/ G996B + сіра рамка!</t>
  </si>
  <si>
    <t>89801102</t>
  </si>
  <si>
    <t>Скло камери Samsung G996B Galaxy S21 Plus 2021 + чорна рамка!</t>
  </si>
  <si>
    <t>89797250</t>
  </si>
  <si>
    <t>Скло камери Samsung G998B Galaxy S21 Ultra 2021 (комплект 5 шт.)</t>
  </si>
  <si>
    <t>89804971</t>
  </si>
  <si>
    <t>Скло камери Samsung G998B Galaxy S21 Ultra 2021 + серебряна рамка</t>
  </si>
  <si>
    <t>89799135</t>
  </si>
  <si>
    <t>Скло камери Samsung G998B Galaxy S21 Ultra 2021 + чорна рамка</t>
  </si>
  <si>
    <t>89773847</t>
  </si>
  <si>
    <t>Скло камери Samsung J320H Galaxy J3 / J500H Galaxy J5 2015/ J700H/ G532Galaxy J2 Prime</t>
  </si>
  <si>
    <t>88788312</t>
  </si>
  <si>
    <t>Скло камери Samsung J330F Galaxy J3 2017/ J530F/ J730F</t>
  </si>
  <si>
    <t>89787207</t>
  </si>
  <si>
    <t>Скло камери Samsung J510H Galaxy J5 2016/ J710H</t>
  </si>
  <si>
    <t>88783361</t>
  </si>
  <si>
    <t>Скло камери Samsung J510H Galaxy J5 2016/ J710H + біла рамка!</t>
  </si>
  <si>
    <t>89783978</t>
  </si>
  <si>
    <t>Скло камери Samsung J600 Galaxy J6</t>
  </si>
  <si>
    <t>89787208</t>
  </si>
  <si>
    <t>Скло камери Samsung J610 Galaxy J6 Plus</t>
  </si>
  <si>
    <t>89810521</t>
  </si>
  <si>
    <t>Скло камери Samsung M135 Galaxy M13/ M236 (комплект 3 шт)</t>
  </si>
  <si>
    <t>89810522</t>
  </si>
  <si>
    <t>Скло камери Samsung M135 Galaxy M13/ M236 + чорна рамка</t>
  </si>
  <si>
    <t>89787807</t>
  </si>
  <si>
    <t>Скло камери Samsung M205 Galaxy M20 2019</t>
  </si>
  <si>
    <t>89787806</t>
  </si>
  <si>
    <t>Скло камери Samsung M205 Galaxy M20 2019 + чорна рамка</t>
  </si>
  <si>
    <t>89795326</t>
  </si>
  <si>
    <t>Скло камери Samsung M215F Galaxy M21/ M307F</t>
  </si>
  <si>
    <t>89801981</t>
  </si>
  <si>
    <t>Скло камери Samsung M225F Galaxy M22/ M325F</t>
  </si>
  <si>
    <t>89795327</t>
  </si>
  <si>
    <t>Скло камери Samsung M315 Galaxy M31 2020</t>
  </si>
  <si>
    <t>89801698</t>
  </si>
  <si>
    <t>Скло камери Samsung M315 Galaxy M31 2020 + чорна рамка</t>
  </si>
  <si>
    <t>89810477</t>
  </si>
  <si>
    <t>Скло камери Samsung M317 Galaxy M31s + чорна рамка</t>
  </si>
  <si>
    <t>89804917</t>
  </si>
  <si>
    <t>Скло камери Samsung M325 Galaxy M32 + чорна рамка</t>
  </si>
  <si>
    <t>89810523</t>
  </si>
  <si>
    <t>Скло камери Samsung M336 Galaxy M33/ M536 (комплект 4 шт)</t>
  </si>
  <si>
    <t>89801699</t>
  </si>
  <si>
    <t>Скло камери Samsung M515 Galaxy M51 + чорна рамка</t>
  </si>
  <si>
    <t>89810524</t>
  </si>
  <si>
    <t>Скло камери Samsung M526 Galaxy M52 5G</t>
  </si>
  <si>
    <t>89810525</t>
  </si>
  <si>
    <t>Скло камери Samsung M526 Galaxy M52 5G + чорна рамка</t>
  </si>
  <si>
    <t>89801700</t>
  </si>
  <si>
    <t>Скло камери Samsung N770F Galaxy Note 10 Lite</t>
  </si>
  <si>
    <t>89801701</t>
  </si>
  <si>
    <t>Скло камери Samsung N770F Galaxy Note 10 Lite + чорна рамка!</t>
  </si>
  <si>
    <t>89785578</t>
  </si>
  <si>
    <t>Скло камери Samsung N950F Galaxy Note 8 + чорна рамка</t>
  </si>
  <si>
    <t>89784434</t>
  </si>
  <si>
    <t>Скло камери Samsung N960 Galaxy Note 9 + чорна рамка Midnight Black</t>
  </si>
  <si>
    <t>89790062</t>
  </si>
  <si>
    <t>Скло камери Samsung N970 Galaxy Note 10 2019/ N975F Galaxy Note 10+/ N976F</t>
  </si>
  <si>
    <t>89810478</t>
  </si>
  <si>
    <t>Скло камери Samsung N975 Galaxy Note 10 Plus/ N976 + чорна рамка</t>
  </si>
  <si>
    <t>89799141</t>
  </si>
  <si>
    <t>Скло камери Samsung N980F Galaxy Note 20/ N981B + сіра рамка</t>
  </si>
  <si>
    <t>89801702</t>
  </si>
  <si>
    <t>Скло камери Samsung N985F Galaxy Note 20 Ultra/ N986B чорне</t>
  </si>
  <si>
    <t>89799143</t>
  </si>
  <si>
    <t>Скло камери Samsung N985F Galaxy Note 20 Ultra + бронзова рамка!</t>
  </si>
  <si>
    <t>89794361</t>
  </si>
  <si>
    <t>Скло камери Samsung N985F Galaxy Note 20 Ultra + чорна рамка</t>
  </si>
  <si>
    <t>89810280</t>
  </si>
  <si>
    <t>Скло камери Samsung S711 Galaxy S23 FE (комплект 3 шт.)</t>
  </si>
  <si>
    <t>89810281</t>
  </si>
  <si>
    <t>Скло камери Samsung S711 Galaxy S23 FE (комплект 3 шт.) + чорна рамка</t>
  </si>
  <si>
    <t>89799144</t>
  </si>
  <si>
    <t>Скло камери Samsung S901B Galaxy S22 5G/ S906B (комплект 3 шт.)</t>
  </si>
  <si>
    <t>89799145</t>
  </si>
  <si>
    <t>Скло камери Samsung S901B Galaxy S22 5G/ S906B чорне + зелена рамка</t>
  </si>
  <si>
    <t>89796922</t>
  </si>
  <si>
    <t>Скло камери Samsung S901B Galaxy S22 5G/ S906B чорне + серебряна рамка!</t>
  </si>
  <si>
    <t>89799146</t>
  </si>
  <si>
    <t>Скло камери Samsung S901B Galaxy S22 5G/ S906B чорне + чорна рамка</t>
  </si>
  <si>
    <t>89799147</t>
  </si>
  <si>
    <t>Скло камери Samsung S908B Galaxy S22 Ultra 5G (комплект 5 шт.)!</t>
  </si>
  <si>
    <t>89799148</t>
  </si>
  <si>
    <t>Скло камери Samsung S908B Galaxy S22 Ultra 5G + чорна рамка!</t>
  </si>
  <si>
    <t>89807410</t>
  </si>
  <si>
    <t>Скло камери Samsung S911B Galaxy S23/ S916B/ S921 (комплект 3 шт.)</t>
  </si>
  <si>
    <t>89807411</t>
  </si>
  <si>
    <t>Скло камери Samsung S911B Galaxy S23/ S916B + чорна рамка Phantom Black</t>
  </si>
  <si>
    <t>89807412</t>
  </si>
  <si>
    <t>Скло камери Samsung S918B Galaxy S23 Ultra (комплект 5 шт.)</t>
  </si>
  <si>
    <t>89807085</t>
  </si>
  <si>
    <t>Скло камери Samsung S918B Galaxy S23 Ultra + чорна рамка</t>
  </si>
  <si>
    <t>89810526</t>
  </si>
  <si>
    <t>Скло камери Samsung S921 Galaxy S24 + чорна рамка</t>
  </si>
  <si>
    <t>89810527</t>
  </si>
  <si>
    <t>Скло камери Samsung S928 Galaxy S24 Ultra + чорна рамка</t>
  </si>
  <si>
    <t>89788301</t>
  </si>
  <si>
    <t>Скло екрану iPhone 11 Pro Max чорне + OCA плівка</t>
  </si>
  <si>
    <t>89788157</t>
  </si>
  <si>
    <t>Скло екрану iPhone 11 Pro чорне + OCA плівка та рамка</t>
  </si>
  <si>
    <t>89788300</t>
  </si>
  <si>
    <t>Скло екрану iPhone 11 чорне + OCA плівка !</t>
  </si>
  <si>
    <t>89788156</t>
  </si>
  <si>
    <t>Скло екрану iPhone 11 чорне + OCA плівка та рамка</t>
  </si>
  <si>
    <t>89794051</t>
  </si>
  <si>
    <t>Скло екрану iPhone 12/ 12 Pro чорне + OCA плівка та рамка</t>
  </si>
  <si>
    <t>89794034</t>
  </si>
  <si>
    <t>Скло екрану iPhone 12 Mini чорне + OCA плівка !</t>
  </si>
  <si>
    <t>89794035</t>
  </si>
  <si>
    <t>Скло екрану iPhone 12 Pro Max чорне + OCA плівка</t>
  </si>
  <si>
    <t>89796459</t>
  </si>
  <si>
    <t>Скло екрану iPhone 13/ 13 Pro чорне + OCA плівка</t>
  </si>
  <si>
    <t>89797216</t>
  </si>
  <si>
    <t>Скло екрану iPhone 13 Mini чорне + OCA плівка !</t>
  </si>
  <si>
    <t>89796458</t>
  </si>
  <si>
    <t>Скло екрану iPhone 13 Pro Max чорне + OCA плівка !</t>
  </si>
  <si>
    <t>89798591</t>
  </si>
  <si>
    <t>Скло екрану iPhone 14 Plus чорне + OCA плівка !</t>
  </si>
  <si>
    <t>89798592</t>
  </si>
  <si>
    <t>Скло екрану iPhone 14 Pro Max чорне + OCA плівка</t>
  </si>
  <si>
    <t>89798593</t>
  </si>
  <si>
    <t>Скло екрану iPhone 14 Pro чорне + OCA плівка</t>
  </si>
  <si>
    <t>89798594</t>
  </si>
  <si>
    <t>Скло екрану iPhone 14 чорне + OCA плівка</t>
  </si>
  <si>
    <t>89807280</t>
  </si>
  <si>
    <t>Скло екрану iPhone 15 Plus чорне + OCA плівка !</t>
  </si>
  <si>
    <t>89807281</t>
  </si>
  <si>
    <t>Скло екрану iPhone 15 Pro Max чорне + OCA плівка !</t>
  </si>
  <si>
    <t>89807282</t>
  </si>
  <si>
    <t>Скло екрану iPhone 15 Pro чорне + OCA плівка !</t>
  </si>
  <si>
    <t>89807283</t>
  </si>
  <si>
    <t>Скло екрану iPhone 15 чорне + OCA плівка</t>
  </si>
  <si>
    <t>89812061</t>
  </si>
  <si>
    <t>Скло екрану iPhone 16 Pro Max чорне G + OCA Pro плівка</t>
  </si>
  <si>
    <t>89812062</t>
  </si>
  <si>
    <t>Скло екрану iPhone 16 Pro чорне G + OCA Pro плівка</t>
  </si>
  <si>
    <t>88774368</t>
  </si>
  <si>
    <t>Скло екрану iPhone 5/ iPhone 5S/ iPhone 5C біле !</t>
  </si>
  <si>
    <t>89785689</t>
  </si>
  <si>
    <t>Скло екрану iPhone 5S біле + OCA плівка та рамка!</t>
  </si>
  <si>
    <t>89785690</t>
  </si>
  <si>
    <t>Скло екрану iPhone 5S чорне + OCA плівка та рамка!</t>
  </si>
  <si>
    <t>88784897</t>
  </si>
  <si>
    <t>Скло екрану iPhone 5 чорне + OCA плівка та рамка!</t>
  </si>
  <si>
    <t>88783655</t>
  </si>
  <si>
    <t>Скло екрану iPhone 6 Plus біле + OCA плівка та рамка!</t>
  </si>
  <si>
    <t>88784034</t>
  </si>
  <si>
    <t>Скло екрану iPhone 6 Plus чорне + OCA плівка та рамка!</t>
  </si>
  <si>
    <t>88783662</t>
  </si>
  <si>
    <t>Скло екрану iPhone 6S Plus чорне + OCA плівка та рамка!</t>
  </si>
  <si>
    <t>88783664</t>
  </si>
  <si>
    <t>Скло екрану iPhone 6S біле + OCA плівка та рамка!</t>
  </si>
  <si>
    <t>88783666</t>
  </si>
  <si>
    <t>Скло екрану iPhone 6S чорне + OCA плівка та рамка!</t>
  </si>
  <si>
    <t>88783656</t>
  </si>
  <si>
    <t>Скло екрану iPhone 6 біле + OCA плівка та рамка!</t>
  </si>
  <si>
    <t>88783658</t>
  </si>
  <si>
    <t>Скло екрану iPhone 6 чорне + OCA плівка та рамка!</t>
  </si>
  <si>
    <t>88782101</t>
  </si>
  <si>
    <t>Скло екрану iPhone 7 Plus біле + OCA плівка та рамка</t>
  </si>
  <si>
    <t>88782102</t>
  </si>
  <si>
    <t>Скло екрану iPhone 7 Plus чорне + OCA плівка та рамка</t>
  </si>
  <si>
    <t>88783117</t>
  </si>
  <si>
    <t>Скло екрану iPhone 7 біле + OCA плівка та рамка</t>
  </si>
  <si>
    <t>88783512</t>
  </si>
  <si>
    <t>Скло екрану iPhone 7 чорне + OCA плівка та рамка</t>
  </si>
  <si>
    <t>88786240</t>
  </si>
  <si>
    <t>Скло екрану iPhone 8 Plus чорне + OCA плівка та рамка</t>
  </si>
  <si>
    <t>88786241</t>
  </si>
  <si>
    <t>Скло екрану iPhone 8/ SE 2020 біле + OCA плівка та рамка</t>
  </si>
  <si>
    <t>88786242</t>
  </si>
  <si>
    <t>Скло екрану iPhone 8/ SE 2020 чорне + OCA плівка та рамка</t>
  </si>
  <si>
    <t>89811909</t>
  </si>
  <si>
    <t>Скло екрану iPhone X/ iPhone XS чорне + OCA плівка та рамка</t>
  </si>
  <si>
    <t>89796649</t>
  </si>
  <si>
    <t>Скло екрану iPhone XR чорне + OCA плівка та рамка</t>
  </si>
  <si>
    <t>89782057</t>
  </si>
  <si>
    <t>Скло екрану iPhone XS Max чорне + OCA плівка</t>
  </si>
  <si>
    <t>89796518</t>
  </si>
  <si>
    <t>Скло екрану iPhone XS чорне + OCA плівка та рамка</t>
  </si>
  <si>
    <t>89796585</t>
  </si>
  <si>
    <t>Скло камери iPhone 11 Pro/ 11 Pro Max зелене Matte Midnight Green + кільце (комплект 3 шт.)</t>
  </si>
  <si>
    <t>89788352</t>
  </si>
  <si>
    <t>Скло камери iPhone 11 Pro/ 11 Pro Max золоте Matte Gold + кільце (комплект 3 шт.)!</t>
  </si>
  <si>
    <t>89805782</t>
  </si>
  <si>
    <t>Скло камери iPhone 11 Pro/ 11 Pro Max (комплект 3 шт.)</t>
  </si>
  <si>
    <t>89788353</t>
  </si>
  <si>
    <t>Скло камери iPhone 11 Pro/ 11 Pro Max срібне Matte Silver + кільце (комплект 3 шт.)!</t>
  </si>
  <si>
    <t>89788354</t>
  </si>
  <si>
    <t>Скло камери iPhone 11 Pro/ 11 Pro Max чорне Matte Space Gray + кільце (комплект 3 шт.)</t>
  </si>
  <si>
    <t>89801342</t>
  </si>
  <si>
    <t>Скло камери iPhone 11 жёлтое + кільце (комплект 2 шт.)</t>
  </si>
  <si>
    <t>89796584</t>
  </si>
  <si>
    <t>Скло камери iPhone 11 зелене + кільце (комплект 2 шт.)</t>
  </si>
  <si>
    <t>89809026</t>
  </si>
  <si>
    <t>Скло камери iPhone 11 (комплект 2 шт.)</t>
  </si>
  <si>
    <t>89788349</t>
  </si>
  <si>
    <t>Скло камери iPhone 11 срібне + кільце (комплект 2 шт.)</t>
  </si>
  <si>
    <t>89788350</t>
  </si>
  <si>
    <t>Скло камери iPhone 11 фіолетове + кільце (комплект 2 шт.)</t>
  </si>
  <si>
    <t>89788348</t>
  </si>
  <si>
    <t>Скло камери iPhone 11 червоне + кільце (комплект 2 шт.)</t>
  </si>
  <si>
    <t>89788351</t>
  </si>
  <si>
    <t>Скло камери iPhone 11 чорне + кільце (комплект 2 шт.)</t>
  </si>
  <si>
    <t>89794364</t>
  </si>
  <si>
    <t>Скло камери iPhone 12/ 12 mini біле + кільце (комплект 2 шт.)!</t>
  </si>
  <si>
    <t>89805863</t>
  </si>
  <si>
    <t>Скло камери iPhone 12/ 12 mini (комплект 2 шт.)</t>
  </si>
  <si>
    <t>89794368</t>
  </si>
  <si>
    <t>Скло камери iPhone 12/ 12 mini чорне + кільце (комплект 2 шт.)</t>
  </si>
  <si>
    <t>89796816</t>
  </si>
  <si>
    <t>Скло камери iPhone 12 Pro Max золоте (комплект 3 шт.)</t>
  </si>
  <si>
    <t>89809596</t>
  </si>
  <si>
    <t>Скло камери iPhone 12 Pro Max (комплект 3 шт.)</t>
  </si>
  <si>
    <t>89796817</t>
  </si>
  <si>
    <t>Скло камери iPhone 12 Pro Max синє Pacific Blue + кільце (комплект 3 шт.)</t>
  </si>
  <si>
    <t>89805864</t>
  </si>
  <si>
    <t>Скло камери iPhone 12 Pro Max сіре Graphite + кільце (комплект 3 шт.)</t>
  </si>
  <si>
    <t>89796818</t>
  </si>
  <si>
    <t>Скло камери iPhone 12 Pro Max срібне + кільце (комплект 3 шт.)</t>
  </si>
  <si>
    <t>89796819</t>
  </si>
  <si>
    <t>Скло камери iPhone 12 Pro золоте + кільце (комплект 3 шт.)</t>
  </si>
  <si>
    <t>89809595</t>
  </si>
  <si>
    <t>Скло камери iPhone 12 Pro (комплект 3 шт.)</t>
  </si>
  <si>
    <t>89796820</t>
  </si>
  <si>
    <t>Скло камери iPhone 12 Pro серебяное + кільце (комплект 3 шт.)</t>
  </si>
  <si>
    <t>89796822</t>
  </si>
  <si>
    <t>Скло камери iPhone 12 Pro синє Pacific Blue + кільце (комплект 3 шт.)</t>
  </si>
  <si>
    <t>89796821</t>
  </si>
  <si>
    <t>Скло камери iPhone 12 Pro сіре Graphite + кільце (комплект 3 шт.)</t>
  </si>
  <si>
    <t>89795755</t>
  </si>
  <si>
    <t>Скло камери iPhone 13/ 13 mini синє + кільце (комплект 2 шт.)</t>
  </si>
  <si>
    <t>89795757</t>
  </si>
  <si>
    <t>Скло камери iPhone 13/ 13 mini срібне + кільце (комплект 2 шт.)</t>
  </si>
  <si>
    <t>89795754</t>
  </si>
  <si>
    <t>Скло камери iPhone 13/ 13 mini червоне + кільце (комплект 2 шт.)</t>
  </si>
  <si>
    <t>89795758</t>
  </si>
  <si>
    <t>Скло камери iPhone 13/ 13 mini чорне + кільце (комплект 2 шт.)</t>
  </si>
  <si>
    <t>89810635</t>
  </si>
  <si>
    <t>Скло камери iPhone 13 Pro/ 13 Pro Max (комплект 3 шт.)</t>
  </si>
  <si>
    <t>89795752</t>
  </si>
  <si>
    <t>Скло камери iPhone 13 Pro/ 13 Pro Max синє Sierra Blue + кільце (комплект 3 шт.)</t>
  </si>
  <si>
    <t>89795751</t>
  </si>
  <si>
    <t>Скло камери iPhone 13 Pro/ 13 Pro Max сіре Graphite + кільце (комплект 3 шт.)</t>
  </si>
  <si>
    <t>89795750</t>
  </si>
  <si>
    <t>Скло камери iPhone 13 Pro/ 13 Pro Max срібне + кільце (комплект 3 шт.)</t>
  </si>
  <si>
    <t>89801500</t>
  </si>
  <si>
    <t>Скло камери iPhone 14/ 14 Plus блакитне + кільце (комплект 2 шт.)!</t>
  </si>
  <si>
    <t>89798623</t>
  </si>
  <si>
    <t>Скло камери iPhone 14/ 14 Plus (комплект 2 шт.)</t>
  </si>
  <si>
    <t>89801502</t>
  </si>
  <si>
    <t>Скло камери iPhone 14/ 14 Plus срібне + кільце (комплект 2 шт.)!</t>
  </si>
  <si>
    <t>89801503</t>
  </si>
  <si>
    <t>Скло камери iPhone 14/ 14 Plus фіолетове + кільце (комплект 2 шт.)!</t>
  </si>
  <si>
    <t>89801501</t>
  </si>
  <si>
    <t>Скло камери iPhone 14/ 14 Plus червоне + кільце (комплект 2 шт.)!</t>
  </si>
  <si>
    <t>89801504</t>
  </si>
  <si>
    <t>Скло камери iPhone 14/ 14 Plus чорне + кільце (комплект 2 шт.)</t>
  </si>
  <si>
    <t>89798625</t>
  </si>
  <si>
    <t>Скло камери iPhone 14 Pro/ 14 Pro Max золоте + кільце (комплект 3 шт.)</t>
  </si>
  <si>
    <t>89805155</t>
  </si>
  <si>
    <t>Скло камери iPhone 14 Pro/ 14 Pro Max (комплект 3 шт.)</t>
  </si>
  <si>
    <t>89798626</t>
  </si>
  <si>
    <t>Скло камери iPhone 14 Pro/ 14 Pro Max срібне + кільце (комплект 3 шт.)</t>
  </si>
  <si>
    <t>89798627</t>
  </si>
  <si>
    <t>Скло камери iPhone 14 Pro/ 14 Pro Max фіолетове + кільце (комплект 3 шт.)</t>
  </si>
  <si>
    <t>89798628</t>
  </si>
  <si>
    <t>Скло камери iPhone 14 Pro/ 14 Pro Max чорне + кільце (комплект 3 шт.)</t>
  </si>
  <si>
    <t>89807910</t>
  </si>
  <si>
    <t>Скло камери iPhone 15/ 15 Plus блакитне + кільце (комплект 2 шт.)</t>
  </si>
  <si>
    <t>89807911</t>
  </si>
  <si>
    <t>Скло камери iPhone 15/ 15 Plus жёлтое + кільце (комплект 2 шт.)</t>
  </si>
  <si>
    <t>89807912</t>
  </si>
  <si>
    <t>Скло камери iPhone 15/ 15 Plus зелене + кільце (комплект 2 шт.)</t>
  </si>
  <si>
    <t>89807909</t>
  </si>
  <si>
    <t>Скло камери iPhone 15/ 15 Plus (комплект 2 шт.)</t>
  </si>
  <si>
    <t>89807913</t>
  </si>
  <si>
    <t>Скло камери iPhone 15/ 15 Plus рожеве + кільце (комплект 2 шт.)</t>
  </si>
  <si>
    <t>89807914</t>
  </si>
  <si>
    <t>Скло камери iPhone 15/ 15 Plus чорне + кільце (комплект 2 шт.)</t>
  </si>
  <si>
    <t>89807899</t>
  </si>
  <si>
    <t>Скло камери iPhone 15 Pro Max Natural Titanium + кільце (комплект 3 шт.)</t>
  </si>
  <si>
    <t>89807900</t>
  </si>
  <si>
    <t>Скло камери iPhone 15 Pro Max (комплект 3 шт.)</t>
  </si>
  <si>
    <t>89807901</t>
  </si>
  <si>
    <t>Скло камери iPhone 15 Pro Max синє + кільце (комплект 3 шт.)</t>
  </si>
  <si>
    <t>89807902</t>
  </si>
  <si>
    <t>Скло камери iPhone 15 Pro Max срібне + кільце (комплект 3 шт.)</t>
  </si>
  <si>
    <t>89807903</t>
  </si>
  <si>
    <t>Скло камери iPhone 15 Pro Max чорне + кільце (комплект 3 шт.)</t>
  </si>
  <si>
    <t>89807904</t>
  </si>
  <si>
    <t>Скло камери iPhone 15 Pro Natural Titanium + кільце (комплект 3 шт.)!</t>
  </si>
  <si>
    <t>89807905</t>
  </si>
  <si>
    <t>Скло камери iPhone 15 Pro (комплект 3 шт.)</t>
  </si>
  <si>
    <t>89807906</t>
  </si>
  <si>
    <t>Скло камери iPhone 15 Pro синє + кільце (комплект 3 шт.)!</t>
  </si>
  <si>
    <t>89807907</t>
  </si>
  <si>
    <t>Скло камери iPhone 15 Pro срібне + кільце (комплект 3 шт.)!</t>
  </si>
  <si>
    <t>89807908</t>
  </si>
  <si>
    <t>Скло камери iPhone 15 Pro чорне + кільце (комплект 3 шт.)</t>
  </si>
  <si>
    <t>88788939</t>
  </si>
  <si>
    <t>Скло камери iPhone 6/ 6S/ 6 Plus/ 6S Plus чорне + кільце !</t>
  </si>
  <si>
    <t>88788037</t>
  </si>
  <si>
    <t>Скло камери iPhone 7/ 8 чорне</t>
  </si>
  <si>
    <t>88795688</t>
  </si>
  <si>
    <t>Скло камери iPhone 7 Plus/ 8 Plus</t>
  </si>
  <si>
    <t>89793220</t>
  </si>
  <si>
    <t>Скло камери iPhone 7 Plus + рамка</t>
  </si>
  <si>
    <t>89807544</t>
  </si>
  <si>
    <t>Скло камери iPhone 7 чорне + кільце</t>
  </si>
  <si>
    <t>88786060</t>
  </si>
  <si>
    <t>Скло камери iPhone 8 Plus чорне + кільце</t>
  </si>
  <si>
    <t>89794918</t>
  </si>
  <si>
    <t>Скло камери iPhone XR без рамки</t>
  </si>
  <si>
    <t>89773607</t>
  </si>
  <si>
    <t>Скло камери iPhone XR біле + кільце</t>
  </si>
  <si>
    <t>89801922</t>
  </si>
  <si>
    <t>Скло камери iPhone XR чорне + кільце</t>
  </si>
  <si>
    <t>89773613</t>
  </si>
  <si>
    <t>Скло камери iPhone XS/ XS Max золоте + кільце</t>
  </si>
  <si>
    <t>89773615</t>
  </si>
  <si>
    <t>Скло камери iPhone XS/ XS Max сіре + кільце</t>
  </si>
  <si>
    <t>89773614</t>
  </si>
  <si>
    <t>Скло камери iPhone XS/ XS Max срібне + кільце</t>
  </si>
  <si>
    <t>89797369</t>
  </si>
  <si>
    <t>Скло камери iPhone X/ XS/ XS Max</t>
  </si>
  <si>
    <t>88788293</t>
  </si>
  <si>
    <t>Скло камери iPhone X срібне + рамка!</t>
  </si>
  <si>
    <t>88795758</t>
  </si>
  <si>
    <t>Скло камери iPhone X чорне + рамка</t>
  </si>
  <si>
    <t>89786457</t>
  </si>
  <si>
    <t>Скло екрану Huawei Honor 10 Lite чорне + OCA плівка</t>
  </si>
  <si>
    <t>89794170</t>
  </si>
  <si>
    <t>Скло екрану Huawei Honor 20/ 20 Pro/ Nova 5T чорне !</t>
  </si>
  <si>
    <t>89795291</t>
  </si>
  <si>
    <t>Скло екрану Huawei Honor 20/ Honor 20 Pro/ Huawei Nova 5T чорне + OCA плівка</t>
  </si>
  <si>
    <t>89786458</t>
  </si>
  <si>
    <t>Скло екрану Huawei Honor 8X/ 9X Lite чорне + OCA плівка</t>
  </si>
  <si>
    <t>89802648</t>
  </si>
  <si>
    <t>Скло екрану Huawei Honor Play чорне + OCA плівка</t>
  </si>
  <si>
    <t>89801982</t>
  </si>
  <si>
    <t>Скло екрану Huawei Honor X6/ X6s/ X8 5G/ Play чорне + OCA плівка</t>
  </si>
  <si>
    <t>89807771</t>
  </si>
  <si>
    <t>Скло екрану Huawei Honor X7a/ X7/ Nova Y70 чорне + OCA плівка</t>
  </si>
  <si>
    <t>89807772</t>
  </si>
  <si>
    <t>Скло екрану Huawei Honor X8a/ Honor X8/ Honor X30i/ Honor 90 Lite чорне + OCA плівка</t>
  </si>
  <si>
    <t>89798693</t>
  </si>
  <si>
    <t>Скло екрану Huawei Mate 10 Pro чорне Titanium Gray + OCA плівка</t>
  </si>
  <si>
    <t>89801171</t>
  </si>
  <si>
    <t>Скло екрану Huawei MatePad 11 2021 Wi-Fi чорне + OCA плівка !</t>
  </si>
  <si>
    <t>89801862</t>
  </si>
  <si>
    <t>Скло екрану Huawei MatePad T10s чорне + OCA плівка</t>
  </si>
  <si>
    <t>89801863</t>
  </si>
  <si>
    <t>Скло екрану Huawei MatePad T8 чорне + OCA плівка</t>
  </si>
  <si>
    <t>89801864</t>
  </si>
  <si>
    <t>Скло екрану Huawei MediaPad T1-701U чорне + OCA плівка !</t>
  </si>
  <si>
    <t>89802956</t>
  </si>
  <si>
    <t>Скло екрану Huawei MediaPad T5 10 (AGS2-L09/ AGS2-W09) чорне + OCA плівка</t>
  </si>
  <si>
    <t>89801605</t>
  </si>
  <si>
    <t>Скло екрану Huawei Nova 10 чорне + OCA плівка !</t>
  </si>
  <si>
    <t>89801844</t>
  </si>
  <si>
    <t>Скло екрану Huawei Nova 9/ Honor 50 чорне + OCA плівка !</t>
  </si>
  <si>
    <t>89786461</t>
  </si>
  <si>
    <t>Скло екрану Huawei P30 Lite/ Nova 4e чорне + OCA плівка</t>
  </si>
  <si>
    <t>89794478</t>
  </si>
  <si>
    <t>Скло екрану Huawei P40 Lite E чорне + OCA плівка !</t>
  </si>
  <si>
    <t>89794480</t>
  </si>
  <si>
    <t>Скло екрану Huawei P40 Lite чорне + OCA плівка</t>
  </si>
  <si>
    <t>89783488</t>
  </si>
  <si>
    <t>Скло екрану Huawei P Smart 2019 (POT-LX1)/ P Smart Plus 2019 чорне !</t>
  </si>
  <si>
    <t>89794475</t>
  </si>
  <si>
    <t>Скло екрану Huawei P Smart 2019 (POT-LX1)/ P Smart Plus 2019 чорне + OCA плівка</t>
  </si>
  <si>
    <t>89794476</t>
  </si>
  <si>
    <t>Скло екрану Huawei P Smart 2021/ Y7A/ Honor 10X Lite чорне + OCA плівка</t>
  </si>
  <si>
    <t>89786459</t>
  </si>
  <si>
    <t>Скло екрану Huawei P Smart Plus 2018/ Nova 3i/ Mate 20 Lite чорне + OCA плівка</t>
  </si>
  <si>
    <t>89795292</t>
  </si>
  <si>
    <t>Скло екрану Huawei P Smart S/ Y8P (AQM-LX1)/ Honor Play 4T Pro/ Enjoy 10S чорне + OCA плівка !</t>
  </si>
  <si>
    <t>89785720</t>
  </si>
  <si>
    <t>Скло екрану Huawei P Smart Z/ Honor 9X Pro/ 9X/ Y9s/ P Smart Pro 2019 чорне !</t>
  </si>
  <si>
    <t>89786460</t>
  </si>
  <si>
    <t>Скло екрану Huawei P Smart Z/ Honor 9X Pro/ 9X/ Y9s/ P Smart Pro 2019 чорне + OCA плівка</t>
  </si>
  <si>
    <t>89796498</t>
  </si>
  <si>
    <t>Скло екрану Huawei Y6P 2020/ Honor 9A (MED-L29/ LX9/ LX9N/ L29N/ MOA-LX9/ LX9N) чорне + OCA плівка !</t>
  </si>
  <si>
    <t>89785277</t>
  </si>
  <si>
    <t>Скло екрану Huawei Y7 2017 (TRT-L21)/ Y7 Prime чорне !</t>
  </si>
  <si>
    <t>89787810</t>
  </si>
  <si>
    <t>Скло камери Huawei Honor 10i/ Honor 20 Lite!</t>
  </si>
  <si>
    <t>89787809</t>
  </si>
  <si>
    <t>Скло камери Huawei Honor 10 Lite</t>
  </si>
  <si>
    <t>89787811</t>
  </si>
  <si>
    <t>Скло камери Huawei Honor 20/ 20S/ Nova 5/ 5T/ 5i/ 5 Pro/ P20 Lite 2019</t>
  </si>
  <si>
    <t>89810271</t>
  </si>
  <si>
    <t>Скло камери Huawei Honor 20/ 20S/ Nova 5T + чорна рамка</t>
  </si>
  <si>
    <t>89805038</t>
  </si>
  <si>
    <t>Скло камери Huawei Honor 20 Pro + синя рамка Phantom Blue</t>
  </si>
  <si>
    <t>89805128</t>
  </si>
  <si>
    <t>Скло камери Huawei Honor 20 Pro + фіолетова рамка Phantom Black</t>
  </si>
  <si>
    <t>89799231</t>
  </si>
  <si>
    <t>Скло камери Huawei Honor 50/ 50 Pro (верхнє) срібне !</t>
  </si>
  <si>
    <t>89786408</t>
  </si>
  <si>
    <t>Скло камери Huawei Honor 7A Pro 5.7/ 7C 5.7/ Huawei Y6 2018/ Y6 Prime 2018</t>
  </si>
  <si>
    <t>88796945</t>
  </si>
  <si>
    <t>Скло камери Huawei Honor 7C Pro 5.99/ Y7 Prime 2018</t>
  </si>
  <si>
    <t>89785428</t>
  </si>
  <si>
    <t>Скло камери Huawei Honor 8X</t>
  </si>
  <si>
    <t>89788225</t>
  </si>
  <si>
    <t>Скло камери Huawei Honor 8X + синя рамка</t>
  </si>
  <si>
    <t>89788226</t>
  </si>
  <si>
    <t>Скло камери Huawei Honor 8X + чорна рамка</t>
  </si>
  <si>
    <t>89785626</t>
  </si>
  <si>
    <t>Скло камери Huawei Honor 9 Lite (LLD-L31)!</t>
  </si>
  <si>
    <t>89787815</t>
  </si>
  <si>
    <t>Скло камери Huawei Honor 9X (Global)/ 9X Pro!</t>
  </si>
  <si>
    <t>89807144</t>
  </si>
  <si>
    <t>Скло камери Huawei Honor 9X (Global)/ 9X Pro + чорна рамка Midnight Black</t>
  </si>
  <si>
    <t>89810240</t>
  </si>
  <si>
    <t>Скло камери Huawei Honor X6a (комплект 4шт)</t>
  </si>
  <si>
    <t>89810491</t>
  </si>
  <si>
    <t>Скло камери Huawei Honor X7a (верхнє)</t>
  </si>
  <si>
    <t>89810492</t>
  </si>
  <si>
    <t>Скло камери Huawei Honor X7a (комплект 2 шт)</t>
  </si>
  <si>
    <t>89810241</t>
  </si>
  <si>
    <t>Скло камери Huawei Honor X7b (комплект 2шт)</t>
  </si>
  <si>
    <t>89810242</t>
  </si>
  <si>
    <t>Скло камери Huawei Honor X8a (комплект 4шт)</t>
  </si>
  <si>
    <t>89810490</t>
  </si>
  <si>
    <t>Скло камери Huawei Magic 5 Lite (большое)</t>
  </si>
  <si>
    <t>89785627</t>
  </si>
  <si>
    <t>Скло камери Huawei Mate 10 Lite (RNE-L01/ RNE-L21)!</t>
  </si>
  <si>
    <t>89810272</t>
  </si>
  <si>
    <t>Скло камери Huawei Nova 3 + синя рамка</t>
  </si>
  <si>
    <t>89799117</t>
  </si>
  <si>
    <t>Скло камери Huawei Nova 8i/ Honor 50 Lite (комплект 4 шт)!</t>
  </si>
  <si>
    <t>89801218</t>
  </si>
  <si>
    <t>Скло камери Huawei P20 Lite/ Nova 3e</t>
  </si>
  <si>
    <t>89786404</t>
  </si>
  <si>
    <t>Скло камери Huawei P20 Lite + чорна рамка</t>
  </si>
  <si>
    <t>89790969</t>
  </si>
  <si>
    <t>Скло камери Huawei P30 Lite 24MP</t>
  </si>
  <si>
    <t>89790606</t>
  </si>
  <si>
    <t>Скло камери Huawei P30 Lite 24MP + синя рамка</t>
  </si>
  <si>
    <t>89805041</t>
  </si>
  <si>
    <t>Скло камери Huawei P30 Lite 24MP + чорна рамка</t>
  </si>
  <si>
    <t>89810276</t>
  </si>
  <si>
    <t>Скло камери Huawei P30 Lite 48MP + серебряна рамка</t>
  </si>
  <si>
    <t>89810275</t>
  </si>
  <si>
    <t>Скло камери Huawei P30 Lite 48MP + синя рамка</t>
  </si>
  <si>
    <t>89788739</t>
  </si>
  <si>
    <t>Скло камери Huawei P30 Lite 48MP + чорна рамка</t>
  </si>
  <si>
    <t>89793273</t>
  </si>
  <si>
    <t>Скло камери Huawei P40 Lite</t>
  </si>
  <si>
    <t>89793274</t>
  </si>
  <si>
    <t>Скло камери Huawei P40 Lite E</t>
  </si>
  <si>
    <t>89805989</t>
  </si>
  <si>
    <t>Скло камери Huawei P40 Lite + золота рамка!</t>
  </si>
  <si>
    <t>89790066</t>
  </si>
  <si>
    <t>Скло камери Huawei P40 Lite + чорна рамка</t>
  </si>
  <si>
    <t>89799118</t>
  </si>
  <si>
    <t>Скло камери Huawei P50 Pro (комплект 2 шт)!</t>
  </si>
  <si>
    <t>89787224</t>
  </si>
  <si>
    <t>Скло камери Huawei P Smart 2019/ P Smart Plus 2019/ P Smart Z/ Y5 2019/ Y7 2019/ Y7 Prime 2019</t>
  </si>
  <si>
    <t>89796815</t>
  </si>
  <si>
    <t>Скло камери Huawei P Smart 2021/ Y7A</t>
  </si>
  <si>
    <t>89786403</t>
  </si>
  <si>
    <t>Скло камери Huawei P Smart Plus 2018 (INE-LX1)/ Nova 3i</t>
  </si>
  <si>
    <t>89790277</t>
  </si>
  <si>
    <t>Скло камери Huawei P Smart Plus 2018 (INE-LX1)/ Nova 3i + синя рамка</t>
  </si>
  <si>
    <t>89790278</t>
  </si>
  <si>
    <t>Скло камери Huawei P Smart Plus 2018 (INE-LX1)/ Nova 3i + чорна рамка</t>
  </si>
  <si>
    <t>89799419</t>
  </si>
  <si>
    <t>Скло камери Huawei P Smart S/ Y8p</t>
  </si>
  <si>
    <t>89786407</t>
  </si>
  <si>
    <t>Скло камери Huawei Y5 2018/ Y5 Prime 2018 (DRA-L02/ DRA-L22)</t>
  </si>
  <si>
    <t>89787231</t>
  </si>
  <si>
    <t>Скло камери Huawei Y6 2019/ Y6 Prime 2019/ Y6 Pro 2019/ Y6s 2019/ Honor 8A/ 8A Pro/ 8A Prime</t>
  </si>
  <si>
    <t>89789645</t>
  </si>
  <si>
    <t>Скло камери Huawei Y6 Pro 2017/ P9 Lite Mini чорне !</t>
  </si>
  <si>
    <t>89783848</t>
  </si>
  <si>
    <t>Скло екрану Meizu M6T чорне + OCA плівка !</t>
  </si>
  <si>
    <t>89795141</t>
  </si>
  <si>
    <t>Скло екрану Meizu Note 9/ M9 Note чорне !</t>
  </si>
  <si>
    <t>89785718</t>
  </si>
  <si>
    <t>Скло екрану Meizu Note 9/ M9 Note чорне + OCA плівка !</t>
  </si>
  <si>
    <t>88794362</t>
  </si>
  <si>
    <t>Скло камери Meizu M5C (M710H)!</t>
  </si>
  <si>
    <t>89811399</t>
  </si>
  <si>
    <t>Скло екрану Motorola Moto G04 чорне + OCA плівка</t>
  </si>
  <si>
    <t>89802587</t>
  </si>
  <si>
    <t>Скло екрану Motorola PAWV0015RS Moto G13/ Moto G23 чорне + OCA плівка</t>
  </si>
  <si>
    <t>89799425</t>
  </si>
  <si>
    <t>Скло екрану Motorola XT1970 One Vision/ XT2013-1 чорне + OCA плівка !</t>
  </si>
  <si>
    <t>89805986</t>
  </si>
  <si>
    <t>Скло екрану Motorola XT2010 Moto One Zoom чорне + OCA плівка !</t>
  </si>
  <si>
    <t>89797278</t>
  </si>
  <si>
    <t>Скло екрану Motorola XT2019 Moto G8 Plus чорне + OCA плівка !</t>
  </si>
  <si>
    <t>89797282</t>
  </si>
  <si>
    <t>Скло екрану Motorola XT2053 Moto E6s/ Moto E6i чорне + OCA плівка</t>
  </si>
  <si>
    <t>89805830</t>
  </si>
  <si>
    <t>Скло екрану Motorola XT2055 Moto G8 Power Lite чорне + OCA плівка !</t>
  </si>
  <si>
    <t>89797274</t>
  </si>
  <si>
    <t>Скло екрану Motorola XT2067 OneFusion Plus чорне + OCA плівка</t>
  </si>
  <si>
    <t>89797279</t>
  </si>
  <si>
    <t>Скло екрану Motorola XT2081-1 Moto E7 Plus/ Moto E7i/ XT2083 Moto G9 Play чорне + OCA плівка</t>
  </si>
  <si>
    <t>89798579</t>
  </si>
  <si>
    <t>Скло екрану Motorola XT2087-1 Moto G9 Plus чорне + OCA плівка</t>
  </si>
  <si>
    <t>89801266</t>
  </si>
  <si>
    <t>Скло екрану Motorola XT2091 Moto G9 Power/ Lenovo K12 Pro чорне + OCA плівка !</t>
  </si>
  <si>
    <t>89797283</t>
  </si>
  <si>
    <t>Скло екрану Motorola XT2095 Moto E7 чорне + OCA плівка !</t>
  </si>
  <si>
    <t>89799700</t>
  </si>
  <si>
    <t>Скло екрану Motorola XT2097 Moto E7 Power чорне + OCA плівка</t>
  </si>
  <si>
    <t>89807777</t>
  </si>
  <si>
    <t>Скло екрану Motorola XT2113 Moto G 5G чорне + OCA плівка</t>
  </si>
  <si>
    <t>89807778</t>
  </si>
  <si>
    <t>Скло екрану Motorola XT2117 Moto G Power 2021 чорне + OCA плівка</t>
  </si>
  <si>
    <t>89798695</t>
  </si>
  <si>
    <t>Скло екрану Motorola XT2125 Moto G100/ XT2075 чорне + OCA плівка</t>
  </si>
  <si>
    <t>89797280</t>
  </si>
  <si>
    <t>Скло екрану Motorola XT2127-2 Moto G10/ XT2128/ XT2129 чорне + OCA плівка</t>
  </si>
  <si>
    <t>89798178</t>
  </si>
  <si>
    <t>Скло екрану Motorola XT2133-2 Moto G60s/ XT2135 Moto G60/ XT2171 Moto G51 5G чорне + OCA плівка</t>
  </si>
  <si>
    <t>89807779</t>
  </si>
  <si>
    <t>Скло екрану Motorola XT2139-1 Moto Edge 20 Lite/ Edge 20 Fusion чорне + OCA плівка</t>
  </si>
  <si>
    <t>89807780</t>
  </si>
  <si>
    <t>Скло екрану Motorola XT2143 Moto Edge 20 чорне + OCA плівка</t>
  </si>
  <si>
    <t>89798696</t>
  </si>
  <si>
    <t>Скло екрану Motorola XT2149-1 Moto G50 5G чорне + OCA плівка !</t>
  </si>
  <si>
    <t>89801267</t>
  </si>
  <si>
    <t>Скло екрану Motorola XT2155 Moto E20 чорне + OCA плівка</t>
  </si>
  <si>
    <t>89801268</t>
  </si>
  <si>
    <t>Скло екрану Motorola XT2159 Moto E40/ XT2158-6 Moto E30 чорне + OCA плівка</t>
  </si>
  <si>
    <t>89801846</t>
  </si>
  <si>
    <t>Скло екрану Motorola XT2167-2 Moto G41/ XT2169 Moto G71 5G/ XT2173-3 MotoG31 чорне + OCA плівка</t>
  </si>
  <si>
    <t>89797281</t>
  </si>
  <si>
    <t>Скло екрану Motorola XT2173-3 Moto G31 чорне + OCA плівка</t>
  </si>
  <si>
    <t>89807781</t>
  </si>
  <si>
    <t>Скло екрану Motorola XT2175-1 Moto G200 5G/ XT2175-2 Edge S30 чорне + OCA плівка</t>
  </si>
  <si>
    <t>89810221</t>
  </si>
  <si>
    <t>Скло екрану Motorola XT2211 Moto G Stylus 2022/ XT2215 чорне + OCA плівка</t>
  </si>
  <si>
    <t>89801847</t>
  </si>
  <si>
    <t>Скло екрану Motorola XT2221 Moto G52/ XT2225 Moto G82/ G71s чорне + OCA плівка !</t>
  </si>
  <si>
    <t>89801848</t>
  </si>
  <si>
    <t>Скло екрану Motorola XT2223 Moto G62 5G чорне + OCA плівка !</t>
  </si>
  <si>
    <t>89801849</t>
  </si>
  <si>
    <t>Скло екрану Motorola XT2231-2 Moto G22 чорне + OCA плівка</t>
  </si>
  <si>
    <t>89801850</t>
  </si>
  <si>
    <t>Скло екрану Motorola XT2233-2 Moto G42 чорне + OCA плівка !</t>
  </si>
  <si>
    <t>89802588</t>
  </si>
  <si>
    <t>Скло екрану Motorola XT2235 Moto G32/ XT2341 Moto G14/ XT2343 Moto G54 чорне + OCA плівка</t>
  </si>
  <si>
    <t>89807782</t>
  </si>
  <si>
    <t>Скло екрану Motorola XT2237 Moto G73 чорне + OCA плівка</t>
  </si>
  <si>
    <t>89807783</t>
  </si>
  <si>
    <t>Скло екрану Motorola XT2239 Moto E22 чорне + OCA плівка</t>
  </si>
  <si>
    <t>89804824</t>
  </si>
  <si>
    <t>Скло екрану Motorola XT2245 Moto Edge 30 Neo чорне + OCA плівка</t>
  </si>
  <si>
    <t>89802589</t>
  </si>
  <si>
    <t>Скло екрану Motorola XT2255-1 Moto G72 чорне + OCA плівка</t>
  </si>
  <si>
    <t>89811433</t>
  </si>
  <si>
    <t>Скло екрану Motorola XT2301 Moto Edge 40 Pro чорне + OCA плівка</t>
  </si>
  <si>
    <t>89807784</t>
  </si>
  <si>
    <t>Скло екрану Motorola XT2331 Moto G13/ XT2333 Moto G23 чорне + OCA плівка</t>
  </si>
  <si>
    <t>89806254</t>
  </si>
  <si>
    <t>Скло екрану Motorola XT2345 Moto E13 чорне + OCA плівка</t>
  </si>
  <si>
    <t>89809175</t>
  </si>
  <si>
    <t>Скло екрану Motorola XT2347 Moto G84 чорне + OCA плівка</t>
  </si>
  <si>
    <t>89811397</t>
  </si>
  <si>
    <t>Скло екрану Motorola XT2421 Moto E14 чорне + OCA плівка</t>
  </si>
  <si>
    <t>89809174</t>
  </si>
  <si>
    <t>Скло екрану Motorola XT2423 Moto G24/ XT2425-4 Moto G24 Power/ XT2421 чорне + OCA плівка</t>
  </si>
  <si>
    <t>89804965</t>
  </si>
  <si>
    <t>Скло камери Motorola XT1900-1 Moto X4/ XT1900-5/ XT1900-7 чорне !</t>
  </si>
  <si>
    <t>89804966</t>
  </si>
  <si>
    <t>Скло камери Motorola XT1962 Moto G7</t>
  </si>
  <si>
    <t>89805430</t>
  </si>
  <si>
    <t>Скло камери Motorola XT2013-2 Moto One Action</t>
  </si>
  <si>
    <t>89803213</t>
  </si>
  <si>
    <t>Скло камери Motorola XT2027 One Hyper чорне</t>
  </si>
  <si>
    <t>89796906</t>
  </si>
  <si>
    <t>Скло камери Motorola XT2029 Moto E6 Play!</t>
  </si>
  <si>
    <t>89796908</t>
  </si>
  <si>
    <t>Скло камери Motorola XT2053 Moto E6s 2020</t>
  </si>
  <si>
    <t>89799014</t>
  </si>
  <si>
    <t>Скло камери Motorola XT2081-1 Moto E7 Plus</t>
  </si>
  <si>
    <t>89799015</t>
  </si>
  <si>
    <t>Скло камери Motorola XT2087-1 Moto G9 Plus Indigo Blue синє</t>
  </si>
  <si>
    <t>89796910</t>
  </si>
  <si>
    <t>Скло камери Motorola XT2091 Moto G9 Power (комплект 4 шт.)!</t>
  </si>
  <si>
    <t>89799456</t>
  </si>
  <si>
    <t>Скло камери Motorola XT2097 Moto E7 Power</t>
  </si>
  <si>
    <t>89807395</t>
  </si>
  <si>
    <t>Скло камери Motorola XT2117 Moto G Power 2021 сіре !</t>
  </si>
  <si>
    <t>89807396</t>
  </si>
  <si>
    <t>Скло камери Motorola XT2125 Moto G100 (комплект 4 шт.)!</t>
  </si>
  <si>
    <t>89799119</t>
  </si>
  <si>
    <t>Скло камери Motorola XT2127 Moto G10 сіре</t>
  </si>
  <si>
    <t>89796911</t>
  </si>
  <si>
    <t>Скло камери Motorola XT2128 Moto G20 Breeze Blue блакитне !</t>
  </si>
  <si>
    <t>89796734</t>
  </si>
  <si>
    <t>Скло камери Motorola XT2129 Moto G30 Phantom Black сіре</t>
  </si>
  <si>
    <t>89807397</t>
  </si>
  <si>
    <t>Скло камери Motorola XT2133 Moto G60s/ XT2135 Moto G60 (комплект 3 шт)</t>
  </si>
  <si>
    <t>89806421</t>
  </si>
  <si>
    <t>Скло камери Motorola XT2135 Moto G60/ XT2133-2/ G40 Fusion (комплект 3 шт.)</t>
  </si>
  <si>
    <t>89799120</t>
  </si>
  <si>
    <t>Скло камери Motorola XT2137 Moto G50 (комплект 3 шт.)!</t>
  </si>
  <si>
    <t>89810578</t>
  </si>
  <si>
    <t>Скло камери Motorola XT2149-1 Moto G50 5G (комплект 3 шт)</t>
  </si>
  <si>
    <t>89799121</t>
  </si>
  <si>
    <t>Скло камери Motorola XT2155 Moto E20</t>
  </si>
  <si>
    <t>89807398</t>
  </si>
  <si>
    <t>Скло камери Motorola XT2159 Moto E40/ XT2158-6 Moto E30 (комплект 3 шт.)</t>
  </si>
  <si>
    <t>89807399</t>
  </si>
  <si>
    <t>Скло камери Motorola XT2221 Moto G52/ XT2223 Moto G62 5G (комплект 3 шт.)</t>
  </si>
  <si>
    <t>89804968</t>
  </si>
  <si>
    <t>Скло камери Motorola XT2231-2 Moto G22 (комплект 4 шт.)</t>
  </si>
  <si>
    <t>89806420</t>
  </si>
  <si>
    <t>Скло камери Motorola XT2235 Moto G32/ XT2243 (комплект 3 шт.)</t>
  </si>
  <si>
    <t>89810579</t>
  </si>
  <si>
    <t>Скло камери Motorola XT2239 Moto E22/ E22i (комплект 2 шт.)</t>
  </si>
  <si>
    <t>89809027</t>
  </si>
  <si>
    <t>Скло камери Motorola XT2345 Moto E13 (комплект 2 шт.)</t>
  </si>
  <si>
    <t>89807242</t>
  </si>
  <si>
    <t>Скло екрану Xiaomi 11 Lite/ Mi11 Lite 5G чорне + OCA плівка</t>
  </si>
  <si>
    <t>89795938</t>
  </si>
  <si>
    <t>Скло екрану Xiaomi 11T/ Xiaomi 11T Pro чорне + OCA плівка</t>
  </si>
  <si>
    <t>89797056</t>
  </si>
  <si>
    <t>Скло екрану Xiaomi 12/ 12X чорне + OCA плівка !</t>
  </si>
  <si>
    <t>89799434</t>
  </si>
  <si>
    <t>Скло екрану Xiaomi 12 Lite чорне + OCA плівка</t>
  </si>
  <si>
    <t>89807287</t>
  </si>
  <si>
    <t>Скло екрану Xiaomi 12 Pro чорне + OCA плівка</t>
  </si>
  <si>
    <t>89799431</t>
  </si>
  <si>
    <t>Скло екрану Xiaomi 12T чорне + OCA плівка !</t>
  </si>
  <si>
    <t>89808994</t>
  </si>
  <si>
    <t>Скло екрану Xiaomi 13 Lite/ Civi 2 чорне + OCA плівка</t>
  </si>
  <si>
    <t>89805849</t>
  </si>
  <si>
    <t>Скло екрану Xiaomi 13T/ 13T Pro чорне + OCA плівка</t>
  </si>
  <si>
    <t>89805848</t>
  </si>
  <si>
    <t>Скло екрану Xiaomi 13 чорне + OCA плівка</t>
  </si>
  <si>
    <t>89794482</t>
  </si>
  <si>
    <t>Скло екрану Xiaomi Mi10 Lite чорне + OCA плівка !</t>
  </si>
  <si>
    <t>89802646</t>
  </si>
  <si>
    <t>Скло екрану Xiaomi Mi10/ Mi10 Pro чорне + OCA плівка !</t>
  </si>
  <si>
    <t>89794483</t>
  </si>
  <si>
    <t>Скло екрану Xiaomi Mi10T Lite/ Poco X3 чорне + OCA плівка</t>
  </si>
  <si>
    <t>89794151</t>
  </si>
  <si>
    <t>Скло екрану Xiaomi Mi10T/ Mi10T Pro/ Redmi K30S чорне + OCA плівка</t>
  </si>
  <si>
    <t>89794922</t>
  </si>
  <si>
    <t>Скло екрану Xiaomi Mi11 Lite/ Mi 11 Lite 5G/ 11 Lite 5G NE чорне + OCA плівка</t>
  </si>
  <si>
    <t>89799407</t>
  </si>
  <si>
    <t>Скло екрану Xiaomi Mi11/ Mi 11 Pro/ Mi 11 Ultra чорне !</t>
  </si>
  <si>
    <t>89795415</t>
  </si>
  <si>
    <t>Скло екрану Xiaomi Mi11/ Mi 11 Pro/ Mi 11 Ultra чорне + OCA плівка !</t>
  </si>
  <si>
    <t>89784153</t>
  </si>
  <si>
    <t>Скло екрану Xiaomi Mi8 Lite чорне !</t>
  </si>
  <si>
    <t>89786482</t>
  </si>
  <si>
    <t>Скло екрану Xiaomi Mi8 Lite чорне + OCA плівка</t>
  </si>
  <si>
    <t>89805816</t>
  </si>
  <si>
    <t>Скло екрану Xiaomi Mi8 чорне + OCA плівка !</t>
  </si>
  <si>
    <t>89789936</t>
  </si>
  <si>
    <t>Скло екрану Xiaomi Mi9 Lite/ Mi CC9 чорне !</t>
  </si>
  <si>
    <t>89798504</t>
  </si>
  <si>
    <t>Скло екрану Xiaomi Mi9 Lite/ Mi CC9 чорне + OCA плівка</t>
  </si>
  <si>
    <t>89787528</t>
  </si>
  <si>
    <t>Скло екрану Xiaomi Mi9T/ K20 Pro/ K20 чорне + OCA плівка</t>
  </si>
  <si>
    <t>89801938</t>
  </si>
  <si>
    <t>Скло екрану Xiaomi Mi9 чорне + OCA плівка</t>
  </si>
  <si>
    <t>89787534</t>
  </si>
  <si>
    <t>Скло екрану Xiaomi Mi A2/ Mi 6X чорне + OCA плівка</t>
  </si>
  <si>
    <t>89787526</t>
  </si>
  <si>
    <t>Скло екрану Xiaomi Mi A3/ CC9e чорне + OCA плівка !</t>
  </si>
  <si>
    <t>89787834</t>
  </si>
  <si>
    <t>Скло екрану Xiaomi Mi Mix 2/ Mi Mix 2S/ Mi Mix Evo чорне + OCA плівка !</t>
  </si>
  <si>
    <t>89797248</t>
  </si>
  <si>
    <t>Скло екрану Xiaomi Mi Note 10/ Mi Note 10 Lite/ Mi Note 10 Pro чорне + OCA плівка</t>
  </si>
  <si>
    <t>89801086</t>
  </si>
  <si>
    <t>Скло екрану Xiaomi Mi Pad 5 Pro чорне + OCA плівка !</t>
  </si>
  <si>
    <t>89802647</t>
  </si>
  <si>
    <t>Скло екрану Xiaomi Mi Pad 5 чорне + OCA плівка</t>
  </si>
  <si>
    <t>89804839</t>
  </si>
  <si>
    <t>Скло екрану Xiaomi Mi Pad 6 чорне + OCA плівка</t>
  </si>
  <si>
    <t>89796466</t>
  </si>
  <si>
    <t>Скло екрану Xiaomi Poco F2 Pro/ K30 Pro/ K30 Ultra чорне + OCA плівка !</t>
  </si>
  <si>
    <t>89805831</t>
  </si>
  <si>
    <t>Скло екрану Xiaomi Poco F3 GT/ Redmi K40 Gaming чорне + OCA плівка</t>
  </si>
  <si>
    <t>89795416</t>
  </si>
  <si>
    <t>Скло екрану Xiaomi Poco F3/ Mi11i/ Poco F4/ Black Shark 4/ 4 Pro/ 4S/ 4S Pro/ 5 чорне + OCA плівка</t>
  </si>
  <si>
    <t>89804036</t>
  </si>
  <si>
    <t>Скло екрану Xiaomi Poco F4 GT/ Redmi K50/ Mi 11T/ Mi 11T Pro чорне + OCA плівка</t>
  </si>
  <si>
    <t>89807794</t>
  </si>
  <si>
    <t>Скло екрану Xiaomi Poco F5 Pro/ K60/ K60 Pro чорне + OCA плівка</t>
  </si>
  <si>
    <t>89809937</t>
  </si>
  <si>
    <t>Скло екрану Xiaomi Poco F5/ Redmi Note 13 5G чорне + OCA плівка</t>
  </si>
  <si>
    <t>89799388</t>
  </si>
  <si>
    <t>Скло екрану Xiaomi Poco M4 Pro 5G/ Note 11 5G China/ Note 11S 5G чорне + OCA плівка</t>
  </si>
  <si>
    <t>89799435</t>
  </si>
  <si>
    <t>Скло екрану Xiaomi Poco M5/ Redmi Note 11E/ Poco M4 5G/ Redmi 10 5G чорне + OCA плівка</t>
  </si>
  <si>
    <t>89809168</t>
  </si>
  <si>
    <t>Скло екрану Xiaomi Poco M6 Pro 5G чорне + OCA плівка !</t>
  </si>
  <si>
    <t>89790596</t>
  </si>
  <si>
    <t>Скло екрану Xiaomi Pocophone F1 чорне + OCA плівка</t>
  </si>
  <si>
    <t>89807795</t>
  </si>
  <si>
    <t>Скло екрану Xiaomi Poco X4 GT/ Note 11T Pro чорне + OCA плівка</t>
  </si>
  <si>
    <t>89800288</t>
  </si>
  <si>
    <t>Скло екрану Xiaomi Poco X4 Pro 5G/ Redmi Note 11 Pro 4G/ Note 11 Pro+ 5G чорне + OCA плівка</t>
  </si>
  <si>
    <t>89807796</t>
  </si>
  <si>
    <t>Скло екрану Xiaomi Poco X5/ Redmi Note 12 4G/ Note 12 5G/ Note 12 China чорне + OCA плівка</t>
  </si>
  <si>
    <t>89809169</t>
  </si>
  <si>
    <t>Скло екрану Xiaomi Poco X6 5G/ Redmi Note 13 Pro чорне + OCA плівка</t>
  </si>
  <si>
    <t>89809170</t>
  </si>
  <si>
    <t>Скло екрану Xiaomi Poco X6 Neo чорне + OCA плівка !</t>
  </si>
  <si>
    <t>89809171</t>
  </si>
  <si>
    <t>Скло екрану Xiaomi Poco X6 Pro 5G/ Redmi K70E чорне + OCA плівка</t>
  </si>
  <si>
    <t>89796830</t>
  </si>
  <si>
    <t>Скло екрану Xiaomi Redmi 10C/ Redmi 10 Power/ Poco C40 чорне + OCA плівка</t>
  </si>
  <si>
    <t>89796141</t>
  </si>
  <si>
    <t>Скло екрану Xiaomi Redmi 10/ Redmi 10 2022/ Redmi Note 10 5G/ Poco M3 Pro 5G чорне + OCA плівка</t>
  </si>
  <si>
    <t>89807797</t>
  </si>
  <si>
    <t>Скло екрану Xiaomi Redmi 10X 5G/ 10X Pro 5G чорне + OCA плівка</t>
  </si>
  <si>
    <t>89804960</t>
  </si>
  <si>
    <t>Скло екрану Xiaomi Redmi 11A/ Poco C55 чорне + OCA плівка</t>
  </si>
  <si>
    <t>89807288</t>
  </si>
  <si>
    <t>Скло екрану Xiaomi Redmi 12C чорне + OCA плівка</t>
  </si>
  <si>
    <t>89806476</t>
  </si>
  <si>
    <t>Скло екрану Xiaomi Redmi 12/ Redmi 12 5G/ Poco M6 Pro 5G чорне + OCA плівка</t>
  </si>
  <si>
    <t>89811395</t>
  </si>
  <si>
    <t>Скло екрану Xiaomi Redmi 13 4G чорне + OCA плівка</t>
  </si>
  <si>
    <t>89807289</t>
  </si>
  <si>
    <t>Скло екрану Xiaomi Redmi 13C/ Poco C65 чорне + OCA плівка</t>
  </si>
  <si>
    <t>89786945</t>
  </si>
  <si>
    <t>Скло екрану Xiaomi Redmi 5 Plus біле + OCA плівка !</t>
  </si>
  <si>
    <t>89786946</t>
  </si>
  <si>
    <t>Скло екрану Xiaomi Redmi 5 Plus чорне + OCA плівка</t>
  </si>
  <si>
    <t>89786485</t>
  </si>
  <si>
    <t>Скло екрану Xiaomi Redmi 5 біле + OCA плівка !</t>
  </si>
  <si>
    <t>89786486</t>
  </si>
  <si>
    <t>Скло екрану Xiaomi Redmi 5 чорне + OCA плівка</t>
  </si>
  <si>
    <t>89788167</t>
  </si>
  <si>
    <t>Скло екрану Xiaomi Redmi 8/ 8A чорне + OCA плівка</t>
  </si>
  <si>
    <t>89794016</t>
  </si>
  <si>
    <t>Скло екрану Xiaomi Redmi 9A/ Redmi 9C/ Redmi 9AT/ Redmi 10A/ Poco C3 чорне + OCA плівка</t>
  </si>
  <si>
    <t>89790797</t>
  </si>
  <si>
    <t>Скло екрану Xiaomi Redmi 9/ Redmi 9 Prime чорне + OCA плівка</t>
  </si>
  <si>
    <t>89794038</t>
  </si>
  <si>
    <t>Скло екрану Xiaomi Redmi 9T/ Xiaomi Poco M2/ Poco M3/ Redmi Note 9 4G чорне + OCA плівка</t>
  </si>
  <si>
    <t>89801851</t>
  </si>
  <si>
    <t>Скло екрану Xiaomi Redmi A1/ A1 Plus/ A2/ A2 Plus чорне + OCA плівка</t>
  </si>
  <si>
    <t>89810706</t>
  </si>
  <si>
    <t>Скло екрану Xiaomi Redmi A3 чорне + OCA плівка</t>
  </si>
  <si>
    <t>89794923</t>
  </si>
  <si>
    <t>Скло екрану Xiaomi Redmi Note 10 4G/ Redmi Note 10S/ Note 11/ Note 11S/ M5s чорне + OCA плівка</t>
  </si>
  <si>
    <t>89794916</t>
  </si>
  <si>
    <t>Скло екрану Xiaomi Redmi Note 10 Pro 5G/ Poco X3 GT чорне + OCA плівка !</t>
  </si>
  <si>
    <t>89797355</t>
  </si>
  <si>
    <t>Скло екрану Xiaomi Redmi Note 11 Pro 4G/ Redmi Note 10 Pro 4G чорне + OCA плівка</t>
  </si>
  <si>
    <t>89804037</t>
  </si>
  <si>
    <t>Скло екрану Xiaomi Redmi Note 12 Pro 5G/ Note 12 Pro+ 5G/ X5 Pro 5G чорне + OCA плівка</t>
  </si>
  <si>
    <t>89809172</t>
  </si>
  <si>
    <t>Скло екрану Xiaomi Redmi Note 13 4G чорне + OCA плівка</t>
  </si>
  <si>
    <t>89809173</t>
  </si>
  <si>
    <t>Скло екрану Xiaomi Redmi Note 13 Pro 4G/ Poco M6 Pro 4G чорне + OCA плівка</t>
  </si>
  <si>
    <t>89784140</t>
  </si>
  <si>
    <t>Скло екрану Xiaomi Redmi Note 5/ Redmi Note 5 Pro біле !</t>
  </si>
  <si>
    <t>89787835</t>
  </si>
  <si>
    <t>Скло екрану Xiaomi Redmi Note 5/ Redmi Note 5 Pro біле + OCA плівка !</t>
  </si>
  <si>
    <t>89784141</t>
  </si>
  <si>
    <t>Скло екрану Xiaomi Redmi Note 5/ Redmi Note 5 Pro чорне !</t>
  </si>
  <si>
    <t>89787836</t>
  </si>
  <si>
    <t>Скло екрану Xiaomi Redmi Note 5/ Redmi Note 5 Pro чорне + OCA плівка</t>
  </si>
  <si>
    <t>89786487</t>
  </si>
  <si>
    <t>Скло екрану Xiaomi Redmi Note 6 Pro чорне + OCA плівка</t>
  </si>
  <si>
    <t>89787837</t>
  </si>
  <si>
    <t>Скло екрану Xiaomi Redmi Note 7/ Redmi Note 7 Pro чорне + OCA плівка</t>
  </si>
  <si>
    <t>89787838</t>
  </si>
  <si>
    <t>Скло екрану Xiaomi Redmi Note 8 Pro чорне + OCA плівка</t>
  </si>
  <si>
    <t>89790586</t>
  </si>
  <si>
    <t>Скло екрану Xiaomi Redmi Note 8T чорне + OCA плівка</t>
  </si>
  <si>
    <t>89786489</t>
  </si>
  <si>
    <t>Скло екрану Xiaomi Redmi Note 8 чорне + OCA плівка</t>
  </si>
  <si>
    <t>89794485</t>
  </si>
  <si>
    <t>Скло екрану Xiaomi Redmi Note 9/ Redmi 10X 4G чорне + OCA плівка</t>
  </si>
  <si>
    <t>89790598</t>
  </si>
  <si>
    <t>Скло екрану Xiaomi Redmi Note 9S/ Note 9 Pro/ 9 Pro Max чорне / Poco X3/ Mi10t Lite + OCA плівка</t>
  </si>
  <si>
    <t>89796142</t>
  </si>
  <si>
    <t>Скло екрану Xiaomi Redmi Note 9T чорне + OCA плівка !</t>
  </si>
  <si>
    <t>89806258</t>
  </si>
  <si>
    <t>Скло екрану Xiaomi Redmi Pad 10.61" чорне + OCA плівка !</t>
  </si>
  <si>
    <t>89808964</t>
  </si>
  <si>
    <t>Скло екрану Xiaomi Redmi Pad SE чорне + OCA плівка</t>
  </si>
  <si>
    <t>89796736</t>
  </si>
  <si>
    <t>Скло камери Xiaomi 11T/ 11T Pro</t>
  </si>
  <si>
    <t>89802655</t>
  </si>
  <si>
    <t>Скло камери Xiaomi 12/ 12X/ 12 Lite чорне без рамки (большое)</t>
  </si>
  <si>
    <t>89802653</t>
  </si>
  <si>
    <t>Скло камери Xiaomi 12 Lite чорне (комплект 3 шт.)</t>
  </si>
  <si>
    <t>89802654</t>
  </si>
  <si>
    <t>Скло камери Xiaomi 12 Pro</t>
  </si>
  <si>
    <t>89807086</t>
  </si>
  <si>
    <t>Скло камери Xiaomi 12 Pro (комплект 3 шт.)</t>
  </si>
  <si>
    <t>89807087</t>
  </si>
  <si>
    <t>Скло камери Xiaomi 12T/ 12T Pro маленькое (комплект 3 шт.)</t>
  </si>
  <si>
    <t>89807090</t>
  </si>
  <si>
    <t>Скло камери Xiaomi 13</t>
  </si>
  <si>
    <t>89807088</t>
  </si>
  <si>
    <t>Скло камери Xiaomi 13 Lite (комплект 2 шт.)</t>
  </si>
  <si>
    <t>89807089</t>
  </si>
  <si>
    <t>Скло камери Xiaomi 13 Pro</t>
  </si>
  <si>
    <t>89810585</t>
  </si>
  <si>
    <t>Скло камери Xiaomi 13T/ 13T Pro (комплект 2 шт.)</t>
  </si>
  <si>
    <t>89810586</t>
  </si>
  <si>
    <t>Скло камери Xiaomi 14</t>
  </si>
  <si>
    <t>89804897</t>
  </si>
  <si>
    <t>Скло камери Xiaomi Mi10 Lite</t>
  </si>
  <si>
    <t>89797058</t>
  </si>
  <si>
    <t>Скло камери Xiaomi Mi10T Lite/ Mi 10i</t>
  </si>
  <si>
    <t>89805043</t>
  </si>
  <si>
    <t>Скло камери Xiaomi Mi10T Pro 108MP</t>
  </si>
  <si>
    <t>89796079</t>
  </si>
  <si>
    <t>Скло камери Xiaomi Mi10T/ Redmi K30s</t>
  </si>
  <si>
    <t>89797057</t>
  </si>
  <si>
    <t>Скло камери Xiaomi Mi10 Youth 5G/ Mi10 Lite Zoom/ Mi10 Lite 5G!</t>
  </si>
  <si>
    <t>89807092</t>
  </si>
  <si>
    <t>Скло камери Xiaomi Mi11 Lite 4G/ Mi11 Lite 5G/ Mi11 Lite 5G NE + чорна рамка</t>
  </si>
  <si>
    <t>89796238</t>
  </si>
  <si>
    <t>Скло камери Xiaomi Mi11 Lite/ Mi 11 Lite 5G/ 11 Lite 5G NE</t>
  </si>
  <si>
    <t>89797059</t>
  </si>
  <si>
    <t>Скло камери Xiaomi Mi11 Pro (маленькое)</t>
  </si>
  <si>
    <t>89797348</t>
  </si>
  <si>
    <t>Скло камери Xiaomi Mi11T Pro</t>
  </si>
  <si>
    <t>89795329</t>
  </si>
  <si>
    <t>Скло камери Xiaomi Mi11 (комплект 2 шт.)!</t>
  </si>
  <si>
    <t>89785478</t>
  </si>
  <si>
    <t>Скло камери Xiaomi Mi8 Lite/ Mi8X</t>
  </si>
  <si>
    <t>89790072</t>
  </si>
  <si>
    <t>Скло камери Xiaomi Mi9 Lite/ Mi CC9 чорне</t>
  </si>
  <si>
    <t>89787825</t>
  </si>
  <si>
    <t>Скло камери Xiaomi Mi9/ Mi9 SE</t>
  </si>
  <si>
    <t>89787826</t>
  </si>
  <si>
    <t>Скло камери Xiaomi Mi9T/ Mi 9T Pro/ Redmi K20/ Redmi K20 Pro</t>
  </si>
  <si>
    <t>89784435</t>
  </si>
  <si>
    <t>Скло камери Xiaomi Mi A1/ Mi5X</t>
  </si>
  <si>
    <t>89787238</t>
  </si>
  <si>
    <t>Скло камери Xiaomi Mi A2 Lite/ Redmi 6 Pro</t>
  </si>
  <si>
    <t>89787239</t>
  </si>
  <si>
    <t>Скло камери Xiaomi Mi A2/ Mi6X</t>
  </si>
  <si>
    <t>89787822</t>
  </si>
  <si>
    <t>Скло камери Xiaomi Mi A3/ Mi CC9e</t>
  </si>
  <si>
    <t>89795328</t>
  </si>
  <si>
    <t>Скло камери Xiaomi Mi Note 10 Lite</t>
  </si>
  <si>
    <t>89790070</t>
  </si>
  <si>
    <t>Скло камери Xiaomi Mi Note 10/ Mi Note 10 Pro/ Mi CC9 Pro чорне</t>
  </si>
  <si>
    <t>89799040</t>
  </si>
  <si>
    <t>Скло камери Xiaomi Mi Play</t>
  </si>
  <si>
    <t>89794310</t>
  </si>
  <si>
    <t>Скло камери Xiaomi Poco F2 Pro/ Redmi K30 Pro!</t>
  </si>
  <si>
    <t>89797060</t>
  </si>
  <si>
    <t>Скло камери Xiaomi Poco F3/ Mi 11i/ Mi 11X/ Mi 11X Pro</t>
  </si>
  <si>
    <t>89810484</t>
  </si>
  <si>
    <t>Скло камери Xiaomi Poco F3/ Redmi K40 Pro + чорна рамка 64MP</t>
  </si>
  <si>
    <t>89799247</t>
  </si>
  <si>
    <t>Скло камери Xiaomi Poco F4</t>
  </si>
  <si>
    <t>89799248</t>
  </si>
  <si>
    <t>Скло камери Xiaomi Poco F4 GT!</t>
  </si>
  <si>
    <t>89807417</t>
  </si>
  <si>
    <t>Скло камери Xiaomi Poco F5 Pro/ K60</t>
  </si>
  <si>
    <t>89810528</t>
  </si>
  <si>
    <t>Скло камери Xiaomi Poco F5 (комплект 3 шт)</t>
  </si>
  <si>
    <t>89799041</t>
  </si>
  <si>
    <t>Скло камери Xiaomi Poco M3</t>
  </si>
  <si>
    <t>89805044</t>
  </si>
  <si>
    <t>Скло камери Xiaomi Poco M3 Pro 5G/ M3 Pro</t>
  </si>
  <si>
    <t>89801716</t>
  </si>
  <si>
    <t>Скло камери Xiaomi Poco M4 Pro 4G</t>
  </si>
  <si>
    <t>89807449</t>
  </si>
  <si>
    <t>Скло камери Xiaomi Poco M4 Pro 4G + чорна рамка</t>
  </si>
  <si>
    <t>89796739</t>
  </si>
  <si>
    <t>Скло камери Xiaomi Poco M4 Pro 5G/ Note 11T 5G/ Note 11S 5G большое + маленькое (комплект 2 шт.)</t>
  </si>
  <si>
    <t>89807548</t>
  </si>
  <si>
    <t>Скло камери Xiaomi Poco M5 (комплект 3 шт.)</t>
  </si>
  <si>
    <t>89810529</t>
  </si>
  <si>
    <t>Скло камери Xiaomi Poco M6 Pro (комплект 3 шт.)</t>
  </si>
  <si>
    <t>89801719</t>
  </si>
  <si>
    <t>Скло камери Xiaomi Poco X3 GT/ Redmi Note 10 Pro 5G China</t>
  </si>
  <si>
    <t>89794311</t>
  </si>
  <si>
    <t>Скло камери Xiaomi Poco X3/ X3 NFC/ X3 Pro</t>
  </si>
  <si>
    <t>89807145</t>
  </si>
  <si>
    <t>Скло камери Xiaomi Poco X3/ X3 NFC/ X3 Pro + чорна рамка</t>
  </si>
  <si>
    <t>89810530</t>
  </si>
  <si>
    <t>Скло камери Xiaomi Poco X4 GT (комплект 3 шт.)</t>
  </si>
  <si>
    <t>89797061</t>
  </si>
  <si>
    <t>Скло камери Xiaomi Poco X4 Pro (большое)!</t>
  </si>
  <si>
    <t>89807549</t>
  </si>
  <si>
    <t>Скло камери Xiaomi Poco X4 Pro + чорна рамка</t>
  </si>
  <si>
    <t>89807551</t>
  </si>
  <si>
    <t>Скло камери Xiaomi Poco X5 Pro 5G (комплект 3 шт.)</t>
  </si>
  <si>
    <t>89807550</t>
  </si>
  <si>
    <t>Скло камери Xiaomi Poco X5 (комплект 3 шт.)</t>
  </si>
  <si>
    <t>89810587</t>
  </si>
  <si>
    <t>Скло камери Xiaomi Poco X6 5G (комплект 2 шт.)</t>
  </si>
  <si>
    <t>89807418</t>
  </si>
  <si>
    <t>Скло камери Xiaomi Redmi 10 5G/ Note 11E (комплект 2 шт.)</t>
  </si>
  <si>
    <t>89799547</t>
  </si>
  <si>
    <t>Скло камери Xiaomi Redmi 10A</t>
  </si>
  <si>
    <t>89807553</t>
  </si>
  <si>
    <t>Скло камери Xiaomi Redmi 10A + чорна рамка</t>
  </si>
  <si>
    <t>89797349</t>
  </si>
  <si>
    <t>Скло камери Xiaomi Redmi 10C/ Poco C40</t>
  </si>
  <si>
    <t>89807554</t>
  </si>
  <si>
    <t>Скло камери Xiaomi Redmi 10C/ Poco C40 + чорна рамка</t>
  </si>
  <si>
    <t>89795330</t>
  </si>
  <si>
    <t>Скло камери Xiaomi Redmi 10/ Redmi 10 2022/ Redmi 10 Prime/ Redmi 10 Prime 2022</t>
  </si>
  <si>
    <t>89807552</t>
  </si>
  <si>
    <t>Скло камери Xiaomi Redmi 10/ Redmi 10 2022/ Redmi 10 Prime/ Redmi 10 Prime 2022 + чорна рамка</t>
  </si>
  <si>
    <t>89806426</t>
  </si>
  <si>
    <t>Скло камери Xiaomi Redmi 12C</t>
  </si>
  <si>
    <t>89810533</t>
  </si>
  <si>
    <t>Скло камери Xiaomi Redmi 12C + чорна рамка</t>
  </si>
  <si>
    <t>89806425</t>
  </si>
  <si>
    <t>Скло камери Xiaomi Redmi 12/ Redmi 12 5G/ Poco M6 Pro 5G (комплект 3 шт.)</t>
  </si>
  <si>
    <t>89810531</t>
  </si>
  <si>
    <t>Скло камери Xiaomi Redmi 12 + серебряна рамка</t>
  </si>
  <si>
    <t>89810532</t>
  </si>
  <si>
    <t>Скло камери Xiaomi Redmi 12 + чорна рамка</t>
  </si>
  <si>
    <t>89810565</t>
  </si>
  <si>
    <t>Скло камери Xiaomi Redmi 13C/ Poco C65 (комплект 2 шт.)</t>
  </si>
  <si>
    <t>89810638</t>
  </si>
  <si>
    <t>Скло камери Xiaomi Redmi 13 (комплект 3 шт.)</t>
  </si>
  <si>
    <t>88795179</t>
  </si>
  <si>
    <t>Скло камери Xiaomi Redmi 3/ 3 Pro/ Redmi 3S/ 3S Prime/ Redmi 3X/ Redmi 4A/ Redmi 4X</t>
  </si>
  <si>
    <t>89784437</t>
  </si>
  <si>
    <t>Скло камери Xiaomi Redmi 5/ Redmi 5 Plus</t>
  </si>
  <si>
    <t>89787241</t>
  </si>
  <si>
    <t>Скло камери Xiaomi Redmi 6</t>
  </si>
  <si>
    <t>89801641</t>
  </si>
  <si>
    <t>Скло камери Xiaomi Redmi 6A</t>
  </si>
  <si>
    <t>89785483</t>
  </si>
  <si>
    <t>Скло камери Xiaomi Redmi 7</t>
  </si>
  <si>
    <t>89787827</t>
  </si>
  <si>
    <t>Скло камери Xiaomi Redmi 7A</t>
  </si>
  <si>
    <t>89790073</t>
  </si>
  <si>
    <t>Скло камери Xiaomi Redmi 8</t>
  </si>
  <si>
    <t>89787828</t>
  </si>
  <si>
    <t>Скло камери Xiaomi Redmi 8A</t>
  </si>
  <si>
    <t>89807419</t>
  </si>
  <si>
    <t>Скло камери Xiaomi Redmi 8A + чорна рамка</t>
  </si>
  <si>
    <t>89790074</t>
  </si>
  <si>
    <t>Скло камери Xiaomi Redmi 9</t>
  </si>
  <si>
    <t>89795058</t>
  </si>
  <si>
    <t>Скло камери Xiaomi Redmi 9A/ 9AT/ 9i</t>
  </si>
  <si>
    <t>89807555</t>
  </si>
  <si>
    <t>Скло камери Xiaomi Redmi 9A + чорна рамка</t>
  </si>
  <si>
    <t>89795331</t>
  </si>
  <si>
    <t>Скло камери Xiaomi Redmi 9C/ Poco C3</t>
  </si>
  <si>
    <t>89807146</t>
  </si>
  <si>
    <t>Скло камери Xiaomi Redmi 9C + чорна рамка</t>
  </si>
  <si>
    <t>89800448</t>
  </si>
  <si>
    <t>Скло камери Xiaomi Redmi 9T зелене (большое)</t>
  </si>
  <si>
    <t>89811917</t>
  </si>
  <si>
    <t>Скло камери Xiaomi Redmi 9T (комплект 3 шт.)</t>
  </si>
  <si>
    <t>89796737</t>
  </si>
  <si>
    <t>Скло камери Xiaomi Redmi 9T оранжевое (большое)!</t>
  </si>
  <si>
    <t>89799464</t>
  </si>
  <si>
    <t>Скло камери Xiaomi Redmi 9T синє (большое)</t>
  </si>
  <si>
    <t>89804898</t>
  </si>
  <si>
    <t>Скло камери Xiaomi Redmi 9T чорне без рамки (комплект 4 шт.)</t>
  </si>
  <si>
    <t>89796239</t>
  </si>
  <si>
    <t>Скло камери Xiaomi Redmi 9T чорне (большое)</t>
  </si>
  <si>
    <t>89811935</t>
  </si>
  <si>
    <t>Скло камери Xiaomi Redmi 9T чорне з рамкою (комплект 4 шт.)</t>
  </si>
  <si>
    <t>89807147</t>
  </si>
  <si>
    <t>Скло камери Xiaomi Redmi A1/ A1 Plus/ A2/ A2 Plus/ Poco C50/ C51 (комплект 2 шт.)</t>
  </si>
  <si>
    <t>89810534</t>
  </si>
  <si>
    <t>Скло камери Xiaomi Redmi A3 (маленькое)</t>
  </si>
  <si>
    <t>89810535</t>
  </si>
  <si>
    <t>Скло камери Xiaomi Redmi A3 + чорна рамка</t>
  </si>
  <si>
    <t>89807420</t>
  </si>
  <si>
    <t>Скло камери Xiaomi Redmi K50/ K50 Pro!</t>
  </si>
  <si>
    <t>89795332</t>
  </si>
  <si>
    <t>Скло камери Xiaomi Redmi Note 10 4G</t>
  </si>
  <si>
    <t>89807148</t>
  </si>
  <si>
    <t>Скло камери Xiaomi Redmi Note 10 4G + чорна рамка Shadow Black</t>
  </si>
  <si>
    <t>89797162</t>
  </si>
  <si>
    <t>Скло камери Xiaomi Redmi Note 10 5G/ Redmi Note 10T 5G</t>
  </si>
  <si>
    <t>89807149</t>
  </si>
  <si>
    <t>Скло камери Xiaomi Redmi Note 10 5G/ Redmi Note 10T 5G + чорна рамка</t>
  </si>
  <si>
    <t>89797163</t>
  </si>
  <si>
    <t>Скло камери Xiaomi Redmi Note 10 Pro 4G/ Note 10 Pro Max</t>
  </si>
  <si>
    <t>89807150</t>
  </si>
  <si>
    <t>Скло камери Xiaomi Redmi Note 10S/ Poco M5s</t>
  </si>
  <si>
    <t>89799042</t>
  </si>
  <si>
    <t>Скло камери Xiaomi Redmi Note 10S/ Poco M5S + чорна рамка</t>
  </si>
  <si>
    <t>89799467</t>
  </si>
  <si>
    <t>Скло камери Xiaomi Redmi Note 11</t>
  </si>
  <si>
    <t>89805047</t>
  </si>
  <si>
    <t>Скло камери Xiaomi Redmi Note 11 Pro 4G (комплект 2 шт.)</t>
  </si>
  <si>
    <t>89807151</t>
  </si>
  <si>
    <t>Скло камери Xiaomi Redmi Note 11 Pro 4G + чорна рамка 108MP</t>
  </si>
  <si>
    <t>89801103</t>
  </si>
  <si>
    <t>Скло камери Xiaomi Redmi Note 11 Pro 5G (комплект 2 шт.)</t>
  </si>
  <si>
    <t>89807421</t>
  </si>
  <si>
    <t>Скло камери Xiaomi Redmi Note 11 Pro 5G + чорна рамка</t>
  </si>
  <si>
    <t>89807422</t>
  </si>
  <si>
    <t>Скло камери Xiaomi Redmi Note 11 Pro Plus 5G большое + маленькое (комплект 2 шт.)</t>
  </si>
  <si>
    <t>89810283</t>
  </si>
  <si>
    <t>Скло камери Xiaomi Redmi Note 11 Pro Plus 5G + чорна рамка</t>
  </si>
  <si>
    <t>89796738</t>
  </si>
  <si>
    <t>Скло камери Xiaomi Redmi Note 11S 4G большое + маленькое (комплект 2 шт.)</t>
  </si>
  <si>
    <t>89810282</t>
  </si>
  <si>
    <t>Скло камери Xiaomi Redmi Note 11S + чорна рамка</t>
  </si>
  <si>
    <t>89804899</t>
  </si>
  <si>
    <t>Скло камери Xiaomi Redmi Note 11 + чорна рамка</t>
  </si>
  <si>
    <t>89810536</t>
  </si>
  <si>
    <t>Скло камери Xiaomi Redmi Note 12 4G + блакитна рамка</t>
  </si>
  <si>
    <t>89810537</t>
  </si>
  <si>
    <t>Скло камери Xiaomi Redmi Note 12 4G + зелена рамка</t>
  </si>
  <si>
    <t>89802656</t>
  </si>
  <si>
    <t>Скло камери Xiaomi Redmi Note 12 4G (комплект 3 шт.)</t>
  </si>
  <si>
    <t>89810538</t>
  </si>
  <si>
    <t>Скло камери Xiaomi Redmi Note 12 4G + чорна рамка</t>
  </si>
  <si>
    <t>89810540</t>
  </si>
  <si>
    <t>Скло камери Xiaomi Redmi Note 12 5G + зелена рамка</t>
  </si>
  <si>
    <t>89810539</t>
  </si>
  <si>
    <t>Скло камери Xiaomi Redmi Note 12 5G (комплект 3 шт.)</t>
  </si>
  <si>
    <t>89810541</t>
  </si>
  <si>
    <t>Скло камери Xiaomi Redmi Note 12 5G + синя рамка</t>
  </si>
  <si>
    <t>89810542</t>
  </si>
  <si>
    <t>Скло камери Xiaomi Redmi Note 12 5G + чорна рамка</t>
  </si>
  <si>
    <t>89807423</t>
  </si>
  <si>
    <t>Скло камери Xiaomi Redmi Note 12 Pro 4G</t>
  </si>
  <si>
    <t>89809598</t>
  </si>
  <si>
    <t>Скло камери Xiaomi Redmi Note 12 Pro 4G + синя рамка</t>
  </si>
  <si>
    <t>89809599</t>
  </si>
  <si>
    <t>Скло камери Xiaomi Redmi Note 12 Pro 4G + чорна рамка</t>
  </si>
  <si>
    <t>89810543</t>
  </si>
  <si>
    <t>Скло камери Xiaomi Redmi Note 12 Pro 5G + біла рамка</t>
  </si>
  <si>
    <t>89807152</t>
  </si>
  <si>
    <t>Скло камери Xiaomi Redmi Note 12 Pro 5G (комплект 3 шт.)</t>
  </si>
  <si>
    <t>89810544</t>
  </si>
  <si>
    <t>Скло камери Xiaomi Redmi Note 12 Pro 5G + синя рамка</t>
  </si>
  <si>
    <t>89809600</t>
  </si>
  <si>
    <t>Скло камери Xiaomi Redmi Note 12 Pro 5G + чорна рамка</t>
  </si>
  <si>
    <t>89802657</t>
  </si>
  <si>
    <t>Скло камери Xiaomi Redmi Note 12 Pro Plus 5G (комплект 3 шт.)</t>
  </si>
  <si>
    <t>89810545</t>
  </si>
  <si>
    <t>Скло камери Xiaomi Redmi Note 12 Pro Plus + синя рамка</t>
  </si>
  <si>
    <t>89810546</t>
  </si>
  <si>
    <t>Скло камери Xiaomi Redmi Note 12 Pro Plus + чорна рамка</t>
  </si>
  <si>
    <t>89810547</t>
  </si>
  <si>
    <t>Скло камери Xiaomi Redmi Note 12S/ Redmi Note 12 Pro 4G (маленькое)</t>
  </si>
  <si>
    <t>89810097</t>
  </si>
  <si>
    <t>Скло камери Xiaomi Redmi Note 13 4G (комплект 3 шт.)</t>
  </si>
  <si>
    <t>89811983</t>
  </si>
  <si>
    <t>Скло камери Xiaomi Redmi Note 13 5G (комплект 3 шт.)</t>
  </si>
  <si>
    <t>89809601</t>
  </si>
  <si>
    <t>Скло камери Xiaomi Redmi Note 13 5G + чорна рамка</t>
  </si>
  <si>
    <t>89810548</t>
  </si>
  <si>
    <t>Скло камери Xiaomi Redmi Note 13 Pro 4G (комплект 3 шт.)</t>
  </si>
  <si>
    <t>89810549</t>
  </si>
  <si>
    <t>Скло камери Xiaomi Redmi Note 13 Pro 5G (комплект 3 шт.)</t>
  </si>
  <si>
    <t>89810550</t>
  </si>
  <si>
    <t>Скло камери Xiaomi Redmi Note 13 Pro Plus 5G (комплект 3 шт.)</t>
  </si>
  <si>
    <t>89785485</t>
  </si>
  <si>
    <t>Скло камери Xiaomi Redmi Note 5A/ Redmi Note 5A Prime/ Redmi Y1/ Redmi Y1 Lite</t>
  </si>
  <si>
    <t>89785484</t>
  </si>
  <si>
    <t>Скло камери Xiaomi Redmi Note 5/ Redmi Note 5 Pro</t>
  </si>
  <si>
    <t>89785486</t>
  </si>
  <si>
    <t>Скло камери Xiaomi Redmi Note 6 Pro</t>
  </si>
  <si>
    <t>89786409</t>
  </si>
  <si>
    <t>Скло камери Xiaomi Redmi Note 7/ Redmi Note 7 Pro</t>
  </si>
  <si>
    <t>89804892</t>
  </si>
  <si>
    <t>Скло камери Xiaomi Redmi Note 7/ Redmi Note 7 Pro + синя рамка</t>
  </si>
  <si>
    <t>89804893</t>
  </si>
  <si>
    <t>Скло камери Xiaomi Redmi Note 7/ Redmi Note 7 Pro + чорна рамка</t>
  </si>
  <si>
    <t>89787829</t>
  </si>
  <si>
    <t>Скло камери Xiaomi Redmi Note 8 Pro</t>
  </si>
  <si>
    <t>89803108</t>
  </si>
  <si>
    <t>Скло камери Xiaomi Redmi Note 8 Pro + чорна рамка</t>
  </si>
  <si>
    <t>89787830</t>
  </si>
  <si>
    <t>Скло камери Xiaomi Redmi Note 8/ Redmi Note 8 2021/ Redmi Note 8T</t>
  </si>
  <si>
    <t>89799249</t>
  </si>
  <si>
    <t>Скло камери Xiaomi Redmi Note 8/ Redmi Note 8 2021/ Redmi Note 8T + біла рамка</t>
  </si>
  <si>
    <t>89799250</t>
  </si>
  <si>
    <t>Скло камери Xiaomi Redmi Note 8/ Redmi Note 8 2021/ Redmi Note 8T + синя рамка</t>
  </si>
  <si>
    <t>89799251</t>
  </si>
  <si>
    <t>Скло камери Xiaomi Redmi Note 8/ Redmi Note 8 2021/ Redmi Note 8T + чорна рамка</t>
  </si>
  <si>
    <t>89799709</t>
  </si>
  <si>
    <t>Скло камери Xiaomi Redmi Note 9 4G/ Redmi 10X 4G (19.7*19.7)</t>
  </si>
  <si>
    <t>89810486</t>
  </si>
  <si>
    <t>Скло камери Xiaomi Redmi Note 9 4G + чорна рамка</t>
  </si>
  <si>
    <t>89807556</t>
  </si>
  <si>
    <t>Скло камери Xiaomi Redmi Note 9 Pro 4G + чорна рамка</t>
  </si>
  <si>
    <t>89799112</t>
  </si>
  <si>
    <t>Скло камери Xiaomi Redmi Note 9 Pro 5G</t>
  </si>
  <si>
    <t>89807155</t>
  </si>
  <si>
    <t>Скло камери Xiaomi Redmi Note 9S/ Note 9 Pro Max + чорна рамка</t>
  </si>
  <si>
    <t>89797350</t>
  </si>
  <si>
    <t>Скло камери Xiaomi Redmi Note 9S/ Note 9 Pro/ Redmi Note 9 Pro Max/ Redmi 10X 4G (18.9*19.2)</t>
  </si>
  <si>
    <t>89797062</t>
  </si>
  <si>
    <t>Скло камери Xiaomi Redmi Note 9T</t>
  </si>
  <si>
    <t>89786274</t>
  </si>
  <si>
    <t>Скло камери Xiaomi Redmi S2 чорне</t>
  </si>
  <si>
    <t>89805743</t>
  </si>
  <si>
    <t>Скло екрану OnePlus 10 Pro/ Oppo Find X5 Pro + OCA плівка !</t>
  </si>
  <si>
    <t>89798181</t>
  </si>
  <si>
    <t>Скло екрану OnePlus 7T + OCA плівка !</t>
  </si>
  <si>
    <t>89797104</t>
  </si>
  <si>
    <t>Скло екрану OnePlus 8/ Oppo Reno 4 Pro 5G чорне !</t>
  </si>
  <si>
    <t>89797105</t>
  </si>
  <si>
    <t>Скло екрану OnePlus 8 Pro/ Oppo Find X2/ Find X2 Pro + OCA плівка !</t>
  </si>
  <si>
    <t>89799232</t>
  </si>
  <si>
    <t>Скло камери OnePlus 9/ 9 Pro маленькое (комплект 2 шт.)!</t>
  </si>
  <si>
    <t>89793456</t>
  </si>
  <si>
    <t>Скло екрану Google Pixel 3A чорне + OCA плівка</t>
  </si>
  <si>
    <t>89798473</t>
  </si>
  <si>
    <t>Скло екрану Google Pixel 3 чорне + OCA плівка</t>
  </si>
  <si>
    <t>89801602</t>
  </si>
  <si>
    <t>Скло екрану Google Pixel 4A 4G чорне + OCA плівка</t>
  </si>
  <si>
    <t>89805741</t>
  </si>
  <si>
    <t>Скло екрану Google Pixel 4A 5G чорне + OCA плівка</t>
  </si>
  <si>
    <t>89805740</t>
  </si>
  <si>
    <t>Скло екрану Google Pixel 4 XL чорне + OCA плівка !</t>
  </si>
  <si>
    <t>89802425</t>
  </si>
  <si>
    <t>Скло екрану Google Pixel 4 чорне + OCA плівка</t>
  </si>
  <si>
    <t>89798474</t>
  </si>
  <si>
    <t>Скло екрану Google Pixel 5A 5G чорне + OCA плівка</t>
  </si>
  <si>
    <t>89804361</t>
  </si>
  <si>
    <t>Скло екрану Google Pixel 5 чорне + OCA плівка !</t>
  </si>
  <si>
    <t>89801603</t>
  </si>
  <si>
    <t>Скло екрану Google Pixel 6a чорне + OCA плівка</t>
  </si>
  <si>
    <t>89799427</t>
  </si>
  <si>
    <t>Скло екрану Google Pixel 6 чорне + OCA плівка</t>
  </si>
  <si>
    <t>89806474</t>
  </si>
  <si>
    <t>Скло екрану Google Pixel 7A чорне + OCA плівка</t>
  </si>
  <si>
    <t>89807770</t>
  </si>
  <si>
    <t>Скло екрану Google Pixel 7 Pro чорне + OCA плівка</t>
  </si>
  <si>
    <t>89806473</t>
  </si>
  <si>
    <t>Скло екрану Google Pixel 7 чорне + OCA плівка</t>
  </si>
  <si>
    <t>89809818</t>
  </si>
  <si>
    <t>Скло екрану Google Pixel 8 Pro чорне + OCA плівка</t>
  </si>
  <si>
    <t>89809819</t>
  </si>
  <si>
    <t>Скло екрану Google Pixel 8 чорне + OCA плівка</t>
  </si>
  <si>
    <t>89810239</t>
  </si>
  <si>
    <t>Скло камери Google Pixel 8</t>
  </si>
  <si>
    <t>89810238</t>
  </si>
  <si>
    <t>Скло камери Google Pixel 8 Pro</t>
  </si>
  <si>
    <t>89793224</t>
  </si>
  <si>
    <t>Скло екрану Oppo A12 чорне !</t>
  </si>
  <si>
    <t>89794308</t>
  </si>
  <si>
    <t>Скло екрану Oppo A15/ A15s/ Realme C11 2021/ С12/ С15/ C21Y/ C25Y/ Narzo 30A/ Realme 7i + OCA плівка</t>
  </si>
  <si>
    <t>89799701</t>
  </si>
  <si>
    <t>Скло екрану Oppo A17/ A17k/ A57 4G/ A57 5G/ A57s/ A57e/ A77 4G/ A77 45G/ A77s чорне + OCA плівка</t>
  </si>
  <si>
    <t>89808963</t>
  </si>
  <si>
    <t>Скло екрану Oppo A18 2023/ A38 2023/ A58 5G чорне + OCA плівка</t>
  </si>
  <si>
    <t>89793903</t>
  </si>
  <si>
    <t>Скло екрану Oppo A5 2020/ A8/ A9 2020/ A11/ A31 2020/ Realme 5/ 5S/ 6i/ C3 чорне !</t>
  </si>
  <si>
    <t>89794147</t>
  </si>
  <si>
    <t>Скло екрану Oppo A5 2020/ A8/ A9 2020/ A11/ A31 2020/ Realme 5/ 5S/ 6i/ C3 чорне + OCA плівка</t>
  </si>
  <si>
    <t>89793939</t>
  </si>
  <si>
    <t>Скло екрану Oppo A52/ A53 5G/ A54 5G/ A72/ A74 5G/ A92/ A93 5G/ Realme 6/ 7 чорне + OCA плівка</t>
  </si>
  <si>
    <t>89796462</t>
  </si>
  <si>
    <t>Скло екрану Oppo A53 4G 2020/ A53s/ A54 4G/ A32/ A33/ A73 5G/ Realme 7i чорне + OCA плівка</t>
  </si>
  <si>
    <t>89797284</t>
  </si>
  <si>
    <t>Скло екрану Oppo A54 5G/ A72 4G/ A74 5G/ A93 5G чорне + OCA плівка !</t>
  </si>
  <si>
    <t>89799426</t>
  </si>
  <si>
    <t>Скло екрану Oppo A55 4G чорне + OCA плівка !</t>
  </si>
  <si>
    <t>89795357</t>
  </si>
  <si>
    <t>Скло екрану Oppo A5s/ A7/ A7n/ A12/ A12S/ Realme 3 чорне + OCA плівка</t>
  </si>
  <si>
    <t>89795359</t>
  </si>
  <si>
    <t>Скло екрану Oppo A73 2020 4G/ A91/ Reno 3 чорне + OCA плівка !</t>
  </si>
  <si>
    <t>89796504</t>
  </si>
  <si>
    <t>Скло екрану Oppo A74 (4G)/ A94/ Reno 5 Lite/ Realme 7 Pro/ Realme 8/ 8 Pro чорне + OCA плівка</t>
  </si>
  <si>
    <t>89804031</t>
  </si>
  <si>
    <t>Скло екрану Oppo A76/ A36/ A96/ Realme 8i/ 9i/ Narzo 50 чорне + OCA плівка</t>
  </si>
  <si>
    <t>89804033</t>
  </si>
  <si>
    <t>Скло екрану Oppo A96 5G чорне + OCA плівка</t>
  </si>
  <si>
    <t>89799645</t>
  </si>
  <si>
    <t>Скло екрану Oppo Find X2/ Find X2 Pro чорне + OCA плівка</t>
  </si>
  <si>
    <t>89801392</t>
  </si>
  <si>
    <t>Скло екрану Oppo Find X5 чорне + OCA плівка !</t>
  </si>
  <si>
    <t>89805815</t>
  </si>
  <si>
    <t>Скло екрану Oppo Pad Air 10.4 Wi-Fi чорне</t>
  </si>
  <si>
    <t>89809167</t>
  </si>
  <si>
    <t>Скло екрану Oppo R17/ R17 Pro/ RX17 Neo 4G чорне + OCA плівка !</t>
  </si>
  <si>
    <t>89812090</t>
  </si>
  <si>
    <t>Скло екрану Oppo Reno 10 чорне + OCA плівка</t>
  </si>
  <si>
    <t>89797276</t>
  </si>
  <si>
    <t>Скло екрану Oppo Reno 3/ Reno 3 5G/ Oppo A91/ F15/ F17 чорне + OCA плівка</t>
  </si>
  <si>
    <t>89805745</t>
  </si>
  <si>
    <t>Скло екрану Oppo Reno 4 5G/ Reno 4 Lite/ A93 4G чорне + OCA плівка !</t>
  </si>
  <si>
    <t>89807785</t>
  </si>
  <si>
    <t>Скло екрану Oppo Reno 5/ 6/ Realme GT 5G/ GT Master/ OnePlus Nord CE 5G/ Nord 2 чорне + OCA плівка</t>
  </si>
  <si>
    <t>89799437</t>
  </si>
  <si>
    <t>Скло екрану Oppo Reno 8 Pro чорне + OCA плівка !</t>
  </si>
  <si>
    <t>89804035</t>
  </si>
  <si>
    <t>Скло екрану Realme 10 5G чорне + OCA плівка !</t>
  </si>
  <si>
    <t>89805847</t>
  </si>
  <si>
    <t>Скло екрану Realme 11X/ Realme 11 5G чорне + OCA плівка</t>
  </si>
  <si>
    <t>89795360</t>
  </si>
  <si>
    <t>Скло екрану Realme 5 Pro/ Realme Q чорне + OCA плівка !</t>
  </si>
  <si>
    <t>89796464</t>
  </si>
  <si>
    <t>Скло екрану Realme 6 Pro/ Oppo A92s/ Reno 4 Z 5G чорне + OCA плівка</t>
  </si>
  <si>
    <t>89800120</t>
  </si>
  <si>
    <t>Скло екрану Realme 9 Pro Plus/ 9 4G/ Oppo Reno 7 4G/ Reno 8 4G/ Reno 8 Lite 5 чорне + OCA плівка</t>
  </si>
  <si>
    <t>89796825</t>
  </si>
  <si>
    <t>Скло екрану Realme C11 2021/ C20/ C21Y/ C25Y чорне + OCA плівка</t>
  </si>
  <si>
    <t>89801983</t>
  </si>
  <si>
    <t>Скло екрану Realme C25/ C25s/ Narzo 50A/ Oppo A16/ A16s/ A54s чорне + OCA плівка</t>
  </si>
  <si>
    <t>89801393</t>
  </si>
  <si>
    <t>Скло екрану Realme C30/ C30s/ C33/ Narzo 50i Prime чорне + OCA плівка</t>
  </si>
  <si>
    <t>89807786</t>
  </si>
  <si>
    <t>Скло екрану Realme C51/ C53/ Note 50/ Narzo N53 чорне + OCA плівка</t>
  </si>
  <si>
    <t>89807787</t>
  </si>
  <si>
    <t>Скло екрану Realme C55 / Realme 11 5G/ Narzo N55/ Oppo A58 4G / A98 5G чорне + OCA плівка</t>
  </si>
  <si>
    <t>89810044</t>
  </si>
  <si>
    <t>Скло екрану Realme GT Neo 2/ OnePlus 9RT 5G чорне + OCA плівка</t>
  </si>
  <si>
    <t>89805153</t>
  </si>
  <si>
    <t>Скло екрану Realme GT Neo 3/ GT Neo 3 150W/ Oppo Reno 8 Pro/ Reno 8 Pro Pl чорне + OCA плівка</t>
  </si>
  <si>
    <t>89810705</t>
  </si>
  <si>
    <t>Скло екрану Realme Pad Mini 8.7 Wi-Fi чорне + OCA плівка</t>
  </si>
  <si>
    <t>89807788</t>
  </si>
  <si>
    <t>Скло екрану Realme V20/ V30 чорне + OCA плівка !</t>
  </si>
  <si>
    <t>89798475</t>
  </si>
  <si>
    <t>Скло екрану Realme X/ Oppo Reno2 Z/ K3 чорне + OCA плівка !</t>
  </si>
  <si>
    <t>89805746</t>
  </si>
  <si>
    <t>Скло екрану Realme XT/ Realme X2 чорне + OCA плівка !</t>
  </si>
  <si>
    <t>89805904</t>
  </si>
  <si>
    <t>Скло камери Oppo A12/ A12s</t>
  </si>
  <si>
    <t>89799017</t>
  </si>
  <si>
    <t>Скло камери Oppo A15/ A15s/ A35</t>
  </si>
  <si>
    <t>89799233</t>
  </si>
  <si>
    <t>Скло камери Oppo A15/ A15s/ A35 + чорна рамка</t>
  </si>
  <si>
    <t>89799654</t>
  </si>
  <si>
    <t>Скло камери Oppo A16/ A16s/ A54s</t>
  </si>
  <si>
    <t>89810493</t>
  </si>
  <si>
    <t>Скло камери Oppo A16/ A16s + чорна рамка</t>
  </si>
  <si>
    <t>89807400</t>
  </si>
  <si>
    <t>Скло камери Oppo A17 (комплект 2 шт.)</t>
  </si>
  <si>
    <t>89810494</t>
  </si>
  <si>
    <t>Скло камери Oppo A18/ A38</t>
  </si>
  <si>
    <t>89795333</t>
  </si>
  <si>
    <t>Скло камери Oppo A31 2020</t>
  </si>
  <si>
    <t>89796240</t>
  </si>
  <si>
    <t>Скло камери Oppo A3s/ A5s/ A7!</t>
  </si>
  <si>
    <t>89799018</t>
  </si>
  <si>
    <t>Скло камери Oppo A5 2020/ A9 2020</t>
  </si>
  <si>
    <t>89799234</t>
  </si>
  <si>
    <t>Скло камери Oppo A5 2020 + чорна рамка!</t>
  </si>
  <si>
    <t>89795334</t>
  </si>
  <si>
    <t>Скло камери Oppo A52/ A72/ A92</t>
  </si>
  <si>
    <t>89797346</t>
  </si>
  <si>
    <t>Скло камери Oppo A53 4G 2020/ A53s/ A32/ A33</t>
  </si>
  <si>
    <t>89799235</t>
  </si>
  <si>
    <t>Скло камери Oppo A53 4G 2020/ A53s/ A32/ A33 + чорна рамка</t>
  </si>
  <si>
    <t>89799236</t>
  </si>
  <si>
    <t>Скло камери Oppo A54s + чорна рамка</t>
  </si>
  <si>
    <t>89801645</t>
  </si>
  <si>
    <t>Скло камери Oppo A55 5G!</t>
  </si>
  <si>
    <t>89801646</t>
  </si>
  <si>
    <t>Скло камери Oppo A56 5G!</t>
  </si>
  <si>
    <t>89807401</t>
  </si>
  <si>
    <t>Скло камери Oppo A57 4G/ A57s/ A57e</t>
  </si>
  <si>
    <t>89801647</t>
  </si>
  <si>
    <t>Скло камери Oppo A73 2020 4G/ F17</t>
  </si>
  <si>
    <t>89799457</t>
  </si>
  <si>
    <t>Скло камери Oppo A74 4G 2020/ F19</t>
  </si>
  <si>
    <t>89799655</t>
  </si>
  <si>
    <t>Скло камери Oppo A76/ A36</t>
  </si>
  <si>
    <t>89810580</t>
  </si>
  <si>
    <t>Скло камери Oppo A77 5G (комплект 2 шт)</t>
  </si>
  <si>
    <t>89810495</t>
  </si>
  <si>
    <t>Скло камери Oppo A78 4G (комплект 2 шт)</t>
  </si>
  <si>
    <t>89810496</t>
  </si>
  <si>
    <t>Скло камери Oppo A78 5G (комплект 2 шт)</t>
  </si>
  <si>
    <t>89801648</t>
  </si>
  <si>
    <t>Скло камери Oppo A91/ Find X2 Lite</t>
  </si>
  <si>
    <t>89801649</t>
  </si>
  <si>
    <t>Скло камери Oppo A93s 5G!</t>
  </si>
  <si>
    <t>89801650</t>
  </si>
  <si>
    <t>Скло камери Oppo A94 4G/ Reno 5 Lite/ 5F/ F19 Pro</t>
  </si>
  <si>
    <t>89799458</t>
  </si>
  <si>
    <t>Скло камери Oppo A94 5G/ A95 5G/ F19 Pro+ 5G*</t>
  </si>
  <si>
    <t>89801651</t>
  </si>
  <si>
    <t>Скло камери Oppo A95 4G/ Reno 6 Lite!</t>
  </si>
  <si>
    <t>89799656</t>
  </si>
  <si>
    <t>Скло камери Oppo A96</t>
  </si>
  <si>
    <t>89810581</t>
  </si>
  <si>
    <t>Скло камери Oppo A98</t>
  </si>
  <si>
    <t>89810497</t>
  </si>
  <si>
    <t>Скло камери Oppo Reno 10/ Reno 10 Pro (комплект 2 шт)</t>
  </si>
  <si>
    <t>89796241</t>
  </si>
  <si>
    <t>Скло камери Oppo Reno 3!</t>
  </si>
  <si>
    <t>89801654</t>
  </si>
  <si>
    <t>Скло камери Oppo Reno 4 Pro 5G (комплект 3 шт.)!</t>
  </si>
  <si>
    <t>89801655</t>
  </si>
  <si>
    <t>Скло камери Oppo Reno 4Z 5G (маленькое)!</t>
  </si>
  <si>
    <t>89807402</t>
  </si>
  <si>
    <t>Скло камери Oppo Reno 5/ Reno 5 Pro 5G (комплект 4 шт.)!</t>
  </si>
  <si>
    <t>89801656</t>
  </si>
  <si>
    <t>Скло камери Oppo Reno 6 (комплект 3шт)!</t>
  </si>
  <si>
    <t>89801658</t>
  </si>
  <si>
    <t>Скло камери Oppo Reno 7 5G (комплект 2шт)!</t>
  </si>
  <si>
    <t>89801657</t>
  </si>
  <si>
    <t>Скло камери Oppo Reno 7 (комплект 2шт)!</t>
  </si>
  <si>
    <t>89810498</t>
  </si>
  <si>
    <t>Скло камери Oppo Reno 8T (комплект 2 шт)</t>
  </si>
  <si>
    <t>89810499</t>
  </si>
  <si>
    <t>Скло камери Oppo Reno 8T + чорна рамка</t>
  </si>
  <si>
    <t>89790053</t>
  </si>
  <si>
    <t>Скло камери Realme 5</t>
  </si>
  <si>
    <t>89795335</t>
  </si>
  <si>
    <t>Скло камери Realme 5 Pro/ 6/ 6i/ X50/ X50 Pro/ Realme Q</t>
  </si>
  <si>
    <t>89799657</t>
  </si>
  <si>
    <t>Скло камери Realme 6 Pro</t>
  </si>
  <si>
    <t>89810500</t>
  </si>
  <si>
    <t>Скло камери Realme 6 + чорна рамка</t>
  </si>
  <si>
    <t>89801660</t>
  </si>
  <si>
    <t>Скло камери Realme 7 Pro/ X7 64MP!</t>
  </si>
  <si>
    <t>89801661</t>
  </si>
  <si>
    <t>Скло камери Realme 8 4G 64MP большое</t>
  </si>
  <si>
    <t>89799710</t>
  </si>
  <si>
    <t>Скло камери Realme 8 4G/ 8 Pro маленькое (комплект 4 шт.)</t>
  </si>
  <si>
    <t>89801662</t>
  </si>
  <si>
    <t>Скло камери Realme 8 5G/ 8s 5G/ Narzo 30 5G/ V13 5G/ Q3i 5G</t>
  </si>
  <si>
    <t>89807403</t>
  </si>
  <si>
    <t>Скло камери Realme 8i (комплект 4 шт.)</t>
  </si>
  <si>
    <t>89810501</t>
  </si>
  <si>
    <t>Скло камери Realme 9/ 9 Pro/ 9 Pro Plus (комплект 3 шт)</t>
  </si>
  <si>
    <t>89807404</t>
  </si>
  <si>
    <t>Скло камери Realme 9i (комплект 3 шт.)</t>
  </si>
  <si>
    <t>89796643</t>
  </si>
  <si>
    <t>Скло камери Realme C11</t>
  </si>
  <si>
    <t>89796644</t>
  </si>
  <si>
    <t>Скло камери Realme C11 2021/ C20/ C20A</t>
  </si>
  <si>
    <t>89807405</t>
  </si>
  <si>
    <t>Скло камери Realme C12!</t>
  </si>
  <si>
    <t>89799123</t>
  </si>
  <si>
    <t>Скло камери Realme C21</t>
  </si>
  <si>
    <t>89796735</t>
  </si>
  <si>
    <t>Скло камери Realme C21Y</t>
  </si>
  <si>
    <t>89801663</t>
  </si>
  <si>
    <t>Скло камери Realme C25/ C25s/ 7i (Global)</t>
  </si>
  <si>
    <t>89799641</t>
  </si>
  <si>
    <t>Скло камери Realme C25Y блакитне</t>
  </si>
  <si>
    <t>89799124</t>
  </si>
  <si>
    <t>Скло камери Realme C25Y сіре</t>
  </si>
  <si>
    <t>89807406</t>
  </si>
  <si>
    <t>Скло камери Realme C30/ C30s</t>
  </si>
  <si>
    <t>89807407</t>
  </si>
  <si>
    <t>Скло камери Realme C31 зелене Dark Green</t>
  </si>
  <si>
    <t>89811908</t>
  </si>
  <si>
    <t>Скло камери Realme C31 + фіолетова рамка</t>
  </si>
  <si>
    <t>89807408</t>
  </si>
  <si>
    <t>Скло камери Realme C35 (комплект 3 шт.)</t>
  </si>
  <si>
    <t>89810502</t>
  </si>
  <si>
    <t>Скло камери Realme C51/ C53 (комплект 3 шт)</t>
  </si>
  <si>
    <t>89807072</t>
  </si>
  <si>
    <t>Скло камери Realme C55 (комплект 2 шт.)</t>
  </si>
  <si>
    <t>89810582</t>
  </si>
  <si>
    <t>Скло камери Realme C67 4G</t>
  </si>
  <si>
    <t>89801664</t>
  </si>
  <si>
    <t>Скло камери Realme GT 5G/ GT Neo/ GT Neo Flash/ GT Neo 2T/ X7 Max 5G/ Q3 Pro 5G!</t>
  </si>
  <si>
    <t>89801667</t>
  </si>
  <si>
    <t>Скло камери Realme Narzo 50i чорне !</t>
  </si>
  <si>
    <t>89801669</t>
  </si>
  <si>
    <t>Скло камери Realme XT/ Realme X2!</t>
  </si>
  <si>
    <t>89807791</t>
  </si>
  <si>
    <t>Скло екрану Vivo IQOO Z5 чорне + OCA плівка !</t>
  </si>
  <si>
    <t>89804379</t>
  </si>
  <si>
    <t>Скло екрану Vivo S12 Pro чорне + OCA плівка !</t>
  </si>
  <si>
    <t>89797375</t>
  </si>
  <si>
    <t>Скло екрану Vivo S5/ V17/ V19 Neo чорне + OCA плівка !</t>
  </si>
  <si>
    <t>89797378</t>
  </si>
  <si>
    <t>Скло екрану Vivo V15 Pro чорне + OCA плівка !</t>
  </si>
  <si>
    <t>89797377</t>
  </si>
  <si>
    <t>Скло екрану Vivo V15 чорне + OCA плівка !</t>
  </si>
  <si>
    <t>89797379</t>
  </si>
  <si>
    <t>Скло екрану Vivo V17 Pro чорне + OCA плівка !</t>
  </si>
  <si>
    <t>89807792</t>
  </si>
  <si>
    <t>Скло екрану Vivo V17/ V19 Neo/ S5 чорне + OCA плівка</t>
  </si>
  <si>
    <t>89797380</t>
  </si>
  <si>
    <t>Скло екрану Vivo V20 Pro чорне + OCA плівка !</t>
  </si>
  <si>
    <t>89797381</t>
  </si>
  <si>
    <t>Скло екрану Vivo V20/ V20 2021/ Y73s чорне + OCA плівка</t>
  </si>
  <si>
    <t>89797382</t>
  </si>
  <si>
    <t>Скло екрану Vivo V21/ V21E/ V21 5G/ V23E/ S10E чорне + OCA плівка !</t>
  </si>
  <si>
    <t>89804825</t>
  </si>
  <si>
    <t>Скло екрану Vivo V25/ V25E/ Y71T/ X80 Lite чорне + OCA плівка !</t>
  </si>
  <si>
    <t>89804826</t>
  </si>
  <si>
    <t>Скло екрану Vivo V27E чорне + OCA плівка !</t>
  </si>
  <si>
    <t>89804827</t>
  </si>
  <si>
    <t>Скло екрану Vivo V7 чорне + OCA плівка !</t>
  </si>
  <si>
    <t>89797384</t>
  </si>
  <si>
    <t>Скло екрану Vivo V9/ Y85/ Z1i/ V9 Pro чорне + OCA плівка !</t>
  </si>
  <si>
    <t>89797385</t>
  </si>
  <si>
    <t>Скло екрану Vivo X23/ V11 Pro чорне + OCA плівка !</t>
  </si>
  <si>
    <t>89799418</t>
  </si>
  <si>
    <t>Скло екрану Vivo X30 Pro чорне + OCA плівка !</t>
  </si>
  <si>
    <t>89804380</t>
  </si>
  <si>
    <t>Скло екрану Vivo X50 Pro чорне + OCA плівка !</t>
  </si>
  <si>
    <t>89797386</t>
  </si>
  <si>
    <t>Скло екрану Vivo X50 чорне + OCA плівка</t>
  </si>
  <si>
    <t>89804381</t>
  </si>
  <si>
    <t>Скло екрану Vivo X60 Pro чорне + OCA плівка !</t>
  </si>
  <si>
    <t>89804383</t>
  </si>
  <si>
    <t>Скло екрану Vivo X70 Pro Plus/ X80 Pro Plus чорне + OCA плівка !</t>
  </si>
  <si>
    <t>89804382</t>
  </si>
  <si>
    <t>Скло екрану Vivo X70 Pro чорне + OCA плівка !</t>
  </si>
  <si>
    <t>89796503</t>
  </si>
  <si>
    <t>Скло екрану Vivo Y11/ Y12/ Y15/ Y17 чорне + OCA плівка</t>
  </si>
  <si>
    <t>89795364</t>
  </si>
  <si>
    <t>Скло екрану Vivo Y19/ Y5s/ U3/ Z5i чорне + OCA плівка !</t>
  </si>
  <si>
    <t>89798705</t>
  </si>
  <si>
    <t>Скло екрану Vivo Y1s/ Y91c/ Y91i/ Y93/ Y93 Lite/ Y93s/ Y95 чорне + OCA плівка</t>
  </si>
  <si>
    <t>89797387</t>
  </si>
  <si>
    <t>Скло екрану Vivo Y20/ Y20i/ Y20T/ Y20S/ Y20 2021/ Y32/ Y52T/ Y53S/ Y21/ Y12A/ Y12S чорне + OCA плівка</t>
  </si>
  <si>
    <t>89801270</t>
  </si>
  <si>
    <t>Скло екрану Vivo Y21 2021/ Y21s/ Y02s/ Y16/ Y21E/ Y21S/ Y11 2023/ Y16/ Y02/ Y02A чорне + OCA плівка</t>
  </si>
  <si>
    <t>89804832</t>
  </si>
  <si>
    <t>Скло екрану Vivo Y27/ Y35+/ Y36 чорне + OCA плівка</t>
  </si>
  <si>
    <t>89795367</t>
  </si>
  <si>
    <t>Скло екрану Vivo Y30/ Y50 чорне + OCA плівка !</t>
  </si>
  <si>
    <t>89797388</t>
  </si>
  <si>
    <t>Скло екрану Vivo Y33s/ Y35/ Y55s 5G/ Y74s/ Y76s/ Y76 5G чорне + OCA плівка</t>
  </si>
  <si>
    <t>89804837</t>
  </si>
  <si>
    <t>Скло екрану Vivo Y81/ Y83/ Y87 чорне + OCA плівка !</t>
  </si>
  <si>
    <t>89807793</t>
  </si>
  <si>
    <t>Скло екрану Vivo Y85/ V9/ V9 Pro/ V9 Youth/ Z1/ Z1i чорне + OCA плівка !</t>
  </si>
  <si>
    <t>89799611</t>
  </si>
  <si>
    <t>Скло екрану Vivo Y91/ Y91C/ Y93/ Y95 чорне + OCA плівка !</t>
  </si>
  <si>
    <t>89805925</t>
  </si>
  <si>
    <t>Скло камери Vivo V20 SE/ Y70</t>
  </si>
  <si>
    <t>89799021</t>
  </si>
  <si>
    <t>Скло камери Vivo V20/ V20 2021/ V20 Pro</t>
  </si>
  <si>
    <t>89799459</t>
  </si>
  <si>
    <t>Скло камери Vivo V21/ 21 5G/ V21e</t>
  </si>
  <si>
    <t>89801673</t>
  </si>
  <si>
    <t>Скло камери Vivo X50/ X50 5G!</t>
  </si>
  <si>
    <t>89801674</t>
  </si>
  <si>
    <t>Скло камери Vivo X60 Pro Plus/ X60T Pro Plus!</t>
  </si>
  <si>
    <t>89801675</t>
  </si>
  <si>
    <t>Скло камери Vivo X70!</t>
  </si>
  <si>
    <t>89801676</t>
  </si>
  <si>
    <t>Скло камери Vivo X70 Pro Plus!</t>
  </si>
  <si>
    <t>89810583</t>
  </si>
  <si>
    <t>Скло камери Vivo Y02</t>
  </si>
  <si>
    <t>89801677</t>
  </si>
  <si>
    <t>Скло камери Vivo Y11s/ Y12s/ Y12s 2021/ Y30 Standard</t>
  </si>
  <si>
    <t>89793583</t>
  </si>
  <si>
    <t>Скло камери Vivo Y12/ Y15/ Y17/ Y3/ U3x</t>
  </si>
  <si>
    <t>89804890</t>
  </si>
  <si>
    <t>Скло камери Vivo Y19/ U20</t>
  </si>
  <si>
    <t>89799462</t>
  </si>
  <si>
    <t>Скло камери Vivo Y20/ Y20 2021/ Y20i</t>
  </si>
  <si>
    <t>89801678</t>
  </si>
  <si>
    <t>Скло камери Vivo Y21s/ Y33s/ Y33t</t>
  </si>
  <si>
    <t>89799463</t>
  </si>
  <si>
    <t>Скло камери Vivo Y30 1938/ Y50</t>
  </si>
  <si>
    <t>89799022</t>
  </si>
  <si>
    <t>Скло камери Vivo Y31 2021 Ocean Blue блакитне</t>
  </si>
  <si>
    <t>89811839</t>
  </si>
  <si>
    <t>Скло камери Vivo Y31 2021 зелене</t>
  </si>
  <si>
    <t>89799243</t>
  </si>
  <si>
    <t>Скло камери Vivo Y31 2021 чорне</t>
  </si>
  <si>
    <t>89810584</t>
  </si>
  <si>
    <t>Скло камери Vivo Y36 (комплект 2 шт)</t>
  </si>
  <si>
    <t>89801679</t>
  </si>
  <si>
    <t>Скло камери Vivo Y51/ Y51a синє !</t>
  </si>
  <si>
    <t>89801680</t>
  </si>
  <si>
    <t>Скло камери Vivo Y70s!</t>
  </si>
  <si>
    <t>89797390</t>
  </si>
  <si>
    <t>Скло екрану ZTE Blade A51/ A71 чорне + OCA плівка</t>
  </si>
  <si>
    <t>89794059</t>
  </si>
  <si>
    <t>Скло екрану ZTE Blade A5 2020/ Blade A7 2019/ Blade A7 2020/ A51 Lite чорне + OCA плівка</t>
  </si>
  <si>
    <t>89810118</t>
  </si>
  <si>
    <t>Скло екрану ZTE Blade A52/ A53 Pro/ A72 5G чорне + OCA плівка</t>
  </si>
  <si>
    <t>89810119</t>
  </si>
  <si>
    <t>Скло екрану ZTE Blade A53/ A53 Plus чорне + OCA плівка</t>
  </si>
  <si>
    <t>89810120</t>
  </si>
  <si>
    <t>Скло екрану ZTE Blade A54/ A34 чорне + OCA плівка</t>
  </si>
  <si>
    <t>89797391</t>
  </si>
  <si>
    <t>Скло екрану ZTE Blade A7 2019/ A7 2020/ A5 2020/ A51 Lite 2021 чорне + OCA плівка</t>
  </si>
  <si>
    <t>89800289</t>
  </si>
  <si>
    <t>Скло екрану ZTE Blade A72 4G/ A72s/ Blade V40 Vita чорне + OCA плівка</t>
  </si>
  <si>
    <t>89810121</t>
  </si>
  <si>
    <t>Скло екрану ZTE Blade A73 4G/ V50 Design 4G чорне + OCA плівка</t>
  </si>
  <si>
    <t>89794521</t>
  </si>
  <si>
    <t>Скло екрану ZTE Blade A7s 2020/ 20 Smart V1050/ 20 Smart V2050 чорне + OCA плівка</t>
  </si>
  <si>
    <t>89796094</t>
  </si>
  <si>
    <t>Скло екрану ZTE Blade V10 чорне + OCA плівка !</t>
  </si>
  <si>
    <t>89796163</t>
  </si>
  <si>
    <t>Скло екрану ZTE Blade V2020 5G чорне + OCA плівка !</t>
  </si>
  <si>
    <t>89795955</t>
  </si>
  <si>
    <t>Скло екрану ZTE Blade V2020 Smart 8010/ V30 Vita чорне + OCA плівка</t>
  </si>
  <si>
    <t>89801271</t>
  </si>
  <si>
    <t>Скло екрану ZTE Blade V30/ V40 чорне + OCA плівка</t>
  </si>
  <si>
    <t>89810122</t>
  </si>
  <si>
    <t>Скло екрану ZTE Blade V40 Design/ V50 Design 5G чорне + OCA плівка</t>
  </si>
  <si>
    <t>89810123</t>
  </si>
  <si>
    <t>Скло екрану ZTE Blade V40s/ Nubia Red Magic 6R чорне + OCA плівка</t>
  </si>
  <si>
    <t>89810124</t>
  </si>
  <si>
    <t>Скло екрану ZTE Blade V50 Vita чорне + OCA плівка</t>
  </si>
  <si>
    <t>89797389</t>
  </si>
  <si>
    <t>Скло екрану ZTE Blade V9 Vita чорне + OCA плівка !</t>
  </si>
  <si>
    <t>89801616</t>
  </si>
  <si>
    <t>Скло екрану ZTE Nubia Red Magic 6/ 6 Pro/ 6s Pro чорне + OCA плівка !</t>
  </si>
  <si>
    <t>89801617</t>
  </si>
  <si>
    <t>Скло екрану ZTE Nubia Red Magic 7 чорне + OCA плівка !</t>
  </si>
  <si>
    <t>89801721</t>
  </si>
  <si>
    <t>Скло камери ZTE Blade 20 Smart (V1050/ V2050)</t>
  </si>
  <si>
    <t>89801722</t>
  </si>
  <si>
    <t>Скло камери ZTE Blade A31 2021</t>
  </si>
  <si>
    <t>89801723</t>
  </si>
  <si>
    <t>Скло камери ZTE Blade A31 Plus 2021</t>
  </si>
  <si>
    <t>89801725</t>
  </si>
  <si>
    <t>Скло камери ZTE Blade A51</t>
  </si>
  <si>
    <t>89801724</t>
  </si>
  <si>
    <t>Скло камери ZTE Blade A5 2020</t>
  </si>
  <si>
    <t>89801727</t>
  </si>
  <si>
    <t>Скло камери ZTE Blade A71</t>
  </si>
  <si>
    <t>89801726</t>
  </si>
  <si>
    <t>Скло камери ZTE Blade A7 2020</t>
  </si>
  <si>
    <t>89801728</t>
  </si>
  <si>
    <t>Скло камери ZTE Blade A7s 2020</t>
  </si>
  <si>
    <t>89804894</t>
  </si>
  <si>
    <t>Скло камери ZTE Blade V2020 Smart 8010</t>
  </si>
  <si>
    <t>89801729</t>
  </si>
  <si>
    <t>Скло камери ZTE Blade V30</t>
  </si>
  <si>
    <t>89801730</t>
  </si>
  <si>
    <t>Скло камери ZTE Blade V30 Vita</t>
  </si>
  <si>
    <t>89796480</t>
  </si>
  <si>
    <t>Скло екрану Tecno Camon 11S (CB7) чорне + OCA плівка !</t>
  </si>
  <si>
    <t>89796479</t>
  </si>
  <si>
    <t>Скло екрану Tecno Camon 12 Air (CC6) чорне + OCA плівка !</t>
  </si>
  <si>
    <t>89799612</t>
  </si>
  <si>
    <t>Скло екрану Tecno Camon 15 (CD7) чорне + OCA плівка !</t>
  </si>
  <si>
    <t>89796478</t>
  </si>
  <si>
    <t>Скло екрану Tecno Camon 17 Pro/ 17P (CG7n/ CG8/ CG8h)/ Camon 18/ Camon 18P/ 18T чорне + OCA плівка</t>
  </si>
  <si>
    <t>89798184</t>
  </si>
  <si>
    <t>Скло екрану Tecno Camon 19 (CI6n)/ Camon 19 Pro (CI8)/ Camon 19 Pro 5G CI7n чорне + OCA плівка</t>
  </si>
  <si>
    <t>89807918</t>
  </si>
  <si>
    <t>Скло екрану Tecno Camon 19 Neo (CH6i)/ Infinix Hot 11s чорне + OCA плівка</t>
  </si>
  <si>
    <t>89807790</t>
  </si>
  <si>
    <t>Скло екрану Tecno Pop 5 LTE (BD4i) чорне + OCA плівка</t>
  </si>
  <si>
    <t>89807290</t>
  </si>
  <si>
    <t>Скло екрану Tecno Pop 6 Pro чорне + OCA плівка</t>
  </si>
  <si>
    <t>89809178</t>
  </si>
  <si>
    <t>Скло екрану Tecno Pop 7 (BF6) чорне + OCA плівка</t>
  </si>
  <si>
    <t>89806255</t>
  </si>
  <si>
    <t>Скло екрану Tecno Pova 2 LE7/ Pova 3 LF7n/ Pova 5G LE8/ Infinix Note 10/ Note чорне + OCA плівка</t>
  </si>
  <si>
    <t>89809179</t>
  </si>
  <si>
    <t>Скло екрану Tecno Pova 4 (LG7n) чорне + OCA плівка !</t>
  </si>
  <si>
    <t>89806257</t>
  </si>
  <si>
    <t>Скло екрану Tecno Pova 5 чорне + OCA плівка</t>
  </si>
  <si>
    <t>89801187</t>
  </si>
  <si>
    <t>Скло екрану Tecno Pova Neo 2/ Pova 4 LG7n/ Infinix Hot 12 Play NFC/ Hot 20 чорне + OCA плівка</t>
  </si>
  <si>
    <t>89799595</t>
  </si>
  <si>
    <t>Скло екрану Tecno Pova Neo 5G/ Tecno Spark 8 Pro чорне + OCA плівка</t>
  </si>
  <si>
    <t>89808841</t>
  </si>
  <si>
    <t>Скло екрану Tecno Spark 10 Pro KI7/ Infinix Note 30 чорне + OCA плівка</t>
  </si>
  <si>
    <t>89796468</t>
  </si>
  <si>
    <t>Скло екрану Tecno Spark 3 (KB7)/ Spark 3 Pro (KB8) чорне + OCA плівка !</t>
  </si>
  <si>
    <t>89796476</t>
  </si>
  <si>
    <t>Скло екрану Tecno Spark 4/ Camon 12/ KC28/ KC27/ KC2/ KC8/ CC7/ CC7S чорне + OCA плівка !</t>
  </si>
  <si>
    <t>89796475</t>
  </si>
  <si>
    <t>Скло екрану Tecno Spark 4 Lite (BB4K/ KC8S) чорне + OCA плівка !</t>
  </si>
  <si>
    <t>89796481</t>
  </si>
  <si>
    <t>Скло екрану Tecno Spark 5 Air/ Pouvoir 4 (KD6/ KD6A/ LC7) чорне + OCA плівка !</t>
  </si>
  <si>
    <t>89795500</t>
  </si>
  <si>
    <t>Скло екрану Tecno Spark 5 KE5/ Spark 5 Pro KD7/ Camon 15/ Camon 15 Air чорне !</t>
  </si>
  <si>
    <t>89796495</t>
  </si>
  <si>
    <t>Скло екрану Tecno Spark 5 KE5/ Spark 5 Pro KD7/ Camon 15/ Camon 15 Air чорне + OCA плівка</t>
  </si>
  <si>
    <t>89796473</t>
  </si>
  <si>
    <t>Скло екрану Tecno Spark 6 Go (KE5/ KE5J/ KE5K) чорне + OCA плівка</t>
  </si>
  <si>
    <t>89796472</t>
  </si>
  <si>
    <t>Скло екрану Tecno Spark 6 KE7/ Camon 16 SE/ Tecno Pova чорне + OCA плівка</t>
  </si>
  <si>
    <t>89796471</t>
  </si>
  <si>
    <t>Скло екрану Tecno Spark 7 KF6/ 8 KG6/ Spark 8C/ KG5n/ Infinix Hot 10i/ Hot 12i чорне + OCA плівка</t>
  </si>
  <si>
    <t>89805818</t>
  </si>
  <si>
    <t>Скло екрану Tecno Spark 8P (KG7n)/ Spark 9 Pro (KH7n)/ Infinix Hot 11 чорне + OCA плівка</t>
  </si>
  <si>
    <t>89808971</t>
  </si>
  <si>
    <t>Скло екрану Tecno Spark Go 2023/ Tecno Pop 7/ Spark 10/ Infinix Hot 30i/ Smart7чёрное + OCA плівка</t>
  </si>
  <si>
    <t>89796470</t>
  </si>
  <si>
    <t>Скло екрану Tecno Spark Go 2024 BG6 / Spark 20 KJ5n / Spark 20C/ Smart 8 чорне + OCA плівка</t>
  </si>
  <si>
    <t>89807413</t>
  </si>
  <si>
    <t>Скло камери Tecno Camon 12 (CC7S)/ Camon 12 Air (CC6) блакитне !</t>
  </si>
  <si>
    <t>89801703</t>
  </si>
  <si>
    <t>Скло камери Tecno Camon 12 (CC7S)/ Camon 12 Air (CC6) рожеве !</t>
  </si>
  <si>
    <t>89801704</t>
  </si>
  <si>
    <t>Скло камери Tecno Camon 15/ Camon 15 Air</t>
  </si>
  <si>
    <t>89801706</t>
  </si>
  <si>
    <t>Скло камери Tecno Camon 17P (CG7N) чорне</t>
  </si>
  <si>
    <t>89807414</t>
  </si>
  <si>
    <t>Скло камери Tecno Camon 18 (CH6n)/ Camon 18P (CH7n) (комплект 3 шт.)</t>
  </si>
  <si>
    <t>89801707</t>
  </si>
  <si>
    <t>Скло камери Tecno Camon 19 (CI6n)/ Camon 19 Pro (Ci8N) (комплект 2 шт.)</t>
  </si>
  <si>
    <t>89807415</t>
  </si>
  <si>
    <t>Скло камери Tecno Camon 19 Neo (CH6i) (комплект 2 шт.)</t>
  </si>
  <si>
    <t>89801708</t>
  </si>
  <si>
    <t>Скло камери Tecno Pop 2F (B1F)!</t>
  </si>
  <si>
    <t>89795118</t>
  </si>
  <si>
    <t>Скло камери Tecno Pop 3 (BB2)!</t>
  </si>
  <si>
    <t>89801709</t>
  </si>
  <si>
    <t>Скло камери Tecno Pop 4 (BC2/ BC2c)</t>
  </si>
  <si>
    <t>89795111</t>
  </si>
  <si>
    <t>Скло камери Tecno Pop 4 Pro (BC3)</t>
  </si>
  <si>
    <t>89801710</t>
  </si>
  <si>
    <t>Скло камери Tecno Pop 5 (BD2d/ BD2p)</t>
  </si>
  <si>
    <t>89807416</t>
  </si>
  <si>
    <t>Скло камери Tecno Pova 2 (LE7)</t>
  </si>
  <si>
    <t>89795114</t>
  </si>
  <si>
    <t>Скло камери Tecno Spark 4 (KC8)/ Spark 4 (KC2)/ Camon 12 (CC7)</t>
  </si>
  <si>
    <t>89795119</t>
  </si>
  <si>
    <t>Скло камери Tecno Spark 5 Pro (KD7)/ Spark 5/ Camon 15 Air (CD6)/ Camon 15 (CD7)</t>
  </si>
  <si>
    <t>89801711</t>
  </si>
  <si>
    <t>Скло камери Tecno Spark 6 Go (KE5j)/ Spark GO 2020 (KE5s)</t>
  </si>
  <si>
    <t>89795120</t>
  </si>
  <si>
    <t>Скло камери Tecno Spark 6 (KE7)</t>
  </si>
  <si>
    <t>89805431</t>
  </si>
  <si>
    <t>Скло камери Tecno Spark 7 (KF6) (комплект 2 шт.)</t>
  </si>
  <si>
    <t>89805869</t>
  </si>
  <si>
    <t>Скло камери Tecno Spark 7 (KF6) сіре !</t>
  </si>
  <si>
    <t>89801712</t>
  </si>
  <si>
    <t>Скло камери Tecno Spark 7 (KF6) сіре (комплект 3 шт.)</t>
  </si>
  <si>
    <t>89806423</t>
  </si>
  <si>
    <t>Скло камери Tecno Spark 8C (KG5N)/ Spark GO 2022 (KG5m) (комплект 2 шт.)</t>
  </si>
  <si>
    <t>89801714</t>
  </si>
  <si>
    <t>Скло камери Tecno Spark 8C (KG5N)/ Spark GO 2022 (KG5m) синє</t>
  </si>
  <si>
    <t>89801713</t>
  </si>
  <si>
    <t>Скло камери Tecno Spark 8C (KG5N)/ Spark GO 2022 (KG5m) срібне</t>
  </si>
  <si>
    <t>89801715</t>
  </si>
  <si>
    <t>Скло камери Tecno Spark 8P (KG7n) синє (большое)</t>
  </si>
  <si>
    <t>89806320</t>
  </si>
  <si>
    <t>Скло камери Tecno Spark 9 Pro (KH7n)</t>
  </si>
  <si>
    <t>89806424</t>
  </si>
  <si>
    <t>Скло камери Tecno Spark GO 2023 (BF7)/ POP 7 (BF6)/ POP 7 Pro (комплект 2 шт.)</t>
  </si>
  <si>
    <t>89801865</t>
  </si>
  <si>
    <t>Скло екрану Lenovo Tab 4 8 TB-8504X LTE/ TB-8504N чорне + OCA плівка</t>
  </si>
  <si>
    <t>89806358</t>
  </si>
  <si>
    <t>Скло екрану Lenovo Tab M10 3 Gen TB328FU чорне + OCA плівка</t>
  </si>
  <si>
    <t>89799227</t>
  </si>
  <si>
    <t>Скло екрану Lenovo Tab M10 HD Gen 2 TB-X306 чорне !</t>
  </si>
  <si>
    <t>89807774</t>
  </si>
  <si>
    <t>Скло екрану Lenovo Tab M10 HD Gen 2 TB-X306 чорне + OCA плівка</t>
  </si>
  <si>
    <t>89807775</t>
  </si>
  <si>
    <t>Скло екрану Lenovo Tab M10 Plus TB125F (3 gen) чорне + OCA плівка</t>
  </si>
  <si>
    <t>89801866</t>
  </si>
  <si>
    <t>Скло екрану Lenovo Tab M10 Plus X606 чорне + OCA плівка</t>
  </si>
  <si>
    <t>89802960</t>
  </si>
  <si>
    <t>Скло екрану Lenovo Tab M10 TB-X605 чорне + OCA плівка</t>
  </si>
  <si>
    <t>89798534</t>
  </si>
  <si>
    <t>Скло екрану Lenovo Tab M7 TB-7305X LTE чорне !</t>
  </si>
  <si>
    <t>89801867</t>
  </si>
  <si>
    <t>Скло екрану Lenovo Tab M7 TB-7305X LTE чорне + OCA плівка</t>
  </si>
  <si>
    <t>89809773</t>
  </si>
  <si>
    <t>Скло екрану Lenovo Tab M8 4nd Gen TB300FU/ TB300XU чорне + OCA плівка</t>
  </si>
  <si>
    <t>89801868</t>
  </si>
  <si>
    <t>Скло екрану Lenovo Tab M8 TB-8505F HD/ TB-8505X чорне + OCA плівка</t>
  </si>
  <si>
    <t>89801869</t>
  </si>
  <si>
    <t>Скло екрану Lenovo Tab M8 TB-8705F FHD Wi-Fi чорне + OCA плівка !</t>
  </si>
  <si>
    <t>89797400</t>
  </si>
  <si>
    <t>Скло екрану Lenovo Tab P11 Pro TB-J706F LTE чорне !</t>
  </si>
  <si>
    <t>89801871</t>
  </si>
  <si>
    <t>Скло екрану Lenovo Tab P11 Pro TB-J706F LTE чорне + OCA плівка</t>
  </si>
  <si>
    <t>89801870</t>
  </si>
  <si>
    <t>Скло екрану Lenovo Tab P11 TB-J606F/ TB-J616F чорне + OCA плівка</t>
  </si>
  <si>
    <t>89806359</t>
  </si>
  <si>
    <t>Скло екрану Lenovo Tab P12 Pro TB-Q706F чорне + OCA плівка !</t>
  </si>
  <si>
    <t>89807776</t>
  </si>
  <si>
    <t>Скло екрану Lenovo Yoga Smart Tab YT-X705F чорне + OCA плівка</t>
  </si>
  <si>
    <t>89810704</t>
  </si>
  <si>
    <t>Скло екрану Infinix Hot 10 Lite чорне + OCA плівка</t>
  </si>
  <si>
    <t>89807915</t>
  </si>
  <si>
    <t>Скло екрану Infinix Hot 10s/ Hot 10T/ Hot 9 Play/ Tecno Spark 7P чорне + OCA плівка</t>
  </si>
  <si>
    <t>89808965</t>
  </si>
  <si>
    <t>Скло екрану Infinix Hot 12 Play (X681D) чорне + OCA плівка</t>
  </si>
  <si>
    <t>89808966</t>
  </si>
  <si>
    <t>Скло екрану Infinix Hot 30 Play (X6835B) чорне + OCA плівка</t>
  </si>
  <si>
    <t>89809176</t>
  </si>
  <si>
    <t>Скло екрану Infinix Hot 40/ Hot 40 Pro/ Tecno Spark 20 Pro KJ6/ Pova 5 LH7n чорне + OCA плівка</t>
  </si>
  <si>
    <t>89808968</t>
  </si>
  <si>
    <t>Скло екрану Infinix Hot 40i чорне + OCA плівка</t>
  </si>
  <si>
    <t>89809177</t>
  </si>
  <si>
    <t>Скло екрану Infinix Hot 40 Pro чорне + OCA плівка</t>
  </si>
  <si>
    <t>89806357</t>
  </si>
  <si>
    <t>Скло екрану Infinix Hot 9 Play (X680/ X680B/ X680C) чорне + OCA плівка !</t>
  </si>
  <si>
    <t>89807916</t>
  </si>
  <si>
    <t>Скло екрану Infinix Note 11/ Note 12/ Note 12 Pro 4G/ Note 12 2023 чорне + OCA плівка</t>
  </si>
  <si>
    <t>89807917</t>
  </si>
  <si>
    <t>Скло екрану Infinix Note 30 Pro чорне + OCA плівка</t>
  </si>
  <si>
    <t>89808969</t>
  </si>
  <si>
    <t>Скло екрану Infinix Smart 6 (X6511) чорне + OCA плівка</t>
  </si>
  <si>
    <t>89811400</t>
  </si>
  <si>
    <t>Скло екрану Infinix Smart 8 (X6525) чорне + OCA плівка</t>
  </si>
  <si>
    <t>89799433</t>
  </si>
  <si>
    <t>Скло екрану Infinix Zero 2023 чорне + OCA плівка</t>
  </si>
  <si>
    <t>89799440</t>
  </si>
  <si>
    <t>Скло екрану Infinix Zero 20 X6821 чорне + OCA плівка !</t>
  </si>
  <si>
    <t>89807388</t>
  </si>
  <si>
    <t>Скло камери Infinix Hot 10 Lite!</t>
  </si>
  <si>
    <t>89807389</t>
  </si>
  <si>
    <t>Скло камери Infinix Hot 10 Play/ Hot 11 Play чорне Obsidian Black!</t>
  </si>
  <si>
    <t>89810243</t>
  </si>
  <si>
    <t>Скло камери Infinix Hot 10S/ Hot 10T</t>
  </si>
  <si>
    <t>89807391</t>
  </si>
  <si>
    <t>Скло камери Infinix Hot 11S/ 11S NFC чорне (большое)</t>
  </si>
  <si>
    <t>89807390</t>
  </si>
  <si>
    <t>Скло камери Infinix Hot 11 (комплект 3 шт)!</t>
  </si>
  <si>
    <t>89810244</t>
  </si>
  <si>
    <t>Скло камери Infinix Hot 12 Play/ Hot 12 Play NFC (комплект 2 шт)</t>
  </si>
  <si>
    <t>89810246</t>
  </si>
  <si>
    <t>Скло камери Infinix Hot 20i (комплект 2 шт)</t>
  </si>
  <si>
    <t>89810245</t>
  </si>
  <si>
    <t>Скло камери Infinix Hot 20 (комплект 2 шт)</t>
  </si>
  <si>
    <t>89807392</t>
  </si>
  <si>
    <t>Скло камери Infinix Hot 30i (комплект 3 шт)</t>
  </si>
  <si>
    <t>89810247</t>
  </si>
  <si>
    <t>Скло камери Infinix Hot 30 Play NFC без рамки (комплект 3шт)</t>
  </si>
  <si>
    <t>89810248</t>
  </si>
  <si>
    <t>Скло камери Infinix Hot 40/ Hot 40 Pro (комплект 3 шт)</t>
  </si>
  <si>
    <t>89810249</t>
  </si>
  <si>
    <t>Скло камери Infinix Hot 40i (комплект 3 шт)</t>
  </si>
  <si>
    <t>89807393</t>
  </si>
  <si>
    <t>Скло камери Infinix Note 11S сіре Mithril Grey!</t>
  </si>
  <si>
    <t>89810251</t>
  </si>
  <si>
    <t>Скло камери Infinix Note 30i (комплект 3 шт)</t>
  </si>
  <si>
    <t>89810250</t>
  </si>
  <si>
    <t>Скло камери Infinix Note 30 Pro (комплект 4 шт)</t>
  </si>
  <si>
    <t>89807394</t>
  </si>
  <si>
    <t>Скло камери Infinix Smart 7 (комплект 2 шт)!</t>
  </si>
  <si>
    <t>89810252</t>
  </si>
  <si>
    <t>Скло камери Infinix Smart 8/ Smart 8 Pro (комплект 3 шт)</t>
  </si>
  <si>
    <t>89799721</t>
  </si>
  <si>
    <t>Скло екрану iPad mini 5 чорне + OCA плівка !</t>
  </si>
  <si>
    <t>89799722</t>
  </si>
  <si>
    <t>Скло екрану iPad mini 6 чорне + OCA плівка !</t>
  </si>
  <si>
    <t>89804163</t>
  </si>
  <si>
    <t>Задня кришка iPhone 11 Pro Max зелена (великий виріз під камеру)</t>
  </si>
  <si>
    <t>89812008</t>
  </si>
  <si>
    <t>Задня кришка iPhone 11 Pro Max зелена (великий виріз під камеру) ОРИГІНАЛ</t>
  </si>
  <si>
    <t>89787502</t>
  </si>
  <si>
    <t>Задня кришка iPhone 11 Pro Max золота Matte Gold (великий виріз під камеру)</t>
  </si>
  <si>
    <t>89812009</t>
  </si>
  <si>
    <t>Задня кришка iPhone 11 Pro Max золота Matte Gold (великий виріз під камеру) ОРИГІНАЛ</t>
  </si>
  <si>
    <t>89787500</t>
  </si>
  <si>
    <t>Задня кришка iPhone 11 Pro Max сіра Matte Space Gray (великий виріз під камеру)</t>
  </si>
  <si>
    <t>89805373</t>
  </si>
  <si>
    <t>Задня кришка iPhone 11 Pro біла Silver (великий виріз під камеру)</t>
  </si>
  <si>
    <t>89787498</t>
  </si>
  <si>
    <t>Задня кришка iPhone 11 Pro зелена Matte Midnight Green (великий виріз під камеру)</t>
  </si>
  <si>
    <t>89812010</t>
  </si>
  <si>
    <t>Задня кришка iPhone 11 Pro зелена Matte Midnight Green (великий виріз під камеру) ОРИГІНАЛ</t>
  </si>
  <si>
    <t>89787496</t>
  </si>
  <si>
    <t>Задня кришка iPhone 11 Pro золота Matte Gold (великий виріз під камеру)</t>
  </si>
  <si>
    <t>89787499</t>
  </si>
  <si>
    <t>Задня кришка iPhone 11 Pro сіра Space Gray (великий виріз під камеру)</t>
  </si>
  <si>
    <t>89812011</t>
  </si>
  <si>
    <t>Задня кришка iPhone 11 Pro сіра Space Gray (великий виріз під камеру) ОРИГІНАЛ</t>
  </si>
  <si>
    <t>89807540</t>
  </si>
  <si>
    <t>Задня кришка iPhone 11 біла (великий виріз під камеру)</t>
  </si>
  <si>
    <t>89812012</t>
  </si>
  <si>
    <t>Задня кришка iPhone 11 біла (великий виріз під камеру) ОРИГІНАЛ</t>
  </si>
  <si>
    <t>89804157</t>
  </si>
  <si>
    <t>Задня кришка iPhone 11 зелена (великий виріз під камеру)</t>
  </si>
  <si>
    <t>89788643</t>
  </si>
  <si>
    <t>Задня кришка iPhone 11 фіолетова (великий виріз під камеру)</t>
  </si>
  <si>
    <t>89812013</t>
  </si>
  <si>
    <t>Задня кришка iPhone 11 фіолетова (великий виріз під камеру) ОРИГІНАЛ</t>
  </si>
  <si>
    <t>89804313</t>
  </si>
  <si>
    <t>Задня кришка iPhone 11 червона (великий виріз під камеру)</t>
  </si>
  <si>
    <t>89812014</t>
  </si>
  <si>
    <t>Задня кришка iPhone 11 червона (великий виріз під камеру) ОРИГІНАЛ</t>
  </si>
  <si>
    <t>89805184</t>
  </si>
  <si>
    <t>Задня кришка iPhone 11 чорна (великий виріз під камеру)</t>
  </si>
  <si>
    <t>89812015</t>
  </si>
  <si>
    <t>Задня кришка iPhone 11 чорна (великий виріз під камеру) ОРИГІНАЛ</t>
  </si>
  <si>
    <t>89794721</t>
  </si>
  <si>
    <t>Задня кришка iPhone 12 mini біла (великий виріз під камеру)</t>
  </si>
  <si>
    <t>89812016</t>
  </si>
  <si>
    <t>Задня кришка iPhone 12 mini біла (великий виріз під камеру) ОРИГІНАЛ</t>
  </si>
  <si>
    <t>89794720</t>
  </si>
  <si>
    <t>Задня кришка iPhone 12 mini зелена (великий виріз під камеру)</t>
  </si>
  <si>
    <t>89812017</t>
  </si>
  <si>
    <t>Задня кришка iPhone 12 mini зелена (великий виріз під камеру) ОРИГІНАЛ</t>
  </si>
  <si>
    <t>89794723</t>
  </si>
  <si>
    <t>Задня кришка iPhone 12 mini синя (великий виріз під камеру)</t>
  </si>
  <si>
    <t>89812018</t>
  </si>
  <si>
    <t>Задня кришка iPhone 12 mini синя (великий виріз під камеру) ОРИГІНАЛ</t>
  </si>
  <si>
    <t>89802833</t>
  </si>
  <si>
    <t>Задня кришка iPhone 12 mini фіолетова (великий виріз під камеру)</t>
  </si>
  <si>
    <t>89812019</t>
  </si>
  <si>
    <t>Задня кришка iPhone 12 mini фіолетова (великий виріз під камеру) ОРИГІНАЛ</t>
  </si>
  <si>
    <t>89804314</t>
  </si>
  <si>
    <t>Задня кришка iPhone 12 mini чорна (великий виріз під камеру)</t>
  </si>
  <si>
    <t>89797113</t>
  </si>
  <si>
    <t>Задня кришка iPhone 12 Pro Max біла (великий виріз під камеру)</t>
  </si>
  <si>
    <t>89797100</t>
  </si>
  <si>
    <t>Задня кришка iPhone 12 Pro Max золота (великий виріз під камеру)</t>
  </si>
  <si>
    <t>89812020</t>
  </si>
  <si>
    <t>Задня кришка iPhone 12 Pro Max золота (великий виріз під камеру) ОРИГІНАЛ</t>
  </si>
  <si>
    <t>89812023</t>
  </si>
  <si>
    <t>Задня кришка iPhone 12 Pro Max серебрянная (великий виріз під камеру) ОРИГІНАЛ</t>
  </si>
  <si>
    <t>89797098</t>
  </si>
  <si>
    <t>Задня кришка iPhone 12 Pro Max синя Pacific Blue (великий виріз під камеру)</t>
  </si>
  <si>
    <t>89812021</t>
  </si>
  <si>
    <t>Задня кришка iPhone 12 Pro Max синя Pacific Blue (великий виріз під камеру) ОРИГІНАЛ</t>
  </si>
  <si>
    <t>89797101</t>
  </si>
  <si>
    <t>Задня кришка iPhone 12 Pro Max сіра (великий виріз під камеру)</t>
  </si>
  <si>
    <t>89812022</t>
  </si>
  <si>
    <t>Задня кришка iPhone 12 Pro Max сіра (великий виріз під камеру) ОРИГІНАЛ</t>
  </si>
  <si>
    <t>89802755</t>
  </si>
  <si>
    <t>Задня кришка iPhone 12 Pro золота (великий виріз під камеру)</t>
  </si>
  <si>
    <t>89812024</t>
  </si>
  <si>
    <t>Задня кришка iPhone 12 Pro золота (великий виріз під камеру) ОРИГІНАЛ</t>
  </si>
  <si>
    <t>89804315</t>
  </si>
  <si>
    <t>Задня кришка iPhone 12 Pro серебряна (великий виріз під камеру)</t>
  </si>
  <si>
    <t>89812027</t>
  </si>
  <si>
    <t>Задня кришка iPhone 12 Pro серебряна (великий виріз під камеру) ОРИГІНАЛ</t>
  </si>
  <si>
    <t>89802834</t>
  </si>
  <si>
    <t>Задня кришка iPhone 12 Pro синя Pacific Blue (великий виріз під камеру)</t>
  </si>
  <si>
    <t>89812025</t>
  </si>
  <si>
    <t>Задня кришка iPhone 12 Pro синя Pacific Blue (великий виріз під камеру) ОРИГІНАЛ</t>
  </si>
  <si>
    <t>89812026</t>
  </si>
  <si>
    <t>Задня кришка iPhone 12 Pro сіра Graphite (великий виріз під камеру) ОРИГІНАЛ</t>
  </si>
  <si>
    <t>89804158</t>
  </si>
  <si>
    <t>Задня кришка iPhone 12 Pro чорна Graphite (великий виріз під камеру)</t>
  </si>
  <si>
    <t>89794727</t>
  </si>
  <si>
    <t>Задня кришка iPhone 12 біла (великий виріз під камеру)</t>
  </si>
  <si>
    <t>89812028</t>
  </si>
  <si>
    <t>Задня кришка iPhone 12 біла (великий виріз під камеру) ОРИГІНАЛ</t>
  </si>
  <si>
    <t>89805301</t>
  </si>
  <si>
    <t>Задня кришка iPhone 12 зелена (великий виріз під камеру)</t>
  </si>
  <si>
    <t>89812029</t>
  </si>
  <si>
    <t>Задня кришка iPhone 12 зелена (великий виріз під камеру) ОРИГІНАЛ</t>
  </si>
  <si>
    <t>89802754</t>
  </si>
  <si>
    <t>Задня кришка iPhone 12 синя (великий виріз під камеру)</t>
  </si>
  <si>
    <t>89812030</t>
  </si>
  <si>
    <t>Задня кришка iPhone 12 синя (великий виріз під камеру) ОРИГІНАЛ</t>
  </si>
  <si>
    <t>89794728</t>
  </si>
  <si>
    <t>Задня кришка iPhone 12 червона (великий виріз під камеру)</t>
  </si>
  <si>
    <t>89812031</t>
  </si>
  <si>
    <t>Задня кришка iPhone 12 червона (великий виріз під камеру) ОРИГІНАЛ</t>
  </si>
  <si>
    <t>89794729</t>
  </si>
  <si>
    <t>Задня кришка iPhone 12 чорна (великий виріз під камеру)</t>
  </si>
  <si>
    <t>89812032</t>
  </si>
  <si>
    <t>Задня кришка iPhone 12 чорна (великий виріз під камеру) ОРИГІНАЛ</t>
  </si>
  <si>
    <t>89805302</t>
  </si>
  <si>
    <t>Задня кришка iPhone 13 Mini чорна Midnight (великий виріз під камеру)</t>
  </si>
  <si>
    <t>89803982</t>
  </si>
  <si>
    <t>Задня кришка iPhone 13 Pro Max біла (великий виріз під камеру)</t>
  </si>
  <si>
    <t>89805375</t>
  </si>
  <si>
    <t>Задня кришка iPhone 13 Pro Max зелена (великий виріз під камеру)!</t>
  </si>
  <si>
    <t>89795673</t>
  </si>
  <si>
    <t>Задня кришка iPhone 13 Pro Max золота (великий виріз під камеру)</t>
  </si>
  <si>
    <t>89812033</t>
  </si>
  <si>
    <t>Задня кришка iPhone 13 Pro Max золота (великий виріз під камеру) ОРИГІНАЛ</t>
  </si>
  <si>
    <t>89812036</t>
  </si>
  <si>
    <t>Задня кришка iPhone 13 Pro Max серебряна (великий виріз під камеру) ОРИГІНАЛ</t>
  </si>
  <si>
    <t>89795674</t>
  </si>
  <si>
    <t>Задня кришка iPhone 13 Pro Max синя Sierra Blue (великий виріз під камеру)</t>
  </si>
  <si>
    <t>89812034</t>
  </si>
  <si>
    <t>Задня кришка iPhone 13 Pro Max синя Sierra Blue (великий виріз під камеру) ОРИГІНАЛ</t>
  </si>
  <si>
    <t>89802757</t>
  </si>
  <si>
    <t>Задня кришка iPhone 13 Pro Max темно - сіра Graphite (великий виріз під камеру)</t>
  </si>
  <si>
    <t>89812035</t>
  </si>
  <si>
    <t>Задня кришка iPhone 13 Pro Max темно - сіра Graphite (великий виріз під камеру) ОРИГІНАЛ</t>
  </si>
  <si>
    <t>89795672</t>
  </si>
  <si>
    <t>Задня кришка iPhone 13 Pro Max чорна Midnight (великий виріз під камеру)</t>
  </si>
  <si>
    <t>89795675</t>
  </si>
  <si>
    <t>Задня кришка iPhone 13 Pro біла (великий виріз під камеру)</t>
  </si>
  <si>
    <t>89795678</t>
  </si>
  <si>
    <t>Задня кришка iPhone 13 Pro блакитна Sierra Blue (великий виріз під камеру)</t>
  </si>
  <si>
    <t>89802756</t>
  </si>
  <si>
    <t>Задня кришка iPhone 13 Pro зелена Alpine Green (великий виріз під камеру)</t>
  </si>
  <si>
    <t>89795677</t>
  </si>
  <si>
    <t>Задня кришка iPhone 13 Pro золота (великий виріз під камеру)</t>
  </si>
  <si>
    <t>89812037</t>
  </si>
  <si>
    <t>Задня кришка iPhone 13 Pro золота (великий виріз під камеру) ОРИГІНАЛ</t>
  </si>
  <si>
    <t>89812040</t>
  </si>
  <si>
    <t>Задня кришка iPhone 13 Pro серебряна (великий виріз під камеру) ОРИГІНАЛ</t>
  </si>
  <si>
    <t>89812038</t>
  </si>
  <si>
    <t>Задня кришка iPhone 13 Pro синя Sierra Blue (великий виріз під камеру) ОРИГІНАЛ</t>
  </si>
  <si>
    <t>89812039</t>
  </si>
  <si>
    <t>Задня кришка iPhone 13 Pro сіра Graphite (великий виріз під камеру) ОРИГІНАЛ</t>
  </si>
  <si>
    <t>89795676</t>
  </si>
  <si>
    <t>Задня кришка iPhone 13 Pro темно - сіра Graphite (великий виріз під камеру)</t>
  </si>
  <si>
    <t>89798162</t>
  </si>
  <si>
    <t>Задня кришка iPhone 13 біла Starlight (великий виріз під камеру)</t>
  </si>
  <si>
    <t>89797577</t>
  </si>
  <si>
    <t>Задня кришка iPhone 13 зелена (великий виріз під камеру)</t>
  </si>
  <si>
    <t>89812042</t>
  </si>
  <si>
    <t>Задня кришка iPhone 13 серебряна (великий виріз під камеру) ОРИГІНАЛ</t>
  </si>
  <si>
    <t>89798167</t>
  </si>
  <si>
    <t>Задня кришка iPhone 13 синя (великий виріз під камеру)</t>
  </si>
  <si>
    <t>89812041</t>
  </si>
  <si>
    <t>Задня кришка iPhone 13 синя (великий виріз під камеру) ОРИГІНАЛ</t>
  </si>
  <si>
    <t>89806526</t>
  </si>
  <si>
    <t>Задня кришка iPhone 13 червона (великий виріз під камеру)</t>
  </si>
  <si>
    <t>89798163</t>
  </si>
  <si>
    <t>Задня кришка iPhone 13 чорна Midnight (великий виріз під камеру)</t>
  </si>
  <si>
    <t>89812043</t>
  </si>
  <si>
    <t>Задня кришка iPhone 13 чорна Midnight (великий виріз під камеру) ОРИГІНАЛ</t>
  </si>
  <si>
    <t>89798513</t>
  </si>
  <si>
    <t>Задня кришка iPhone 14 Plus біла Starlight (великий виріз під камеру)!</t>
  </si>
  <si>
    <t>89798511</t>
  </si>
  <si>
    <t>Задня кришка iPhone 14 Plus блакитна Blue (великий виріз під камеру)!</t>
  </si>
  <si>
    <t>89798512</t>
  </si>
  <si>
    <t>Задня кришка iPhone 14 Plus фіолетова Purple (великий виріз під камеру)!</t>
  </si>
  <si>
    <t>89804159</t>
  </si>
  <si>
    <t>Задня кришка iPhone 14 Plus червона (великий виріз під камеру)!</t>
  </si>
  <si>
    <t>89798510</t>
  </si>
  <si>
    <t>Задня кришка iPhone 14 Plus чорна Midnight (великий виріз під камеру)</t>
  </si>
  <si>
    <t>89798521</t>
  </si>
  <si>
    <t>Задня кришка iPhone 14 Pro Max біла (великий виріз під камеру)</t>
  </si>
  <si>
    <t>89812044</t>
  </si>
  <si>
    <t>Задня кришка iPhone 14 Pro Max біла (великий виріз під камеру) ОРИГІНАЛ</t>
  </si>
  <si>
    <t>89798519</t>
  </si>
  <si>
    <t>Задня кришка iPhone 14 Pro Max золота (великий виріз під камеру)</t>
  </si>
  <si>
    <t>89812045</t>
  </si>
  <si>
    <t>Задня кришка iPhone 14 Pro Max золота (великий виріз під камеру) ОРИГІНАЛ</t>
  </si>
  <si>
    <t>89798520</t>
  </si>
  <si>
    <t>Задня кришка iPhone 14 Pro Max фіолетова (великий виріз під камеру)</t>
  </si>
  <si>
    <t>89812046</t>
  </si>
  <si>
    <t>Задня кришка iPhone 14 Pro Max фіолетова (великий виріз під камеру) ОРИГІНАЛ</t>
  </si>
  <si>
    <t>89798518</t>
  </si>
  <si>
    <t>Задня кришка iPhone 14 Pro Max чорна Midnight (великий виріз під камеру)</t>
  </si>
  <si>
    <t>89812047</t>
  </si>
  <si>
    <t>Задня кришка iPhone 14 Pro Max чорна Midnight (великий виріз під камеру) ОРИГІНАЛ</t>
  </si>
  <si>
    <t>89798514</t>
  </si>
  <si>
    <t>Задня кришка iPhone 14 Pro біла Starlight (великий виріз під камеру)</t>
  </si>
  <si>
    <t>89798515</t>
  </si>
  <si>
    <t>Задня кришка iPhone 14 Pro золота (великий виріз під камеру)</t>
  </si>
  <si>
    <t>89812048</t>
  </si>
  <si>
    <t>Задня кришка iPhone 14 Pro золота (великий виріз під камеру) ОРИГІНАЛ</t>
  </si>
  <si>
    <t>89806542</t>
  </si>
  <si>
    <t>Задня кришка iPhone 14 Pro сіра (великий виріз під камеру)</t>
  </si>
  <si>
    <t>89798516</t>
  </si>
  <si>
    <t>Задня кришка iPhone 14 Pro фіолетова (великий виріз під камеру)</t>
  </si>
  <si>
    <t>89812049</t>
  </si>
  <si>
    <t>Задня кришка iPhone 14 Pro фіолетова (великий виріз під камеру) ОРИГІНАЛ</t>
  </si>
  <si>
    <t>89798517</t>
  </si>
  <si>
    <t>Задня кришка iPhone 14 Pro чорна (великий виріз під камеру)</t>
  </si>
  <si>
    <t>89812050</t>
  </si>
  <si>
    <t>Задня кришка iPhone 14 Pro чорна (великий виріз під камеру) ОРИГІНАЛ</t>
  </si>
  <si>
    <t>89798508</t>
  </si>
  <si>
    <t>Задня кришка iPhone 14 біла Starlight (великий виріз під камеру)</t>
  </si>
  <si>
    <t>89798506</t>
  </si>
  <si>
    <t>Задня кришка iPhone 14 блакитна (великий виріз під камеру)</t>
  </si>
  <si>
    <t>89798507</t>
  </si>
  <si>
    <t>Задня кришка iPhone 14 фіолетова (великий виріз під камеру)!</t>
  </si>
  <si>
    <t>89798509</t>
  </si>
  <si>
    <t>Задня кришка iPhone 14 червона (великий виріз під камеру)!</t>
  </si>
  <si>
    <t>89798505</t>
  </si>
  <si>
    <t>Задня кришка iPhone 14 чорна Midnight (великий виріз під камеру)</t>
  </si>
  <si>
    <t>89812051</t>
  </si>
  <si>
    <t>Задня кришка iPhone 14 чорна Midnight (великий виріз під камеру) ОРИГІНАЛ</t>
  </si>
  <si>
    <t>89806271</t>
  </si>
  <si>
    <t>Задня кришка iPhone 15 Plus жовта (великий виріз під камеру)!</t>
  </si>
  <si>
    <t>89806272</t>
  </si>
  <si>
    <t>Задня кришка iPhone 15 Plus зелена (великий виріз під камеру)!</t>
  </si>
  <si>
    <t>89806273</t>
  </si>
  <si>
    <t>Задня кришка iPhone 15 Plus рожева (великий виріз під камеру)!</t>
  </si>
  <si>
    <t>89806274</t>
  </si>
  <si>
    <t>Задня кришка iPhone 15 Plus синя (великий виріз під камеру)!</t>
  </si>
  <si>
    <t>89806275</t>
  </si>
  <si>
    <t>Задня кришка iPhone 15 Plus чорна (великий виріз під камеру)!</t>
  </si>
  <si>
    <t>89806280</t>
  </si>
  <si>
    <t>Задня кришка iPhone 15 Pro Max Natural Titanium (великий виріз під камеру)!</t>
  </si>
  <si>
    <t>89812052</t>
  </si>
  <si>
    <t>Задня кришка iPhone 15 Pro Max Natural Titanium (великий виріз під камеру) ОРИГІНАЛ</t>
  </si>
  <si>
    <t>89806281</t>
  </si>
  <si>
    <t>Задня кришка iPhone 15 Pro Max біла (великий виріз під камеру)!</t>
  </si>
  <si>
    <t>89812053</t>
  </si>
  <si>
    <t>Задня кришка iPhone 15 Pro Max біла (великий виріз під камеру) ОРИГІНАЛ</t>
  </si>
  <si>
    <t>89806279</t>
  </si>
  <si>
    <t>Задня кришка iPhone 15 Pro Max синя (великий виріз під камеру)!</t>
  </si>
  <si>
    <t>89812054</t>
  </si>
  <si>
    <t>Задня кришка iPhone 15 Pro Max синя (великий виріз під камеру) ОРИГІНАЛ</t>
  </si>
  <si>
    <t>89806278</t>
  </si>
  <si>
    <t>Задня кришка iPhone 15 Pro Max чорна (великий виріз під камеру)!</t>
  </si>
  <si>
    <t>89812055</t>
  </si>
  <si>
    <t>Задня кришка iPhone 15 Pro Max чорна (великий виріз під камеру) ОРИГІНАЛ</t>
  </si>
  <si>
    <t>89806282</t>
  </si>
  <si>
    <t>Задня кришка iPhone 15 Pro Natural Titanium (великий виріз під камеру)</t>
  </si>
  <si>
    <t>89806283</t>
  </si>
  <si>
    <t>Задня кришка iPhone 15 Pro біла (великий виріз під камеру)</t>
  </si>
  <si>
    <t>89806277</t>
  </si>
  <si>
    <t>Задня кришка iPhone 15 Pro синя (великий виріз під камеру)</t>
  </si>
  <si>
    <t>89812056</t>
  </si>
  <si>
    <t>Задня кришка iPhone 15 Pro синя (великий виріз під камеру) ОРИГІНАЛ</t>
  </si>
  <si>
    <t>89806276</t>
  </si>
  <si>
    <t>Задня кришка iPhone 15 Pro чорна (великий виріз під камеру)!</t>
  </si>
  <si>
    <t>89812057</t>
  </si>
  <si>
    <t>Задня кришка iPhone 15 Pro чорна (великий виріз під камеру) ОРИГІНАЛ</t>
  </si>
  <si>
    <t>89806284</t>
  </si>
  <si>
    <t>Задня кришка iPhone 15 жовта (великий виріз під камеру)!</t>
  </si>
  <si>
    <t>89812059</t>
  </si>
  <si>
    <t>Задня кришка iPhone 15 жовта (великий виріз під камеру) ОРИГІНАЛ</t>
  </si>
  <si>
    <t>89806285</t>
  </si>
  <si>
    <t>Задня кришка iPhone 15 зелена (великий виріз під камеру)!</t>
  </si>
  <si>
    <t>89812060</t>
  </si>
  <si>
    <t>Задня кришка iPhone 15 зелена (великий виріз під камеру) ОРИГІНАЛ</t>
  </si>
  <si>
    <t>89806286</t>
  </si>
  <si>
    <t>Задня кришка iPhone 15 рожева (великий виріз під камеру)!</t>
  </si>
  <si>
    <t>89806287</t>
  </si>
  <si>
    <t>Задня кришка iPhone 15 синя (великий виріз під камеру)!</t>
  </si>
  <si>
    <t>89812058</t>
  </si>
  <si>
    <t>Задня кришка iPhone 15 синя (великий виріз під камеру) ОРИГІНАЛ</t>
  </si>
  <si>
    <t>89806288</t>
  </si>
  <si>
    <t>Задня кришка iPhone 15 чорна (великий виріз під камеру)</t>
  </si>
  <si>
    <t>88786230</t>
  </si>
  <si>
    <t>Задня кришка iPhone 8 Plus біла (великий виріз під камеру)</t>
  </si>
  <si>
    <t>88786231</t>
  </si>
  <si>
    <t>Задня кришка iPhone 8 Plus золота (великий виріз під камеру)</t>
  </si>
  <si>
    <t>89787259</t>
  </si>
  <si>
    <t>Задня кришка iPhone 8 Plus червона (великий виріз під камеру)</t>
  </si>
  <si>
    <t>88786232</t>
  </si>
  <si>
    <t>Задня кришка iPhone 8 Plus чорна Space Gray (великий виріз під камеру)</t>
  </si>
  <si>
    <t>88794898</t>
  </si>
  <si>
    <t>Задня кришка iPhone 8 біла (великий виріз під камеру)</t>
  </si>
  <si>
    <t>88794899</t>
  </si>
  <si>
    <t>Задня кришка iPhone 8 золота (великий виріз під камеру)</t>
  </si>
  <si>
    <t>88797070</t>
  </si>
  <si>
    <t>Задня кришка iPhone 8 чорна Space Gray (великий виріз під камеру)</t>
  </si>
  <si>
    <t>89785300</t>
  </si>
  <si>
    <t>Задня кришка iPhone XR біла (великий виріз під камеру)</t>
  </si>
  <si>
    <t>89804316</t>
  </si>
  <si>
    <t>Задня кришка iPhone XR синя (великий виріз під камеру)</t>
  </si>
  <si>
    <t>89785299</t>
  </si>
  <si>
    <t>Задня кришка iPhone XR червона (великий виріз під камеру)</t>
  </si>
  <si>
    <t>89788346</t>
  </si>
  <si>
    <t>Задня кришка iPhone XR чорна (великий виріз під камеру)</t>
  </si>
  <si>
    <t>89803305</t>
  </si>
  <si>
    <t>Задня кришка iPhone XS Max біла (великий виріз під камеру)</t>
  </si>
  <si>
    <t>89773442</t>
  </si>
  <si>
    <t>Задня кришка iPhone XS Max золота (великий виріз під камеру)</t>
  </si>
  <si>
    <t>89773443</t>
  </si>
  <si>
    <t>Задня кришка iPhone XS Max сіра Space Gray (великий виріз під камеру)</t>
  </si>
  <si>
    <t>89785304</t>
  </si>
  <si>
    <t>Задня кришка iPhone XS біла (великий виріз під камеру)</t>
  </si>
  <si>
    <t>89773444</t>
  </si>
  <si>
    <t>Задня кришка iPhone XS золота (великий виріз під камеру)</t>
  </si>
  <si>
    <t>89773445</t>
  </si>
  <si>
    <t>Задня кришка iPhone XS сіра Space Gray (великий виріз під камеру)</t>
  </si>
  <si>
    <t>88786233</t>
  </si>
  <si>
    <t>Задня кришка iPhone X біла Silver (великий виріз під камеру)</t>
  </si>
  <si>
    <t>89802498</t>
  </si>
  <si>
    <t>Задня кришка iPhone X сіра Space Gray (великий виріз під камеру)</t>
  </si>
  <si>
    <t>88773874</t>
  </si>
  <si>
    <t>Задня кришка (корпус) iPhone 5 біла !</t>
  </si>
  <si>
    <t>89806927</t>
  </si>
  <si>
    <t>Корпус iPhone 11 Pro Max зелений (з утримувачем Sim- карти, бічними кнопками)</t>
  </si>
  <si>
    <t>89806928</t>
  </si>
  <si>
    <t>Корпус iPhone 11 Pro Max срібний (з утримувачем Sim- карти, бічними кнопками)</t>
  </si>
  <si>
    <t>89806929</t>
  </si>
  <si>
    <t>Корпус iPhone 11 Pro Max чорний (з утримувачем Sim- карти, бічними кнопками)</t>
  </si>
  <si>
    <t>89806924</t>
  </si>
  <si>
    <t>Корпус iPhone 11 Pro зелений (з утримувачем Sim- карти, бічними кнопками)</t>
  </si>
  <si>
    <t>89806925</t>
  </si>
  <si>
    <t>Корпус iPhone 11 Pro срібний (з утримувачем Sim- карти, бічними кнопками)</t>
  </si>
  <si>
    <t>89806926</t>
  </si>
  <si>
    <t>Корпус iPhone 11 Pro чорний (з утримувачем Sim- карти, бічними кнопками)</t>
  </si>
  <si>
    <t>89806930</t>
  </si>
  <si>
    <t>Корпус iPhone 11 білий (з утримувачем Sim- карти, бічними кнопками)</t>
  </si>
  <si>
    <t>89809272</t>
  </si>
  <si>
    <t>Корпус iPhone 11 фіолетовий (з утримувачем Sim- карти, бічними кнопками)</t>
  </si>
  <si>
    <t>89806931</t>
  </si>
  <si>
    <t>Корпус iPhone 11 чорний (з утримувачем Sim- карти, бічними кнопками)</t>
  </si>
  <si>
    <t>89806937</t>
  </si>
  <si>
    <t>Корпус iPhone 12 Pro Max золотий (з утримувачем Sim- карти, бічними кнопками)</t>
  </si>
  <si>
    <t>89806936</t>
  </si>
  <si>
    <t>Корпус iPhone 12 Pro Max синій (з утримувачем Sim- карти, бічними кнопками)</t>
  </si>
  <si>
    <t>89806938</t>
  </si>
  <si>
    <t>Корпус iPhone 12 Pro Max срібний (з утримувачем Sim- карти, бічними кнопками)</t>
  </si>
  <si>
    <t>89809273</t>
  </si>
  <si>
    <t>Корпус iPhone 12 Pro Max чорний (з утримувачем Sim- карти, бічними кнопками)</t>
  </si>
  <si>
    <t>89806933</t>
  </si>
  <si>
    <t>Корпус iPhone 12 Pro золотий (з утримувачем Sim- карти, бічними кнопками)!</t>
  </si>
  <si>
    <t>89806932</t>
  </si>
  <si>
    <t>Корпус iPhone 12 Pro синій (з утримувачем Sim- карти, бічними кнопками)</t>
  </si>
  <si>
    <t>89806934</t>
  </si>
  <si>
    <t>Корпус iPhone 12 Pro срібний (з утримувачем Sim- карти, бічними кнопками)</t>
  </si>
  <si>
    <t>89806935</t>
  </si>
  <si>
    <t>Корпус iPhone 12 Pro чорний (з утримувачем Sim- карти, бічними кнопками)</t>
  </si>
  <si>
    <t>89806939</t>
  </si>
  <si>
    <t>Корпус iPhone 12 білий (з утримувачем Sim- карти, бічними кнопками)</t>
  </si>
  <si>
    <t>89806940</t>
  </si>
  <si>
    <t>Корпус iPhone 12 зелений (з утримувачем Sim- карти, бічними кнопками)</t>
  </si>
  <si>
    <t>89806942</t>
  </si>
  <si>
    <t>Корпус iPhone 12 синій (з утримувачем Sim- карти, бічними кнопками)</t>
  </si>
  <si>
    <t>89806943</t>
  </si>
  <si>
    <t>Корпус iPhone 12 чорний (з утримувачем Sim- карти, бічними кнопками)</t>
  </si>
  <si>
    <t>89806949</t>
  </si>
  <si>
    <t>Корпус iPhone 13 Pro Max золотий (з утримувачем Sim- карти, бічними кнопками)!</t>
  </si>
  <si>
    <t>89806948</t>
  </si>
  <si>
    <t>Корпус iPhone 13 Pro Max синій (з утримувачем Sim- карти, бічними кнопками)</t>
  </si>
  <si>
    <t>89806950</t>
  </si>
  <si>
    <t>Корпус iPhone 13 Pro Max срібний (з утримувачем Sim- карти, бічними кнопками)</t>
  </si>
  <si>
    <t>89806945</t>
  </si>
  <si>
    <t>Корпус iPhone 13 Pro золотий (з утримувачем Sim- карти, бічними кнопками)!</t>
  </si>
  <si>
    <t>89806944</t>
  </si>
  <si>
    <t>Корпус iPhone 13 Pro синій (з утримувачем Sim- карти, бічними кнопками)</t>
  </si>
  <si>
    <t>89806946</t>
  </si>
  <si>
    <t>Корпус iPhone 13 Pro сірий (з утримувачем Sim- карти, бічними кнопками)</t>
  </si>
  <si>
    <t>89806947</t>
  </si>
  <si>
    <t>Корпус iPhone 13 Pro срібний (з утримувачем Sim- карти, бічними кнопками)</t>
  </si>
  <si>
    <t>89808060</t>
  </si>
  <si>
    <t>Корпус iPhone 13 білий (з утримувачем Sim- карти, бічними кнопками)</t>
  </si>
  <si>
    <t>89808061</t>
  </si>
  <si>
    <t>Корпус iPhone 13 зелений (з утримувачем Sim- карти, бічними кнопками)</t>
  </si>
  <si>
    <t>89808063</t>
  </si>
  <si>
    <t>Корпус iPhone 13 рожевий (з утримувачем Sim- карти, бічними кнопками)</t>
  </si>
  <si>
    <t>89806951</t>
  </si>
  <si>
    <t>Корпус iPhone 13 синій (з утримувачем Sim- карти, бічними кнопками)</t>
  </si>
  <si>
    <t>89808062</t>
  </si>
  <si>
    <t>Корпус iPhone 13 червоний (з утримувачем Sim- карти, бічними кнопками)</t>
  </si>
  <si>
    <t>89806952</t>
  </si>
  <si>
    <t>Корпус iPhone 13 чорний (з утримувачем Sim- карти, бічними кнопками)</t>
  </si>
  <si>
    <t>89806955</t>
  </si>
  <si>
    <t>Корпус iPhone 14 Pro Max синій Deep Purple (з утримувачем Sim- карти, бічними кнопками)</t>
  </si>
  <si>
    <t>89806956</t>
  </si>
  <si>
    <t>Корпус iPhone 14 Pro Max чорний (з утримувачем Sim- карти, бічними кнопками)</t>
  </si>
  <si>
    <t>89806953</t>
  </si>
  <si>
    <t>Корпус iPhone 14 Pro синій Deep Purple (з утримувачем Sim- карти, бічними кнопками)</t>
  </si>
  <si>
    <t>89806954</t>
  </si>
  <si>
    <t>Корпус iPhone 14 Pro чорний (з утримувачем Sim- карти, бічними кнопками)</t>
  </si>
  <si>
    <t>89806957</t>
  </si>
  <si>
    <t>Корпус iPhone 7 Plus рожеве - золото (з утримувачем Sim- карти, бічними кнопками)!</t>
  </si>
  <si>
    <t>89806958</t>
  </si>
  <si>
    <t>Корпус iPhone 7 Plus чорний матовий (з утримувачем Sim- карти, бічними кнопками)!</t>
  </si>
  <si>
    <t>89806959</t>
  </si>
  <si>
    <t>Корпус iPhone 7 золотий (з утримувачем Sim- карти, бічними кнопками)!</t>
  </si>
  <si>
    <t>89806960</t>
  </si>
  <si>
    <t>Корпус iPhone 7 чорний (з утримувачем Sim- карти, бічними кнопками)!</t>
  </si>
  <si>
    <t>89806961</t>
  </si>
  <si>
    <t>Корпус iPhone 8 Plus золотий (з утримувачем Sim- карти, бічними кнопками)</t>
  </si>
  <si>
    <t>89806963</t>
  </si>
  <si>
    <t>Корпус iPhone 8 Plus сірий (з утримувачем Sim- карти, бічними кнопками)</t>
  </si>
  <si>
    <t>89806964</t>
  </si>
  <si>
    <t>Корпус iPhone 8 золотий (з утримувачем Sim- карти, бічними кнопками)</t>
  </si>
  <si>
    <t>89806965</t>
  </si>
  <si>
    <t>Корпус iPhone 8 чорний (з утримувачем Sim- карти, бічними кнопками)</t>
  </si>
  <si>
    <t>89806968</t>
  </si>
  <si>
    <t>Корпус iPhone XR білий (з утримувачем Sim- карти, бічними кнопками)</t>
  </si>
  <si>
    <t>89806969</t>
  </si>
  <si>
    <t>Корпус iPhone XR блакитний (з утримувачем Sim- карти, бічними кнопками)!</t>
  </si>
  <si>
    <t>89806970</t>
  </si>
  <si>
    <t>Корпус iPhone XR жовтий (з утримувачем Sim- карти, бічними кнопками)</t>
  </si>
  <si>
    <t>89806971</t>
  </si>
  <si>
    <t>Корпус iPhone XR кораловий (з утримувачем Sim- карти, бічними кнопками)</t>
  </si>
  <si>
    <t>89806972</t>
  </si>
  <si>
    <t>Корпус iPhone XR червоний (з утримувачем Sim- карти, бічними кнопками)</t>
  </si>
  <si>
    <t>89806973</t>
  </si>
  <si>
    <t>Корпус iPhone XR чорний (з утримувачем Sim- карти, бічними кнопками)</t>
  </si>
  <si>
    <t>89808064</t>
  </si>
  <si>
    <t>Корпус iPhone XS Max білий (з утримувачем Sim- карти, бічними кнопками)!</t>
  </si>
  <si>
    <t>89808065</t>
  </si>
  <si>
    <t>Корпус iPhone XS Max золотий (з утримувачем Sim- карти, бічними кнопками)!</t>
  </si>
  <si>
    <t>89808066</t>
  </si>
  <si>
    <t>Корпус iPhone XS Max чорний (з утримувачем Sim- карти, бічними кнопками)</t>
  </si>
  <si>
    <t>89806974</t>
  </si>
  <si>
    <t>Корпус iPhone XS сріблястий (з утримувачем Sim- карти, бічними кнопками)!</t>
  </si>
  <si>
    <t>89806976</t>
  </si>
  <si>
    <t>Корпус iPhone XS чорний (з утримувачем Sim- карти, бічними кнопками)!</t>
  </si>
  <si>
    <t>89806966</t>
  </si>
  <si>
    <t>Корпус iPhone X білий (з утримувачем Sim- карти, бічними кнопками)</t>
  </si>
  <si>
    <t>89806967</t>
  </si>
  <si>
    <t>Корпус iPhone X сірий (з утримувачем Sim- карти, бічними кнопками)</t>
  </si>
  <si>
    <t>89788007</t>
  </si>
  <si>
    <t>Рамка кріплення дисплея iPhone 11 Pro!</t>
  </si>
  <si>
    <t>89804360</t>
  </si>
  <si>
    <t>Рамка кріплення дисплея iPhone 13 mini!</t>
  </si>
  <si>
    <t>89799209</t>
  </si>
  <si>
    <t>Задня кришка Samsung A013F Galaxy A01 Core синя Blue + Скло камери</t>
  </si>
  <si>
    <t>89799208</t>
  </si>
  <si>
    <t>Задня кришка Samsung A013F Galaxy A01 Core червона Red + Скло камери !</t>
  </si>
  <si>
    <t>89798560</t>
  </si>
  <si>
    <t>Задня кришка Samsung A013F Galaxy A01 Core чорна Black + Скло камери</t>
  </si>
  <si>
    <t>89801223</t>
  </si>
  <si>
    <t>Задня кришка Samsung A015F Galaxy A01 синя Blue + Скло камери !</t>
  </si>
  <si>
    <t>89789848</t>
  </si>
  <si>
    <t>Задня кришка Samsung A015F Galaxy A01 чорна Black + Скло камери</t>
  </si>
  <si>
    <t>89799210</t>
  </si>
  <si>
    <t>Задня кришка Samsung A022F Galaxy A02 синя Blue + Скло камери</t>
  </si>
  <si>
    <t>89810058</t>
  </si>
  <si>
    <t>Задня кришка Samsung A022F Galaxy A02 чорна Black</t>
  </si>
  <si>
    <t>89798525</t>
  </si>
  <si>
    <t>Задня кришка Samsung A022F Galaxy A02 чорна Black + Скло камери</t>
  </si>
  <si>
    <t>89795505</t>
  </si>
  <si>
    <t>Задня кришка Samsung A025F Galaxy A02S синя Blue</t>
  </si>
  <si>
    <t>89801224</t>
  </si>
  <si>
    <t>Задня кришка Samsung A025F Galaxy A02S чорна Black</t>
  </si>
  <si>
    <t>89801924</t>
  </si>
  <si>
    <t>Задня кришка Samsung A032F Galaxy A03 Core бронзова Copper!</t>
  </si>
  <si>
    <t>89801925</t>
  </si>
  <si>
    <t>Задня кришка Samsung A032F Galaxy A03 Core зелена Mint!</t>
  </si>
  <si>
    <t>89800979</t>
  </si>
  <si>
    <t>Задня кришка Samsung A032F Galaxy A03 Core синя</t>
  </si>
  <si>
    <t>89804908</t>
  </si>
  <si>
    <t>Задня кришка Samsung A032F Galaxy A03 Core червона !</t>
  </si>
  <si>
    <t>89801926</t>
  </si>
  <si>
    <t>Задня кришка Samsung A032F Galaxy A03 Core чорна</t>
  </si>
  <si>
    <t>89797208</t>
  </si>
  <si>
    <t>Задня кришка Samsung A035F Galaxy A03 синя + Скло камери !</t>
  </si>
  <si>
    <t>89797207</t>
  </si>
  <si>
    <t>Задня кришка Samsung A035F Galaxy A03 червона + Скло камери !</t>
  </si>
  <si>
    <t>89796961</t>
  </si>
  <si>
    <t>Задня кришка Samsung A035F Galaxy A03 чорна Black + Скло камери</t>
  </si>
  <si>
    <t>89804554</t>
  </si>
  <si>
    <t>Задня кришка Samsung A037F Galaxy A03s біла !</t>
  </si>
  <si>
    <t>89798561</t>
  </si>
  <si>
    <t>Задня кришка Samsung A037F Galaxy A03s синя Blue!</t>
  </si>
  <si>
    <t>89798562</t>
  </si>
  <si>
    <t>Задня кришка Samsung A037F Galaxy A03s чорна Black</t>
  </si>
  <si>
    <t>89800981</t>
  </si>
  <si>
    <t>Задня кришка Samsung A042F Galaxy A04e блакитна Blue</t>
  </si>
  <si>
    <t>89804542</t>
  </si>
  <si>
    <t>Задня кришка Samsung A042F Galaxy A04e бронзова Cooper</t>
  </si>
  <si>
    <t>89800980</t>
  </si>
  <si>
    <t>Задня кришка Samsung A042F Galaxy A04e чорна Black</t>
  </si>
  <si>
    <t>89806429</t>
  </si>
  <si>
    <t>Задня кришка Samsung A045F Galaxy A04 зелена</t>
  </si>
  <si>
    <t>89806427</t>
  </si>
  <si>
    <t>Задня кришка Samsung A045F Galaxy A04 чорна Black</t>
  </si>
  <si>
    <t>89801927</t>
  </si>
  <si>
    <t>Задня кришка Samsung A047F Galaxy A04s бронзова Copper!</t>
  </si>
  <si>
    <t>89808277</t>
  </si>
  <si>
    <t>Задня кришка Samsung A047F Galaxy A04s бронзова Copper + Скло камери !</t>
  </si>
  <si>
    <t>89801928</t>
  </si>
  <si>
    <t>Задня кришка Samsung A047F Galaxy A04s зелена Green!</t>
  </si>
  <si>
    <t>89801929</t>
  </si>
  <si>
    <t>Задня кришка Samsung A047F Galaxy A04s чорна Black!</t>
  </si>
  <si>
    <t>89808279</t>
  </si>
  <si>
    <t>Задня кришка Samsung A047F Galaxy A04s чорна Black + Скло камери</t>
  </si>
  <si>
    <t>89810771</t>
  </si>
  <si>
    <t>Задня кришка Samsung A055 Galaxy A05 біла</t>
  </si>
  <si>
    <t>89810770</t>
  </si>
  <si>
    <t>Задня кришка Samsung A055 Galaxy A05 зелена</t>
  </si>
  <si>
    <t>89810769</t>
  </si>
  <si>
    <t>Задня кришка Samsung A055 Galaxy A05 чорна</t>
  </si>
  <si>
    <t>89784191</t>
  </si>
  <si>
    <t>Задня кришка Samsung A105F Galaxy A10 2019 синя Blue + Скло камери</t>
  </si>
  <si>
    <t>89785852</t>
  </si>
  <si>
    <t>Задня кришка Samsung A105F Galaxy A10 2019 червона Red + Скло камери !</t>
  </si>
  <si>
    <t>89784192</t>
  </si>
  <si>
    <t>Задня кришка Samsung A105F Galaxy A10 2019 чорна Black + Скло камери</t>
  </si>
  <si>
    <t>89788181</t>
  </si>
  <si>
    <t>Задня кришка Samsung A107F Galaxy A10S 2019 синя Blue</t>
  </si>
  <si>
    <t>89802145</t>
  </si>
  <si>
    <t>Задня кришка Samsung A107F Galaxy A10S 2019 синя Blue + Скло камери</t>
  </si>
  <si>
    <t>89793972</t>
  </si>
  <si>
    <t>Задня кришка Samsung A107F Galaxy A10S 2019 чорна Black</t>
  </si>
  <si>
    <t>89802144</t>
  </si>
  <si>
    <t>Задня кришка Samsung A107F Galaxy A10S 2019 чорна Black + Скло камери</t>
  </si>
  <si>
    <t>89796580</t>
  </si>
  <si>
    <t>Задня кришка Samsung A115F Galaxy A11 чорна Black + Скло камери</t>
  </si>
  <si>
    <t>89794756</t>
  </si>
  <si>
    <t>Задня кришка Samsung A125F Galaxy A12/ A127F синя Blue + Скло камери</t>
  </si>
  <si>
    <t>89794755</t>
  </si>
  <si>
    <t>Задня кришка Samsung A125F Galaxy A12/ A127F чорна Black + Скло камери</t>
  </si>
  <si>
    <t>89804548</t>
  </si>
  <si>
    <t>Задня кришка Samsung A135F Galaxy A13/ A137F біла</t>
  </si>
  <si>
    <t>89804546</t>
  </si>
  <si>
    <t>Задня кришка Samsung A135F Galaxy A13/ A137F блакитна Blue</t>
  </si>
  <si>
    <t>89796963</t>
  </si>
  <si>
    <t>Задня кришка Samsung A135F Galaxy A13/ A137F блакитна Blue + Скло камери</t>
  </si>
  <si>
    <t>89804547</t>
  </si>
  <si>
    <t>Задня кришка Samsung A135F Galaxy A13/ A137F чорна Black</t>
  </si>
  <si>
    <t>89796964</t>
  </si>
  <si>
    <t>Задня кришка Samsung A135F Galaxy A13/ A137F чорна Black + Скло камери</t>
  </si>
  <si>
    <t>89804541</t>
  </si>
  <si>
    <t>Задня кришка Samsung A145F Galaxy A14 зелена Lime!</t>
  </si>
  <si>
    <t>89808280</t>
  </si>
  <si>
    <t>Задня кришка Samsung A145F Galaxy A14 зелена Lime + Скло камери !</t>
  </si>
  <si>
    <t>89806431</t>
  </si>
  <si>
    <t>Задня кришка Samsung A145F Galaxy A14 серебряна !</t>
  </si>
  <si>
    <t>89806430</t>
  </si>
  <si>
    <t>Задня кришка Samsung A145F Galaxy A14 чорна</t>
  </si>
  <si>
    <t>89808281</t>
  </si>
  <si>
    <t>Задня кришка Samsung A145F Galaxy A14 чорна + Скло камери</t>
  </si>
  <si>
    <t>89808283</t>
  </si>
  <si>
    <t>Задня кришка Samsung A146 Galaxy A14 5G серебряна + Скло камери !</t>
  </si>
  <si>
    <t>89810049</t>
  </si>
  <si>
    <t>Задня кришка Samsung A146 Galaxy A14 5G чорна !</t>
  </si>
  <si>
    <t>89808284</t>
  </si>
  <si>
    <t>Задня кришка Samsung A146 Galaxy A14 5G чорна + Скло камери</t>
  </si>
  <si>
    <t>89809325</t>
  </si>
  <si>
    <t>Задня кришка Samsung A155 Galaxy A15 біла !</t>
  </si>
  <si>
    <t>89809324</t>
  </si>
  <si>
    <t>Задня кришка Samsung A155 Galaxy A15 блакитна</t>
  </si>
  <si>
    <t>89809326</t>
  </si>
  <si>
    <t>Задня кришка Samsung A155 Galaxy A15 жовта !</t>
  </si>
  <si>
    <t>89809323</t>
  </si>
  <si>
    <t>Задня кришка Samsung A155 Galaxy A15 чорна</t>
  </si>
  <si>
    <t>89788184</t>
  </si>
  <si>
    <t>Задня кришка Samsung A202F Galaxy A20E 2019 чорна Black + Скло камери</t>
  </si>
  <si>
    <t>89785318</t>
  </si>
  <si>
    <t>Задня кришка Samsung A205F Galaxy A20 2019 чорна Black!</t>
  </si>
  <si>
    <t>89795506</t>
  </si>
  <si>
    <t>Задня кришка Samsung A207F Galaxy A20S 2019 чорна Black</t>
  </si>
  <si>
    <t>89790357</t>
  </si>
  <si>
    <t>Задня кришка Samsung A217F Galaxy A21S синя Blue</t>
  </si>
  <si>
    <t>89797578</t>
  </si>
  <si>
    <t>Задня кришка Samsung A225F Galaxy A22 4G біла White</t>
  </si>
  <si>
    <t>89797580</t>
  </si>
  <si>
    <t>Задня кришка Samsung A225F Galaxy A22 4G зелена Mint</t>
  </si>
  <si>
    <t>89799211</t>
  </si>
  <si>
    <t>Задня кришка Samsung A225F Galaxy A22 4G фіолетова Violet</t>
  </si>
  <si>
    <t>89797579</t>
  </si>
  <si>
    <t>Задня кришка Samsung A225F Galaxy A22 4G чорна Black</t>
  </si>
  <si>
    <t>89796581</t>
  </si>
  <si>
    <t>Задня кришка Samsung A226B Galaxy A22 5G біла White!</t>
  </si>
  <si>
    <t>89796583</t>
  </si>
  <si>
    <t>Задня кришка Samsung A226B Galaxy A22 5G сіра Gray</t>
  </si>
  <si>
    <t>89809187</t>
  </si>
  <si>
    <t>Задня кришка Samsung A226B Galaxy A22 5G фіолетова + Скло камери</t>
  </si>
  <si>
    <t>89801930</t>
  </si>
  <si>
    <t>Задня кришка Samsung A235F Galaxy A23 блакитна Blue + Скло камери !</t>
  </si>
  <si>
    <t>89804549</t>
  </si>
  <si>
    <t>Задня кришка Samsung A235F Galaxy A23 чорна Black!</t>
  </si>
  <si>
    <t>89801931</t>
  </si>
  <si>
    <t>Задня кришка Samsung A235F Galaxy A23 чорна Black + Скло камери !</t>
  </si>
  <si>
    <t>89804540</t>
  </si>
  <si>
    <t>Задня кришка Samsung A245F Galaxy A24 чорна</t>
  </si>
  <si>
    <t>89808344</t>
  </si>
  <si>
    <t>Задня кришка Samsung A245F Galaxy A24 чорна + Скло камери</t>
  </si>
  <si>
    <t>89810774</t>
  </si>
  <si>
    <t>Задня кришка Samsung A256 Galaxy A25 жовта</t>
  </si>
  <si>
    <t>89810773</t>
  </si>
  <si>
    <t>Задня кришка Samsung A256 Galaxy A25 синя</t>
  </si>
  <si>
    <t>89810772</t>
  </si>
  <si>
    <t>Задня кришка Samsung A256 Galaxy A25 чорна</t>
  </si>
  <si>
    <t>89786695</t>
  </si>
  <si>
    <t>Задня кришка Samsung A305F Galaxy A30 2019 біла White</t>
  </si>
  <si>
    <t>89786696</t>
  </si>
  <si>
    <t>Задня кришка Samsung A305F Galaxy A30 2019 блакитна Blue</t>
  </si>
  <si>
    <t>89799648</t>
  </si>
  <si>
    <t>Задня кришка Samsung A305F Galaxy A30 2019 червона Red</t>
  </si>
  <si>
    <t>89786697</t>
  </si>
  <si>
    <t>Задня кришка Samsung A305F Galaxy A30 2019 чорна Black</t>
  </si>
  <si>
    <t>89808285</t>
  </si>
  <si>
    <t>Задня кришка Samsung A307F Galaxy A30S біла Prism Crush White</t>
  </si>
  <si>
    <t>89788136</t>
  </si>
  <si>
    <t>Задня кришка Samsung A307F Galaxy A30S зелена Green</t>
  </si>
  <si>
    <t>89788137</t>
  </si>
  <si>
    <t>Задня кришка Samsung A307F Galaxy A30S чорна Black</t>
  </si>
  <si>
    <t>89794751</t>
  </si>
  <si>
    <t>Задня кришка Samsung A315F Galaxy A31 біла Prism Crush White</t>
  </si>
  <si>
    <t>89794752</t>
  </si>
  <si>
    <t>Задня кришка Samsung A315F Galaxy A31 синя Prism Crush Blue</t>
  </si>
  <si>
    <t>89809188</t>
  </si>
  <si>
    <t>Задня кришка Samsung A315F Galaxy A31 синя Prism Crush Blue + Скло камери</t>
  </si>
  <si>
    <t>89790099</t>
  </si>
  <si>
    <t>Задня кришка Samsung A315F Galaxy A31 чорна Prism Crush Black</t>
  </si>
  <si>
    <t>89800428</t>
  </si>
  <si>
    <t>Задня кришка Samsung A325F Galaxy A32 2021 синя Awesome Blue + Скло камери</t>
  </si>
  <si>
    <t>89801932</t>
  </si>
  <si>
    <t>Задня кришка Samsung A325F Galaxy A32 2021 фіолетова Awesome Violet + Скло камери</t>
  </si>
  <si>
    <t>89794428</t>
  </si>
  <si>
    <t>Задня кришка Samsung A325F Galaxy A32 2021 чорна Awesome Black</t>
  </si>
  <si>
    <t>89801933</t>
  </si>
  <si>
    <t>Задня кришка Samsung A325F Galaxy A32 2021 чорна Awesome Black + Скло камери</t>
  </si>
  <si>
    <t>89801934</t>
  </si>
  <si>
    <t>Задня кришка Samsung A326B Galaxy A32 5G біла Awesome White + Скло камери !</t>
  </si>
  <si>
    <t>89801935</t>
  </si>
  <si>
    <t>Задня кришка Samsung A326B Galaxy A32 5G блакитна Awesome Blue + Скло камери !</t>
  </si>
  <si>
    <t>89801936</t>
  </si>
  <si>
    <t>Задня кришка Samsung A326B Galaxy A32 5G чорна Awesome Black + Скло камери</t>
  </si>
  <si>
    <t>89801943</t>
  </si>
  <si>
    <t>Задня кришка Samsung A336B Galaxy A33 5G біла Awesome White!</t>
  </si>
  <si>
    <t>89801944</t>
  </si>
  <si>
    <t>Задня кришка Samsung A336B Galaxy A33 5G блакитна Awesome Blue</t>
  </si>
  <si>
    <t>89801945</t>
  </si>
  <si>
    <t>Задня кришка Samsung A336B Galaxy A33 5G помаранчева Peach</t>
  </si>
  <si>
    <t>89805842</t>
  </si>
  <si>
    <t>Задня кришка Samsung A336B Galaxy A33 5G чорна Awesome Black + Скло камери</t>
  </si>
  <si>
    <t>89806433</t>
  </si>
  <si>
    <t>Задня кришка Samsung A346B Galaxy A34 зелена Light Green</t>
  </si>
  <si>
    <t>89806435</t>
  </si>
  <si>
    <t>Задня кришка Samsung A346B Galaxy A34 серебряна !</t>
  </si>
  <si>
    <t>89806434</t>
  </si>
  <si>
    <t>Задня кришка Samsung A346B Galaxy A34 фіолетова Light Violet!</t>
  </si>
  <si>
    <t>89806432</t>
  </si>
  <si>
    <t>Задня кришка Samsung A346B Galaxy A34 чорна</t>
  </si>
  <si>
    <t>89810762</t>
  </si>
  <si>
    <t>Задня кришка Samsung A356 Galaxy A35 Light Blue блакитна</t>
  </si>
  <si>
    <t>89810763</t>
  </si>
  <si>
    <t>Задня кришка Samsung A356 Galaxy A35 Lilac фіолетова</t>
  </si>
  <si>
    <t>89811259</t>
  </si>
  <si>
    <t>Задня кришка Samsung A356 Galaxy A35 біла</t>
  </si>
  <si>
    <t>89810764</t>
  </si>
  <si>
    <t>Задня кришка Samsung A356 Galaxy A35 жовта</t>
  </si>
  <si>
    <t>89811352</t>
  </si>
  <si>
    <t>Задня кришка Samsung A356 Galaxy A35 зелена Lime Green</t>
  </si>
  <si>
    <t>89810761</t>
  </si>
  <si>
    <t>Задня кришка Samsung A356 Galaxy A35 синя</t>
  </si>
  <si>
    <t>89785724</t>
  </si>
  <si>
    <t>Задня кришка Samsung A405F Galaxy A40 2019 чорна Black</t>
  </si>
  <si>
    <t>89802150</t>
  </si>
  <si>
    <t>Задня кришка Samsung A415F Galaxy A41 синя !</t>
  </si>
  <si>
    <t>89801947</t>
  </si>
  <si>
    <t>Задня кришка Samsung A426B Galaxy A42 5G сіра Prism Dot Grey + Скло камери</t>
  </si>
  <si>
    <t>89801948</t>
  </si>
  <si>
    <t>Задня кришка Samsung A426B Galaxy A42 5G чорна Prism Dot Black + Скло камери</t>
  </si>
  <si>
    <t>89785500</t>
  </si>
  <si>
    <t>Задня кришка Samsung A505F Galaxy A50 2019 біла White!</t>
  </si>
  <si>
    <t>89784193</t>
  </si>
  <si>
    <t>Задня кришка Samsung A505F Galaxy A50 2019 синя Blue!</t>
  </si>
  <si>
    <t>89801949</t>
  </si>
  <si>
    <t>Задня кришка Samsung A505F Galaxy A50 2019 синя + Скло камери</t>
  </si>
  <si>
    <t>89785319</t>
  </si>
  <si>
    <t>Задня кришка Samsung A505F Galaxy A50 2019 чорна Black</t>
  </si>
  <si>
    <t>89801950</t>
  </si>
  <si>
    <t>Задня кришка Samsung A505F Galaxy A50 2019 чорна Black + Скло камери</t>
  </si>
  <si>
    <t>88780036</t>
  </si>
  <si>
    <t>Задня кришка Samsung A510F Galaxy A5/ A510FD/ A510M/ A510Y/ A5100 2016 чорна Black</t>
  </si>
  <si>
    <t>89799649</t>
  </si>
  <si>
    <t>Задня кришка Samsung A515F Galaxy A51 2020 біла Prism Crush White</t>
  </si>
  <si>
    <t>89801951</t>
  </si>
  <si>
    <t>Задня кришка Samsung A515F Galaxy A51 2020 біла Prism Crush White + Скло камери</t>
  </si>
  <si>
    <t>89788077</t>
  </si>
  <si>
    <t>Задня кришка Samsung A515F Galaxy A51 2020 блакитна Prism Crush Blue</t>
  </si>
  <si>
    <t>89801952</t>
  </si>
  <si>
    <t>Задня кришка Samsung A515F Galaxy A51 2020 блакитна Prism Crush Blue + Скло камери</t>
  </si>
  <si>
    <t>89788078</t>
  </si>
  <si>
    <t>Задня кришка Samsung A515F Galaxy A51 2020 рожева Prism Crush Pink</t>
  </si>
  <si>
    <t>89788185</t>
  </si>
  <si>
    <t>Задня кришка Samsung A515F Galaxy A51 2020 чорна Prism Crush Black</t>
  </si>
  <si>
    <t>89801954</t>
  </si>
  <si>
    <t>Задня кришка Samsung A515F Galaxy A51 2020 чорна Prism Crush Black + Скло камери</t>
  </si>
  <si>
    <t>89801955</t>
  </si>
  <si>
    <t>Задня кришка Samsung A516B Galaxy A51 5G чорна Awesome Black + Скло камери</t>
  </si>
  <si>
    <t>88784007</t>
  </si>
  <si>
    <t>Задня кришка Samsung A520F Galaxy A5 2017 чорна Black Sky</t>
  </si>
  <si>
    <t>89794758</t>
  </si>
  <si>
    <t>Задня кришка Samsung A525F Galaxy A52/ A526B/ A528B біла Awesome White + Скло камери</t>
  </si>
  <si>
    <t>89801956</t>
  </si>
  <si>
    <t>Задня кришка Samsung A525F Galaxy A52/ A526B/ A528B синя Awesome Blue + Скло камери</t>
  </si>
  <si>
    <t>89794759</t>
  </si>
  <si>
    <t>Задня кришка Samsung A525F Galaxy A52/ A526B/ A528B фіолетова Awesome Violet + Скло камери</t>
  </si>
  <si>
    <t>89794760</t>
  </si>
  <si>
    <t>Задня кришка Samsung A525F Galaxy A52/ A526B/ A528B чорна Awesome Black</t>
  </si>
  <si>
    <t>89798834</t>
  </si>
  <si>
    <t>Задня кришка Samsung A525F Galaxy A52/ A526B/ A528B чорна Awesome Black + Скло камери</t>
  </si>
  <si>
    <t>88793893</t>
  </si>
  <si>
    <t>Задня кришка Samsung A530F Galaxy A8 2018 чорна Black</t>
  </si>
  <si>
    <t>89796965</t>
  </si>
  <si>
    <t>Задня кришка Samsung A536B Galaxy A53 5G блакитна Blue!</t>
  </si>
  <si>
    <t>89809772</t>
  </si>
  <si>
    <t>Задня кришка Samsung A536B Galaxy A53 5G помаранчева Black + Скло камери</t>
  </si>
  <si>
    <t>89796967</t>
  </si>
  <si>
    <t>Задня кришка Samsung A536B Galaxy A53 5G чорна Black</t>
  </si>
  <si>
    <t>89801957</t>
  </si>
  <si>
    <t>Задня кришка Samsung A536B Galaxy A53 5G чорна Black + Скло камери</t>
  </si>
  <si>
    <t>89808346</t>
  </si>
  <si>
    <t>Задня кришка Samsung A546 Galaxy A54 біла</t>
  </si>
  <si>
    <t>89808347</t>
  </si>
  <si>
    <t>Задня кришка Samsung A546 Galaxy A54 біла + Скло камери</t>
  </si>
  <si>
    <t>89808348</t>
  </si>
  <si>
    <t>Задня кришка Samsung A546 Galaxy A54 зелена Lime</t>
  </si>
  <si>
    <t>89808349</t>
  </si>
  <si>
    <t>Задня кришка Samsung A546 Galaxy A54 зелена Lime + Скло камери</t>
  </si>
  <si>
    <t>89808350</t>
  </si>
  <si>
    <t>Задня кришка Samsung A546 Galaxy A54 фіолетова Violet</t>
  </si>
  <si>
    <t>89808351</t>
  </si>
  <si>
    <t>Задня кришка Samsung A546 Galaxy A54 фіолетова Violet + Скло камери</t>
  </si>
  <si>
    <t>89808352</t>
  </si>
  <si>
    <t>Задня кришка Samsung A546 Galaxy A54 чорна Graphite</t>
  </si>
  <si>
    <t>89808353</t>
  </si>
  <si>
    <t>Задня кришка Samsung A546 Galaxy A54 чорна Graphite + Скло камери</t>
  </si>
  <si>
    <t>89810766</t>
  </si>
  <si>
    <t>Задня кришка Samsung A556 Galaxy A55 Light Blue блакитна</t>
  </si>
  <si>
    <t>89810768</t>
  </si>
  <si>
    <t>Задня кришка Samsung A556 Galaxy A55 жовта</t>
  </si>
  <si>
    <t>89811353</t>
  </si>
  <si>
    <t>Задня кришка Samsung A556 Galaxy A55 зелена Lime Green</t>
  </si>
  <si>
    <t>89810765</t>
  </si>
  <si>
    <t>Задня кришка Samsung A556 Galaxy A55 синя</t>
  </si>
  <si>
    <t>89810767</t>
  </si>
  <si>
    <t>Задня кришка Samsung A556 Galaxy A55 фіолетова</t>
  </si>
  <si>
    <t>89788138</t>
  </si>
  <si>
    <t>Задня кришка Samsung A715F Galaxy A71 блакитна Prism Crush Blue</t>
  </si>
  <si>
    <t>89802151</t>
  </si>
  <si>
    <t>Задня кришка Samsung A715F Galaxy A71 чорна Prism Crush Black</t>
  </si>
  <si>
    <t>88783134</t>
  </si>
  <si>
    <t>Задня кришка Samsung A720F Galaxy A7 2017 золота Gold Sand</t>
  </si>
  <si>
    <t>88783135</t>
  </si>
  <si>
    <t>Задня кришка Samsung A720F Galaxy A7 2017 чорна Black Sky</t>
  </si>
  <si>
    <t>89801958</t>
  </si>
  <si>
    <t>Задня кришка Samsung A725F Galaxy A72/ A726B синя Awesome Blue + Скло камери !</t>
  </si>
  <si>
    <t>89794753</t>
  </si>
  <si>
    <t>Задня кришка Samsung A725F Galaxy A72/ A726B чорна Awesome Black + Скло камери</t>
  </si>
  <si>
    <t>89783332</t>
  </si>
  <si>
    <t>Задня кришка Samsung A730F Galaxy A8 Plus 2018 чорна Black</t>
  </si>
  <si>
    <t>89801959</t>
  </si>
  <si>
    <t>Задня кришка Samsung A736B Galaxy A73 5G біла + Скло камери !</t>
  </si>
  <si>
    <t>89801960</t>
  </si>
  <si>
    <t>Задня кришка Samsung A736B Galaxy A73 5G зелена Mint + Скло камери !</t>
  </si>
  <si>
    <t>89801961</t>
  </si>
  <si>
    <t>Задня кришка Samsung A736B Galaxy A73 5G сіра + Скло камери</t>
  </si>
  <si>
    <t>89786256</t>
  </si>
  <si>
    <t>Задня кришка Samsung A750F Galaxy A7 2018 синя Blue</t>
  </si>
  <si>
    <t>89785057</t>
  </si>
  <si>
    <t>Задня кришка Samsung A750F Galaxy A7 2018 чорна Black</t>
  </si>
  <si>
    <t>89789722</t>
  </si>
  <si>
    <t>Задня кришка Samsung A805F Galaxy A80 2019 чорна Phantom Black</t>
  </si>
  <si>
    <t>89782932</t>
  </si>
  <si>
    <t>Задня кришка Samsung A920F Galaxy A9 2018 синя Lemonade Blue</t>
  </si>
  <si>
    <t>89782933</t>
  </si>
  <si>
    <t>Задня кришка Samsung A920F Galaxy A9 2018 чорна Caviar Black</t>
  </si>
  <si>
    <t>88789921</t>
  </si>
  <si>
    <t>Задня кришка Samsung G360H Galaxy Core Prime/ G361F чорна Black!</t>
  </si>
  <si>
    <t>89797133</t>
  </si>
  <si>
    <t>Задня кришка Samsung G780F Galaxy S20 FE зелена Cloud Mint</t>
  </si>
  <si>
    <t>89808436</t>
  </si>
  <si>
    <t>Задня кришка Samsung G780F Galaxy S20 FE зелена Cloud Mint + Скло камери</t>
  </si>
  <si>
    <t>89797135</t>
  </si>
  <si>
    <t>Задня кришка Samsung G780F Galaxy S20 FE помаранчева Cloud Orange!</t>
  </si>
  <si>
    <t>89801962</t>
  </si>
  <si>
    <t>Задня кришка Samsung G780F Galaxy S20 FE синя Cloud Navy</t>
  </si>
  <si>
    <t>89808437</t>
  </si>
  <si>
    <t>Задня кришка Samsung G780F Galaxy S20 FE синя Cloud Navy + Скло камери</t>
  </si>
  <si>
    <t>89808438</t>
  </si>
  <si>
    <t>Задня кришка Samsung G780F Galaxy S20 FE фіолетова Cloud Lavender + Скло камери</t>
  </si>
  <si>
    <t>89797134</t>
  </si>
  <si>
    <t>Задня кришка Samsung G780F Galaxy S20 FE червона Cloud Red!</t>
  </si>
  <si>
    <t>89808439</t>
  </si>
  <si>
    <t>Задня кришка Samsung G780F Galaxy S20 FE червона Cloud Red + Скло камери !</t>
  </si>
  <si>
    <t>88780403</t>
  </si>
  <si>
    <t>Задня кришка Samsung G930F Galaxy S7 біла White!</t>
  </si>
  <si>
    <t>88780405</t>
  </si>
  <si>
    <t>Задня кришка Samsung G930F Galaxy S7 золота Gold</t>
  </si>
  <si>
    <t>88781938</t>
  </si>
  <si>
    <t>Задня кришка Samsung G930F Galaxy S7 чорна Black</t>
  </si>
  <si>
    <t>88782267</t>
  </si>
  <si>
    <t>Задня кришка Samsung G935F Galaxy S7 EDGE чорна Black!</t>
  </si>
  <si>
    <t>89786114</t>
  </si>
  <si>
    <t>Задня кришка Samsung G950F Galaxy S8 2017 серебряна Arctic Silver</t>
  </si>
  <si>
    <t>89786115</t>
  </si>
  <si>
    <t>Задня кришка Samsung G950F Galaxy S8 2017 чорна Midnight Black</t>
  </si>
  <si>
    <t>88787599</t>
  </si>
  <si>
    <t>Задня кришка Samsung G955F Galaxy S8 Plus 2017 блакитна Coral Blue!</t>
  </si>
  <si>
    <t>89786119</t>
  </si>
  <si>
    <t>Задня кришка Samsung G955F Galaxy S8 Plus 2017 чорна Midnight Black</t>
  </si>
  <si>
    <t>88789256</t>
  </si>
  <si>
    <t>Задня кришка Samsung G960F Galaxy S9 фіолетова Lilac Purple</t>
  </si>
  <si>
    <t>88791369</t>
  </si>
  <si>
    <t>Задня кришка Samsung G960F Galaxy S9 чорна Midnight Black</t>
  </si>
  <si>
    <t>88789257</t>
  </si>
  <si>
    <t>Задня кришка Samsung G965F Galaxy S9 Plus блакитна Coral Blue</t>
  </si>
  <si>
    <t>88789258</t>
  </si>
  <si>
    <t>Задня кришка Samsung G965F Galaxy S9 Plus фіолетова Lilac Purple!</t>
  </si>
  <si>
    <t>89785604</t>
  </si>
  <si>
    <t>Задня кришка Samsung G965F Galaxy S9 Plus чорна Midnight Black</t>
  </si>
  <si>
    <t>89785305</t>
  </si>
  <si>
    <t>Задня кришка Samsung G970F Galaxy S10e біла Prism White</t>
  </si>
  <si>
    <t>89785306</t>
  </si>
  <si>
    <t>Задня кришка Samsung G970F Galaxy S10e чорна Prism Black</t>
  </si>
  <si>
    <t>89785308</t>
  </si>
  <si>
    <t>Задня кришка Samsung G973F Galaxy S10 біла Prism White</t>
  </si>
  <si>
    <t>89785309</t>
  </si>
  <si>
    <t>Задня кришка Samsung G973F Galaxy S10 зелена Prism Green</t>
  </si>
  <si>
    <t>89809216</t>
  </si>
  <si>
    <t>Задня кришка Samsung G973F Galaxy S10 рожева Flamingo Pink!</t>
  </si>
  <si>
    <t>89785310</t>
  </si>
  <si>
    <t>Задня кришка Samsung G973F Galaxy S10 чорна Prism Black</t>
  </si>
  <si>
    <t>89785312</t>
  </si>
  <si>
    <t>Задня кришка Samsung G975F Galaxy S10 Plus біла Prism White</t>
  </si>
  <si>
    <t>89798831</t>
  </si>
  <si>
    <t>Задня кришка Samsung G975F Galaxy S10 Plus чорна Prism Black</t>
  </si>
  <si>
    <t>89791233</t>
  </si>
  <si>
    <t>Задня кришка Samsung G980F Galaxy S20/ G981B синя Cloud Blue</t>
  </si>
  <si>
    <t>89799689</t>
  </si>
  <si>
    <t>Задня кришка Samsung G980F Galaxy S20/ G981B сіра Cosmic Grey</t>
  </si>
  <si>
    <t>89809189</t>
  </si>
  <si>
    <t>Задня кришка Samsung G985F Galaxy S20+/ G986F синя Cloud Blue</t>
  </si>
  <si>
    <t>89791249</t>
  </si>
  <si>
    <t>Задня кришка Samsung G985F Galaxy S20+/ G986F сіра Cosmic Grey</t>
  </si>
  <si>
    <t>89791252</t>
  </si>
  <si>
    <t>Задня кришка Samsung G988B Galaxy S20 Ultra сіра Cosmic Grey</t>
  </si>
  <si>
    <t>89789852</t>
  </si>
  <si>
    <t>Задня кришка Samsung G988B Galaxy S20 Ultra чорна Cosmic Black</t>
  </si>
  <si>
    <t>89801963</t>
  </si>
  <si>
    <t>Задня кришка Samsung G990B Galaxy S21 FE 5G фіолетова Lavender + Скло камери !</t>
  </si>
  <si>
    <t>89801964</t>
  </si>
  <si>
    <t>Задня кришка Samsung G990B Galaxy S21 FE 5G чорна Graphite + Скло камери</t>
  </si>
  <si>
    <t>89795619</t>
  </si>
  <si>
    <t>Задня кришка Samsung G991B Galaxy S21 5G сіра Phantom Grey!</t>
  </si>
  <si>
    <t>89809190</t>
  </si>
  <si>
    <t>Задня кришка Samsung G991B Galaxy S21 5G сіра Phantom Grey + Скло камери</t>
  </si>
  <si>
    <t>89798564</t>
  </si>
  <si>
    <t>Задня кришка Samsung G996B Galaxy S21+ 5G чорна Phantom Black</t>
  </si>
  <si>
    <t>89801335</t>
  </si>
  <si>
    <t>Задня кришка Samsung G998B Galaxy S21 Ultra 5G сіра Phantom Titanium</t>
  </si>
  <si>
    <t>89795620</t>
  </si>
  <si>
    <t>Задня кришка Samsung G998B Galaxy S21 Ultra 5G чорна Phantom Black</t>
  </si>
  <si>
    <t>88783133</t>
  </si>
  <si>
    <t>Задня кришка Samsung J320H/ DS Galaxy J3 2016 чорна Black</t>
  </si>
  <si>
    <t>89785061</t>
  </si>
  <si>
    <t>Задня кришка Samsung J415F Galaxy J4 Plus 2018 чорна Black</t>
  </si>
  <si>
    <t>88781506</t>
  </si>
  <si>
    <t>Задня кришка Samsung J500H/ DS Galaxy J5 золота Gold</t>
  </si>
  <si>
    <t>88779027</t>
  </si>
  <si>
    <t>Задня кришка Samsung J500H/ DS Galaxy J5 чорна Black</t>
  </si>
  <si>
    <t>88783112</t>
  </si>
  <si>
    <t>Задня кришка Samsung J510F Galaxy J5 2016 золота Gold</t>
  </si>
  <si>
    <t>88783114</t>
  </si>
  <si>
    <t>Задня кришка Samsung J510F Galaxy J5 2016 чорна Black</t>
  </si>
  <si>
    <t>89783335</t>
  </si>
  <si>
    <t>Задня кришка Samsung J600F Galaxy J6 чорна Black</t>
  </si>
  <si>
    <t>89811260</t>
  </si>
  <si>
    <t>Задня кришка Samsung J600F Galaxy J6 чорна Black + Скло камери</t>
  </si>
  <si>
    <t>89782934</t>
  </si>
  <si>
    <t>Задня кришка Samsung J610F Galaxy J6 Plus 2018 чорна Black</t>
  </si>
  <si>
    <t>88779018</t>
  </si>
  <si>
    <t>Задня кришка Samsung J700H/ DS Galaxy J7 чорна Black</t>
  </si>
  <si>
    <t>88782875</t>
  </si>
  <si>
    <t>Задня кришка Samsung J710F Galaxy J7 2016 золота Gold!</t>
  </si>
  <si>
    <t>89801336</t>
  </si>
  <si>
    <t>Задня кришка Samsung M115F Galaxy M11 фіолетова Violet + Скло камери</t>
  </si>
  <si>
    <t>89798565</t>
  </si>
  <si>
    <t>Задня кришка Samsung M115F Galaxy M11 чорна Black + Скло камери</t>
  </si>
  <si>
    <t>89798566</t>
  </si>
  <si>
    <t>Задня кришка Samsung M127F Galaxy M12 чорна Black + Скло камери !</t>
  </si>
  <si>
    <t>89804557</t>
  </si>
  <si>
    <t>Задня кришка Samsung M135F Galaxy M13 блакитна Light Blue</t>
  </si>
  <si>
    <t>89804555</t>
  </si>
  <si>
    <t>Задня кришка Samsung M135F Galaxy M13 помаранчева Orange Cooper</t>
  </si>
  <si>
    <t>89804556</t>
  </si>
  <si>
    <t>Задня кришка Samsung M135F Galaxy M13 темно - зелена Dark Green</t>
  </si>
  <si>
    <t>89786563</t>
  </si>
  <si>
    <t>Задня кришка Samsung M205F Galaxy M20 2019 чорна Charcoal Black + Скло камери !</t>
  </si>
  <si>
    <t>89791258</t>
  </si>
  <si>
    <t>Задня кришка Samsung M215F Galaxy M21 2019 синя !</t>
  </si>
  <si>
    <t>89804909</t>
  </si>
  <si>
    <t>Задня кришка Samsung M215F Galaxy M21 2019 чорна Raven Black!</t>
  </si>
  <si>
    <t>89796968</t>
  </si>
  <si>
    <t>Задня кришка Samsung M225F Galaxy M22 чорна Black + Скло камери !</t>
  </si>
  <si>
    <t>89801967</t>
  </si>
  <si>
    <t>Задня кришка Samsung M236B Galaxy M23 5G блакитна Light Blue</t>
  </si>
  <si>
    <t>89801968</t>
  </si>
  <si>
    <t>Задня кришка Samsung M236B Galaxy M23 5G зелена Deep Green</t>
  </si>
  <si>
    <t>89804535</t>
  </si>
  <si>
    <t>Задня кришка Samsung M236B Galaxy M23 5G помаранчева Pink Gold</t>
  </si>
  <si>
    <t>89801225</t>
  </si>
  <si>
    <t>Задня кришка Samsung M305F Galaxy M30 2019 чорна Black + Скло камери !</t>
  </si>
  <si>
    <t>89799367</t>
  </si>
  <si>
    <t>Задня кришка Samsung M307F Galaxy M30s 2019 синя Sapphire Blue!</t>
  </si>
  <si>
    <t>89799597</t>
  </si>
  <si>
    <t>Задня кришка Samsung M307F Galaxy M30s 2019 чорна Opal Black</t>
  </si>
  <si>
    <t>89804910</t>
  </si>
  <si>
    <t>Задня кришка Samsung M325F Galaxy M32 біла White</t>
  </si>
  <si>
    <t>89801969</t>
  </si>
  <si>
    <t>Задня кришка Samsung M325F Galaxy M32 біла White + Скло камери</t>
  </si>
  <si>
    <t>89804911</t>
  </si>
  <si>
    <t>Задня кришка Samsung M325F Galaxy M32 блакитна Light Blue</t>
  </si>
  <si>
    <t>89801970</t>
  </si>
  <si>
    <t>Задня кришка Samsung M325F Galaxy M32 блакитна Light Blue + Скло камери</t>
  </si>
  <si>
    <t>89806059</t>
  </si>
  <si>
    <t>Задня кришка Samsung M325F Galaxy M32 чорна</t>
  </si>
  <si>
    <t>89801971</t>
  </si>
  <si>
    <t>Задня кришка Samsung M325F Galaxy M32 чорна Black + Скло камери</t>
  </si>
  <si>
    <t>89804913</t>
  </si>
  <si>
    <t>Задня кришка Samsung M336B Galaxy M33 зелена Green!</t>
  </si>
  <si>
    <t>89801972</t>
  </si>
  <si>
    <t>Задня кришка Samsung M336B Galaxy M33 зелена Green + Скло камери</t>
  </si>
  <si>
    <t>89804914</t>
  </si>
  <si>
    <t>Задня кришка Samsung M336B Galaxy M33 коричнева Brown!</t>
  </si>
  <si>
    <t>89801973</t>
  </si>
  <si>
    <t>Задня кришка Samsung M336B Galaxy M33 коричнева Brown + Скло камери !</t>
  </si>
  <si>
    <t>89801974</t>
  </si>
  <si>
    <t>Задня кришка Samsung M336B Galaxy M33 синя Blue + Скло камери !</t>
  </si>
  <si>
    <t>89791271</t>
  </si>
  <si>
    <t>Задня кришка Samsung M515 Galaxy M51F чорна Celestial Black</t>
  </si>
  <si>
    <t>89804536</t>
  </si>
  <si>
    <t>Задня кришка Samsung M526B Galaxy M52 біла</t>
  </si>
  <si>
    <t>89801975</t>
  </si>
  <si>
    <t>Задня кришка Samsung M526B Galaxy M52 блакитна Icy Blue</t>
  </si>
  <si>
    <t>89808358</t>
  </si>
  <si>
    <t>Задня кришка Samsung M526B Galaxy M52 блакитна Icy Blue + Скло камери</t>
  </si>
  <si>
    <t>89796969</t>
  </si>
  <si>
    <t>Задня кришка Samsung M526B Galaxy M52 чорна Blazing Black!</t>
  </si>
  <si>
    <t>89808359</t>
  </si>
  <si>
    <t>Задня кришка Samsung M526B Galaxy M52 чорна Blazing Black + Скло камери</t>
  </si>
  <si>
    <t>89804558</t>
  </si>
  <si>
    <t>Задня кришка Samsung M536B Galaxy M53 5G блакитна Blue!</t>
  </si>
  <si>
    <t>89790142</t>
  </si>
  <si>
    <t>Задня кришка Samsung N770F Galaxy Note 10 Lite чорна !</t>
  </si>
  <si>
    <t>88791791</t>
  </si>
  <si>
    <t>Задня кришка Samsung N950F Galaxy Note 8 синя Deep Sea Blue!</t>
  </si>
  <si>
    <t>89783221</t>
  </si>
  <si>
    <t>Задня кришка Samsung N950F Galaxy Note 8 чорна Midnight Black!</t>
  </si>
  <si>
    <t>89783222</t>
  </si>
  <si>
    <t>Задня кришка Samsung N960F Galaxy Note 9 синя Ocean Blue</t>
  </si>
  <si>
    <t>89783224</t>
  </si>
  <si>
    <t>Задня кришка Samsung N960F Galaxy Note 9 чорна Midnight Black</t>
  </si>
  <si>
    <t>89788142</t>
  </si>
  <si>
    <t>Задня кришка Samsung N970F Galaxy Note 10 чорна Aura Black</t>
  </si>
  <si>
    <t>89799213</t>
  </si>
  <si>
    <t>Задня кришка Samsung N975F Galaxy Note 10 Plus/ N976 біла Aura White</t>
  </si>
  <si>
    <t>89788145</t>
  </si>
  <si>
    <t>Задня кришка Samsung N975F Galaxy Note 10 Plus/ N976 чорна Aura Black</t>
  </si>
  <si>
    <t>89791272</t>
  </si>
  <si>
    <t>Задня кришка Samsung N980F Galaxy Note 20 сіра Mystic Gray</t>
  </si>
  <si>
    <t>89795161</t>
  </si>
  <si>
    <t>Задня кришка Samsung N985F Galaxy Note 20 Ultra бронзова Mystic Bronze!</t>
  </si>
  <si>
    <t>89794392</t>
  </si>
  <si>
    <t>Задня кришка Samsung N985F Galaxy Note 20 Ultra чорна Mystic Black</t>
  </si>
  <si>
    <t>89809321</t>
  </si>
  <si>
    <t>Задня кришка Samsung S711 Galaxy S23 FE чорна</t>
  </si>
  <si>
    <t>89799692</t>
  </si>
  <si>
    <t>Задня кришка Samsung S901B Galaxy S22 5G біла White!</t>
  </si>
  <si>
    <t>89810224</t>
  </si>
  <si>
    <t>Задня кришка Samsung S901B Galaxy S22 5G чорна Phantom Black</t>
  </si>
  <si>
    <t>89799690</t>
  </si>
  <si>
    <t>Задня кришка Samsung S901B Galaxy S22 5G чорна Phantom Black + Скло камери</t>
  </si>
  <si>
    <t>89796970</t>
  </si>
  <si>
    <t>Задня кришка Samsung S906B Galaxy S22 Plus 5G біла White!</t>
  </si>
  <si>
    <t>89803066</t>
  </si>
  <si>
    <t>Задня кришка Samsung S906B Galaxy S22 Plus 5G чорна Phantom Black!</t>
  </si>
  <si>
    <t>89796975</t>
  </si>
  <si>
    <t>Задня кришка Samsung S908B Galaxy S22 Ultra 5G чорна Phantom Black</t>
  </si>
  <si>
    <t>89807736</t>
  </si>
  <si>
    <t>Задня кришка Samsung S911B Galaxy S23 біла Beige!</t>
  </si>
  <si>
    <t>89809367</t>
  </si>
  <si>
    <t>Задня кришка Samsung S911B Galaxy S23 чорна Phantom Black + Скло камери !</t>
  </si>
  <si>
    <t>89807738</t>
  </si>
  <si>
    <t>Задня кришка Samsung S916B Galaxy S23 Plus зелена + Скло камери !</t>
  </si>
  <si>
    <t>89807740</t>
  </si>
  <si>
    <t>Задня кришка Samsung S918B Galaxy S23 Ultra біла</t>
  </si>
  <si>
    <t>89809191</t>
  </si>
  <si>
    <t>Задня кришка Samsung S918B Galaxy S23 Ultra зелена</t>
  </si>
  <si>
    <t>89807743</t>
  </si>
  <si>
    <t>Задня кришка Samsung S918B Galaxy S23 Ultra чорна</t>
  </si>
  <si>
    <t>89791077</t>
  </si>
  <si>
    <t>Рамка кріплення дисплея Samsung A015 Galaxy A01 чорна !</t>
  </si>
  <si>
    <t>89809180</t>
  </si>
  <si>
    <t>Рамка кріплення дисплея Samsung A025 Galaxy A02s чорна !</t>
  </si>
  <si>
    <t>89810422</t>
  </si>
  <si>
    <t>Рамка кріплення дисплея Samsung A032 Galaxy A03 Core чорна</t>
  </si>
  <si>
    <t>89810304</t>
  </si>
  <si>
    <t>Рамка кріплення дисплея Samsung A035 Galaxy A03 чорна</t>
  </si>
  <si>
    <t>89810079</t>
  </si>
  <si>
    <t>Рамка кріплення дисплея Samsung A037 Galaxy A03s чорна !</t>
  </si>
  <si>
    <t>89811408</t>
  </si>
  <si>
    <t>Рамка кріплення дисплея Samsung A042 Galaxy A04e чорна</t>
  </si>
  <si>
    <t>89811409</t>
  </si>
  <si>
    <t>Рамка кріплення дисплея Samsung A045 Galaxy A04 чорна</t>
  </si>
  <si>
    <t>89811410</t>
  </si>
  <si>
    <t>Рамка кріплення дисплея Samsung A047 Galaxy A04s чорна</t>
  </si>
  <si>
    <t>89810424</t>
  </si>
  <si>
    <t>Рамка кріплення дисплея Samsung A055 Galaxy A05 чорна</t>
  </si>
  <si>
    <t>89810425</t>
  </si>
  <si>
    <t>Рамка кріплення дисплея Samsung A057 Galaxy A05s чорна</t>
  </si>
  <si>
    <t>89788603</t>
  </si>
  <si>
    <t>Рамка кріплення дисплея Samsung A105 Galaxy A10 (2019) чорна</t>
  </si>
  <si>
    <t>89788604</t>
  </si>
  <si>
    <t>Рамка кріплення дисплея Samsung A107 Galaxy A10S 2019 чорна</t>
  </si>
  <si>
    <t>89796080</t>
  </si>
  <si>
    <t>Рамка кріплення дисплея Samsung A125 Galaxy A12/ A127/ M127 чорна</t>
  </si>
  <si>
    <t>89804888</t>
  </si>
  <si>
    <t>Рамка кріплення дисплея Samsung A135 Galaxy A13 4G/ A137F чорна</t>
  </si>
  <si>
    <t>89810426</t>
  </si>
  <si>
    <t>Рамка кріплення дисплея Samsung A145 Galaxy A14 4G чорна</t>
  </si>
  <si>
    <t>89811411</t>
  </si>
  <si>
    <t>Рамка кріплення дисплея Samsung A146 Galaxy A14 5G чорна</t>
  </si>
  <si>
    <t>89811521</t>
  </si>
  <si>
    <t>Рамка кріплення дисплея Samsung A155 Galaxy A15/ A156 чорна</t>
  </si>
  <si>
    <t>89788606</t>
  </si>
  <si>
    <t>Рамка кріплення дисплея Samsung A207 Galaxy A20S 2019 чорна !</t>
  </si>
  <si>
    <t>89791079</t>
  </si>
  <si>
    <t>Рамка кріплення дисплея Samsung A217 Galaxy A21S чорна</t>
  </si>
  <si>
    <t>89804862</t>
  </si>
  <si>
    <t>Рамка кріплення дисплея Samsung A225 Galaxy A22 4G чорна !</t>
  </si>
  <si>
    <t>89804863</t>
  </si>
  <si>
    <t>Рамка кріплення дисплея Samsung A226 Galaxy A22 5G чорна</t>
  </si>
  <si>
    <t>89804864</t>
  </si>
  <si>
    <t>Рамка кріплення дисплея Samsung A235 Galaxy A23 чорна</t>
  </si>
  <si>
    <t>89811522</t>
  </si>
  <si>
    <t>Рамка кріплення дисплея Samsung A236 Galaxy A23 5G чорна</t>
  </si>
  <si>
    <t>89809370</t>
  </si>
  <si>
    <t>Рамка кріплення дисплея Samsung A245 Galaxy A24 чорна</t>
  </si>
  <si>
    <t>89811523</t>
  </si>
  <si>
    <t>Рамка кріплення дисплея Samsung A256 Galaxy A25 чорна</t>
  </si>
  <si>
    <t>89804020</t>
  </si>
  <si>
    <t>Рамка кріплення дисплея Samsung A305 Galaxy A30 синя</t>
  </si>
  <si>
    <t>89804865</t>
  </si>
  <si>
    <t>Рамка кріплення дисплея Samsung A305 Galaxy A30 чорна !</t>
  </si>
  <si>
    <t>89788607</t>
  </si>
  <si>
    <t>Рамка кріплення дисплея Samsung A307 Galaxy A30S 2019 чорна</t>
  </si>
  <si>
    <t>89791080</t>
  </si>
  <si>
    <t>Рамка кріплення дисплея Samsung A315 Galaxy A31 чорна !</t>
  </si>
  <si>
    <t>89804021</t>
  </si>
  <si>
    <t>Рамка кріплення дисплея Samsung A325 Galaxy A32 чорна !</t>
  </si>
  <si>
    <t>89804866</t>
  </si>
  <si>
    <t>Рамка кріплення дисплея Samsung A326 Galaxy A32 5G чорна</t>
  </si>
  <si>
    <t>89811524</t>
  </si>
  <si>
    <t>Рамка кріплення дисплея Samsung A336 Galaxy A33 5G чорна</t>
  </si>
  <si>
    <t>89805998</t>
  </si>
  <si>
    <t>Рамка кріплення дисплея Samsung A346 Galaxy A34 сіра</t>
  </si>
  <si>
    <t>89810427</t>
  </si>
  <si>
    <t>Рамка кріплення дисплея Samsung A356 Galaxy A35 синя</t>
  </si>
  <si>
    <t>89788608</t>
  </si>
  <si>
    <t>Рамка кріплення дисплея Samsung A405 Galaxy A40 2019 чорна !</t>
  </si>
  <si>
    <t>89791081</t>
  </si>
  <si>
    <t>Рамка кріплення дисплея Samsung A415 Galaxy A41 чорна !</t>
  </si>
  <si>
    <t>89811412</t>
  </si>
  <si>
    <t>Рамка кріплення дисплея Samsung A426 Galaxy A42 5G чорна</t>
  </si>
  <si>
    <t>89788609</t>
  </si>
  <si>
    <t>Рамка кріплення дисплея Samsung A505 Galaxy A50 2019 чорна</t>
  </si>
  <si>
    <t>89793358</t>
  </si>
  <si>
    <t>Рамка кріплення дисплея Samsung A515 Galaxy A51 чорна !</t>
  </si>
  <si>
    <t>89796325</t>
  </si>
  <si>
    <t>Рамка кріплення дисплея Samsung A525 Galaxy A52 2021 чорна</t>
  </si>
  <si>
    <t>89810305</t>
  </si>
  <si>
    <t>Рамка кріплення дисплея Samsung A536 Galaxy A53 5G чорна</t>
  </si>
  <si>
    <t>89810428</t>
  </si>
  <si>
    <t>Рамка кріплення дисплея Samsung A546 Galaxy A54 5G чорна !</t>
  </si>
  <si>
    <t>89810429</t>
  </si>
  <si>
    <t>Рамка кріплення дисплея Samsung A556 Galaxy A55 синя !</t>
  </si>
  <si>
    <t>89793359</t>
  </si>
  <si>
    <t>Рамка кріплення дисплея Samsung A715 Galaxy A71 чорна</t>
  </si>
  <si>
    <t>89811413</t>
  </si>
  <si>
    <t>Рамка кріплення дисплея Samsung A725 Galaxy A72/ A726 чорна</t>
  </si>
  <si>
    <t>89811414</t>
  </si>
  <si>
    <t>Рамка кріплення дисплея Samsung A736 Galaxy A73 5G сіра</t>
  </si>
  <si>
    <t>89804867</t>
  </si>
  <si>
    <t>Рамка кріплення дисплея Samsung A750 Galaxy A7 2018 чорна !</t>
  </si>
  <si>
    <t>89810306</t>
  </si>
  <si>
    <t>Рамка кріплення дисплея Samsung G950 Galaxy S8 чорна !</t>
  </si>
  <si>
    <t>89810307</t>
  </si>
  <si>
    <t>Рамка кріплення дисплея Samsung G955 Galaxy S8 Plus чорна !</t>
  </si>
  <si>
    <t>89810308</t>
  </si>
  <si>
    <t>Рамка кріплення дисплея Samsung G960 Galaxy S9 чорна !</t>
  </si>
  <si>
    <t>89810309</t>
  </si>
  <si>
    <t>Рамка кріплення дисплея Samsung G965 Galaxy S9 Plus чорна</t>
  </si>
  <si>
    <t>89810431</t>
  </si>
  <si>
    <t>Рамка кріплення дисплея Samsung G973 Galaxy S10 чорна</t>
  </si>
  <si>
    <t>89810432</t>
  </si>
  <si>
    <t>Рамка кріплення дисплея Samsung G975 Galaxy S10 Plus чорна !</t>
  </si>
  <si>
    <t>89810433</t>
  </si>
  <si>
    <t>Рамка кріплення дисплея Samsung G980 Galaxy S20 сіра !</t>
  </si>
  <si>
    <t>89810434</t>
  </si>
  <si>
    <t>Рамка кріплення дисплея Samsung G985 Galaxy S20 Plus/ G986 чорна !</t>
  </si>
  <si>
    <t>89810310</t>
  </si>
  <si>
    <t>Рамка кріплення дисплея Samsung G988 Galaxy S20 Ultra чорна !</t>
  </si>
  <si>
    <t>89810435</t>
  </si>
  <si>
    <t>Рамка кріплення дисплея Samsung G990 Galaxy S21 FE 5G сіра</t>
  </si>
  <si>
    <t>89810436</t>
  </si>
  <si>
    <t>Рамка кріплення дисплея Samsung G996 Galaxy S21 Plus 5G чорна !</t>
  </si>
  <si>
    <t>89810437</t>
  </si>
  <si>
    <t>Рамка кріплення дисплея Samsung G998 Galaxy S21 Ultra чорна !</t>
  </si>
  <si>
    <t>89811525</t>
  </si>
  <si>
    <t>Рамка кріплення дисплея Samsung M205 Galaxy M20 чорна</t>
  </si>
  <si>
    <t>89811526</t>
  </si>
  <si>
    <t>Рамка кріплення дисплея Samsung M215 Galaxy M21/ M305/ M307/ M315 чорна</t>
  </si>
  <si>
    <t>89811527</t>
  </si>
  <si>
    <t>Рамка кріплення дисплея Samsung M225 Galaxy M22/ E225F чорна</t>
  </si>
  <si>
    <t>89810075</t>
  </si>
  <si>
    <t>Рамка кріплення дисплея Samsung M315 Galaxy M31 чорна</t>
  </si>
  <si>
    <t>89791090</t>
  </si>
  <si>
    <t>Рамка кріплення дисплея Samsung M317 Galaxy M31S чорна !</t>
  </si>
  <si>
    <t>89811415</t>
  </si>
  <si>
    <t>Рамка кріплення дисплея Samsung M325 Galaxy M32 чорна</t>
  </si>
  <si>
    <t>89811528</t>
  </si>
  <si>
    <t>Рамка кріплення дисплея Samsung M346 Galaxy M34 5G чорна</t>
  </si>
  <si>
    <t>89811416</t>
  </si>
  <si>
    <t>Рамка кріплення дисплея Samsung M515 Galaxy M51 чорна</t>
  </si>
  <si>
    <t>89804868</t>
  </si>
  <si>
    <t>Рамка кріплення дисплея Samsung M526 Galaxy M52 чорна</t>
  </si>
  <si>
    <t>89809371</t>
  </si>
  <si>
    <t>Рамка кріплення дисплея Samsung M536 Galaxy M53 чорна</t>
  </si>
  <si>
    <t>89810311</t>
  </si>
  <si>
    <t>Рамка кріплення дисплея Samsung N950 Galaxy Note 8 чорна</t>
  </si>
  <si>
    <t>89810438</t>
  </si>
  <si>
    <t>Рамка кріплення дисплея Samsung S711 Galaxy S23 FE сіра</t>
  </si>
  <si>
    <t>89810439</t>
  </si>
  <si>
    <t>Рамка кріплення дисплея Samsung S901 Galaxy S22 5G чорна</t>
  </si>
  <si>
    <t>89810440</t>
  </si>
  <si>
    <t>Рамка кріплення дисплея Samsung S906 Galaxy S22 Plus 5G чорна</t>
  </si>
  <si>
    <t>89810441</t>
  </si>
  <si>
    <t>Рамка кріплення дисплея Samsung S908 Galaxy S22 Ultra 5G чорна !</t>
  </si>
  <si>
    <t>89810442</t>
  </si>
  <si>
    <t>Рамка кріплення дисплея Samsung S911 Galaxy S23 чорна !</t>
  </si>
  <si>
    <t>89810443</t>
  </si>
  <si>
    <t>Рамка кріплення дисплея Samsung S916 Galaxy S23 Plus чорна !</t>
  </si>
  <si>
    <t>89810444</t>
  </si>
  <si>
    <t>Рамка кріплення дисплея Samsung S918 Galaxy S23 Ultra чорна</t>
  </si>
  <si>
    <t>89811529</t>
  </si>
  <si>
    <t>Рамка кріплення дисплея Samsung S921 Galaxy S24 Onyx Black чорна оригінал</t>
  </si>
  <si>
    <t>89811530</t>
  </si>
  <si>
    <t>Рамка кріплення дисплея Samsung S926 Galaxy S24 Plus Onyx Black чорна оригінал</t>
  </si>
  <si>
    <t>89807424</t>
  </si>
  <si>
    <t>Середня частина (рамка корпуси) Samsung A015 Galaxy A01 чорна !</t>
  </si>
  <si>
    <t>89807425</t>
  </si>
  <si>
    <t>Середня частина (рамка корпуси) Samsung A022 Galaxy A02 чорна</t>
  </si>
  <si>
    <t>89807426</t>
  </si>
  <si>
    <t>Середня частина (рамка корпуси) Samsung A025 Galaxy A02s/ M025F чорна</t>
  </si>
  <si>
    <t>89807427</t>
  </si>
  <si>
    <t>Середня частина (рамка корпуси) Samsung A035 Galaxy A03 чорна</t>
  </si>
  <si>
    <t>89807428</t>
  </si>
  <si>
    <t>Середня частина (рамка корпуси) Samsung A037 Galaxy A03s чорна</t>
  </si>
  <si>
    <t>89811286</t>
  </si>
  <si>
    <t>Середня частина (рамка корпуси) Samsung A055 Galaxy A05 чорна</t>
  </si>
  <si>
    <t>89811287</t>
  </si>
  <si>
    <t>Середня частина (рамка корпуси) Samsung A057 Galaxy A05s чорна</t>
  </si>
  <si>
    <t>89807430</t>
  </si>
  <si>
    <t>Середня частина (рамка корпуси) Samsung A107 Galaxy A10s чорна</t>
  </si>
  <si>
    <t>89807431</t>
  </si>
  <si>
    <t>Середня частина (рамка корпуси) Samsung A125 Galaxy A12/ A127/ M127 чорна !</t>
  </si>
  <si>
    <t>89807432</t>
  </si>
  <si>
    <t>Середня частина (рамка корпуси) Samsung A135 Galaxy A13 4G/ A137/ M135 чорна</t>
  </si>
  <si>
    <t>89807678</t>
  </si>
  <si>
    <t>Середня частина (рамка корпуси) Samsung A136 Galaxy A13 5G чорна !</t>
  </si>
  <si>
    <t>89807679</t>
  </si>
  <si>
    <t>Середня частина (рамка корпуси) Samsung A146 Galaxy A14 5G чорна</t>
  </si>
  <si>
    <t>89811288</t>
  </si>
  <si>
    <t>Середня частина (рамка корпуси) Samsung A155 Galaxy A15 чорна</t>
  </si>
  <si>
    <t>89807433</t>
  </si>
  <si>
    <t>Середня частина (рамка корпуси) Samsung A205 Galaxy A20 чорна !</t>
  </si>
  <si>
    <t>89807434</t>
  </si>
  <si>
    <t>Середня частина (рамка корпуси) Samsung A207 Galaxy A20s чорна</t>
  </si>
  <si>
    <t>89807435</t>
  </si>
  <si>
    <t>Середня частина (рамка корпуси) Samsung A217 Galaxy A21s чорна</t>
  </si>
  <si>
    <t>89807436</t>
  </si>
  <si>
    <t>Середня частина (рамка корпуси) Samsung A225 Galaxy A22 4G чорна</t>
  </si>
  <si>
    <t>89807437</t>
  </si>
  <si>
    <t>Середня частина (рамка корпуси) Samsung A226 Galaxy A22 5G чорна</t>
  </si>
  <si>
    <t>89811289</t>
  </si>
  <si>
    <t>Середня частина (рамка корпуси) Samsung A235 Galaxy A23 чорна</t>
  </si>
  <si>
    <t>89811290</t>
  </si>
  <si>
    <t>Середня частина (рамка корпуси) Samsung A236 Galaxy A23 5G чорна</t>
  </si>
  <si>
    <t>89805995</t>
  </si>
  <si>
    <t>Середня частина (рамка корпуси) Samsung A245 Galaxy A24 чорна</t>
  </si>
  <si>
    <t>89811291</t>
  </si>
  <si>
    <t>Середня частина (рамка корпуси) Samsung A256 Galaxy A25 чорна</t>
  </si>
  <si>
    <t>89811292</t>
  </si>
  <si>
    <t>Середня частина (рамка корпуси) Samsung A305 Galaxy A30 чорна</t>
  </si>
  <si>
    <t>89807438</t>
  </si>
  <si>
    <t>Середня частина (рамка корпуси) Samsung A307 Galaxy A30s чорна Prism Crush Black</t>
  </si>
  <si>
    <t>89807439</t>
  </si>
  <si>
    <t>Середня частина (рамка корпуси) Samsung A315 Galaxy A31 чорна Prism Crush Black</t>
  </si>
  <si>
    <t>89807440</t>
  </si>
  <si>
    <t>Середня частина (рамка корпуси) Samsung A325 Galaxy A32 4G чорна Awesome Black</t>
  </si>
  <si>
    <t>89807680</t>
  </si>
  <si>
    <t>Середня частина (рамка корпуси) Samsung A326 Galaxy A32 5G чорна !</t>
  </si>
  <si>
    <t>89811293</t>
  </si>
  <si>
    <t>Середня частина (рамка корпуси) Samsung A405 Galaxy A40 чорна</t>
  </si>
  <si>
    <t>89807681</t>
  </si>
  <si>
    <t>Середня частина (рамка корпуси) Samsung A426 Galaxy A42 5G чорна !</t>
  </si>
  <si>
    <t>89807441</t>
  </si>
  <si>
    <t>Середня частина (рамка корпуси) Samsung A505 Galaxy A50 чорна</t>
  </si>
  <si>
    <t>89807442</t>
  </si>
  <si>
    <t>Середня частина (рамка корпуси) Samsung A515 Galaxy A51 чорна</t>
  </si>
  <si>
    <t>89807443</t>
  </si>
  <si>
    <t>Середня частина (рамка корпуси) Samsung A705 Galaxy A70 чорна</t>
  </si>
  <si>
    <t>89807444</t>
  </si>
  <si>
    <t>Середня частина (рамка корпуси) Samsung A715 Galaxy A71 чорна Prism Crush Black</t>
  </si>
  <si>
    <t>89811294</t>
  </si>
  <si>
    <t>Середня частина (рамка корпуси) Samsung A750 Galaxy A7 2018 чорна</t>
  </si>
  <si>
    <t>89807445</t>
  </si>
  <si>
    <t>Середня частина (рамка корпуси) Samsung M315 Galaxy M31 чорна</t>
  </si>
  <si>
    <t>89810318</t>
  </si>
  <si>
    <t>Середня частина (рамка корпуси) Samsung M317 Galaxy M31s чорна !</t>
  </si>
  <si>
    <t>89807446</t>
  </si>
  <si>
    <t>Середня частина (рамка корпуси) Samsung M325 Galaxy M32 чорна</t>
  </si>
  <si>
    <t>89807447</t>
  </si>
  <si>
    <t>Середня частина (рамка корпуси) Samsung M515 Galaxy M51 чорна</t>
  </si>
  <si>
    <t>89810319</t>
  </si>
  <si>
    <t>Середня частина (рамка корпуси) Samsung M526 Galaxy M52 чорна</t>
  </si>
  <si>
    <t>89807650</t>
  </si>
  <si>
    <t>Середня частина (рамка корпуси) Samsung M536 Galaxy M53 синя !</t>
  </si>
  <si>
    <t>89807682</t>
  </si>
  <si>
    <t>Середня частина (рамка корпуси) Samsung M536 Galaxy M53 чорна !</t>
  </si>
  <si>
    <t>89783869</t>
  </si>
  <si>
    <t>Задня кришка Huawei Honor 10 (COL-L29) чорна Midnight Black</t>
  </si>
  <si>
    <t>89786092</t>
  </si>
  <si>
    <t>Задня кришка Huawei Honor 10 Lite (HRY-LX1) синя Sapphire Blue!</t>
  </si>
  <si>
    <t>89786093</t>
  </si>
  <si>
    <t>Задня кришка Huawei Honor 10 Lite (HRY-LX1) чорна Sapphire Black!</t>
  </si>
  <si>
    <t>89790038</t>
  </si>
  <si>
    <t>Задня кришка Huawei Honor 20 Pro (YAL-AL10) чорна !</t>
  </si>
  <si>
    <t>89786593</t>
  </si>
  <si>
    <t>Задня кришка Huawei Honor 20 Pro (YAL-AL10) чорно - фіолетова Phantom Black!</t>
  </si>
  <si>
    <t>89788326</t>
  </si>
  <si>
    <t>Задня кришка Huawei Honor 20 (YAL-L21) синя Sapphire Blue</t>
  </si>
  <si>
    <t>89786591</t>
  </si>
  <si>
    <t>Задня кришка Huawei Honor 20 (YAL-L21) чорна Midnight Black</t>
  </si>
  <si>
    <t>89801540</t>
  </si>
  <si>
    <t>Задня кришка Huawei Honor 50 Lite чорна !</t>
  </si>
  <si>
    <t>89801541</t>
  </si>
  <si>
    <t>Задня кришка Huawei Honor 50 Pro зелена Emerald Green!</t>
  </si>
  <si>
    <t>89801542</t>
  </si>
  <si>
    <t>Задня кришка Huawei Honor 50 Pro чорна Midnight Black!</t>
  </si>
  <si>
    <t>89801544</t>
  </si>
  <si>
    <t>Задня кришка Huawei Honor 50 SE чорна !</t>
  </si>
  <si>
    <t>89804211</t>
  </si>
  <si>
    <t>Задня кришка Huawei Honor 7A 5.45"/ Honor 7S/ Honor Play 7 золота !</t>
  </si>
  <si>
    <t>89810233</t>
  </si>
  <si>
    <t>Задня кришка Huawei Honor 7A 5.45"/ Honor 7S/ Honor Play 7 золота + Скло камери !</t>
  </si>
  <si>
    <t>89785430</t>
  </si>
  <si>
    <t>Задня кришка Huawei Honor 7A 5.45"/ Honor 7S/ Honor Play 7 чорна</t>
  </si>
  <si>
    <t>89801745</t>
  </si>
  <si>
    <t>Задня кришка Huawei Honor 8S чорна + Скло камери !</t>
  </si>
  <si>
    <t>89783303</t>
  </si>
  <si>
    <t>Задня кришка Huawei Honor 8X синя</t>
  </si>
  <si>
    <t>89783304</t>
  </si>
  <si>
    <t>Задня кришка Huawei Honor 8X чорна</t>
  </si>
  <si>
    <t>88788049</t>
  </si>
  <si>
    <t>Задня кришка Huawei Honor 8 синя !</t>
  </si>
  <si>
    <t>88788048</t>
  </si>
  <si>
    <t>Задня кришка Huawei Honor 8 чорна !</t>
  </si>
  <si>
    <t>88793890</t>
  </si>
  <si>
    <t>Задня кришка Huawei Honor 9 Lite Dual Sim синя Sapphire Blue</t>
  </si>
  <si>
    <t>88793891</t>
  </si>
  <si>
    <t>Задня кришка Huawei Honor 9 Lite Dual Sim чорна Midnight Black</t>
  </si>
  <si>
    <t>89808192</t>
  </si>
  <si>
    <t>Задня кришка Huawei Honor 9X China чорна</t>
  </si>
  <si>
    <t>89808193</t>
  </si>
  <si>
    <t>Задня кришка Huawei Honor 9X Pro чорна</t>
  </si>
  <si>
    <t>88789858</t>
  </si>
  <si>
    <t>Задня кришка Huawei Honor 9 чорна</t>
  </si>
  <si>
    <t>89809118</t>
  </si>
  <si>
    <t>Задня кришка Huawei Honor X6a синя Cyan Lake!</t>
  </si>
  <si>
    <t>89808209</t>
  </si>
  <si>
    <t>Задня кришка Huawei Honor X6a чорна Midnight Black</t>
  </si>
  <si>
    <t>89808207</t>
  </si>
  <si>
    <t>Задня кришка Huawei Honor X6 синя Ocean Blue!</t>
  </si>
  <si>
    <t>89808208</t>
  </si>
  <si>
    <t>Задня кришка Huawei Honor X6 чорна Midnight Black!</t>
  </si>
  <si>
    <t>89808213</t>
  </si>
  <si>
    <t>Задня кришка Huawei Honor X7a серебряна Titanium Silver!</t>
  </si>
  <si>
    <t>89808212</t>
  </si>
  <si>
    <t>Задня кришка Huawei Honor X7a синя Ocean Blue!</t>
  </si>
  <si>
    <t>89808214</t>
  </si>
  <si>
    <t>Задня кришка Huawei Honor X7a чорна Midnight Black!</t>
  </si>
  <si>
    <t>89808210</t>
  </si>
  <si>
    <t>Задня кришка Huawei Honor X7 синя Ocean Blue!</t>
  </si>
  <si>
    <t>89808215</t>
  </si>
  <si>
    <t>Задня кришка Huawei Honor X8 5G синя Ocean Blue!</t>
  </si>
  <si>
    <t>89808216</t>
  </si>
  <si>
    <t>Задня кришка Huawei Honor X8 5G чорна Midnight Black!</t>
  </si>
  <si>
    <t>89808218</t>
  </si>
  <si>
    <t>Задня кришка Huawei Honor X8a серебряна Titanium Silver!</t>
  </si>
  <si>
    <t>89808217</t>
  </si>
  <si>
    <t>Задня кришка Huawei Honor X8a синя Cyan Lake!</t>
  </si>
  <si>
    <t>88796875</t>
  </si>
  <si>
    <t>Задня кришка Huawei Mate 10 Lite чорна !</t>
  </si>
  <si>
    <t>88789715</t>
  </si>
  <si>
    <t>Задня кришка Huawei Mate 10 Pro синя Midnight Blue</t>
  </si>
  <si>
    <t>89786094</t>
  </si>
  <si>
    <t>Задня кришка Huawei Mate 10 Pro чорна Titanium Gray</t>
  </si>
  <si>
    <t>88791768</t>
  </si>
  <si>
    <t>Задня кришка Huawei Mate 10 чорна</t>
  </si>
  <si>
    <t>89785566</t>
  </si>
  <si>
    <t>Задня кришка Huawei Mate 20 (HMA-L09/ HMA-L29) чорна !</t>
  </si>
  <si>
    <t>89783306</t>
  </si>
  <si>
    <t>Задня кришка Huawei Mate 20 Lite синя Sapphire Blue</t>
  </si>
  <si>
    <t>89789197</t>
  </si>
  <si>
    <t>Задня кришка Huawei Mate 20 Lite чорна</t>
  </si>
  <si>
    <t>89789199</t>
  </si>
  <si>
    <t>Задня кришка Huawei Nova 5T фіолетова Midsummer Purple</t>
  </si>
  <si>
    <t>89789200</t>
  </si>
  <si>
    <t>Задня кришка Huawei Nova 5T чорна</t>
  </si>
  <si>
    <t>89801747</t>
  </si>
  <si>
    <t>Задня кришка Huawei Nova 9 чорна</t>
  </si>
  <si>
    <t>89783971</t>
  </si>
  <si>
    <t>Задня кришка Huawei P10 Lite синя Sapphire Blue</t>
  </si>
  <si>
    <t>88794381</t>
  </si>
  <si>
    <t>Задня кришка Huawei P10 Lite чорна Graphite Black</t>
  </si>
  <si>
    <t>89785014</t>
  </si>
  <si>
    <t>Задня кришка Huawei P20 Lite Dual Sim (ANE-L21) синя Klein Blue</t>
  </si>
  <si>
    <t>88797061</t>
  </si>
  <si>
    <t>Задня кришка Huawei P20 Lite Dual Sim (ANE-L21) чорна Midnight Black</t>
  </si>
  <si>
    <t>89786099</t>
  </si>
  <si>
    <t>Задня кришка Huawei P20 Pro синя Midnight Blue</t>
  </si>
  <si>
    <t>89786100</t>
  </si>
  <si>
    <t>Задня кришка Huawei P20 Pro фіолетова Twilight Purple</t>
  </si>
  <si>
    <t>88795502</t>
  </si>
  <si>
    <t>Задня кришка Huawei P20 Pro чорна Midnight Black</t>
  </si>
  <si>
    <t>89806245</t>
  </si>
  <si>
    <t>Задня кришка Huawei P30 Lite 24MP чорна Midnight Black</t>
  </si>
  <si>
    <t>89785924</t>
  </si>
  <si>
    <t>Задня кришка Huawei P30 Lite 48MP (MAR-L21)/ Nova 4e синя Peacock Blue</t>
  </si>
  <si>
    <t>89785314</t>
  </si>
  <si>
    <t>Задня кришка Huawei P30 Lite 48MP (MAR-L21)/ Nova 4e чорна Midnight Black</t>
  </si>
  <si>
    <t>89801748</t>
  </si>
  <si>
    <t>Задня кришка Huawei P30 Pro (VOG-L09/ VOG-L29) блакитна Breathing Crystal</t>
  </si>
  <si>
    <t>89785315</t>
  </si>
  <si>
    <t>Задня кришка Huawei P30 Pro (VOG-L09/ VOG-L29) синя Aurora</t>
  </si>
  <si>
    <t>89798833</t>
  </si>
  <si>
    <t>Задня кришка Huawei P30 Pro (VOG-L09/ VOG-L29) чорна</t>
  </si>
  <si>
    <t>89808220</t>
  </si>
  <si>
    <t>Задня кришка Huawei P40 Lite E/ Y7p чорна Midnight Black</t>
  </si>
  <si>
    <t>89797159</t>
  </si>
  <si>
    <t>Задня кришка Huawei P40 Lite E синя Aurora Blue!</t>
  </si>
  <si>
    <t>89793971</t>
  </si>
  <si>
    <t>Задня кришка Huawei P40 Lite серебряна !</t>
  </si>
  <si>
    <t>89789213</t>
  </si>
  <si>
    <t>Задня кришка Huawei P40 Pro (ELS-NX9/ ELS-NO4) серебряна Silver Frost!</t>
  </si>
  <si>
    <t>89789214</t>
  </si>
  <si>
    <t>Задня кришка Huawei P40 Pro (ELS-NX9/ ELS-NO4) чорна !</t>
  </si>
  <si>
    <t>89798551</t>
  </si>
  <si>
    <t>Задня кришка Huawei P50 Pro чорна Golden Black!</t>
  </si>
  <si>
    <t>88784659</t>
  </si>
  <si>
    <t>Задня кришка Huawei P8 Lite 2017/ P9 Lite 2017 золота</t>
  </si>
  <si>
    <t>89786690</t>
  </si>
  <si>
    <t>Задня кришка Huawei P8 Lite 2017/ P9 Lite 2017 синя</t>
  </si>
  <si>
    <t>88784660</t>
  </si>
  <si>
    <t>Задня кришка Huawei P8 Lite 2017/ P9 Lite 2017 чорна</t>
  </si>
  <si>
    <t>89799596</t>
  </si>
  <si>
    <t>Задня кришка Huawei P Smart 2019 (POT-LX1) синя Sapphire Blue + Скло камери !</t>
  </si>
  <si>
    <t>89784322</t>
  </si>
  <si>
    <t>Задня кришка Huawei P Smart 2019 (POT-LX1) чорна Midnight Black + Скло камери</t>
  </si>
  <si>
    <t>89795615</t>
  </si>
  <si>
    <t>Задня кришка Huawei P Smart 2021 (PPA-LX2) чорна Midnight Black</t>
  </si>
  <si>
    <t>88796721</t>
  </si>
  <si>
    <t>Задня кришка Huawei P Smart (FIG-LX1/ FIG-LX2/ FIG-LX3/ FIG-LA1)/ Enjoy 7S синя + Скло камери</t>
  </si>
  <si>
    <t>88796722</t>
  </si>
  <si>
    <t>Задня кришка Huawei P Smart (FIG-LX1/ FIG-LX2/ FIG-LX3/ FIG-LA1)/ Enjoy 7S чорна + Скло камери</t>
  </si>
  <si>
    <t>88797281</t>
  </si>
  <si>
    <t>Задня кришка Huawei P Smart Plus/ Nova 3i 2018 біла</t>
  </si>
  <si>
    <t>88796876</t>
  </si>
  <si>
    <t>Задня кришка Huawei P Smart Plus/ Nova 3i 2018 фіолетова, Iris Purple</t>
  </si>
  <si>
    <t>88797282</t>
  </si>
  <si>
    <t>Задня кришка Huawei P Smart Plus/ Nova 3i 2018 чорна</t>
  </si>
  <si>
    <t>89788172</t>
  </si>
  <si>
    <t>Задня кришка Huawei P Smart Z зелена Emerald Green</t>
  </si>
  <si>
    <t>89788173</t>
  </si>
  <si>
    <t>Задня кришка Huawei P Smart Z синя Sapphire Blue</t>
  </si>
  <si>
    <t>89783872</t>
  </si>
  <si>
    <t>Задня кришка Huawei Y5 2018/ Y5 Prime 2018 (DRA-L02/ DRA-L22) синя + Скло камери !</t>
  </si>
  <si>
    <t>89790090</t>
  </si>
  <si>
    <t>Задня кришка Huawei Y5 2018/ Y5 Prime 2018 (DRA-L02/ DRA-L22) чорна + Скло камери !</t>
  </si>
  <si>
    <t>89789218</t>
  </si>
  <si>
    <t>Задня кришка Huawei Y5 2019 (AMN-LX9/ AMN-LX1/ AMN-LX2/ AMN) чорна Midnight Black + Скло камери</t>
  </si>
  <si>
    <t>89805372</t>
  </si>
  <si>
    <t>Задня кришка Huawei Y6 2018/ Honor 7A Pro 5.7/ 7C 5.7/ Y6 Prime 2018 синя + Скло камери !</t>
  </si>
  <si>
    <t>89783883</t>
  </si>
  <si>
    <t>Задня кришка Huawei Y6 2018/ Honor 7A Pro 5.7/ 7C 5.7/ Y6 Prime 2018 чорна !</t>
  </si>
  <si>
    <t>89785564</t>
  </si>
  <si>
    <t>Задня кришка Huawei Y6 2018/ Honor 7A Pro 5.7/ 7C 5.7/ Y6 Prime 2018 чорна + Скло камери</t>
  </si>
  <si>
    <t>89808194</t>
  </si>
  <si>
    <t>Задня кришка Huawei Y6 2019 (MRD-LX1)/ Y6 Prime 2019 синя + Скло камери</t>
  </si>
  <si>
    <t>89785947</t>
  </si>
  <si>
    <t>Задня кришка Huawei Y6 2019 (MRD-LX1)/ Y6 Prime 2019 чорна + Скло камери</t>
  </si>
  <si>
    <t>89783934</t>
  </si>
  <si>
    <t>Задня кришка Huawei Y7 2018 (LDN-L01/ LDN-L21) чорна + Скло камери</t>
  </si>
  <si>
    <t>89786693</t>
  </si>
  <si>
    <t>Задня кришка Huawei Y7 2019 (DUB-LX1) синя Aurora Blue + Скло камери</t>
  </si>
  <si>
    <t>89786694</t>
  </si>
  <si>
    <t>Задня кришка Huawei Y7 2019 (DUB-LX1) чорна Midnight Black + Скло камери</t>
  </si>
  <si>
    <t>89810883</t>
  </si>
  <si>
    <t>Рамка кріплення дисплея Huawei Honor 20/ 20s/ Nova 5T чорна</t>
  </si>
  <si>
    <t>89788612</t>
  </si>
  <si>
    <t>Рамка кріплення дисплея Huawei Honor 8X/ Honor 9X Lite чорна !</t>
  </si>
  <si>
    <t>89811460</t>
  </si>
  <si>
    <t>Рамка кріплення дисплея Huawei Honor X6/ X6s/ X8 5G/ Play 30 чорна</t>
  </si>
  <si>
    <t>89810070</t>
  </si>
  <si>
    <t>Рамка кріплення дисплея Huawei Honor X7a чорна !</t>
  </si>
  <si>
    <t>89811461</t>
  </si>
  <si>
    <t>Рамка кріплення дисплея Huawei Honor X8 4G чорна</t>
  </si>
  <si>
    <t>89811462</t>
  </si>
  <si>
    <t>Рамка кріплення дисплея Huawei Honor X8a чорна</t>
  </si>
  <si>
    <t>89788614</t>
  </si>
  <si>
    <t>Рамка кріплення дисплея Huawei P Smart 2017 чорна !</t>
  </si>
  <si>
    <t>89788615</t>
  </si>
  <si>
    <t>Рамка кріплення дисплея Huawei P Smart 2019 чорна</t>
  </si>
  <si>
    <t>89788616</t>
  </si>
  <si>
    <t>Рамка кріплення дисплея Huawei P Smart Plus 2018 чорна</t>
  </si>
  <si>
    <t>89808972</t>
  </si>
  <si>
    <t>Рамка кріплення дисплея Huawei P Smart Z чорна</t>
  </si>
  <si>
    <t>89788622</t>
  </si>
  <si>
    <t>Рамка кріплення дисплея Huawei Y7 2019 чорна !</t>
  </si>
  <si>
    <t>89809257</t>
  </si>
  <si>
    <t>Середня частина (рамка корпуси) Huawei Honor 20/ 20S/ Nova 5T чорна !</t>
  </si>
  <si>
    <t>89807653</t>
  </si>
  <si>
    <t>Середня частина (рамка корпуси) Huawei Honor X6/ X6s/ X8 5G/ Play 30 чорна !</t>
  </si>
  <si>
    <t>89807655</t>
  </si>
  <si>
    <t>Середня частина (рамка корпуси) Huawei Honor X7a чорна !</t>
  </si>
  <si>
    <t>89807656</t>
  </si>
  <si>
    <t>Середня частина (рамка корпуси) Huawei Honor X8 чорна !</t>
  </si>
  <si>
    <t>89783938</t>
  </si>
  <si>
    <t>Задня кришка Nokia 3.1 Dual Sim (TA-1063) чорна !</t>
  </si>
  <si>
    <t>89785425</t>
  </si>
  <si>
    <t>Задня кришка Nokia 5 Dual Sim (TA-1053) чорна !</t>
  </si>
  <si>
    <t>89788995</t>
  </si>
  <si>
    <t>Задня кришка Nokia 8.1 Dual Sim (TA-1119)/ X7 чорна !</t>
  </si>
  <si>
    <t>89811621</t>
  </si>
  <si>
    <t>Рамка кріплення дисплея Nokia G22 чорна</t>
  </si>
  <si>
    <t>89811622</t>
  </si>
  <si>
    <t>Рамка кріплення дисплея Nokia G42 чорна</t>
  </si>
  <si>
    <t>89807665</t>
  </si>
  <si>
    <t>Середня частина (рамка корпуси) Nokia G11/ G21 чорна !</t>
  </si>
  <si>
    <t>89796976</t>
  </si>
  <si>
    <t>Задня кришка Xiaomi 11T/ 11T Pro біла Moonlight White</t>
  </si>
  <si>
    <t>89804138</t>
  </si>
  <si>
    <t>Задня кришка Xiaomi 11T/ 11T Pro блакитна Celestial Blue</t>
  </si>
  <si>
    <t>89798535</t>
  </si>
  <si>
    <t>Задня кришка Xiaomi 11T/ 11T Pro чорна Meteorite Gray</t>
  </si>
  <si>
    <t>89807725</t>
  </si>
  <si>
    <t>Задня кришка Xiaomi 12/ 12X синя + Скло камери !</t>
  </si>
  <si>
    <t>89796977</t>
  </si>
  <si>
    <t>Задня кришка Xiaomi 12/ 12X сіра</t>
  </si>
  <si>
    <t>89809230</t>
  </si>
  <si>
    <t>Задня кришка Xiaomi 12/ 12X сіра + Скло камери</t>
  </si>
  <si>
    <t>89809267</t>
  </si>
  <si>
    <t>Задня кришка Xiaomi 12/ 12X фіолетова !</t>
  </si>
  <si>
    <t>89809407</t>
  </si>
  <si>
    <t>Задня кришка Xiaomi 12 Lite зелена</t>
  </si>
  <si>
    <t>89809408</t>
  </si>
  <si>
    <t>Задня кришка Xiaomi 12 Lite рожева</t>
  </si>
  <si>
    <t>89810473</t>
  </si>
  <si>
    <t>Задня кришка Xiaomi 12 Lite чорна</t>
  </si>
  <si>
    <t>89798536</t>
  </si>
  <si>
    <t>Задня кришка Xiaomi 12 Pro блакитна (матова)!</t>
  </si>
  <si>
    <t>89809265</t>
  </si>
  <si>
    <t>Задня кришка Xiaomi 12 Pro блакитна (матова) + Скло камери !</t>
  </si>
  <si>
    <t>89798537</t>
  </si>
  <si>
    <t>Задня кришка Xiaomi 12 Pro сіра (глянцева)!</t>
  </si>
  <si>
    <t>89804922</t>
  </si>
  <si>
    <t>Задня кришка Xiaomi 12 Pro сіра (матова)!</t>
  </si>
  <si>
    <t>89809266</t>
  </si>
  <si>
    <t>Задня кришка Xiaomi 12 Pro сіра (матова) + Скло камери !</t>
  </si>
  <si>
    <t>89798538</t>
  </si>
  <si>
    <t>Задня кришка Xiaomi 12 Pro фіолетова (глянцева)!</t>
  </si>
  <si>
    <t>89809409</t>
  </si>
  <si>
    <t>Задня кришка Xiaomi 12 Pro фіолетова + Скло камери !</t>
  </si>
  <si>
    <t>89807470</t>
  </si>
  <si>
    <t>Задня кришка Xiaomi 12 Pro чорна !</t>
  </si>
  <si>
    <t>89807015</t>
  </si>
  <si>
    <t>Задня кришка Xiaomi 12T/ 12T Pro синя</t>
  </si>
  <si>
    <t>89806543</t>
  </si>
  <si>
    <t>Задня кришка Xiaomi 12T/ 12T Pro чорна</t>
  </si>
  <si>
    <t>89807029</t>
  </si>
  <si>
    <t>Задня кришка Xiaomi 12T синя + Скло камери</t>
  </si>
  <si>
    <t>89807030</t>
  </si>
  <si>
    <t>Задня кришка Xiaomi 12T чорна + Скло камери</t>
  </si>
  <si>
    <t>89806411</t>
  </si>
  <si>
    <t>Задня кришка Xiaomi 13 Lite чорна !</t>
  </si>
  <si>
    <t>89806410</t>
  </si>
  <si>
    <t>Задня кришка Xiaomi 13T/ 13T Pro зелена Meadow Green</t>
  </si>
  <si>
    <t>89809232</t>
  </si>
  <si>
    <t>Задня кришка Xiaomi 13T/ 13T Pro чорна</t>
  </si>
  <si>
    <t>89809410</t>
  </si>
  <si>
    <t>Задня кришка Xiaomi 13 зелена !</t>
  </si>
  <si>
    <t>89809231</t>
  </si>
  <si>
    <t>Задня кришка Xiaomi 13 чорна</t>
  </si>
  <si>
    <t>89810776</t>
  </si>
  <si>
    <t>Задня кришка Xiaomi 14 Jade Green зелена !</t>
  </si>
  <si>
    <t>89810777</t>
  </si>
  <si>
    <t>Задня кришка Xiaomi 14 біла !</t>
  </si>
  <si>
    <t>89810775</t>
  </si>
  <si>
    <t>Задня кришка Xiaomi 14 чорна !</t>
  </si>
  <si>
    <t>89790135</t>
  </si>
  <si>
    <t>Задня кришка Xiaomi Mi10 Lite 5G синьо - зелена, Aurora Blue!</t>
  </si>
  <si>
    <t>89795908</t>
  </si>
  <si>
    <t>Задня кришка Xiaomi Mi10 Lite синя !</t>
  </si>
  <si>
    <t>89799372</t>
  </si>
  <si>
    <t>Задня кришка Xiaomi Mi10 Lite чорна !</t>
  </si>
  <si>
    <t>89790136</t>
  </si>
  <si>
    <t>Задня кришка Xiaomi Mi10/ Mi10 Pro зелена</t>
  </si>
  <si>
    <t>89790137</t>
  </si>
  <si>
    <t>Задня кришка Xiaomi Mi10/ Mi10 Pro синя</t>
  </si>
  <si>
    <t>89798808</t>
  </si>
  <si>
    <t>Задня кришка Xiaomi Mi10/ Mi10 Pro сіра</t>
  </si>
  <si>
    <t>89804321</t>
  </si>
  <si>
    <t>Задня кришка Xiaomi Mi10T Lite біла !</t>
  </si>
  <si>
    <t>89798539</t>
  </si>
  <si>
    <t>Задня кришка Xiaomi Mi10T Lite рожево - блакитна Rose Gold Beach!</t>
  </si>
  <si>
    <t>89798541</t>
  </si>
  <si>
    <t>Задня кришка Xiaomi Mi10T Lite синя Atlantic Blue</t>
  </si>
  <si>
    <t>89794406</t>
  </si>
  <si>
    <t>Задня кришка Xiaomi Mi10T Lite чорна Pearl Gray</t>
  </si>
  <si>
    <t>89799214</t>
  </si>
  <si>
    <t>Задня кришка Xiaomi Mi10T/ Mi10T Pro/ Redmi K30s Aurora Blue блакитна</t>
  </si>
  <si>
    <t>89795901</t>
  </si>
  <si>
    <t>Задня кришка Xiaomi Mi10T/ Mi10T Pro/ Redmi K30s Cosmic Black чорна</t>
  </si>
  <si>
    <t>89799215</t>
  </si>
  <si>
    <t>Задня кришка Xiaomi Mi10T/ Mi10T Pro/ Redmi K30s Lunar Silver серебряна</t>
  </si>
  <si>
    <t>89798542</t>
  </si>
  <si>
    <t>Задня кришка Xiaomi Mi11i серебряна Celestial Silver!</t>
  </si>
  <si>
    <t>89798543</t>
  </si>
  <si>
    <t>Задня кришка Xiaomi Mi11i чорна Cosmic Black</t>
  </si>
  <si>
    <t>89804322</t>
  </si>
  <si>
    <t>Задня кришка Xiaomi Mi11 Lite 4G/ Mi 11 Lite 5G/ 11 Lite 5G NE жовта</t>
  </si>
  <si>
    <t>89804323</t>
  </si>
  <si>
    <t>Задня кришка Xiaomi Mi11 Lite 4G/ Mi 11 Lite 5G/ 11 Lite 5G NE рожева Peach Pink (Tuscany Coral)</t>
  </si>
  <si>
    <t>89794407</t>
  </si>
  <si>
    <t>Задня кришка Xiaomi Mi11 Lite 4G/ Mi 11 Lite 5G/ 11 Lite 5G NE синя Bubblegum Blue (Jazz Blue)</t>
  </si>
  <si>
    <t>89794408</t>
  </si>
  <si>
    <t>Задня кришка Xiaomi Mi11 Lite 4G/ Mi 11 Lite 5G/ 11 Lite 5G NE чорна Boba Black (Vinyl Black)</t>
  </si>
  <si>
    <t>89807744</t>
  </si>
  <si>
    <t>Задня кришка Xiaomi Mi11 Ultra чорна !</t>
  </si>
  <si>
    <t>89796978</t>
  </si>
  <si>
    <t>Задня кришка Xiaomi Mi11 біла Cloud White!</t>
  </si>
  <si>
    <t>89796979</t>
  </si>
  <si>
    <t>Задня кришка Xiaomi Mi11 синя Horizon Blue!</t>
  </si>
  <si>
    <t>89805305</t>
  </si>
  <si>
    <t>Задня кришка Xiaomi Mi11 чорна !</t>
  </si>
  <si>
    <t>88788633</t>
  </si>
  <si>
    <t>Задня кришка Xiaomi Mi6 синя !</t>
  </si>
  <si>
    <t>88788634</t>
  </si>
  <si>
    <t>Задня кришка Xiaomi Mi6 чорна</t>
  </si>
  <si>
    <t>89782937</t>
  </si>
  <si>
    <t>Задня кришка Xiaomi Mi8 Lite блакитна Aurora Blue</t>
  </si>
  <si>
    <t>89782938</t>
  </si>
  <si>
    <t>Задня кришка Xiaomi Mi8 Lite чорна</t>
  </si>
  <si>
    <t>89786626</t>
  </si>
  <si>
    <t>Задня кришка Xiaomi Mi8 Pro чорна</t>
  </si>
  <si>
    <t>89786120</t>
  </si>
  <si>
    <t>Задня кришка Xiaomi Mi8 синя</t>
  </si>
  <si>
    <t>89782939</t>
  </si>
  <si>
    <t>Задня кришка Xiaomi Mi8 чорна</t>
  </si>
  <si>
    <t>89788636</t>
  </si>
  <si>
    <t>Задня кришка Xiaomi Mi9 Lite/ Mi CC9 біла Pearl White</t>
  </si>
  <si>
    <t>89788637</t>
  </si>
  <si>
    <t>Задня кришка Xiaomi Mi9 Lite/ Mi CC9 синя Aurora Blue</t>
  </si>
  <si>
    <t>89788638</t>
  </si>
  <si>
    <t>Задня кришка Xiaomi Mi9 Lite/ Mi CC9 чорна Onyx Grey</t>
  </si>
  <si>
    <t>89786628</t>
  </si>
  <si>
    <t>Задня кришка Xiaomi Mi9 SE 5.97" синя Ocean Blue</t>
  </si>
  <si>
    <t>89786629</t>
  </si>
  <si>
    <t>Задня кришка Xiaomi Mi9 SE 5.97" фіолетова Lavander Violet</t>
  </si>
  <si>
    <t>89786630</t>
  </si>
  <si>
    <t>Задня кришка Xiaomi Mi9 SE 5.97" чорна Piano Black</t>
  </si>
  <si>
    <t>89788147</t>
  </si>
  <si>
    <t>Задня кришка Xiaomi Mi9T/ Redmi K20/ Redmi K20 Pro синя Glacier Blue</t>
  </si>
  <si>
    <t>89793229</t>
  </si>
  <si>
    <t>Задня кришка Xiaomi Mi9T/ Redmi K20/ Redmi K20 Pro червона Flame Red</t>
  </si>
  <si>
    <t>89788148</t>
  </si>
  <si>
    <t>Задня кришка Xiaomi Mi9T/ Redmi K20/ Redmi K20 Pro чорна Carbon Black</t>
  </si>
  <si>
    <t>89786531</t>
  </si>
  <si>
    <t>Задня кришка Xiaomi Mi9 синя Ocean Blue</t>
  </si>
  <si>
    <t>89788480</t>
  </si>
  <si>
    <t>Задня кришка Xiaomi Mi9 фіолетова Lavender Violet</t>
  </si>
  <si>
    <t>89786627</t>
  </si>
  <si>
    <t>Задня кришка Xiaomi Mi9 чорна Piano Black</t>
  </si>
  <si>
    <t>88796732</t>
  </si>
  <si>
    <t>Задня кришка Xiaomi Mi A2 Lite/ Redmi 6 Pro золота + Скло камери !</t>
  </si>
  <si>
    <t>88796733</t>
  </si>
  <si>
    <t>Задня кришка Xiaomi Mi A2 Lite/ Redmi 6 Pro чорна + Скло камери</t>
  </si>
  <si>
    <t>89788478</t>
  </si>
  <si>
    <t>Задня кришка Xiaomi Mi A3/ Mi CC9e біла More than White</t>
  </si>
  <si>
    <t>89788186</t>
  </si>
  <si>
    <t>Задня кришка Xiaomi Mi A3/ Mi CC9e синя Not just Blue</t>
  </si>
  <si>
    <t>89788996</t>
  </si>
  <si>
    <t>Задня кришка Xiaomi Mi A3/ Mi CC9e сіра Kind of Gray</t>
  </si>
  <si>
    <t>89797581</t>
  </si>
  <si>
    <t>Задня кришка Xiaomi Mi Note 10 Lite біла</t>
  </si>
  <si>
    <t>89798544</t>
  </si>
  <si>
    <t>Задня кришка Xiaomi Mi Note 10 Lite синя</t>
  </si>
  <si>
    <t>89798545</t>
  </si>
  <si>
    <t>Задня кришка Xiaomi Mi Note 10 Lite фіолетова</t>
  </si>
  <si>
    <t>89797582</t>
  </si>
  <si>
    <t>Задня кришка Xiaomi Mi Note 10 Lite чорна</t>
  </si>
  <si>
    <t>89790846</t>
  </si>
  <si>
    <t>Задня кришка Xiaomi Mi Note 10/ Mi Note 10 Pro/ Mi CC9 Pro біла</t>
  </si>
  <si>
    <t>89790847</t>
  </si>
  <si>
    <t>Задня кришка Xiaomi Mi Note 10/ Mi Note 10 Pro/ Mi CC9 Pro зелена</t>
  </si>
  <si>
    <t>89794314</t>
  </si>
  <si>
    <t>Задня кришка Xiaomi Mi Note 10/ Mi Note 10 Pro/ Mi CC9 Pro чорна</t>
  </si>
  <si>
    <t>89788187</t>
  </si>
  <si>
    <t>Задня кришка Xiaomi Mi Play синя + Скло камери !</t>
  </si>
  <si>
    <t>89805992</t>
  </si>
  <si>
    <t>Задня кришка Xiaomi Poco C40 Poco Yellow жовта !</t>
  </si>
  <si>
    <t>89801464</t>
  </si>
  <si>
    <t>Задня кришка Xiaomi Poco C40 Poco Yellow жовта + Скло камери !</t>
  </si>
  <si>
    <t>89805993</t>
  </si>
  <si>
    <t>Задня кришка Xiaomi Poco C40 Power Black чорна !</t>
  </si>
  <si>
    <t>89801465</t>
  </si>
  <si>
    <t>Задня кришка Xiaomi Poco C40 Power Black чорна + Скло камери !</t>
  </si>
  <si>
    <t>89808983</t>
  </si>
  <si>
    <t>Задня кришка Xiaomi Poco C65 синя !</t>
  </si>
  <si>
    <t>89808984</t>
  </si>
  <si>
    <t>Задня кришка Xiaomi Poco C65 чорна</t>
  </si>
  <si>
    <t>89797569</t>
  </si>
  <si>
    <t>Задня кришка Xiaomi Poco F2 Pro/ Redmi K30 Pro синя Neon Blue</t>
  </si>
  <si>
    <t>89797568</t>
  </si>
  <si>
    <t>Задня кришка Xiaomi Poco F2 Pro/ Redmi K30 Pro сіра Cyber Gray</t>
  </si>
  <si>
    <t>89797570</t>
  </si>
  <si>
    <t>Задня кришка Xiaomi Poco F2 Pro/ Redmi K30 Pro фіолетова Electric Purple</t>
  </si>
  <si>
    <t>89795946</t>
  </si>
  <si>
    <t>Задня кришка Xiaomi Poco F3/ Redmi K40 біла Arctic White</t>
  </si>
  <si>
    <t>89799653</t>
  </si>
  <si>
    <t>Задня кришка Xiaomi Poco F3/ Redmi K40 синя Deep Ocean Blue</t>
  </si>
  <si>
    <t>89795948</t>
  </si>
  <si>
    <t>Задня кришка Xiaomi Poco F3/ Redmi K40 чорна Night Black</t>
  </si>
  <si>
    <t>89807616</t>
  </si>
  <si>
    <t>Задня кришка Xiaomi Poco F4 GT жовта Cyber Yellow глянцева</t>
  </si>
  <si>
    <t>89798546</t>
  </si>
  <si>
    <t>Задня кришка Xiaomi Poco F4 GT серебряна Knight Silver</t>
  </si>
  <si>
    <t>89798547</t>
  </si>
  <si>
    <t>Задня кришка Xiaomi Poco F4 GT чорна Power Black</t>
  </si>
  <si>
    <t>89805829</t>
  </si>
  <si>
    <t>Задня кришка Xiaomi Poco F4/ Redmi K40S блакитна !</t>
  </si>
  <si>
    <t>89809411</t>
  </si>
  <si>
    <t>Задня кришка Xiaomi Poco F4/ Redmi K40S блакитна + Скло камери !</t>
  </si>
  <si>
    <t>89797571</t>
  </si>
  <si>
    <t>Задня кришка Xiaomi Poco F4/ Redmi K40S зелена Nebula Green!</t>
  </si>
  <si>
    <t>89808974</t>
  </si>
  <si>
    <t>Задня кришка Xiaomi Poco F4/ Redmi K40S зелена Nebula Green + Скло камери !</t>
  </si>
  <si>
    <t>89797572</t>
  </si>
  <si>
    <t>Задня кришка Xiaomi Poco F4/ Redmi K40S серебряна Moonlight Silver!</t>
  </si>
  <si>
    <t>89807612</t>
  </si>
  <si>
    <t>Задня кришка Xiaomi Poco F4/ Redmi K40S серебряна Moonlight Silver + Скло камери !</t>
  </si>
  <si>
    <t>89807811</t>
  </si>
  <si>
    <t>Задня кришка Xiaomi Poco F4/ Redmi K40S сіра Night Black!</t>
  </si>
  <si>
    <t>89809268</t>
  </si>
  <si>
    <t>Задня кришка Xiaomi Poco F4/ Redmi K40S сіра Night Black + Скло камери</t>
  </si>
  <si>
    <t>89801466</t>
  </si>
  <si>
    <t>Задня кришка Xiaomi Poco M3 Pro/ M3 Pro 5G Cool Blue синя</t>
  </si>
  <si>
    <t>89801467</t>
  </si>
  <si>
    <t>Задня кришка Xiaomi Poco M3 Pro/ M3 Pro 5G Poco Yellow жовта !</t>
  </si>
  <si>
    <t>89801841</t>
  </si>
  <si>
    <t>Задня кришка Xiaomi Poco M3 Pro/ M3 Pro 5G чорна Power Black</t>
  </si>
  <si>
    <t>89801469</t>
  </si>
  <si>
    <t>Задня кришка Xiaomi Poco M4 5G Cool Blue синя !</t>
  </si>
  <si>
    <t>89801468</t>
  </si>
  <si>
    <t>Задня кришка Xiaomi Poco M4 5G Poco Yellow жовта !</t>
  </si>
  <si>
    <t>89808975</t>
  </si>
  <si>
    <t>Задня кришка Xiaomi Poco M4 Pro 4G блакитна Cool Blue + Скло камери</t>
  </si>
  <si>
    <t>89808976</t>
  </si>
  <si>
    <t>Задня кришка Xiaomi Poco M4 Pro 4G чорна, Power Black + Скло камери</t>
  </si>
  <si>
    <t>89805983</t>
  </si>
  <si>
    <t>Задня кришка Xiaomi Poco M4 Pro 5G блакитна Cool Blue</t>
  </si>
  <si>
    <t>89802893</t>
  </si>
  <si>
    <t>Задня кришка Xiaomi Poco M4 Pro 5G жовта Poco Yellow</t>
  </si>
  <si>
    <t>89797573</t>
  </si>
  <si>
    <t>Задня кришка Xiaomi Poco M4 Pro 5G чорна, Power Black</t>
  </si>
  <si>
    <t>89801472</t>
  </si>
  <si>
    <t>Задня кришка Xiaomi Poco M5 чорна</t>
  </si>
  <si>
    <t>89808978</t>
  </si>
  <si>
    <t>Задня кришка Xiaomi Poco M6 Pro 4G синя !</t>
  </si>
  <si>
    <t>89808979</t>
  </si>
  <si>
    <t>Задня кришка Xiaomi Poco M6 Pro 4G фіолетова !</t>
  </si>
  <si>
    <t>89808977</t>
  </si>
  <si>
    <t>Задня кришка Xiaomi Poco M6 Pro 4G чорна !</t>
  </si>
  <si>
    <t>89783879</t>
  </si>
  <si>
    <t>Задня кришка Xiaomi Pocophone F1 чорна Graphite Black</t>
  </si>
  <si>
    <t>89808985</t>
  </si>
  <si>
    <t>Задня кришка Xiaomi Pocophone F1 чорна Graphite Black + Скло камери</t>
  </si>
  <si>
    <t>89801473</t>
  </si>
  <si>
    <t>Задня кришка Xiaomi Poco X3 GT Stargaze Back чорна !</t>
  </si>
  <si>
    <t>89799216</t>
  </si>
  <si>
    <t>Задня кришка Xiaomi Poco X3 Pro бронзова Metal Bronze</t>
  </si>
  <si>
    <t>89796981</t>
  </si>
  <si>
    <t>Задня кришка Xiaomi Poco X3 Pro синя Frost Blue</t>
  </si>
  <si>
    <t>89796982</t>
  </si>
  <si>
    <t>Задня кришка Xiaomi Poco X3 Pro чорна Phantom Black</t>
  </si>
  <si>
    <t>89799369</t>
  </si>
  <si>
    <t>Задня кришка Xiaomi Poco X3/ X3 NFC 64 MP синя Cobalt Blue</t>
  </si>
  <si>
    <t>89793647</t>
  </si>
  <si>
    <t>Задня кришка Xiaomi Poco X3/ X3 NFC 64 MP сіра Shadow Gray</t>
  </si>
  <si>
    <t>89797574</t>
  </si>
  <si>
    <t>Задня кришка Xiaomi Poco X4 Pro/ Poco X4 Pro 5G синя Laser Blue</t>
  </si>
  <si>
    <t>89806060</t>
  </si>
  <si>
    <t>Задня кришка Xiaomi Poco X4 Pro/ Poco X4 Pro 5G синя Laser Blue + Скло камери !</t>
  </si>
  <si>
    <t>89797575</t>
  </si>
  <si>
    <t>Задня кришка Xiaomi Poco X4 Pro/ Poco X4 Pro 5G чорна Laser Black</t>
  </si>
  <si>
    <t>89806061</t>
  </si>
  <si>
    <t>Задня кришка Xiaomi Poco X4 Pro/ Poco X4 Pro 5G чорна Laser Black + Скло камери</t>
  </si>
  <si>
    <t>89808981</t>
  </si>
  <si>
    <t>Задня кришка Xiaomi Poco X5 зелена !</t>
  </si>
  <si>
    <t>89808982</t>
  </si>
  <si>
    <t>Задня кришка Xiaomi Poco X5 чорна !</t>
  </si>
  <si>
    <t>89812241</t>
  </si>
  <si>
    <t>Задня кришка Xiaomi Poco X6 Pro сіра</t>
  </si>
  <si>
    <t>89812242</t>
  </si>
  <si>
    <t>Задня кришка Xiaomi Poco X6 Pro чорна</t>
  </si>
  <si>
    <t>89807032</t>
  </si>
  <si>
    <t>Задня кришка Xiaomi Redmi 10A синя Sea Blue!</t>
  </si>
  <si>
    <t>89807031</t>
  </si>
  <si>
    <t>Задня кришка Xiaomi Redmi 10A сіра State Grey</t>
  </si>
  <si>
    <t>89807033</t>
  </si>
  <si>
    <t>Задня кришка Xiaomi Redmi 10A чорна Charcoal Black</t>
  </si>
  <si>
    <t>89801859</t>
  </si>
  <si>
    <t>Задня кришка Xiaomi Redmi 10C блакитна Ocean Blue</t>
  </si>
  <si>
    <t>89801860</t>
  </si>
  <si>
    <t>Задня кришка Xiaomi Redmi 10C зелена Mint Green!</t>
  </si>
  <si>
    <t>89801861</t>
  </si>
  <si>
    <t>Задня кришка Xiaomi Redmi 10C сіра Graphite Grey</t>
  </si>
  <si>
    <t>89801474</t>
  </si>
  <si>
    <t>Задня кришка Xiaomi Redmi 10/ Redmi 10 2022/ Redmi 10 Prime Pebble White біла</t>
  </si>
  <si>
    <t>89809233</t>
  </si>
  <si>
    <t>Задня кришка Xiaomi Redmi 10/ Redmi 10 2022/ Redmi 10 Prime Pebble White біла + Скло камери</t>
  </si>
  <si>
    <t>89801475</t>
  </si>
  <si>
    <t>Задня кришка Xiaomi Redmi 10/ Redmi 10 2022/ Redmi 10 Prime Sea Blue блакитна</t>
  </si>
  <si>
    <t>89808948</t>
  </si>
  <si>
    <t>Задня кришка Xiaomi Redmi 10/ Redmi 10 2022/ Redmi 10 Prime Sea Blue блакитна + Скло камери</t>
  </si>
  <si>
    <t>89799697</t>
  </si>
  <si>
    <t>Задня кришка Xiaomi Redmi 10/ Redmi 10 2022/ Redmi 10 Prime сіра Glacier Gray</t>
  </si>
  <si>
    <t>89808949</t>
  </si>
  <si>
    <t>Задня кришка Xiaomi Redmi 10/ Redmi 10 2022/ Redmi 10 Prime сіра Glacier Gray + Скло камери</t>
  </si>
  <si>
    <t>89805834</t>
  </si>
  <si>
    <t>Задня кришка Xiaomi Redmi 12C зелена Mint Green!</t>
  </si>
  <si>
    <t>89806558</t>
  </si>
  <si>
    <t>Задня кришка Xiaomi Redmi 12C сіра Graphite Gray</t>
  </si>
  <si>
    <t>89807034</t>
  </si>
  <si>
    <t>Задня кришка Xiaomi Redmi 12 біла Polar Silver</t>
  </si>
  <si>
    <t>89806413</t>
  </si>
  <si>
    <t>Задня кришка Xiaomi Redmi 12 синя Sky Blue</t>
  </si>
  <si>
    <t>89806412</t>
  </si>
  <si>
    <t>Задня кришка Xiaomi Redmi 12 чорна Midnight Black</t>
  </si>
  <si>
    <t>89807341</t>
  </si>
  <si>
    <t>Задня кришка Xiaomi Redmi 13C зелена Clover Green</t>
  </si>
  <si>
    <t>89808986</t>
  </si>
  <si>
    <t>Задня кришка Xiaomi Redmi 13C синя</t>
  </si>
  <si>
    <t>89807342</t>
  </si>
  <si>
    <t>Задня кришка Xiaomi Redmi 13C чорна</t>
  </si>
  <si>
    <t>88784295</t>
  </si>
  <si>
    <t>Задня кришка Xiaomi Redmi 4A золота + Скло камери !</t>
  </si>
  <si>
    <t>88787497</t>
  </si>
  <si>
    <t>Задня кришка Xiaomi Redmi 4A сіра + Скло камери</t>
  </si>
  <si>
    <t>88783992</t>
  </si>
  <si>
    <t>Задня кришка Xiaomi Redmi 4 Pro/ Redmi 4 Prime сіра !</t>
  </si>
  <si>
    <t>88784297</t>
  </si>
  <si>
    <t>Задня кришка Xiaomi Redmi 4X золота + Скло камери !</t>
  </si>
  <si>
    <t>88783993</t>
  </si>
  <si>
    <t>Задня кришка Xiaomi Redmi 4X чорна + Скло камери !</t>
  </si>
  <si>
    <t>88790992</t>
  </si>
  <si>
    <t>Задня кришка Xiaomi Redmi 5 Plus золота + Скло камери</t>
  </si>
  <si>
    <t>88791906</t>
  </si>
  <si>
    <t>Задня кришка Xiaomi Redmi 5 Plus чорна + Скло камери</t>
  </si>
  <si>
    <t>88796886</t>
  </si>
  <si>
    <t>Задня кришка Xiaomi Redmi 5 чорна + Скло камери</t>
  </si>
  <si>
    <t>88796942</t>
  </si>
  <si>
    <t>Задня кришка Xiaomi Redmi 6A (2/ 16GB) на 1 Sim золота !</t>
  </si>
  <si>
    <t>89805554</t>
  </si>
  <si>
    <t>Задня кришка Xiaomi Redmi 6A (2/ 16GB) на 1 Sim синя !</t>
  </si>
  <si>
    <t>89811318</t>
  </si>
  <si>
    <t>Задня кришка Xiaomi Redmi 6A (2/ 16GB) на 2 Sim чорна + Скло камери</t>
  </si>
  <si>
    <t>89784424</t>
  </si>
  <si>
    <t>Задня кришка Xiaomi Redmi 6 Global Version на 2 Sim золота + Скло камери !</t>
  </si>
  <si>
    <t>89784426</t>
  </si>
  <si>
    <t>Задня кришка Xiaomi Redmi 6 Global Version на 2 Sim чорна + Скло камери</t>
  </si>
  <si>
    <t>89788189</t>
  </si>
  <si>
    <t>Задня кришка Xiaomi Redmi 7A синя Matte Blue + Скло камери</t>
  </si>
  <si>
    <t>89788482</t>
  </si>
  <si>
    <t>Задня кришка Xiaomi Redmi 7A чорна Matte Black + Скло камери</t>
  </si>
  <si>
    <t>89788019</t>
  </si>
  <si>
    <t>Задня кришка Xiaomi Redmi 7 синя Neptune Blue</t>
  </si>
  <si>
    <t>89788018</t>
  </si>
  <si>
    <t>Задня кришка Xiaomi Redmi 7 чорна Onyx Black</t>
  </si>
  <si>
    <t>89788191</t>
  </si>
  <si>
    <t>Задня кришка Xiaomi Redmi 8A синя Ocean Blue</t>
  </si>
  <si>
    <t>89788190</t>
  </si>
  <si>
    <t>Задня кришка Xiaomi Redmi 8A червона Sunset Red</t>
  </si>
  <si>
    <t>89788192</t>
  </si>
  <si>
    <t>Задня кришка Xiaomi Redmi 8A чорна Midnight Black</t>
  </si>
  <si>
    <t>89790147</t>
  </si>
  <si>
    <t>Задня кришка Xiaomi Redmi 8 синя Sapphire Blue</t>
  </si>
  <si>
    <t>89790148</t>
  </si>
  <si>
    <t>Задня кришка Xiaomi Redmi 8 чорна Onyx Black</t>
  </si>
  <si>
    <t>89808988</t>
  </si>
  <si>
    <t>Задня кришка Xiaomi Redmi 8 чорна Onyx Black + Скло камери</t>
  </si>
  <si>
    <t>89798599</t>
  </si>
  <si>
    <t>Задня кришка Xiaomi Redmi 9A/ 9AT зелена Ocean Green</t>
  </si>
  <si>
    <t>89795522</t>
  </si>
  <si>
    <t>Задня кришка Xiaomi Redmi 9A/ 9AT синя Sky Blue</t>
  </si>
  <si>
    <t>89798600</t>
  </si>
  <si>
    <t>Задня кришка Xiaomi Redmi 9A/ 9AT чорна Granite Gray</t>
  </si>
  <si>
    <t>89801842</t>
  </si>
  <si>
    <t>Задня кришка Xiaomi Redmi 9C/ 9C NFC помаранчева Sunrise Orange</t>
  </si>
  <si>
    <t>89793267</t>
  </si>
  <si>
    <t>Задня кришка Xiaomi Redmi 9C/ 9C NFC синя Twilight Blue</t>
  </si>
  <si>
    <t>89793266</t>
  </si>
  <si>
    <t>Задня кришка Xiaomi Redmi 9C/ 9C NFC сіра Midnight Grey</t>
  </si>
  <si>
    <t>89801843</t>
  </si>
  <si>
    <t>Задня кришка Xiaomi Redmi 9C/ 9C NFC фіолетова Lavender Purple!</t>
  </si>
  <si>
    <t>89795680</t>
  </si>
  <si>
    <t>Задня кришка Xiaomi Redmi 9/ Poco M2 зелена Ocean Green</t>
  </si>
  <si>
    <t>89794412</t>
  </si>
  <si>
    <t>Задня кришка Xiaomi Redmi 9/ Poco M2 синя</t>
  </si>
  <si>
    <t>89795679</t>
  </si>
  <si>
    <t>Задня кришка Xiaomi Redmi 9/ Poco M2 сіра Carbon Gray</t>
  </si>
  <si>
    <t>89793219</t>
  </si>
  <si>
    <t>Задня кришка Xiaomi Redmi 9/ Poco M2 фіолетова Lavender Violet</t>
  </si>
  <si>
    <t>89794413</t>
  </si>
  <si>
    <t>Задня кришка Xiaomi Redmi 9T/ Redmi Note 9 4G зелена</t>
  </si>
  <si>
    <t>89794414</t>
  </si>
  <si>
    <t>Задня кришка Xiaomi Redmi 9T/ Redmi Note 9 4G помаранчева !</t>
  </si>
  <si>
    <t>89794416</t>
  </si>
  <si>
    <t>Задня кришка Xiaomi Redmi 9T/ Redmi Note 9 4G синя</t>
  </si>
  <si>
    <t>89794415</t>
  </si>
  <si>
    <t>Задня кришка Xiaomi Redmi 9T/ Redmi Note 9 4G сіра</t>
  </si>
  <si>
    <t>89801476</t>
  </si>
  <si>
    <t>Задня кришка Xiaomi Redmi A1/ A2 Light Blue блакитна</t>
  </si>
  <si>
    <t>89809234</t>
  </si>
  <si>
    <t>Задня кришка Xiaomi Redmi A1/ A2 Light Blue блакитна + Скло камери</t>
  </si>
  <si>
    <t>89801477</t>
  </si>
  <si>
    <t>Задня кришка Xiaomi Redmi A1/ A2 Light Green зелена</t>
  </si>
  <si>
    <t>89809235</t>
  </si>
  <si>
    <t>Задня кришка Xiaomi Redmi A1/ A2 Light Green зелена + Скло камери</t>
  </si>
  <si>
    <t>89801478</t>
  </si>
  <si>
    <t>Задня кришка Xiaomi Redmi A1/ A2 чорна</t>
  </si>
  <si>
    <t>89806238</t>
  </si>
  <si>
    <t>Задня кришка Xiaomi Redmi A1 Plus/ A2 Plus блакитна !</t>
  </si>
  <si>
    <t>89806239</t>
  </si>
  <si>
    <t>Задня кришка Xiaomi Redmi A1 Plus/ A2 Plus чорна !</t>
  </si>
  <si>
    <t>89801479</t>
  </si>
  <si>
    <t>Задня кришка Xiaomi Redmi Note 10 4G/ Redmi Note 10S Starlight Purple фіолетова !</t>
  </si>
  <si>
    <t>89804324</t>
  </si>
  <si>
    <t>Задня кришка Xiaomi Redmi Note 10 4G/ Redmi Note 10S біла Pebble White (Frost White)!</t>
  </si>
  <si>
    <t>89804165</t>
  </si>
  <si>
    <t>Задня кришка Xiaomi Redmi Note 10 4G/ Redmi Note 10S зелена Lake Green</t>
  </si>
  <si>
    <t>89795273</t>
  </si>
  <si>
    <t>Задня кришка Xiaomi Redmi Note 10 4G/ Redmi Note 10S синя</t>
  </si>
  <si>
    <t>89795272</t>
  </si>
  <si>
    <t>Задня кришка Xiaomi Redmi Note 10 4G/ Redmi Note 10S темно - сіра Shadow Black (Onyx Gray)</t>
  </si>
  <si>
    <t>89805994</t>
  </si>
  <si>
    <t>Задня кришка Xiaomi Redmi Note 10 5G Nighttime Blue синя !</t>
  </si>
  <si>
    <t>89804161</t>
  </si>
  <si>
    <t>Задня кришка Xiaomi Redmi Note 10 Pro/ Note 10 Pro Max біла</t>
  </si>
  <si>
    <t>89802146</t>
  </si>
  <si>
    <t>Задня кришка Xiaomi Redmi Note 10 Pro/ Note 10 Pro Max блакитна Glacier Blue</t>
  </si>
  <si>
    <t>89795617</t>
  </si>
  <si>
    <t>Задня кришка Xiaomi Redmi Note 10 Pro/ Note 10 Pro Max бронзова Gradient Bronze</t>
  </si>
  <si>
    <t>89795618</t>
  </si>
  <si>
    <t>Задня кришка Xiaomi Redmi Note 10 Pro/ Note 10 Pro Max сіра Onyx Gray</t>
  </si>
  <si>
    <t>89799694</t>
  </si>
  <si>
    <t>Задня кришка Xiaomi Redmi Note 10 Pro/ Note 10 Pro Max фіолетово - чорна Nebula Purple</t>
  </si>
  <si>
    <t>89802759</t>
  </si>
  <si>
    <t>Задня кришка Xiaomi Redmi Note 11 5G блакитна Star Blue</t>
  </si>
  <si>
    <t>89806647</t>
  </si>
  <si>
    <t>Задня кришка Xiaomi Redmi Note 11 5G блакитна Star Blue + Скло камери !</t>
  </si>
  <si>
    <t>89809212</t>
  </si>
  <si>
    <t>Задня кришка Xiaomi Redmi Note 11 5G синя Twilight Blue!</t>
  </si>
  <si>
    <t>89806648</t>
  </si>
  <si>
    <t>Задня кришка Xiaomi Redmi Note 11 5G синя Twilight Blue + Скло камери</t>
  </si>
  <si>
    <t>89809211</t>
  </si>
  <si>
    <t>Задня кришка Xiaomi Redmi Note 11 5G сіра</t>
  </si>
  <si>
    <t>89806646</t>
  </si>
  <si>
    <t>Задня кришка Xiaomi Redmi Note 11 5G сіра + Скло камери !</t>
  </si>
  <si>
    <t>89807747</t>
  </si>
  <si>
    <t>Задня кришка Xiaomi Redmi Note 11E серебряна !</t>
  </si>
  <si>
    <t>89807745</t>
  </si>
  <si>
    <t>Задня кришка Xiaomi Redmi Note 11E синя Atlantic Blue!</t>
  </si>
  <si>
    <t>89807746</t>
  </si>
  <si>
    <t>Задня кришка Xiaomi Redmi Note 11E сіра !</t>
  </si>
  <si>
    <t>89801482</t>
  </si>
  <si>
    <t>Задня кришка Xiaomi Redmi Note 11 Pro 5G Atlantic Blue синя</t>
  </si>
  <si>
    <t>89801481</t>
  </si>
  <si>
    <t>Задня кришка Xiaomi Redmi Note 11 Pro 5G Graphite Gray сіра</t>
  </si>
  <si>
    <t>89801480</t>
  </si>
  <si>
    <t>Задня кришка Xiaomi Redmi Note 11 Pro 5G Polar White біла</t>
  </si>
  <si>
    <t>89805003</t>
  </si>
  <si>
    <t>Задня кришка Xiaomi Redmi Note 11 Pro 5G Star Blue блакитна</t>
  </si>
  <si>
    <t>89811305</t>
  </si>
  <si>
    <t>Задня кришка Xiaomi Redmi Note 11 Pro Plus 5G зелена</t>
  </si>
  <si>
    <t>89807035</t>
  </si>
  <si>
    <t>Задня кришка Xiaomi Redmi Note 11 Pro Plus 5G синя Star Blue</t>
  </si>
  <si>
    <t>89807036</t>
  </si>
  <si>
    <t>Задня кришка Xiaomi Redmi Note 11 Pro Plus 5G чорна Mysterious Black</t>
  </si>
  <si>
    <t>89802750</t>
  </si>
  <si>
    <t>Задня кришка Xiaomi Redmi Note 11/ Redmi Note 11S Graphite Gray сіра</t>
  </si>
  <si>
    <t>89801484</t>
  </si>
  <si>
    <t>Задня кришка Xiaomi Redmi Note 11/ Redmi Note 11S Graphite Gray сіра + Скло камери</t>
  </si>
  <si>
    <t>89801483</t>
  </si>
  <si>
    <t>Задня кришка Xiaomi Redmi Note 11/ Redmi Note 11S Star Blue блакитна</t>
  </si>
  <si>
    <t>89806352</t>
  </si>
  <si>
    <t>Задня кришка Xiaomi Redmi Note 11/ Redmi Note 11S Star Blue блакитна + Скло камери</t>
  </si>
  <si>
    <t>89804284</t>
  </si>
  <si>
    <t>Задня кришка Xiaomi Redmi Note 11/ Redmi Note 11S Star White біла</t>
  </si>
  <si>
    <t>89802751</t>
  </si>
  <si>
    <t>Задня кришка Xiaomi Redmi Note 11/ Redmi Note 11S Twilight Blue синя</t>
  </si>
  <si>
    <t>89801485</t>
  </si>
  <si>
    <t>Задня кришка Xiaomi Redmi Note 11/ Redmi Note 11S Twilight Blue синя + Скло камери</t>
  </si>
  <si>
    <t>89807037</t>
  </si>
  <si>
    <t>Задня кришка Xiaomi Redmi Note 11 SE чорна !</t>
  </si>
  <si>
    <t>89806559</t>
  </si>
  <si>
    <t>Задня кришка Xiaomi Redmi Note 12 4G зелена Mint Green</t>
  </si>
  <si>
    <t>89806561</t>
  </si>
  <si>
    <t>Задня кришка Xiaomi Redmi Note 12 4G синя Ice Blue</t>
  </si>
  <si>
    <t>89809413</t>
  </si>
  <si>
    <t>Задня кришка Xiaomi Redmi Note 12 4G синя Ice Blue + Скло камери</t>
  </si>
  <si>
    <t>89806560</t>
  </si>
  <si>
    <t>Задня кришка Xiaomi Redmi Note 12 4G сіра Onyx Gray</t>
  </si>
  <si>
    <t>89809269</t>
  </si>
  <si>
    <t>Задня кришка Xiaomi Redmi Note 12 4G сіра Onyx Gray + Скло камери</t>
  </si>
  <si>
    <t>89809236</t>
  </si>
  <si>
    <t>Задня кришка Xiaomi Redmi Note 12 5G зелена !</t>
  </si>
  <si>
    <t>89806530</t>
  </si>
  <si>
    <t>Задня кришка Xiaomi Redmi Note 12 5G синя !</t>
  </si>
  <si>
    <t>89810476</t>
  </si>
  <si>
    <t>Задня кришка Xiaomi Redmi Note 12 5G чорна</t>
  </si>
  <si>
    <t>89807038</t>
  </si>
  <si>
    <t>Задня кришка Xiaomi Redmi Note 12 Pro 4G синя Ice Blue</t>
  </si>
  <si>
    <t>89810701</t>
  </si>
  <si>
    <t>Задня кришка Xiaomi Redmi Note 12 Pro 4G синя Ice Blue + Скло камери</t>
  </si>
  <si>
    <t>89806532</t>
  </si>
  <si>
    <t>Задня кришка Xiaomi Redmi Note 12 Pro 4G сіра Graphite Gray</t>
  </si>
  <si>
    <t>89810702</t>
  </si>
  <si>
    <t>Задня кришка Xiaomi Redmi Note 12 Pro 4G сіра Graphite Gray + Скло камери</t>
  </si>
  <si>
    <t>89807727</t>
  </si>
  <si>
    <t>Задня кришка Xiaomi Redmi Note 12 Pro 5G синя Frosted Blue</t>
  </si>
  <si>
    <t>89806409</t>
  </si>
  <si>
    <t>Задня кришка Xiaomi Redmi Note 12 Pro 5G чорна</t>
  </si>
  <si>
    <t>89806442</t>
  </si>
  <si>
    <t>Задня кришка Xiaomi Redmi Note 12S зелена Pearl Green!</t>
  </si>
  <si>
    <t>89806440</t>
  </si>
  <si>
    <t>Задня кришка Xiaomi Redmi Note 12S синя Ice Blue!</t>
  </si>
  <si>
    <t>89806441</t>
  </si>
  <si>
    <t>Задня кришка Xiaomi Redmi Note 12S чорна Onyx Black</t>
  </si>
  <si>
    <t>89809237</t>
  </si>
  <si>
    <t>Задня кришка Xiaomi Redmi Note 13 4G зелена</t>
  </si>
  <si>
    <t>89809238</t>
  </si>
  <si>
    <t>Задня кришка Xiaomi Redmi Note 13 4G синя</t>
  </si>
  <si>
    <t>89809239</t>
  </si>
  <si>
    <t>Задня кришка Xiaomi Redmi Note 13 4G чорна</t>
  </si>
  <si>
    <t>89809240</t>
  </si>
  <si>
    <t>Задня кришка Xiaomi Redmi Note 13 5G біла</t>
  </si>
  <si>
    <t>89809241</t>
  </si>
  <si>
    <t>Задня кришка Xiaomi Redmi Note 13 5G синя</t>
  </si>
  <si>
    <t>89809242</t>
  </si>
  <si>
    <t>Задня кришка Xiaomi Redmi Note 13 5G чорна</t>
  </si>
  <si>
    <t>89809415</t>
  </si>
  <si>
    <t>Задня кришка Xiaomi Redmi Note 13 5G чорна + Скло камери !</t>
  </si>
  <si>
    <t>89809243</t>
  </si>
  <si>
    <t>Задня кришка Xiaomi Redmi Note 13 Pro 4G зелена</t>
  </si>
  <si>
    <t>89809244</t>
  </si>
  <si>
    <t>Задня кришка Xiaomi Redmi Note 13 Pro 4G синя</t>
  </si>
  <si>
    <t>89809245</t>
  </si>
  <si>
    <t>Задня кришка Xiaomi Redmi Note 13 Pro 4G фіолетова</t>
  </si>
  <si>
    <t>89811306</t>
  </si>
  <si>
    <t>Задня кришка Xiaomi Redmi Note 13 Pro 4G чорна</t>
  </si>
  <si>
    <t>89809246</t>
  </si>
  <si>
    <t>Задня кришка Xiaomi Redmi Note 13 Pro 5G біла</t>
  </si>
  <si>
    <t>89809247</t>
  </si>
  <si>
    <t>Задня кришка Xiaomi Redmi Note 13 Pro 5G синя</t>
  </si>
  <si>
    <t>89809248</t>
  </si>
  <si>
    <t>Задня кришка Xiaomi Redmi Note 13 Pro 5G чорна</t>
  </si>
  <si>
    <t>89811307</t>
  </si>
  <si>
    <t>Задня кришка Xiaomi Redmi Note 13 Pro Plus 5G біла</t>
  </si>
  <si>
    <t>89810778</t>
  </si>
  <si>
    <t>Задня кришка Xiaomi Redmi Note 13 Pro Plus 5G чорна</t>
  </si>
  <si>
    <t>88784307</t>
  </si>
  <si>
    <t>Задня кришка Xiaomi Redmi Note 4X золота + Скло камери !</t>
  </si>
  <si>
    <t>88784309</t>
  </si>
  <si>
    <t>Задня кришка Xiaomi Redmi Note 4X сіра + Скло камери</t>
  </si>
  <si>
    <t>88797083</t>
  </si>
  <si>
    <t>Задня кришка Xiaomi Redmi Note 4X чорна + Скло камери</t>
  </si>
  <si>
    <t>88790994</t>
  </si>
  <si>
    <t>Задня кришка Xiaomi Redmi Note 5/ Redmi Note 5 Pro золота + Скло камери</t>
  </si>
  <si>
    <t>88790995</t>
  </si>
  <si>
    <t>Задня кришка Xiaomi Redmi Note 5/ Redmi Note 5 Pro чорна + Скло камери</t>
  </si>
  <si>
    <t>89785426</t>
  </si>
  <si>
    <t>Задня кришка Xiaomi Redmi Note 6 Pro чорна + Скло камери</t>
  </si>
  <si>
    <t>89806414</t>
  </si>
  <si>
    <t>Задня кришка Xiaomi Redmi Note 7/ Note 7 Pro біла Moonlight White</t>
  </si>
  <si>
    <t>89784632</t>
  </si>
  <si>
    <t>Задня кришка Xiaomi Redmi Note 7/ Note 7 Pro синя Neptune Blue</t>
  </si>
  <si>
    <t>89784194</t>
  </si>
  <si>
    <t>Задня кришка Xiaomi Redmi Note 7/ Note 7 Pro червона Nebula Red</t>
  </si>
  <si>
    <t>89784633</t>
  </si>
  <si>
    <t>Задня кришка Xiaomi Redmi Note 7/ Note 7 Pro чорна Space Black</t>
  </si>
  <si>
    <t>89795670</t>
  </si>
  <si>
    <t>Задня кришка Xiaomi Redmi Note 8/ Note 8 2021 біла Moonlight White</t>
  </si>
  <si>
    <t>89788154</t>
  </si>
  <si>
    <t>Задня кришка Xiaomi Redmi Note 8/ Note 8 2021 синя Neptune Blue</t>
  </si>
  <si>
    <t>89802147</t>
  </si>
  <si>
    <t>Задня кришка Xiaomi Redmi Note 8/ Note 8 2021 фіолетова Neptune Purple</t>
  </si>
  <si>
    <t>89788155</t>
  </si>
  <si>
    <t>Задня кришка Xiaomi Redmi Note 8/ Note 8 2021 чорна Space Black</t>
  </si>
  <si>
    <t>89788149</t>
  </si>
  <si>
    <t>Задня кришка Xiaomi Redmi Note 8 Pro біла Pearl White</t>
  </si>
  <si>
    <t>89790489</t>
  </si>
  <si>
    <t>Задня кришка Xiaomi Redmi Note 8 Pro зелена Forest Green</t>
  </si>
  <si>
    <t>89788151</t>
  </si>
  <si>
    <t>Задня кришка Xiaomi Redmi Note 8 Pro синьо - фіолетова</t>
  </si>
  <si>
    <t>89788152</t>
  </si>
  <si>
    <t>Задня кришка Xiaomi Redmi Note 8 Pro чорна</t>
  </si>
  <si>
    <t>89788223</t>
  </si>
  <si>
    <t>Задня кришка Xiaomi Redmi Note 8T біла Moonlight White</t>
  </si>
  <si>
    <t>89799695</t>
  </si>
  <si>
    <t>Задня кришка Xiaomi Redmi Note 8T синя Starscape Blue</t>
  </si>
  <si>
    <t>89788224</t>
  </si>
  <si>
    <t>Задня кришка Xiaomi Redmi Note 8T сіра Moonshadow Grey</t>
  </si>
  <si>
    <t>89791285</t>
  </si>
  <si>
    <t>Задня кришка Xiaomi Redmi Note 9 Pro 4G/ Redmi Note 9 Pro Max/ Redmi Note 9S біла Glacier White</t>
  </si>
  <si>
    <t>89793892</t>
  </si>
  <si>
    <t>Задня кришка Xiaomi Redmi Note 9 Pro 4G/ Redmi Note 9 Pro Max/ Redmi Note 9S зелена Green</t>
  </si>
  <si>
    <t>89793645</t>
  </si>
  <si>
    <t>Задня кришка Xiaomi Redmi Note 9 Pro 4G/ Redmi Note 9 Pro Max/ Redmi Note 9S синя Aurora Blue</t>
  </si>
  <si>
    <t>89793059</t>
  </si>
  <si>
    <t>Задня кришка Xiaomi Redmi Note 9 Pro 4G/ Redmi Note 9 Pro Max/ Redmi Note 9S сіра Grey</t>
  </si>
  <si>
    <t>89799219</t>
  </si>
  <si>
    <t>Задня кришка Xiaomi Redmi Note 9 Pro 5G синя</t>
  </si>
  <si>
    <t>89799218</t>
  </si>
  <si>
    <t>Задня кришка Xiaomi Redmi Note 9 Pro 5G сіра</t>
  </si>
  <si>
    <t>89791287</t>
  </si>
  <si>
    <t>Задня кришка Xiaomi Redmi Note 9/ Redmi 10X біла Polar White</t>
  </si>
  <si>
    <t>89811308</t>
  </si>
  <si>
    <t>Задня кришка Xiaomi Redmi Note 9/ Redmi 10X блакитна</t>
  </si>
  <si>
    <t>89791288</t>
  </si>
  <si>
    <t>Задня кришка Xiaomi Redmi Note 9/ Redmi 10X зелена Forest Green</t>
  </si>
  <si>
    <t>89798836</t>
  </si>
  <si>
    <t>Задня кришка Xiaomi Redmi Note 9/ Redmi 10X сіра Midnight Grey</t>
  </si>
  <si>
    <t>89791290</t>
  </si>
  <si>
    <t>Задня кришка Xiaomi Redmi Note 9/ Redmi 10X чорна Onyx Black</t>
  </si>
  <si>
    <t>89794056</t>
  </si>
  <si>
    <t>Задня кришка Xiaomi Redmi S2 сіра</t>
  </si>
  <si>
    <t>89794120</t>
  </si>
  <si>
    <t>Задня кришка Xiaomi Redmi S2 чорна</t>
  </si>
  <si>
    <t>89810445</t>
  </si>
  <si>
    <t>Рамка кріплення дисплея Xiaomi 11T/ 11T Pro сіра</t>
  </si>
  <si>
    <t>89810312</t>
  </si>
  <si>
    <t>Рамка кріплення дисплея Xiaomi 12 Lite чорна !</t>
  </si>
  <si>
    <t>89810446</t>
  </si>
  <si>
    <t>Рамка кріплення дисплея Xiaomi 12 Pro/ 12S Pro сіра</t>
  </si>
  <si>
    <t>89811544</t>
  </si>
  <si>
    <t>Рамка кріплення дисплея Xiaomi 13C/ Poco C65 чорна</t>
  </si>
  <si>
    <t>89811417</t>
  </si>
  <si>
    <t>Рамка кріплення дисплея Xiaomi 13 Lite/ Civi 2 рожева</t>
  </si>
  <si>
    <t>89806415</t>
  </si>
  <si>
    <t>Рамка кріплення дисплея Xiaomi 13 Lite/ Civi 2 чорна</t>
  </si>
  <si>
    <t>89810447</t>
  </si>
  <si>
    <t>Рамка кріплення дисплея Xiaomi 13 Pro чорна !</t>
  </si>
  <si>
    <t>89810449</t>
  </si>
  <si>
    <t>Рамка кріплення дисплея Xiaomi 13T/ 13T Pro чорна</t>
  </si>
  <si>
    <t>89810448</t>
  </si>
  <si>
    <t>Рамка кріплення дисплея Xiaomi 13 чорна</t>
  </si>
  <si>
    <t>89810450</t>
  </si>
  <si>
    <t>Рамка кріплення дисплея Xiaomi 14 чорна !</t>
  </si>
  <si>
    <t>89810452</t>
  </si>
  <si>
    <t>Рамка кріплення дисплея Xiaomi Mi10T Lite/ Redmi Note 9 Pro 5G сіра</t>
  </si>
  <si>
    <t>89810451</t>
  </si>
  <si>
    <t>Рамка кріплення дисплея Xiaomi Mi10T/ Mi 10T Pro/ Redmi K30s чорна</t>
  </si>
  <si>
    <t>89804332</t>
  </si>
  <si>
    <t>Рамка кріплення дисплея Xiaomi Mi 11 Lite/ Mi 11 Lite 5G/ 11 Lite 5G NE чорна</t>
  </si>
  <si>
    <t>89810453</t>
  </si>
  <si>
    <t>Рамка кріплення дисплея Xiaomi Mi8 Lite чорна !</t>
  </si>
  <si>
    <t>89810454</t>
  </si>
  <si>
    <t>Рамка кріплення дисплея Xiaomi Mi9 SE чорна</t>
  </si>
  <si>
    <t>89810455</t>
  </si>
  <si>
    <t>Рамка кріплення дисплея Xiaomi Mi9 чорна !</t>
  </si>
  <si>
    <t>89787344</t>
  </si>
  <si>
    <t>Рамка кріплення дисплея Xiaomi Mi A2 Lite/ Redmi 6 Pro чорна</t>
  </si>
  <si>
    <t>89810456</t>
  </si>
  <si>
    <t>Рамка кріплення дисплея Xiaomi Mi Note 10/ Mi Note 10 Pro/ Mi Note 10 Lite чорна !</t>
  </si>
  <si>
    <t>89810457</t>
  </si>
  <si>
    <t>Рамка кріплення дисплея Xiaomi Poco F2 Pro/ Redmi K30 Pro сіра !</t>
  </si>
  <si>
    <t>89810458</t>
  </si>
  <si>
    <t>Рамка кріплення дисплея Xiaomi Poco F3 GT чорна !</t>
  </si>
  <si>
    <t>89796904</t>
  </si>
  <si>
    <t>Рамка кріплення дисплея Xiaomi Poco F3 чорна</t>
  </si>
  <si>
    <t>89810459</t>
  </si>
  <si>
    <t>Рамка кріплення дисплея Xiaomi Poco F4 GT чорна !</t>
  </si>
  <si>
    <t>89810313</t>
  </si>
  <si>
    <t>Рамка кріплення дисплея Xiaomi Poco F4 чорна</t>
  </si>
  <si>
    <t>89810314</t>
  </si>
  <si>
    <t>Рамка кріплення дисплея Xiaomi Poco F5 Pro/ Redmi K60/ Redmi K60 Pro чорна</t>
  </si>
  <si>
    <t>89811418</t>
  </si>
  <si>
    <t>Рамка кріплення дисплея Xiaomi Poco F5 чорна</t>
  </si>
  <si>
    <t>89810460</t>
  </si>
  <si>
    <t>Рамка кріплення дисплея Xiaomi Poco F6 чорна !</t>
  </si>
  <si>
    <t>89810315</t>
  </si>
  <si>
    <t>Рамка кріплення дисплея Xiaomi Poco M4 Pro 5G/ Redmi Note 11 5G China/ Note 11T/ Note 11S 5G чорна</t>
  </si>
  <si>
    <t>89811924</t>
  </si>
  <si>
    <t>Рамка кріплення дисплея Xiaomi Poco M5/ Poco M4 5G/ Redmi 10 5G/ Note 11E 5G/ Note 11R чорна</t>
  </si>
  <si>
    <t>89811387</t>
  </si>
  <si>
    <t>Рамка кріплення дисплея Xiaomi Poco X3/ X3 NFC/ X3 Pro чорна</t>
  </si>
  <si>
    <t>89810316</t>
  </si>
  <si>
    <t>Рамка кріплення дисплея Xiaomi Poco X4 GT/ Redmi Note 11T Pro/ Redmi Note 11T Pro + чорна</t>
  </si>
  <si>
    <t>89810317</t>
  </si>
  <si>
    <t>Рамка кріплення дисплея Xiaomi Poco X5/ Redmi Note 12 5G чорна</t>
  </si>
  <si>
    <t>89811421</t>
  </si>
  <si>
    <t>Рамка кріплення дисплея Xiaomi Poco X6 Pro чорна з жёлтой кнопкою</t>
  </si>
  <si>
    <t>89811422</t>
  </si>
  <si>
    <t>Рамка кріплення дисплея Xiaomi Redmi 10 2022 чорна</t>
  </si>
  <si>
    <t>89804045</t>
  </si>
  <si>
    <t>Рамка кріплення дисплея Xiaomi Redmi 10C чорна</t>
  </si>
  <si>
    <t>89811423</t>
  </si>
  <si>
    <t>Рамка кріплення дисплея Xiaomi Redmi 10 Prime чорна</t>
  </si>
  <si>
    <t>89804022</t>
  </si>
  <si>
    <t>Рамка кріплення дисплея Xiaomi Redmi 10 чорна</t>
  </si>
  <si>
    <t>89806416</t>
  </si>
  <si>
    <t>Рамка кріплення дисплея Xiaomi Redmi 12 4G чорна</t>
  </si>
  <si>
    <t>89806417</t>
  </si>
  <si>
    <t>Рамка кріплення дисплея Xiaomi Redmi 12C/ Redmi 11A/ Poco C55 чорна</t>
  </si>
  <si>
    <t>89811401</t>
  </si>
  <si>
    <t>Рамка кріплення дисплея Xiaomi Redmi 13C/ Poco C65 чорна</t>
  </si>
  <si>
    <t>89810686</t>
  </si>
  <si>
    <t>Рамка кріплення дисплея Xiaomi Redmi 5 Plus чорна</t>
  </si>
  <si>
    <t>89796081</t>
  </si>
  <si>
    <t>Рамка кріплення дисплея Xiaomi Redmi 5 біла !</t>
  </si>
  <si>
    <t>89787342</t>
  </si>
  <si>
    <t>Рамка кріплення дисплея Xiaomi Redmi 5 чорна !</t>
  </si>
  <si>
    <t>89787345</t>
  </si>
  <si>
    <t>Рамка кріплення дисплея Xiaomi Redmi 6/ Redmi 6A чорна !</t>
  </si>
  <si>
    <t>89788625</t>
  </si>
  <si>
    <t>Рамка кріплення дисплея Xiaomi Redmi 7A чорна !</t>
  </si>
  <si>
    <t>89787346</t>
  </si>
  <si>
    <t>Рамка кріплення дисплея Xiaomi Redmi 7 чорна</t>
  </si>
  <si>
    <t>89788626</t>
  </si>
  <si>
    <t>Рамка кріплення дисплея Xiaomi Redmi 8/ 8A чорна</t>
  </si>
  <si>
    <t>89795881</t>
  </si>
  <si>
    <t>Рамка кріплення дисплея Xiaomi Redmi 9A/ 9AT/ 9C/ 9C NFC/ 10A/ Poco C3/ C31 чорна</t>
  </si>
  <si>
    <t>89795882</t>
  </si>
  <si>
    <t>Рамка кріплення дисплея Xiaomi Redmi 9T/ Poco M3 чорна</t>
  </si>
  <si>
    <t>89796326</t>
  </si>
  <si>
    <t>Рамка кріплення дисплея Xiaomi Redmi 9 чорна</t>
  </si>
  <si>
    <t>89805819</t>
  </si>
  <si>
    <t>Рамка кріплення дисплея Xiaomi Redmi A1/ A1 Plus/ A2/ A2 Plus/ Poco C5/ Poco C51 чорна</t>
  </si>
  <si>
    <t>89811545</t>
  </si>
  <si>
    <t>Рамка кріплення дисплея Xiaomi Redmi A3 чорна</t>
  </si>
  <si>
    <t>89796905</t>
  </si>
  <si>
    <t>Рамка кріплення дисплея Xiaomi Redmi Note 10 4G/ Redmi Note 10S чорна</t>
  </si>
  <si>
    <t>89804336</t>
  </si>
  <si>
    <t>Рамка кріплення дисплея Xiaomi Redmi Note 10 5G/ Poco M3 Pro/ Poco M3 Pro 5G чорна</t>
  </si>
  <si>
    <t>89805812</t>
  </si>
  <si>
    <t>Рамка кріплення дисплея Xiaomi Redmi Note 10 Pro/ Redmi Note 10 Pro Max чорна</t>
  </si>
  <si>
    <t>89811420</t>
  </si>
  <si>
    <t>Рамка кріплення дисплея Xiaomi Redmi Note 11E Pro/ Redmi Note 11 Pro/ Poco X4 Pro чорна</t>
  </si>
  <si>
    <t>89805837</t>
  </si>
  <si>
    <t>Рамка кріплення дисплея Xiaomi Redmi Note 11E/ Redmi 10 5G/ Poco M4 5G/ Poco M5</t>
  </si>
  <si>
    <t>89804046</t>
  </si>
  <si>
    <t>Рамка кріплення дисплея Xiaomi Redmi Note 11 Pro 5G/ Redmi Note 11 Pro/ Poco X4 Pro 5G чорна !</t>
  </si>
  <si>
    <t>89811546</t>
  </si>
  <si>
    <t>Рамка кріплення дисплея Xiaomi Redmi Note 11 Pro Plus 5G чорна</t>
  </si>
  <si>
    <t>89804025</t>
  </si>
  <si>
    <t>Рамка кріплення дисплея Xiaomi Redmi Note 11 Pro чорна</t>
  </si>
  <si>
    <t>89805838</t>
  </si>
  <si>
    <t>Рамка кріплення дисплея Xiaomi Redmi Note 11S/ Redmi Note 12S/ Poco M4 Pro сіра</t>
  </si>
  <si>
    <t>89804028</t>
  </si>
  <si>
    <t>Рамка кріплення дисплея Xiaomi Redmi Note 11 чорна</t>
  </si>
  <si>
    <t>89811424</t>
  </si>
  <si>
    <t>Рамка кріплення дисплея Xiaomi Redmi Note 12 4G чорна</t>
  </si>
  <si>
    <t>89811425</t>
  </si>
  <si>
    <t>Рамка кріплення дисплея Xiaomi Redmi Note 12 Pro 4G чорна</t>
  </si>
  <si>
    <t>89806418</t>
  </si>
  <si>
    <t>Рамка кріплення дисплея Xiaomi Redmi Note 12 Pro 5G/ Poco X5 Pro/ X5 Pro 5G чорна</t>
  </si>
  <si>
    <t>89810462</t>
  </si>
  <si>
    <t>Рамка кріплення дисплея Xiaomi Redmi Note 12 Pro Plus чорна !</t>
  </si>
  <si>
    <t>89806419</t>
  </si>
  <si>
    <t>Рамка кріплення дисплея Xiaomi Redmi Note 12S чорна</t>
  </si>
  <si>
    <t>89810466</t>
  </si>
  <si>
    <t>Рамка кріплення дисплея Xiaomi Redmi Note 13 4G/ Redmi Note 13 5G чорна</t>
  </si>
  <si>
    <t>89810464</t>
  </si>
  <si>
    <t>Рамка кріплення дисплея Xiaomi Redmi Note 13 Pro 4G/ Poco M6 Pro чорна</t>
  </si>
  <si>
    <t>89810465</t>
  </si>
  <si>
    <t>Рамка кріплення дисплея Xiaomi Redmi Note 13 Pro Plus 5G чорна !</t>
  </si>
  <si>
    <t>89787350</t>
  </si>
  <si>
    <t>Рамка кріплення дисплея Xiaomi Redmi Note 6 Pro чорна !</t>
  </si>
  <si>
    <t>89788627</t>
  </si>
  <si>
    <t>Рамка кріплення дисплея Xiaomi Redmi Note 7 чорна</t>
  </si>
  <si>
    <t>89796083</t>
  </si>
  <si>
    <t>Рамка кріплення дисплея Xiaomi Redmi Note 8 Pro синя !</t>
  </si>
  <si>
    <t>89804047</t>
  </si>
  <si>
    <t>Рамка кріплення дисплея Xiaomi Redmi Note 8 Pro чорна !</t>
  </si>
  <si>
    <t>89791083</t>
  </si>
  <si>
    <t>Рамка кріплення дисплея Xiaomi Redmi Note 8T сіра</t>
  </si>
  <si>
    <t>89804048</t>
  </si>
  <si>
    <t>Рамка кріплення дисплея Xiaomi Redmi Note 8 чорна</t>
  </si>
  <si>
    <t>89793643</t>
  </si>
  <si>
    <t>Рамка кріплення дисплея Xiaomi Redmi Note 9S/ 9 Pro/ 9 Pro Max зелена</t>
  </si>
  <si>
    <t>89794952</t>
  </si>
  <si>
    <t>Рамка кріплення дисплея Xiaomi Redmi Note 9S/ 9 Pro/ 9 Pro Max серебряна</t>
  </si>
  <si>
    <t>89808488</t>
  </si>
  <si>
    <t>Рамка кріплення дисплея Xiaomi Redmi Note 9S/ 9 Pro/ 9 Pro Max синя</t>
  </si>
  <si>
    <t>89804889</t>
  </si>
  <si>
    <t>Рамка кріплення дисплея Xiaomi Redmi Note 9S/ 9 Pro/ 9 Pro Max сіра</t>
  </si>
  <si>
    <t>89791084</t>
  </si>
  <si>
    <t>Рамка кріплення дисплея Xiaomi Redmi Note 9 чорна</t>
  </si>
  <si>
    <t>89807448</t>
  </si>
  <si>
    <t>Середня частина (рамка корпуси) Xiaomi Mi11 Lite 4G/ Mi11 Lite 5G/ 11 Lite 5G NE чорна</t>
  </si>
  <si>
    <t>89807689</t>
  </si>
  <si>
    <t>Середня частина (рамка корпуси) Xiaomi Mi9 Lite/ Mi CC9 сіра !</t>
  </si>
  <si>
    <t>89811295</t>
  </si>
  <si>
    <t>Середня частина (рамка корпуси) Xiaomi Poco M3 Pro 5G чорна</t>
  </si>
  <si>
    <t>89807693</t>
  </si>
  <si>
    <t>Середня частина (рамка корпуси) Xiaomi Poco M4 Pro 5G/ Note 11 5G China/ Note 11T 5G/ Note 11S 5G чёр</t>
  </si>
  <si>
    <t>89807379</t>
  </si>
  <si>
    <t>Середня частина (рамка корпуси) Xiaomi Poco X4 Pro 5G/ Redmi Note 11 Pro/ Note 11E Pro чорна</t>
  </si>
  <si>
    <t>89807276</t>
  </si>
  <si>
    <t>Середня частина (рамка корпуси) Xiaomi Poco X5 Pro чорна !</t>
  </si>
  <si>
    <t>89811296</t>
  </si>
  <si>
    <t>Середня частина (рамка корпуси) Xiaomi Redmi 10 2022/ Redmi 10 Prime сіра</t>
  </si>
  <si>
    <t>89807277</t>
  </si>
  <si>
    <t>Середня частина (рамка корпуси) Xiaomi Redmi 10 чорна Carbon Gray</t>
  </si>
  <si>
    <t>89811390</t>
  </si>
  <si>
    <t>Середня частина (рамка корпуси) Xiaomi Redmi 12/ Redmi 12 5G чорна</t>
  </si>
  <si>
    <t>89807381</t>
  </si>
  <si>
    <t>Середня частина (рамка корпуси) Xiaomi Redmi 12/ Redmi 12 5G чорна + Скло камери</t>
  </si>
  <si>
    <t>89810321</t>
  </si>
  <si>
    <t>Середня частина (рамка корпуси) Xiaomi Redmi 13C/ Poco C65 зелена + Скло камери</t>
  </si>
  <si>
    <t>89810320</t>
  </si>
  <si>
    <t>Середня частина (рамка корпуси) Xiaomi Redmi 13C/ Poco C65 синя + Скло камери</t>
  </si>
  <si>
    <t>89808013</t>
  </si>
  <si>
    <t>Середня частина (рамка корпуси) Xiaomi Redmi 13C/ Poco C65 чорна + Скло камери</t>
  </si>
  <si>
    <t>89807697</t>
  </si>
  <si>
    <t>Середня частина (рамка корпуси) Xiaomi Redmi 6/ Redmi 6A чорна !</t>
  </si>
  <si>
    <t>89805899</t>
  </si>
  <si>
    <t>Середня частина (рамка корпуси) Xiaomi Redmi 7A чорна !</t>
  </si>
  <si>
    <t>89807698</t>
  </si>
  <si>
    <t>Середня частина (рамка корпуси) Xiaomi Redmi 7 чорна !</t>
  </si>
  <si>
    <t>89807699</t>
  </si>
  <si>
    <t>Середня частина (рамка корпуси) Xiaomi Redmi 9/ Poco M2 чорна !</t>
  </si>
  <si>
    <t>89811297</t>
  </si>
  <si>
    <t>Середня частина (рамка корпуси) Xiaomi Redmi A3 чорна + Скло камери</t>
  </si>
  <si>
    <t>89807383</t>
  </si>
  <si>
    <t>Середня частина (рамка корпуси) Xiaomi Redmi Note 10 4G/ Redmi Note 10S/ Poco M5s Shadow Black</t>
  </si>
  <si>
    <t>89811298</t>
  </si>
  <si>
    <t>Середня частина (рамка корпуси) Xiaomi Redmi Note 10 5G Graphite Gray чорна</t>
  </si>
  <si>
    <t>89806085</t>
  </si>
  <si>
    <t>Середня частина (рамка корпуси) Xiaomi Redmi Note 10 5G Nighttime Blue синя</t>
  </si>
  <si>
    <t>89811393</t>
  </si>
  <si>
    <t>Середня частина (рамка корпуси) Xiaomi Redmi Note 10 Pro бронзова + Скло камери</t>
  </si>
  <si>
    <t>89808014</t>
  </si>
  <si>
    <t>Середня частина (рамка корпуси) Xiaomi Redmi Note 10 Pro чорна Onyx Gray + Скло камери</t>
  </si>
  <si>
    <t>89805996</t>
  </si>
  <si>
    <t>Середня частина (рамка корпуси) Xiaomi Redmi Note 11/ Redmi Note 11S синя</t>
  </si>
  <si>
    <t>89807384</t>
  </si>
  <si>
    <t>Середня частина (рамка корпуси) Xiaomi Redmi Note 11/ Redmi Note 11S чорна Graphite Gray</t>
  </si>
  <si>
    <t>89811299</t>
  </si>
  <si>
    <t>Середня частина (рамка корпуси) Xiaomi Redmi Note 11T Matte Black чорна</t>
  </si>
  <si>
    <t>89811270</t>
  </si>
  <si>
    <t>Середня частина (рамка корпуси) Xiaomi Redmi Note 12 4G чорна Onyx Gray</t>
  </si>
  <si>
    <t>89805997</t>
  </si>
  <si>
    <t>Середня частина (рамка корпуси) Xiaomi Redmi Note 12 4G чорна Onyx Gray + Скло камери</t>
  </si>
  <si>
    <t>89807279</t>
  </si>
  <si>
    <t>Середня частина (рамка корпуси) Xiaomi Redmi Note 12 Pro 4G чорна</t>
  </si>
  <si>
    <t>89808017</t>
  </si>
  <si>
    <t>Середня частина (рамка корпуси) Xiaomi Redmi Note 12 Pro 5G синя !</t>
  </si>
  <si>
    <t>89808018</t>
  </si>
  <si>
    <t>Середня частина (рамка корпуси) Xiaomi Redmi Note 12 Pro 5G чорна</t>
  </si>
  <si>
    <t>89811300</t>
  </si>
  <si>
    <t>Середня частина (рамка корпуси) Xiaomi Redmi Note 12 Pro Plus Obsidian Black чорна</t>
  </si>
  <si>
    <t>89807386</t>
  </si>
  <si>
    <t>Середня частина (рамка корпуси) Xiaomi Redmi Note 8 Pro (Single Sim) синя</t>
  </si>
  <si>
    <t>89807701</t>
  </si>
  <si>
    <t>Середня частина (рамка корпуси) Xiaomi Redmi Note 8 чорна</t>
  </si>
  <si>
    <t>89806248</t>
  </si>
  <si>
    <t>Задня кришка Oppo A12 блакитна + Скло камери !</t>
  </si>
  <si>
    <t>89806249</t>
  </si>
  <si>
    <t>Задня кришка Oppo A12 чорна + Скло камери !</t>
  </si>
  <si>
    <t>89796573</t>
  </si>
  <si>
    <t>Задня кришка Oppo A15/ A15s/ A35 синя Mystery Blue</t>
  </si>
  <si>
    <t>89796574</t>
  </si>
  <si>
    <t>Задня кришка Oppo A15/ A15s/ A35 чорна Dynamic Black</t>
  </si>
  <si>
    <t>89799197</t>
  </si>
  <si>
    <t>Задня кришка Oppo A16/ A16s/ A54s Pearl Blue блакитна</t>
  </si>
  <si>
    <t>89799198</t>
  </si>
  <si>
    <t>Задня кришка Oppo A16/ A16s/ A54s чорна Crystal Black</t>
  </si>
  <si>
    <t>89809120</t>
  </si>
  <si>
    <t>Задня кришка Oppo A17 чорна Midnight Black</t>
  </si>
  <si>
    <t>89793278</t>
  </si>
  <si>
    <t>Задня кришка Oppo A31 2020 чорна Mystery Black + Скло камери</t>
  </si>
  <si>
    <t>89793280</t>
  </si>
  <si>
    <t>Задня кришка Oppo A5 2020 чорна Mirror Black</t>
  </si>
  <si>
    <t>89795207</t>
  </si>
  <si>
    <t>Задня кришка Oppo A52/ A72/ A92 біла Stream White</t>
  </si>
  <si>
    <t>89799638</t>
  </si>
  <si>
    <t>Задня кришка Oppo A52/ A72/ A92 чорна Twilight Black</t>
  </si>
  <si>
    <t>89793284</t>
  </si>
  <si>
    <t>Задня кришка Oppo A53 4G 2020/ A53s/ A32/ A33 2020 блакитна Fancy Blue</t>
  </si>
  <si>
    <t>89807473</t>
  </si>
  <si>
    <t>Задня кришка Oppo A53 4G 2020/ A53s/ A32/ A33 2020 зелена</t>
  </si>
  <si>
    <t>89793283</t>
  </si>
  <si>
    <t>Задня кришка Oppo A53 4G 2020/ A53s/ A32/ A33 2020 чорна Electric Black</t>
  </si>
  <si>
    <t>89795209</t>
  </si>
  <si>
    <t>Задня кришка Oppo A54 4G синя Starry Blue</t>
  </si>
  <si>
    <t>89795210</t>
  </si>
  <si>
    <t>Задня кришка Oppo A54 4G чорна Crystal Black</t>
  </si>
  <si>
    <t>89806003</t>
  </si>
  <si>
    <t>Задня кришка Oppo A72 5G фіолетова !</t>
  </si>
  <si>
    <t>89794167</t>
  </si>
  <si>
    <t>Задня кришка Oppo A72 5G чорна !</t>
  </si>
  <si>
    <t>89805892</t>
  </si>
  <si>
    <t>Задня кришка Oppo A73 4G серебряна Classic Silver!</t>
  </si>
  <si>
    <t>89805893</t>
  </si>
  <si>
    <t>Задня кришка Oppo A73 4G синя !</t>
  </si>
  <si>
    <t>89805894</t>
  </si>
  <si>
    <t>Задня кришка Oppo A73 5G фіолетова Neon!</t>
  </si>
  <si>
    <t>89801683</t>
  </si>
  <si>
    <t>Задня кришка Oppo A74 4G блакитна Midnight Blue</t>
  </si>
  <si>
    <t>89799200</t>
  </si>
  <si>
    <t>Задня кришка Oppo A76/ A36 блакитна Glowing Blue</t>
  </si>
  <si>
    <t>89810356</t>
  </si>
  <si>
    <t>Задня кришка Oppo A76/ A36 блакитна Glowing Blue + Скло камери</t>
  </si>
  <si>
    <t>89799201</t>
  </si>
  <si>
    <t>Задня кришка Oppo A76/ A36 чорна Glowing Black</t>
  </si>
  <si>
    <t>89799203</t>
  </si>
  <si>
    <t>Задня кришка Oppo A96 чорна Starry Black</t>
  </si>
  <si>
    <t>89801855</t>
  </si>
  <si>
    <t>Задня кришка Oppo F5 Youth/ F5/ F5 Plus/ A73 China синя Navy Blue + Скло камери !</t>
  </si>
  <si>
    <t>89806004</t>
  </si>
  <si>
    <t>Задня кришка Oppo Reno 2Z чорна Luminous Black</t>
  </si>
  <si>
    <t>89797566</t>
  </si>
  <si>
    <t>Задня кришка Oppo Reno 2 чорна Luminous Black</t>
  </si>
  <si>
    <t>89805806</t>
  </si>
  <si>
    <t>Задня кришка Oppo Reno 3 5G синя Starry Night Blue!</t>
  </si>
  <si>
    <t>89805807</t>
  </si>
  <si>
    <t>Задня кришка Oppo Reno 3 5G чорна !</t>
  </si>
  <si>
    <t>89801752</t>
  </si>
  <si>
    <t>Задня кришка Oppo Reno 4 5G блакитна Galactic Blue!</t>
  </si>
  <si>
    <t>89801753</t>
  </si>
  <si>
    <t>Задня кришка Oppo Reno 4 5G чорна Space Black!</t>
  </si>
  <si>
    <t>89801754</t>
  </si>
  <si>
    <t>Задня кришка Oppo Reno 4 Lite чорна Matte Black!</t>
  </si>
  <si>
    <t>89799204</t>
  </si>
  <si>
    <t>Задня кришка Oppo Reno 5 Lite чорна Fluid Black</t>
  </si>
  <si>
    <t>89809123</t>
  </si>
  <si>
    <t>Задня кришка Realme 10 Pro Plus блакитна Nebula Blue!</t>
  </si>
  <si>
    <t>89809124</t>
  </si>
  <si>
    <t>Задня кришка Realme 10 Pro Plus блакитна Nebula Blue + Скло камери !</t>
  </si>
  <si>
    <t>89809125</t>
  </si>
  <si>
    <t>Задня кришка Realme 11 4G чорна</t>
  </si>
  <si>
    <t>89809126</t>
  </si>
  <si>
    <t>Задня кришка Realme 11 Pro золота Sunrise Beige + Скло камери</t>
  </si>
  <si>
    <t>89793289</t>
  </si>
  <si>
    <t>Задня кришка Realme 6i синя</t>
  </si>
  <si>
    <t>89798974</t>
  </si>
  <si>
    <t>Задня кришка Realme 6 Pro синя Lightning Blue</t>
  </si>
  <si>
    <t>89790153</t>
  </si>
  <si>
    <t>Задня кришка Realme 6 біла</t>
  </si>
  <si>
    <t>89809185</t>
  </si>
  <si>
    <t>Задня кришка Realme 6 біла + Скло камери</t>
  </si>
  <si>
    <t>89790154</t>
  </si>
  <si>
    <t>Задня кришка Realme 6 синя Comet Blue</t>
  </si>
  <si>
    <t>89796577</t>
  </si>
  <si>
    <t>Задня кришка Realme 7 Pro синя Mirror Blue</t>
  </si>
  <si>
    <t>89809186</t>
  </si>
  <si>
    <t>Задня кришка Realme 7 Pro синя Mirror Blue + Скло камери</t>
  </si>
  <si>
    <t>89806251</t>
  </si>
  <si>
    <t>Задня кришка Realme 8 4G серебряна Cyber Silver!</t>
  </si>
  <si>
    <t>89799205</t>
  </si>
  <si>
    <t>Задня кришка Realme 8 4G чорна Cyber Black!</t>
  </si>
  <si>
    <t>89809127</t>
  </si>
  <si>
    <t>Задня кришка Realme 8 4G чорна Cyber Black + Скло камери 108MP</t>
  </si>
  <si>
    <t>89806252</t>
  </si>
  <si>
    <t>Задня кришка Realme 8i чорна Space Black!</t>
  </si>
  <si>
    <t>89801685</t>
  </si>
  <si>
    <t>Задня кришка Realme 9 4G чорна Meteor Black!</t>
  </si>
  <si>
    <t>89806005</t>
  </si>
  <si>
    <t>Задня кришка Realme 9 5G чорна Meteor Black</t>
  </si>
  <si>
    <t>89801686</t>
  </si>
  <si>
    <t>Задня кришка Realme 9i 4G блакитна !</t>
  </si>
  <si>
    <t>89801687</t>
  </si>
  <si>
    <t>Задня кришка Realme 9i 4G чорна !</t>
  </si>
  <si>
    <t>89805555</t>
  </si>
  <si>
    <t>Задня кришка Realme C11 2021 синя Cool Blue + Скло камери</t>
  </si>
  <si>
    <t>89805556</t>
  </si>
  <si>
    <t>Задня кришка Realme C11 2021 сіра Cool Grey + Скло камери</t>
  </si>
  <si>
    <t>89794404</t>
  </si>
  <si>
    <t>Задня кришка Realme C11 зелена + Скло камери</t>
  </si>
  <si>
    <t>89794405</t>
  </si>
  <si>
    <t>Задня кришка Realme C11 сіра + Скло камери</t>
  </si>
  <si>
    <t>89805314</t>
  </si>
  <si>
    <t>Задня кришка Realme C12 серебряна + Скло камери !</t>
  </si>
  <si>
    <t>89805313</t>
  </si>
  <si>
    <t>Задня кришка Realme C12 синя + Скло камери !</t>
  </si>
  <si>
    <t>89801856</t>
  </si>
  <si>
    <t>Задня кришка Realme C21Y блакитна + Скло камери</t>
  </si>
  <si>
    <t>89809215</t>
  </si>
  <si>
    <t>Задня кришка Realme C21Y сіра</t>
  </si>
  <si>
    <t>89801688</t>
  </si>
  <si>
    <t>Задня кришка Realme C21Y сіра + Скло камери</t>
  </si>
  <si>
    <t>89809210</t>
  </si>
  <si>
    <t>Задня кришка Realme C21Y чорна Cross Black</t>
  </si>
  <si>
    <t>89798975</t>
  </si>
  <si>
    <t>Задня кришка Realme C21Y чорна Cross Black + Скло камери</t>
  </si>
  <si>
    <t>89801756</t>
  </si>
  <si>
    <t>Задня кришка Realme C25/ C25s синя Water Blue + Скло камери !</t>
  </si>
  <si>
    <t>89810234</t>
  </si>
  <si>
    <t>Задня кришка Realme C30s блакитна Stripe Blue!</t>
  </si>
  <si>
    <t>89809128</t>
  </si>
  <si>
    <t>Задня кришка Realme C30s блакитна Stripe Blue + Скло камери !</t>
  </si>
  <si>
    <t>89809194</t>
  </si>
  <si>
    <t>Задня кришка Realme C30s чорна Stripe Black</t>
  </si>
  <si>
    <t>89809129</t>
  </si>
  <si>
    <t>Задня кришка Realme C30s чорна Stripe Black + Скло камери</t>
  </si>
  <si>
    <t>89801815</t>
  </si>
  <si>
    <t>Задня кришка Realme C30 блакитна Lake Blue!</t>
  </si>
  <si>
    <t>89801816</t>
  </si>
  <si>
    <t>Задня кришка Realme C30 зелена Bamboo Green!</t>
  </si>
  <si>
    <t>89801817</t>
  </si>
  <si>
    <t>Задня кришка Realme C30 чорна Denim Black!</t>
  </si>
  <si>
    <t>89801689</t>
  </si>
  <si>
    <t>Задня кришка Realme C31 зелена Dark Green + Скло камери</t>
  </si>
  <si>
    <t>89801690</t>
  </si>
  <si>
    <t>Задня кришка Realme C31 серебряна Light Silver + Скло камери !</t>
  </si>
  <si>
    <t>89801818</t>
  </si>
  <si>
    <t>Задня кришка Realme C33 2023 блакитна Aqua Blue</t>
  </si>
  <si>
    <t>89801819</t>
  </si>
  <si>
    <t>Задня кришка Realme C33 2023 чорна Night Sea</t>
  </si>
  <si>
    <t>89801691</t>
  </si>
  <si>
    <t>Задня кришка Realme C35 зелена Glowing Green!</t>
  </si>
  <si>
    <t>89801692</t>
  </si>
  <si>
    <t>Задня кришка Realme C35 чорна Glowing Black!</t>
  </si>
  <si>
    <t>89793290</t>
  </si>
  <si>
    <t>Задня кришка Realme C3 синя + Скло камери</t>
  </si>
  <si>
    <t>89804319</t>
  </si>
  <si>
    <t>Задня кришка Realme C3 червона + Скло камери</t>
  </si>
  <si>
    <t>89809130</t>
  </si>
  <si>
    <t>Задня кришка Realme C53 чорна Midhty Black</t>
  </si>
  <si>
    <t>89809131</t>
  </si>
  <si>
    <t>Задня кришка Realme C55 чорна Rainy Night</t>
  </si>
  <si>
    <t>89809132</t>
  </si>
  <si>
    <t>Задня кришка Realme C55 чорна Rainy Night + Скло камери</t>
  </si>
  <si>
    <t>89809133</t>
  </si>
  <si>
    <t>Задня кришка Realme C67 4G зелена Sunny Oasis</t>
  </si>
  <si>
    <t>89799207</t>
  </si>
  <si>
    <t>Задня кришка Realme X2 Pro Lunar White біла</t>
  </si>
  <si>
    <t>89798976</t>
  </si>
  <si>
    <t>Задня кришка Realme X2 Pro синя Neptune Blue</t>
  </si>
  <si>
    <t>89811492</t>
  </si>
  <si>
    <t>Рамка кріплення дисплея Oppo A12/ A12s чорна</t>
  </si>
  <si>
    <t>89804873</t>
  </si>
  <si>
    <t>Рамка кріплення дисплея Oppo A15/ A15s/ A35 чорна</t>
  </si>
  <si>
    <t>89804874</t>
  </si>
  <si>
    <t>Рамка кріплення дисплея Oppo A16/ A16s/ A54s чорна</t>
  </si>
  <si>
    <t>89811309</t>
  </si>
  <si>
    <t>Рамка кріплення дисплея Oppo A17/ A17k чорна</t>
  </si>
  <si>
    <t>89811493</t>
  </si>
  <si>
    <t>Рамка кріплення дисплея Oppo A18/ A38 чорна</t>
  </si>
  <si>
    <t>89804875</t>
  </si>
  <si>
    <t>Рамка кріплення дисплея Oppo A31 2020/ A8 2019 чорна</t>
  </si>
  <si>
    <t>89804330</t>
  </si>
  <si>
    <t>Рамка кріплення дисплея Oppo A5 2020/ A9 2020/ A11X чорна !</t>
  </si>
  <si>
    <t>89804876</t>
  </si>
  <si>
    <t>Рамка кріплення дисплея Oppo A52/ Oppo A72/ Oppo A92 чорна</t>
  </si>
  <si>
    <t>89804042</t>
  </si>
  <si>
    <t>Рамка кріплення дисплея Oppo A53 4G 2020/ A53s/ A32/ A33 2020 чорна</t>
  </si>
  <si>
    <t>89804043</t>
  </si>
  <si>
    <t>Рамка кріплення дисплея Oppo A54 4G чорна</t>
  </si>
  <si>
    <t>89804877</t>
  </si>
  <si>
    <t>Рамка кріплення дисплея Oppo A54 5G/ A93 5G чорна</t>
  </si>
  <si>
    <t>89811494</t>
  </si>
  <si>
    <t>Рамка кріплення дисплея Oppo A55 4G чорна</t>
  </si>
  <si>
    <t>89811495</t>
  </si>
  <si>
    <t>Рамка кріплення дисплея Oppo A55 5G чорна</t>
  </si>
  <si>
    <t>89804878</t>
  </si>
  <si>
    <t>Рамка кріплення дисплея Oppo A56 5G чорна !</t>
  </si>
  <si>
    <t>89811496</t>
  </si>
  <si>
    <t>Рамка кріплення дисплея Oppo A57 4G/ A57s/ A57e чорна</t>
  </si>
  <si>
    <t>89811497</t>
  </si>
  <si>
    <t>Рамка кріплення дисплея Oppo A58 5G/ A78 5G чорна</t>
  </si>
  <si>
    <t>89810885</t>
  </si>
  <si>
    <t>Рамка кріплення дисплея Oppo A5s чорна</t>
  </si>
  <si>
    <t>89811499</t>
  </si>
  <si>
    <t>Рамка кріплення дисплея Oppo A72 5G чорна</t>
  </si>
  <si>
    <t>89811498</t>
  </si>
  <si>
    <t>Рамка кріплення дисплея Oppo A72/ A92 48mp чорна</t>
  </si>
  <si>
    <t>89809369</t>
  </si>
  <si>
    <t>Рамка кріплення дисплея Oppo A74 4G чорна !</t>
  </si>
  <si>
    <t>89811500</t>
  </si>
  <si>
    <t>Рамка кріплення дисплея Oppo A74 5G чорна</t>
  </si>
  <si>
    <t>89804879</t>
  </si>
  <si>
    <t>Рамка кріплення дисплея Oppo A76/ A36 чорна</t>
  </si>
  <si>
    <t>89811501</t>
  </si>
  <si>
    <t>Рамка кріплення дисплея Oppo A77 5G/ A57 5G чорна</t>
  </si>
  <si>
    <t>89811502</t>
  </si>
  <si>
    <t>Рамка кріплення дисплея Oppo A78 4G чорна</t>
  </si>
  <si>
    <t>89811503</t>
  </si>
  <si>
    <t>Рамка кріплення дисплея Oppo A91 чорна</t>
  </si>
  <si>
    <t>89811504</t>
  </si>
  <si>
    <t>Рамка кріплення дисплея Oppo A94 4G/ Reno 5 Lite чорна</t>
  </si>
  <si>
    <t>89811505</t>
  </si>
  <si>
    <t>Рамка кріплення дисплея Oppo A95 4G/ A95 5G чорна</t>
  </si>
  <si>
    <t>89811506</t>
  </si>
  <si>
    <t>Рамка кріплення дисплея Oppo A96 5G чорна</t>
  </si>
  <si>
    <t>89811507</t>
  </si>
  <si>
    <t>Рамка кріплення дисплея Realme 5 Pro/ Realme Q чорна</t>
  </si>
  <si>
    <t>89811508</t>
  </si>
  <si>
    <t>Рамка кріплення дисплея Realme 6 Pro чорна</t>
  </si>
  <si>
    <t>89804880</t>
  </si>
  <si>
    <t>Рамка кріплення дисплея Realme 6 чорна</t>
  </si>
  <si>
    <t>89804882</t>
  </si>
  <si>
    <t>Рамка кріплення дисплея Realme 8 4G/ 8 Pro чорна</t>
  </si>
  <si>
    <t>89804884</t>
  </si>
  <si>
    <t>Рамка кріплення дисплея Realme 8i чорна !</t>
  </si>
  <si>
    <t>89811509</t>
  </si>
  <si>
    <t>Рамка кріплення дисплея Realme 9 4G чорна</t>
  </si>
  <si>
    <t>89811511</t>
  </si>
  <si>
    <t>Рамка кріплення дисплея Realme 9i 5G/ Realme 10 5G чорна</t>
  </si>
  <si>
    <t>89811512</t>
  </si>
  <si>
    <t>Рамка кріплення дисплея Realme 9i чорна</t>
  </si>
  <si>
    <t>89811510</t>
  </si>
  <si>
    <t>Рамка кріплення дисплея Realme 9 Pro Plus чорна</t>
  </si>
  <si>
    <t>89806050</t>
  </si>
  <si>
    <t>Рамка кріплення дисплея Realme C11 2021/ C20/ C20A/ C21/ Narzo 50i чорна</t>
  </si>
  <si>
    <t>89804885</t>
  </si>
  <si>
    <t>Рамка кріплення дисплея Realme C11 чорна</t>
  </si>
  <si>
    <t>89810076</t>
  </si>
  <si>
    <t>Рамка кріплення дисплея Realme C21Y чорна</t>
  </si>
  <si>
    <t>89810685</t>
  </si>
  <si>
    <t>Рамка кріплення дисплея Realme C25Y чорна</t>
  </si>
  <si>
    <t>89810077</t>
  </si>
  <si>
    <t>Рамка кріплення дисплея Realme C30/ C30s/ Narzo 50i Prime чорна</t>
  </si>
  <si>
    <t>89804887</t>
  </si>
  <si>
    <t>Рамка кріплення дисплея Realme C31 чорна !</t>
  </si>
  <si>
    <t>89811513</t>
  </si>
  <si>
    <t>Рамка кріплення дисплея Realme C33 чорна</t>
  </si>
  <si>
    <t>89811514</t>
  </si>
  <si>
    <t>Рамка кріплення дисплея Realme C35 чорна</t>
  </si>
  <si>
    <t>89811515</t>
  </si>
  <si>
    <t>Рамка кріплення дисплея Realme C51 чорна</t>
  </si>
  <si>
    <t>89811516</t>
  </si>
  <si>
    <t>Рамка кріплення дисплея Realme C53 чорна</t>
  </si>
  <si>
    <t>89811517</t>
  </si>
  <si>
    <t>Рамка кріплення дисплея Realme C55/ Narzo N55/ Oppo A1/ A98 5G чорна</t>
  </si>
  <si>
    <t>89810416</t>
  </si>
  <si>
    <t>Рамка кріплення дисплея Realme GT 5G чорна !</t>
  </si>
  <si>
    <t>89811518</t>
  </si>
  <si>
    <t>Рамка кріплення дисплея Realme GT Master Edition/ Oppo Reno 5 5G чорна</t>
  </si>
  <si>
    <t>89810417</t>
  </si>
  <si>
    <t>Рамка кріплення дисплея Realme GT Neo 2 чорна</t>
  </si>
  <si>
    <t>89810418</t>
  </si>
  <si>
    <t>Рамка кріплення дисплея Realme GT Neo 3 80W/ GT Neo 3 150W чорна !</t>
  </si>
  <si>
    <t>89810419</t>
  </si>
  <si>
    <t>Рамка кріплення дисплея Realme GT Neo 3T чорна</t>
  </si>
  <si>
    <t>89810421</t>
  </si>
  <si>
    <t>Рамка кріплення дисплея Realme GT Neo 5 чорна !</t>
  </si>
  <si>
    <t>89811520</t>
  </si>
  <si>
    <t>Рамка кріплення дисплея Realme XT/ Realme X2 чорна</t>
  </si>
  <si>
    <t>89811392</t>
  </si>
  <si>
    <t>Середня частина (рамка корпуси) Oppo A15/ A15s/ A35 чорна</t>
  </si>
  <si>
    <t>89807344</t>
  </si>
  <si>
    <t>Середня частина (рамка корпуси) Oppo A15/ A15s/ A35 чорна + Скло камери</t>
  </si>
  <si>
    <t>89811427</t>
  </si>
  <si>
    <t>Середня частина (рамка корпуси) Oppo A16/ A16s/ A54s чорна + Скло камери</t>
  </si>
  <si>
    <t>89807345</t>
  </si>
  <si>
    <t>Середня частина (рамка корпуси) Oppo A17/ A17k чорна</t>
  </si>
  <si>
    <t>89807346</t>
  </si>
  <si>
    <t>Середня частина (рамка корпуси) Oppo A5 2020/ A11 чорна</t>
  </si>
  <si>
    <t>89807347</t>
  </si>
  <si>
    <t>Середня частина (рамка корпуси) Oppo A52 / A72 / A92 чорна + Скло камери</t>
  </si>
  <si>
    <t>89807348</t>
  </si>
  <si>
    <t>Середня частина (рамка корпуси) Oppo A53 4G 2020/ A53s/ A32/ A33 2020 чорна + Скло камери</t>
  </si>
  <si>
    <t>89807349</t>
  </si>
  <si>
    <t>Середня частина (рамка корпуси) Oppo A54 4G чорна + Скло камери</t>
  </si>
  <si>
    <t>89807666</t>
  </si>
  <si>
    <t>Середня частина (рамка корпуси) Oppo A54 5G/ A74 5G/ A93 5G чорна !</t>
  </si>
  <si>
    <t>89807667</t>
  </si>
  <si>
    <t>Середня частина (рамка корпуси) Oppo A55 5G чорна !</t>
  </si>
  <si>
    <t>89807350</t>
  </si>
  <si>
    <t>Середня частина (рамка корпуси) Oppo A56 5G чорна !</t>
  </si>
  <si>
    <t>89811266</t>
  </si>
  <si>
    <t>Середня частина (рамка корпуси) Oppo A57 4G/ A57s/ A57e зелена + Скло камери</t>
  </si>
  <si>
    <t>89811265</t>
  </si>
  <si>
    <t>Середня частина (рамка корпуси) Oppo A57 4G/ A57s/ A57e золота + Скло камери</t>
  </si>
  <si>
    <t>89807351</t>
  </si>
  <si>
    <t>Середня частина (рамка корпуси) Oppo A57 4G/ A57s/ A57e чорна + Скло камери</t>
  </si>
  <si>
    <t>89807352</t>
  </si>
  <si>
    <t>Середня частина (рамка корпуси) Oppo A72 5G 16MP чорна</t>
  </si>
  <si>
    <t>89807669</t>
  </si>
  <si>
    <t>Середня частина (рамка корпуси) Oppo A73 5G чорна !</t>
  </si>
  <si>
    <t>89807640</t>
  </si>
  <si>
    <t>Середня частина (рамка корпуси) Oppo A74 4G чорна</t>
  </si>
  <si>
    <t>89807353</t>
  </si>
  <si>
    <t>Середня частина (рамка корпуси) Oppo A74 4G чорна + Скло камери</t>
  </si>
  <si>
    <t>89811267</t>
  </si>
  <si>
    <t>Середня частина (рамка корпуси) Oppo A76/ A36 блакитна</t>
  </si>
  <si>
    <t>89807354</t>
  </si>
  <si>
    <t>Середня частина (рамка корпуси) Oppo A76/ A36 чорна</t>
  </si>
  <si>
    <t>89811428</t>
  </si>
  <si>
    <t>Середня частина (рамка корпуси) Oppo A78 4G чорна + Скло камери</t>
  </si>
  <si>
    <t>89811429</t>
  </si>
  <si>
    <t>Середня частина (рамка корпуси) Oppo A78 5G чорна + Скло камери</t>
  </si>
  <si>
    <t>89807670</t>
  </si>
  <si>
    <t>Середня частина (рамка корпуси) Oppo A94 4G/ Reno 5 Lite чорна + Скло камери</t>
  </si>
  <si>
    <t>89811430</t>
  </si>
  <si>
    <t>Середня частина (рамка корпуси) Oppo A96 чорна + Скло камери</t>
  </si>
  <si>
    <t>89807671</t>
  </si>
  <si>
    <t>Середня частина (рамка корпуси) Oppo Reno 5 4G чорна !</t>
  </si>
  <si>
    <t>89811431</t>
  </si>
  <si>
    <t>Середня частина (рамка корпуси) Oppo Reno 7 4G чорна + Скло камери</t>
  </si>
  <si>
    <t>89807672</t>
  </si>
  <si>
    <t>Середня частина (рамка корпуси) Realme 6 синя Comet Blue + Скло камери</t>
  </si>
  <si>
    <t>89807673</t>
  </si>
  <si>
    <t>Середня частина (рамка корпуси) Realme 7 4G чорна !</t>
  </si>
  <si>
    <t>89811388</t>
  </si>
  <si>
    <t>Середня частина (рамка корпуси) Realme 7 4G чорна + Скло камери</t>
  </si>
  <si>
    <t>89807674</t>
  </si>
  <si>
    <t>Середня частина (рамка корпуси) Realme 8 4G/ 8 Pro чорна !</t>
  </si>
  <si>
    <t>89807675</t>
  </si>
  <si>
    <t>Середня частина (рамка корпуси) Realme 8 5G чорна !</t>
  </si>
  <si>
    <t>89810074</t>
  </si>
  <si>
    <t>Середня частина (рамка корпуси) Realme 8i чорна Space Black + Скло камери</t>
  </si>
  <si>
    <t>89807356</t>
  </si>
  <si>
    <t>Середня частина (рамка корпуси) Realme 9i чорна</t>
  </si>
  <si>
    <t>89807358</t>
  </si>
  <si>
    <t>Середня частина (рамка корпуси) Realme C11 чорна !</t>
  </si>
  <si>
    <t>89807359</t>
  </si>
  <si>
    <t>Середня частина (рамка корпуси) Realme C25Y чорна</t>
  </si>
  <si>
    <t>89807676</t>
  </si>
  <si>
    <t>Середня частина (рамка корпуси) Realme C30/ C30s/ Narzo 50i Prime чорна</t>
  </si>
  <si>
    <t>89807677</t>
  </si>
  <si>
    <t>Середня частина (рамка корпуси) Realme C31 чорна !</t>
  </si>
  <si>
    <t>89811928</t>
  </si>
  <si>
    <t>Середня частина (рамка корпуси) Realme C55/ Narzo N55/ Oppo A1/ A98 5G синя + Скло камери</t>
  </si>
  <si>
    <t>89807360</t>
  </si>
  <si>
    <t>Середня частина (рамка корпуси) Realme C55/ Narzo N55/ Oppo A1/ A98 5G чорна + Скло камери</t>
  </si>
  <si>
    <t>89811432</t>
  </si>
  <si>
    <t>Середня частина (рамка корпуси) Realme GT Master Edition сіра + Скло камери</t>
  </si>
  <si>
    <t>89794247</t>
  </si>
  <si>
    <t>Задня кришка Tecno 2 Pro (LA7) чорна !</t>
  </si>
  <si>
    <t>89803983</t>
  </si>
  <si>
    <t>Задня кришка Tecno Camon 17P (CG7n) сіра Magnet Black</t>
  </si>
  <si>
    <t>89809134</t>
  </si>
  <si>
    <t>Задня кришка Tecno Camon 18 (CH6n) сіра Dusk Grey!</t>
  </si>
  <si>
    <t>89801820</t>
  </si>
  <si>
    <t>Задня кришка Tecno Camon 18P (CH7n) сіра Dusk Grey!</t>
  </si>
  <si>
    <t>89801822</t>
  </si>
  <si>
    <t>Задня кришка Tecno Camon 19 (CI6n) чорна Eco Black!</t>
  </si>
  <si>
    <t>89810577</t>
  </si>
  <si>
    <t>Задня кришка Tecno Camon 19 Neo зелена Dreamland Green!</t>
  </si>
  <si>
    <t>89809136</t>
  </si>
  <si>
    <t>Задня кришка Tecno Camon 19 Neo чорна Eco Black!</t>
  </si>
  <si>
    <t>89809137</t>
  </si>
  <si>
    <t>Задня кришка Tecno Camon 20 Pro чорна Predawn Black</t>
  </si>
  <si>
    <t>89801823</t>
  </si>
  <si>
    <t>Задня кришка Tecno POP 2 Power (B1P)/ Pop 2F (B1F) золота Champagne Gold!</t>
  </si>
  <si>
    <t>89794237</t>
  </si>
  <si>
    <t>Задня кришка Tecno POP 2 Power (B1P)/ Pop 2F (B1F) чорна Midnight Black</t>
  </si>
  <si>
    <t>89801825</t>
  </si>
  <si>
    <t>Задня кришка Tecno POP 3 (BB2) золота Champagne Gold</t>
  </si>
  <si>
    <t>89801826</t>
  </si>
  <si>
    <t>Задня кришка Tecno POP 3 (BB2) чорна Sandstone Black</t>
  </si>
  <si>
    <t>89794239</t>
  </si>
  <si>
    <t>Задня кришка Tecno POP 4 (BC2/ BC2c) зелена Ice Lake Green</t>
  </si>
  <si>
    <t>89794244</t>
  </si>
  <si>
    <t>Задня кришка Tecno POP 4 (BC2/ BC2c) синя</t>
  </si>
  <si>
    <t>89795481</t>
  </si>
  <si>
    <t>Задня кришка Tecno POP 4 Pro (BC3) синя</t>
  </si>
  <si>
    <t>89795482</t>
  </si>
  <si>
    <t>Задня кришка Tecno POP 5 (BD2P) зелена</t>
  </si>
  <si>
    <t>89795484</t>
  </si>
  <si>
    <t>Задня кришка Tecno POP 5 (BD2P) синя</t>
  </si>
  <si>
    <t>89795483</t>
  </si>
  <si>
    <t>Задня кришка Tecno POP 5 (BD2P) чорна</t>
  </si>
  <si>
    <t>89809138</t>
  </si>
  <si>
    <t>Задня кришка Tecno POP 5 LTE (BD4i) блакитна Ice Blue + Скло камери</t>
  </si>
  <si>
    <t>89809139</t>
  </si>
  <si>
    <t>Задня кришка Tecno POP 5 LTE (BD4i) синя Deepsea Luster + Скло камери</t>
  </si>
  <si>
    <t>89801858</t>
  </si>
  <si>
    <t>Задня кришка Tecno POP 5 Pro (BD4j/ BD4h) блакитна Sky Cyan + Скло камери !</t>
  </si>
  <si>
    <t>89803308</t>
  </si>
  <si>
    <t>Задня кришка Tecno Pova 2 (LE7n) чорна Dazzle Black</t>
  </si>
  <si>
    <t>89809140</t>
  </si>
  <si>
    <t>Задня кришка Tecno Pova 4 (LG7n) синя Cryolite Blue</t>
  </si>
  <si>
    <t>89809141</t>
  </si>
  <si>
    <t>Задня кришка Tecno Pova 4 (LG7n) сіра Uranolith Grey</t>
  </si>
  <si>
    <t>89809143</t>
  </si>
  <si>
    <t>Задня кришка Tecno Pova 5 (LH7n) чорна Mecha Black</t>
  </si>
  <si>
    <t>89804920</t>
  </si>
  <si>
    <t>Задня кришка Tecno Pova (LD7) синя Magic Blue</t>
  </si>
  <si>
    <t>89808487</t>
  </si>
  <si>
    <t>Задня кришка Tecno Pova (LD7) фіолетова Speed Purple!</t>
  </si>
  <si>
    <t>89795635</t>
  </si>
  <si>
    <t>Задня кришка Tecno Pova (LD7) чорна</t>
  </si>
  <si>
    <t>89809144</t>
  </si>
  <si>
    <t>Задня кришка Tecno Pova Neo 2 (LG6N) синя Cyber Blue + Скло камери</t>
  </si>
  <si>
    <t>89806436</t>
  </si>
  <si>
    <t>Задня кришка Tecno Pova Neo 2 (LG6N) сіра Uranolith Grey + Скло камери</t>
  </si>
  <si>
    <t>89809145</t>
  </si>
  <si>
    <t>Задня кришка Tecno Pova Neo 3 (LG6N) чорна Mecha Black</t>
  </si>
  <si>
    <t>89811262</t>
  </si>
  <si>
    <t>Задня кришка Tecno Spark 10C зелена Meta Black</t>
  </si>
  <si>
    <t>89811261</t>
  </si>
  <si>
    <t>Задня кришка Tecno Spark 10C синя Meta Blue</t>
  </si>
  <si>
    <t>89809146</t>
  </si>
  <si>
    <t>Задня кришка Tecno Spark 10C синя Meta Blue + Скло камери</t>
  </si>
  <si>
    <t>89809147</t>
  </si>
  <si>
    <t>Задня кришка Tecno Spark 10C чорна Meta Black + Скло камери</t>
  </si>
  <si>
    <t>89809327</t>
  </si>
  <si>
    <t>Задня кришка Tecno Spark 10 Pro чорна</t>
  </si>
  <si>
    <t>89809149</t>
  </si>
  <si>
    <t>Задня кришка Tecno Spark 20 чорна Gravity Black!</t>
  </si>
  <si>
    <t>89794241</t>
  </si>
  <si>
    <t>Задня кришка Tecno Spark 3 Pro (KB8) чорна !</t>
  </si>
  <si>
    <t>89801827</t>
  </si>
  <si>
    <t>Задня кришка Tecno Spark 4 Lite (BB4k/ KC8S) синя Vacation Blue!</t>
  </si>
  <si>
    <t>89794242</t>
  </si>
  <si>
    <t>Задня кришка Tecno Spark 4 Lite (BB4k/ KC8S) чорна Midnight Black</t>
  </si>
  <si>
    <t>89795488</t>
  </si>
  <si>
    <t>Задня кришка Tecno Spark 5 Pro (KD7) Ice Jadeite чорно - зелена</t>
  </si>
  <si>
    <t>89811263</t>
  </si>
  <si>
    <t>Задня кришка Tecno Spark 5 Pro (KD7) помаранчева</t>
  </si>
  <si>
    <t>89794246</t>
  </si>
  <si>
    <t>Задня кришка Tecno Spark 6 Go (KE5J) біла</t>
  </si>
  <si>
    <t>89794243</t>
  </si>
  <si>
    <t>Задня кришка Tecno Spark 6 Go (KE5J) синя Aqua Blue</t>
  </si>
  <si>
    <t>89804136</t>
  </si>
  <si>
    <t>Задня кришка Tecno Spark 6 (KE7) синя Ocean Blue!</t>
  </si>
  <si>
    <t>89795639</t>
  </si>
  <si>
    <t>Задня кришка Tecno Spark 6 (KE7) чорна !</t>
  </si>
  <si>
    <t>89801759</t>
  </si>
  <si>
    <t>Задня кришка Tecno Spark 7 (KF6) блакитна Morpheus Blue</t>
  </si>
  <si>
    <t>89801760</t>
  </si>
  <si>
    <t>Задня кришка Tecno Spark 7 (KF6) зелена Spruce Green</t>
  </si>
  <si>
    <t>89809151</t>
  </si>
  <si>
    <t>Задня кришка Tecno Spark 7 (KF6) чорна Magnet Black</t>
  </si>
  <si>
    <t>89809229</t>
  </si>
  <si>
    <t>Задня кришка Tecno Spark 8c (KG5k) зелена Turquoise Cyan + Скло камери !</t>
  </si>
  <si>
    <t>89809152</t>
  </si>
  <si>
    <t>Задня кришка Tecno Spark 8c (KG5k) чорна Magnet Black + Скло камери</t>
  </si>
  <si>
    <t>89806437</t>
  </si>
  <si>
    <t>Задня кришка Tecno Spark 8c (KG5n) синя + Скло камери</t>
  </si>
  <si>
    <t>89809153</t>
  </si>
  <si>
    <t>Задня кришка Tecno Spark 8P зелена Turquoise Cyan</t>
  </si>
  <si>
    <t>89809154</t>
  </si>
  <si>
    <t>Задня кришка Tecno Spark 8P синя Atlantic Blue</t>
  </si>
  <si>
    <t>89809155</t>
  </si>
  <si>
    <t>Задня кришка Tecno Spark 9 Pro блакитна Burano Blue</t>
  </si>
  <si>
    <t>89809156</t>
  </si>
  <si>
    <t>Задня кришка Tecno Spark 9 Pro чорна Quantum Black</t>
  </si>
  <si>
    <t>89809157</t>
  </si>
  <si>
    <t>Задня кришка Tecno Spark Go 2022 (KG5m) зелена Turquoise Cyan + Скло камери</t>
  </si>
  <si>
    <t>89811351</t>
  </si>
  <si>
    <t>Задня кришка Tecno Spark Go 2022 (KG5m) серебряна Ice Silver + Скло камери</t>
  </si>
  <si>
    <t>89801761</t>
  </si>
  <si>
    <t>Задня кришка Tecno Spark Go 2022 (KG5m) синя Atlantic Blue + Скло камери</t>
  </si>
  <si>
    <t>89806439</t>
  </si>
  <si>
    <t>Задня кришка Tecno Spark GO 2023 (BF7n) синя Uyuni Blue + Скло камери</t>
  </si>
  <si>
    <t>89806438</t>
  </si>
  <si>
    <t>Задня кришка Tecno Spark GO 2023 (BF7n) чорна Endless Black + Скло камери</t>
  </si>
  <si>
    <t>89809158</t>
  </si>
  <si>
    <t>Задня кришка Tecno Spark GO 2024 (BG6) біла Mystery White</t>
  </si>
  <si>
    <t>89809159</t>
  </si>
  <si>
    <t>Задня кришка Tecno Spark GO 2024 (BG6) чорна Gravity Black</t>
  </si>
  <si>
    <t>89811623</t>
  </si>
  <si>
    <t>Рамка кріплення дисплея Tecno Camon 12 Air CC6 чорна</t>
  </si>
  <si>
    <t>89811624</t>
  </si>
  <si>
    <t>Рамка кріплення дисплея Tecno Camon 18 CH6n чорна</t>
  </si>
  <si>
    <t>89811625</t>
  </si>
  <si>
    <t>Рамка кріплення дисплея Tecno Camon 19 Neo CH6i чорна</t>
  </si>
  <si>
    <t>89811626</t>
  </si>
  <si>
    <t>Рамка кріплення дисплея Tecno Camon 19 Pro Cl8 синя</t>
  </si>
  <si>
    <t>89811627</t>
  </si>
  <si>
    <t>Рамка кріплення дисплея Tecno Camon 20 Pro Ck7n чорна</t>
  </si>
  <si>
    <t>89811628</t>
  </si>
  <si>
    <t>Рамка кріплення дисплея Tecno Camon 30 CL6 чорна</t>
  </si>
  <si>
    <t>89810048</t>
  </si>
  <si>
    <t>Рамка кріплення дисплея Tecno Pop 5 LTE (BD4i) чорна</t>
  </si>
  <si>
    <t>89810050</t>
  </si>
  <si>
    <t>Рамка кріплення дисплея Tecno Pova 2 (LE7) чорна</t>
  </si>
  <si>
    <t>89811354</t>
  </si>
  <si>
    <t>Рамка кріплення дисплея Tecno Pova 3 чорна</t>
  </si>
  <si>
    <t>89811629</t>
  </si>
  <si>
    <t>Рамка кріплення дисплея Tecno Pova Neo 2 LG6n чорна</t>
  </si>
  <si>
    <t>89811630</t>
  </si>
  <si>
    <t>Рамка кріплення дисплея Tecno Pova Neo 3 LH6n чорна</t>
  </si>
  <si>
    <t>89811632</t>
  </si>
  <si>
    <t>Рамка кріплення дисплея Tecno Spark 10C Kl5k чорна</t>
  </si>
  <si>
    <t>89811631</t>
  </si>
  <si>
    <t>Рамка кріплення дисплея Tecno Spark 10 Pro Kl7 чорна</t>
  </si>
  <si>
    <t>89811634</t>
  </si>
  <si>
    <t>Рамка кріплення дисплея Tecno Spark 20C DG7n чорна</t>
  </si>
  <si>
    <t>89811633</t>
  </si>
  <si>
    <t>Рамка кріплення дисплея Tecno Spark 20 KJ5 чорна</t>
  </si>
  <si>
    <t>89810051</t>
  </si>
  <si>
    <t>Рамка кріплення дисплея Tecno Spark 4 (KC2)/ Camon 12 (CC7) чорна !</t>
  </si>
  <si>
    <t>89810052</t>
  </si>
  <si>
    <t>Рамка кріплення дисплея Tecno Spark 4 Lite (BB4k) чорна</t>
  </si>
  <si>
    <t>89810053</t>
  </si>
  <si>
    <t>Рамка кріплення дисплея Tecno Spark 5 (KE5) чорна</t>
  </si>
  <si>
    <t>89810054</t>
  </si>
  <si>
    <t>Рамка кріплення дисплея Tecno Spark 5 Pro (KD7) чорна</t>
  </si>
  <si>
    <t>89811531</t>
  </si>
  <si>
    <t>Рамка кріплення дисплея Tecno Spark 6 Go (KE5J)/ Spark Go 2020 (KE5S) чорна</t>
  </si>
  <si>
    <t>89810055</t>
  </si>
  <si>
    <t>Рамка кріплення дисплея Tecno Spark 7 (KF6) чорна</t>
  </si>
  <si>
    <t>89810056</t>
  </si>
  <si>
    <t>Рамка кріплення дисплея Tecno Spark 8C (KG5n)/ Spark Go 2022 (KG5m) чорна</t>
  </si>
  <si>
    <t>89811635</t>
  </si>
  <si>
    <t>Рамка кріплення дисплея Tecno Spark 8P KG7n чорна</t>
  </si>
  <si>
    <t>89811264</t>
  </si>
  <si>
    <t>Рамка кріплення дисплея Tecno Spark 9 Pro чорна</t>
  </si>
  <si>
    <t>89810059</t>
  </si>
  <si>
    <t>Рамка кріплення дисплея Tecno Spark Go 2023 (BF7) чорна</t>
  </si>
  <si>
    <t>89811268</t>
  </si>
  <si>
    <t>Рамка кріплення дисплея Tecno Spark Go 2024 чорна</t>
  </si>
  <si>
    <t>89810345</t>
  </si>
  <si>
    <t>Середня частина (рамка корпуси) Tecno Camon 18/ Camon 18T/ Camon 18P сіра !</t>
  </si>
  <si>
    <t>89810346</t>
  </si>
  <si>
    <t>Середня частина (рамка корпуси) Tecno Camon 20/ Camon 20 Pro чорна + Скло камери !</t>
  </si>
  <si>
    <t>89807361</t>
  </si>
  <si>
    <t>Середня частина (рамка корпуси) Tecno Pop 5 LTE (BD4i) чорна</t>
  </si>
  <si>
    <t>89810347</t>
  </si>
  <si>
    <t>Середня частина (рамка корпуси) Tecno Pova 3 чорна !</t>
  </si>
  <si>
    <t>89810348</t>
  </si>
  <si>
    <t>Середня частина (рамка корпуси) Tecno Pova 4 чорна !</t>
  </si>
  <si>
    <t>89810349</t>
  </si>
  <si>
    <t>Середня частина (рамка корпуси) Tecno Pova 5 чорна + Скло камери !</t>
  </si>
  <si>
    <t>89810350</t>
  </si>
  <si>
    <t>Середня частина (рамка корпуси) Tecno Spark 10 Pro чорна</t>
  </si>
  <si>
    <t>89807364</t>
  </si>
  <si>
    <t>Середня частина (рамка корпуси) Tecno Spark 4 Lite (BB4k) чорна</t>
  </si>
  <si>
    <t>89810351</t>
  </si>
  <si>
    <t>Середня частина (рамка корпуси) Tecno Spark 9 Pro чорна + Скло камери</t>
  </si>
  <si>
    <t>89810352</t>
  </si>
  <si>
    <t>Середня частина (рамка корпуси) Tecno Spark Go 2024 чорна + Скло камери</t>
  </si>
  <si>
    <t>88795509</t>
  </si>
  <si>
    <t>Задня кришка Motorola XT1770 Moto E4 Plus/ XT1771/ XT1775 EU Version сіра !</t>
  </si>
  <si>
    <t>89799634</t>
  </si>
  <si>
    <t>Задня кришка Motorola XT1900-5 Moto X4 чорна Super Black!</t>
  </si>
  <si>
    <t>89799628</t>
  </si>
  <si>
    <t>Задня кришка Motorola XT1925 Moto G6 серебряна !</t>
  </si>
  <si>
    <t>89802142</t>
  </si>
  <si>
    <t>Задня кришка Motorola XT1925 Moto G6 синя Deep Indigo!</t>
  </si>
  <si>
    <t>89805889</t>
  </si>
  <si>
    <t>Задня кришка Motorola XT1941-4 Moto One/ XT1941-2 Moto P30 Play чорна</t>
  </si>
  <si>
    <t>89805890</t>
  </si>
  <si>
    <t>Задня кришка Motorola XT1944 Moto E5 сіра !</t>
  </si>
  <si>
    <t>89799626</t>
  </si>
  <si>
    <t>Задня кришка Motorola XT1970-1 One Vision бронзова Bronze Gradient</t>
  </si>
  <si>
    <t>89799625</t>
  </si>
  <si>
    <t>Задня кришка Motorola XT1970-1 One Vision синя Sapphire Gradient</t>
  </si>
  <si>
    <t>89796525</t>
  </si>
  <si>
    <t>Задня кришка Motorola XT2013-1 One Action Denim Blue синя !</t>
  </si>
  <si>
    <t>89801800</t>
  </si>
  <si>
    <t>Задня кришка Motorola XT2013-1 One Action Pearl White біла !</t>
  </si>
  <si>
    <t>89804903</t>
  </si>
  <si>
    <t>Задня кришка Motorola XT2013-1 One Action чорна</t>
  </si>
  <si>
    <t>89805891</t>
  </si>
  <si>
    <t>Задня кришка Motorola XT2025-2 Moto E6 Plus Polished Graphite сіра !</t>
  </si>
  <si>
    <t>89801802</t>
  </si>
  <si>
    <t>Задня кришка Motorola XT2027 One Hyper Fresh Orchid фіолетова !</t>
  </si>
  <si>
    <t>89796526</t>
  </si>
  <si>
    <t>Задня кришка Motorola XT2041 Moto G8 Power Smoke Black чорна !</t>
  </si>
  <si>
    <t>89796527</t>
  </si>
  <si>
    <t>Задня кришка Motorola XT2045-1 Moto G8 Pearl White біла !</t>
  </si>
  <si>
    <t>89804133</t>
  </si>
  <si>
    <t>Задня кришка Motorola XT2053 Moto E6s Meteor Grey сіра !</t>
  </si>
  <si>
    <t>89804140</t>
  </si>
  <si>
    <t>Задня кришка Motorola XT2053 Moto E6s Meteor Grey сіра + Скло камери !</t>
  </si>
  <si>
    <t>89796530</t>
  </si>
  <si>
    <t>Задня кришка Motorola XT2053 Moto E6s Peacock Blue синя + Скло камери !</t>
  </si>
  <si>
    <t>89801803</t>
  </si>
  <si>
    <t>Задня кришка Motorola XT2073-2 OneFusion Deep Sapphire Blue синя + Скло камери !</t>
  </si>
  <si>
    <t>89796537</t>
  </si>
  <si>
    <t>Задня кришка Motorola XT2081 Moto E7 Plus Misty Blue синя</t>
  </si>
  <si>
    <t>89796540</t>
  </si>
  <si>
    <t>Задня кришка Motorola XT2083 Moto G9 Play Sapphire Blue синя !</t>
  </si>
  <si>
    <t>89796541</t>
  </si>
  <si>
    <t>Задня кришка Motorola XT2087 Moto G9 Plus Navy Blue синя</t>
  </si>
  <si>
    <t>89796532</t>
  </si>
  <si>
    <t>Задня кришка Motorola XT2091-3 Moto G9 Power Electric Violet фіолетова !</t>
  </si>
  <si>
    <t>89796531</t>
  </si>
  <si>
    <t>Задня кришка Motorola XT2091-3 Moto G9 Power Metallic Sage сіра !</t>
  </si>
  <si>
    <t>89801805</t>
  </si>
  <si>
    <t>Задня кришка Motorola XT2097 Moto E7 Power/ Moto E7i Power Tahiti Blue синя + Скло камери</t>
  </si>
  <si>
    <t>89801806</t>
  </si>
  <si>
    <t>Задня кришка Motorola XT2125 Moto G100 блакитна</t>
  </si>
  <si>
    <t>89796536</t>
  </si>
  <si>
    <t>Задня кришка Motorola XT2129 Moto G30 Pastel Sky фіолетова !</t>
  </si>
  <si>
    <t>89809119</t>
  </si>
  <si>
    <t>Задня кришка Motorola XT2129 Moto G30 синя Phantom Black (Dark Pearl)!</t>
  </si>
  <si>
    <t>89808221</t>
  </si>
  <si>
    <t>Задня кришка Motorola XT2135 Moto G60 сіра Dinamic Gray</t>
  </si>
  <si>
    <t>89799636</t>
  </si>
  <si>
    <t>Задня кришка Motorola XT2135 Moto G60 сіра + Скло камери</t>
  </si>
  <si>
    <t>89808222</t>
  </si>
  <si>
    <t>Задня кришка Motorola XT2135 Moto G60 чорна Moonless Black</t>
  </si>
  <si>
    <t>89804134</t>
  </si>
  <si>
    <t>Задня кришка Motorola XT2135 Moto G60 чорна Moonless Black+ Скло камери</t>
  </si>
  <si>
    <t>89801807</t>
  </si>
  <si>
    <t>Задня кришка Motorola XT2149-1 Moto G50 5G сіра Meteorite Grey!</t>
  </si>
  <si>
    <t>89808223</t>
  </si>
  <si>
    <t>Задня кришка Motorola XT2155 Moto E20 синя + Скло камери</t>
  </si>
  <si>
    <t>89801808</t>
  </si>
  <si>
    <t>Задня кришка Motorola XT2155 Moto E20 сіра + Скло камери</t>
  </si>
  <si>
    <t>89808224</t>
  </si>
  <si>
    <t>Задня кришка Motorola XT2159 Moto E40 сіра Carbon Grey + Скло камери !</t>
  </si>
  <si>
    <t>89808225</t>
  </si>
  <si>
    <t>Задня кришка Motorola XT2167-2 Moto G41 золота Pearl Gold!</t>
  </si>
  <si>
    <t>89808340</t>
  </si>
  <si>
    <t>Задня кришка Motorola XT2167-2 Moto G41 чорна Meteorit Black!</t>
  </si>
  <si>
    <t>89808341</t>
  </si>
  <si>
    <t>Задня кришка Motorola XT2173-3 Moto G31 сіра Mineral Grey!</t>
  </si>
  <si>
    <t>89808226</t>
  </si>
  <si>
    <t>Задня кришка Motorola XT2175-1 Moto G200 синя Stellar Blue!</t>
  </si>
  <si>
    <t>89801810</t>
  </si>
  <si>
    <t>Задня кришка Motorola XT2221 Moto G52 біла Porcelain White!</t>
  </si>
  <si>
    <t>89801811</t>
  </si>
  <si>
    <t>Задня кришка Motorola XT2221 Moto G52 сіра Charcoal Grey!</t>
  </si>
  <si>
    <t>89801813</t>
  </si>
  <si>
    <t>Задня кришка Motorola XT2231-2 Moto G22 чорна Cosmic Black</t>
  </si>
  <si>
    <t>89801749</t>
  </si>
  <si>
    <t>Задня кришка Motorola XT2235-2 Moto G32 золота Rose Gold!</t>
  </si>
  <si>
    <t>89801750</t>
  </si>
  <si>
    <t>Задня кришка Motorola XT2235-2 Moto G32 сіра Mineral Grey</t>
  </si>
  <si>
    <t>89808227</t>
  </si>
  <si>
    <t>Задня кришка Motorola XT2255-1 Moto G72 синя Polar Blue!</t>
  </si>
  <si>
    <t>89808228</t>
  </si>
  <si>
    <t>Задня кришка Motorola XT2255-1 Moto G72 сіра Meteorite Gray</t>
  </si>
  <si>
    <t>89808229</t>
  </si>
  <si>
    <t>Задня кришка Motorola XT2307-1 Edge 40 Neo зелена Soothing Sea!</t>
  </si>
  <si>
    <t>89805309</t>
  </si>
  <si>
    <t>Задня кришка Motorola XT2331 Moto G13/ XT2333 Moto G23 рожева !</t>
  </si>
  <si>
    <t>89808231</t>
  </si>
  <si>
    <t>Задня кришка Motorola XT2331 Moto G13/ XT2333 Moto G23 чорна Matte Charcoal!</t>
  </si>
  <si>
    <t>89808232</t>
  </si>
  <si>
    <t>Задня кришка Motorola XT2341 Moto G14 синя Sky Blue</t>
  </si>
  <si>
    <t>89808233</t>
  </si>
  <si>
    <t>Задня кришка Motorola XT2343 Moto G54 зелена Mint Green!</t>
  </si>
  <si>
    <t>89808234</t>
  </si>
  <si>
    <t>Задня кришка Motorola XT2343 Moto G54 синя Indigo Blue!</t>
  </si>
  <si>
    <t>89808235</t>
  </si>
  <si>
    <t>Задня кришка Motorola XT2345 Moto E13 біла Creamy White</t>
  </si>
  <si>
    <t>89808236</t>
  </si>
  <si>
    <t>Задня кришка Motorola XT2345 Moto E13 зелена Aurora Green</t>
  </si>
  <si>
    <t>89808237</t>
  </si>
  <si>
    <t>Задня кришка Motorola XT2345 Moto E13 чорна Cosmic Black</t>
  </si>
  <si>
    <t>89808238</t>
  </si>
  <si>
    <t>Задня кришка Motorola XT2347-2 Moto G84 блакитна Marshmallow Blue!</t>
  </si>
  <si>
    <t>89808239</t>
  </si>
  <si>
    <t>Задня кришка Motorola XT2347-2 Moto G84 червона Viva Magenta!</t>
  </si>
  <si>
    <t>89810231</t>
  </si>
  <si>
    <t>Корпус Motorola XT2331 Moto G13/ XT2333 Moto G23 синій !</t>
  </si>
  <si>
    <t>89810232</t>
  </si>
  <si>
    <t>Корпус Motorola XT2331 Moto G13/ XT2333 Moto G23 чорний</t>
  </si>
  <si>
    <t>89811596</t>
  </si>
  <si>
    <t>Рамка кріплення дисплея Motorola XT1952 Moto G7 Play EU 142мм синя</t>
  </si>
  <si>
    <t>89811597</t>
  </si>
  <si>
    <t>Рамка кріплення дисплея Motorola XT1955-1-2-4-7 Moto G7 Power EU 154мм чорна</t>
  </si>
  <si>
    <t>89811598</t>
  </si>
  <si>
    <t>Рамка кріплення дисплея Motorola XT2016-1 One Macro/ XT2015 Moto G8 Play чорна</t>
  </si>
  <si>
    <t>89811599</t>
  </si>
  <si>
    <t>Рамка кріплення дисплея Motorola XT2019 Moto G8 Plus чорна</t>
  </si>
  <si>
    <t>89811600</t>
  </si>
  <si>
    <t>Рамка кріплення дисплея Motorola XT2025 Moto E6 Plus чорна</t>
  </si>
  <si>
    <t>89811601</t>
  </si>
  <si>
    <t>Рамка кріплення дисплея Motorola XT2029 Moto E6 Play чорна</t>
  </si>
  <si>
    <t>89811602</t>
  </si>
  <si>
    <t>Рамка кріплення дисплея Motorola XT2041 Moto G8 Power чорна</t>
  </si>
  <si>
    <t>89811603</t>
  </si>
  <si>
    <t>Рамка кріплення дисплея Motorola XT2045 Moto G8 чорна</t>
  </si>
  <si>
    <t>89811604</t>
  </si>
  <si>
    <t>Рамка кріплення дисплея Motorola XT2053-1-2-3 Moto E6s 2020 чорна</t>
  </si>
  <si>
    <t>89811482</t>
  </si>
  <si>
    <t>Рамка кріплення дисплея Motorola XT2055 Moto G8 Power Lite чорна</t>
  </si>
  <si>
    <t>89811483</t>
  </si>
  <si>
    <t>Рамка кріплення дисплея Motorola XT2081-1 Moto E7 Plus чорна</t>
  </si>
  <si>
    <t>89811484</t>
  </si>
  <si>
    <t>Рамка кріплення дисплея Motorola XT2097-6 Moto E7 Power/ XT2097-13 Moto E7 Power чорна</t>
  </si>
  <si>
    <t>89811605</t>
  </si>
  <si>
    <t>Рамка кріплення дисплея Motorola XT2113-3 Moto G 5G/ XT2113-2 Moto One 5G Ace чорна</t>
  </si>
  <si>
    <t>89811606</t>
  </si>
  <si>
    <t>Рамка кріплення дисплея Motorola XT2125 Moto G100 чорна</t>
  </si>
  <si>
    <t>89811485</t>
  </si>
  <si>
    <t>Рамка кріплення дисплея Motorola XT2126 Moto G30 чорна</t>
  </si>
  <si>
    <t>89810884</t>
  </si>
  <si>
    <t>Рамка кріплення дисплея Motorola XT2127 Moto G10/ XT2128 Moto G20 чорна</t>
  </si>
  <si>
    <t>89804870</t>
  </si>
  <si>
    <t>Рамка кріплення дисплея Motorola XT2133-2 Moto G60s чорна !</t>
  </si>
  <si>
    <t>89804871</t>
  </si>
  <si>
    <t>Рамка кріплення дисплея Motorola XT2135 Moto G60 чорна</t>
  </si>
  <si>
    <t>89811607</t>
  </si>
  <si>
    <t>Рамка кріплення дисплея Motorola XT2139-1 Edge 20/ Edge 20 Fusion чорна</t>
  </si>
  <si>
    <t>89811608</t>
  </si>
  <si>
    <t>Рамка кріплення дисплея Motorola XT2149 Moto G50 5G чорна</t>
  </si>
  <si>
    <t>89804872</t>
  </si>
  <si>
    <t>Рамка кріплення дисплея Motorola XT2155 Moto E20 чорна</t>
  </si>
  <si>
    <t>89811486</t>
  </si>
  <si>
    <t>Рамка кріплення дисплея Motorola XT2159 Moto E40/ XT2158-6 Moto E30 чорна</t>
  </si>
  <si>
    <t>89811487</t>
  </si>
  <si>
    <t>Рамка кріплення дисплея Motorola XT2167-2 Moto G41 чорна</t>
  </si>
  <si>
    <t>89811609</t>
  </si>
  <si>
    <t>Рамка кріплення дисплея Motorola XT2173-3 Moto G31 чорна</t>
  </si>
  <si>
    <t>89811610</t>
  </si>
  <si>
    <t>Рамка кріплення дисплея Motorola XT2175-1 Moto G200 5G/ XT2175-2 Edge s30/ XT2141 Edge 2021 синя</t>
  </si>
  <si>
    <t>89811611</t>
  </si>
  <si>
    <t>Рамка кріплення дисплея Motorola XT2203 Edge 30 синя</t>
  </si>
  <si>
    <t>89811612</t>
  </si>
  <si>
    <t>Рамка кріплення дисплея Motorola XT2223 Moto G62 5G чорна</t>
  </si>
  <si>
    <t>89811488</t>
  </si>
  <si>
    <t>Рамка кріплення дисплея Motorola XT2231-2 Moto G22 чорна</t>
  </si>
  <si>
    <t>89811613</t>
  </si>
  <si>
    <t>Рамка кріплення дисплея Motorola XT2233-2 Moto G42 чорна</t>
  </si>
  <si>
    <t>89811489</t>
  </si>
  <si>
    <t>Рамка кріплення дисплея Motorola XT2235-2 Moto G32 чорна</t>
  </si>
  <si>
    <t>89811614</t>
  </si>
  <si>
    <t>Рамка кріплення дисплея Motorola XT2237 Moto G73 чорна</t>
  </si>
  <si>
    <t>89811615</t>
  </si>
  <si>
    <t>Рамка кріплення дисплея Motorola XT2245-1 Edge 30 Neo чорна</t>
  </si>
  <si>
    <t>89811490</t>
  </si>
  <si>
    <t>Рамка кріплення дисплея Motorola XT2255-1 Moto G72 чорна</t>
  </si>
  <si>
    <t>89811616</t>
  </si>
  <si>
    <t>Рамка кріплення дисплея Motorola XT2307-1 Edge 40 Neo чорна</t>
  </si>
  <si>
    <t>89811491</t>
  </si>
  <si>
    <t>Рамка кріплення дисплея Motorola XT2331 Moto G13/ XT2333 Moto G23 чорна</t>
  </si>
  <si>
    <t>89811617</t>
  </si>
  <si>
    <t>Рамка кріплення дисплея Motorola XT2341 Moto G14 чорна</t>
  </si>
  <si>
    <t>89811618</t>
  </si>
  <si>
    <t>Рамка кріплення дисплея Motorola XT2343 Moto G54/ XT2343-6 Moto G54 Power чорна</t>
  </si>
  <si>
    <t>89811619</t>
  </si>
  <si>
    <t>Рамка кріплення дисплея Motorola XT2347-2 Moto G84 чорна</t>
  </si>
  <si>
    <t>89811620</t>
  </si>
  <si>
    <t>Рамка кріплення дисплея Motorola XT2423 Moto G24/ XT2425-4 Moto G24 чорна</t>
  </si>
  <si>
    <t>89811368</t>
  </si>
  <si>
    <t>Середня частина (рамка корпуси) Motorola XT2137 Moto G50 сіра + Скло камери</t>
  </si>
  <si>
    <t>89811369</t>
  </si>
  <si>
    <t>Середня частина (рамка корпуси) Motorola XT2139 Edge 20 Lite чорна + Скло камери</t>
  </si>
  <si>
    <t>89810073</t>
  </si>
  <si>
    <t>Середня частина (рамка корпуси) Motorola XT2167-2 Moto G41/ XT2173-3 Moto G31 синя</t>
  </si>
  <si>
    <t>89807660</t>
  </si>
  <si>
    <t>Середня частина (рамка корпуси) Motorola XT2167-2 Moto G41/ XT2173-3 Moto G31 чорна</t>
  </si>
  <si>
    <t>89811370</t>
  </si>
  <si>
    <t>Середня частина (рамка корпуси) Motorola XT2169 Moto G71 5G блакитна + Скло камери</t>
  </si>
  <si>
    <t>89807661</t>
  </si>
  <si>
    <t>Середня частина (рамка корпуси) Motorola XT2221 Moto G52/ Moto G71s сіра + Скло камери</t>
  </si>
  <si>
    <t>89811371</t>
  </si>
  <si>
    <t>Середня частина (рамка корпуси) Motorola XT2223 Moto G62 5G сіра + Скло камери</t>
  </si>
  <si>
    <t>89807630</t>
  </si>
  <si>
    <t>Середня частина (рамка корпуси) Motorola XT2225 Moto G82 сіра + Скло камери !</t>
  </si>
  <si>
    <t>89807662</t>
  </si>
  <si>
    <t>Середня частина (рамка корпуси) Motorola XT2231-2 Moto G22 чорна + Скло камери</t>
  </si>
  <si>
    <t>89807631</t>
  </si>
  <si>
    <t>Середня частина (рамка корпуси) Motorola XT2233-2 Moto G42 синя + Скло камери !</t>
  </si>
  <si>
    <t>89811372</t>
  </si>
  <si>
    <t>Середня частина (рамка корпуси) Motorola XT2235 Moto G32 сіра</t>
  </si>
  <si>
    <t>89811373</t>
  </si>
  <si>
    <t>Середня частина (рамка корпуси) Motorola XT2237 Moto G73 синя</t>
  </si>
  <si>
    <t>89811374</t>
  </si>
  <si>
    <t>Середня частина (рамка корпуси) Motorola XT2239 Moto E22/ E22i сіра + Скло камери</t>
  </si>
  <si>
    <t>89807663</t>
  </si>
  <si>
    <t>Середня частина (рамка корпуси) Motorola XT2255-1 Moto G72 чорна Meteorite Gray</t>
  </si>
  <si>
    <t>89810060</t>
  </si>
  <si>
    <t>Середня частина (рамка корпуси) Motorola XT2331 Moto G13/ XT2333 Moto G23 синя + Скло камери</t>
  </si>
  <si>
    <t>89810061</t>
  </si>
  <si>
    <t>Середня частина (рамка корпуси) Motorola XT2331 Moto G13/ XT2333 Moto G23 чорна + Скло камери</t>
  </si>
  <si>
    <t>89811376</t>
  </si>
  <si>
    <t>Середня частина (рамка корпуси) Motorola XT2343-6 Moto G54 Power синя + Скло камери</t>
  </si>
  <si>
    <t>89811375</t>
  </si>
  <si>
    <t>Середня частина (рамка корпуси) Motorola XT2343 Moto G54 синя + Скло камери</t>
  </si>
  <si>
    <t>89811377</t>
  </si>
  <si>
    <t>Середня частина (рамка корпуси) Motorola XT2345 Moto E13 чорна + Скло камери</t>
  </si>
  <si>
    <t>89811378</t>
  </si>
  <si>
    <t>Середня частина (рамка корпуси) Motorola XT2347 Moto G84 синя + Скло камери</t>
  </si>
  <si>
    <t>89811379</t>
  </si>
  <si>
    <t>Середня частина (рамка корпуси) Motorola XT2423 Moto G24 сіра + Скло камери</t>
  </si>
  <si>
    <t>89811380</t>
  </si>
  <si>
    <t>Середня частина (рамка корпуси) Motorola XT2425-4 Moto G24 Power синя + Скло камери</t>
  </si>
  <si>
    <t>89801830</t>
  </si>
  <si>
    <t>Задня кришка Vivo V20/ V20 2021 чорна Midnight Jazz</t>
  </si>
  <si>
    <t>89806236</t>
  </si>
  <si>
    <t>Задня кришка Vivo Y11 2019 синя Mineral Blue + Скло камери</t>
  </si>
  <si>
    <t>89801831</t>
  </si>
  <si>
    <t>Задня кришка Vivo Y15 чорна + Скло камери</t>
  </si>
  <si>
    <t>89805982</t>
  </si>
  <si>
    <t>Задня кришка Vivo Y19 чорна + Скло камери</t>
  </si>
  <si>
    <t>89806237</t>
  </si>
  <si>
    <t>Задня кришка Vivo Y20 синя Purist BLue</t>
  </si>
  <si>
    <t>89801832</t>
  </si>
  <si>
    <t>Задня кришка Vivo Y20 чорна Obsidian Black</t>
  </si>
  <si>
    <t>89801833</t>
  </si>
  <si>
    <t>Задня кришка Vivo Y21 2021/ Y21s/ Y21A/ Y21e синя</t>
  </si>
  <si>
    <t>89801834</t>
  </si>
  <si>
    <t>Задня кришка Vivo Y30 синя Dazzle BLue!</t>
  </si>
  <si>
    <t>89807472</t>
  </si>
  <si>
    <t>Задня кришка Vivo Y30 фіолетова !</t>
  </si>
  <si>
    <t>89801836</t>
  </si>
  <si>
    <t>Задня кришка Vivo Y31 2021 синя Ocean Blue</t>
  </si>
  <si>
    <t>89801835</t>
  </si>
  <si>
    <t>Задня кришка Vivo Y31 2021 сіра Racing Black</t>
  </si>
  <si>
    <t>89801839</t>
  </si>
  <si>
    <t>Задня кришка Vivo Y53s 4G фіолетова</t>
  </si>
  <si>
    <t>89801840</t>
  </si>
  <si>
    <t>Задня кришка Vivo Y91c синьо - фіолетова</t>
  </si>
  <si>
    <t>89812076</t>
  </si>
  <si>
    <t>Задня кришка Vivo Y91 синьо - фіолетова</t>
  </si>
  <si>
    <t>89811532</t>
  </si>
  <si>
    <t>Рамка кріплення дисплея Vivo V11 чорна</t>
  </si>
  <si>
    <t>89811533</t>
  </si>
  <si>
    <t>Рамка кріплення дисплея Vivo V17 чорна</t>
  </si>
  <si>
    <t>89811534</t>
  </si>
  <si>
    <t>Рамка кріплення дисплея Vivo V20 чорна</t>
  </si>
  <si>
    <t>89811535</t>
  </si>
  <si>
    <t>Рамка кріплення дисплея Vivo V21 5G чорна</t>
  </si>
  <si>
    <t>89811536</t>
  </si>
  <si>
    <t>Рамка кріплення дисплея Vivo Y01/ Y01A чорна</t>
  </si>
  <si>
    <t>89811537</t>
  </si>
  <si>
    <t>Рамка кріплення дисплея Vivo Y02/ Y02A/ Y11 2023 чорна</t>
  </si>
  <si>
    <t>89810080</t>
  </si>
  <si>
    <t>Рамка кріплення дисплея Vivo Y11 2019/ Y12/ Y15/ Y17 чорна !</t>
  </si>
  <si>
    <t>89810078</t>
  </si>
  <si>
    <t>Рамка кріплення дисплея Vivo Y19/ Y5s/ U3/ Z5i чорна</t>
  </si>
  <si>
    <t>89811538</t>
  </si>
  <si>
    <t>Рамка кріплення дисплея Vivo Y1s/ Y91c/ Y91i/ Y93/ Y93 Lite/ Y93s/ Y95 чорна</t>
  </si>
  <si>
    <t>89810886</t>
  </si>
  <si>
    <t>Рамка кріплення дисплея Vivo Y21 2021/ Y21e чорна</t>
  </si>
  <si>
    <t>89811539</t>
  </si>
  <si>
    <t>Рамка кріплення дисплея Vivo Y31 2021/ Y53s 4G чорна</t>
  </si>
  <si>
    <t>89811540</t>
  </si>
  <si>
    <t>Рамка кріплення дисплея Vivo Y31s/ Y52s чорна</t>
  </si>
  <si>
    <t>89810703</t>
  </si>
  <si>
    <t>Рамка кріплення дисплея Vivo Y33s чорна</t>
  </si>
  <si>
    <t>89811541</t>
  </si>
  <si>
    <t>Рамка кріплення дисплея Vivo Y35 5G чорна</t>
  </si>
  <si>
    <t>89811542</t>
  </si>
  <si>
    <t>Рамка кріплення дисплея Vivo Y36 чорна</t>
  </si>
  <si>
    <t>89811543</t>
  </si>
  <si>
    <t>Рамка кріплення дисплея Vivo Y52 5G/ Y72 5G чорна</t>
  </si>
  <si>
    <t>89811381</t>
  </si>
  <si>
    <t>Середня частина (рамка корпуси) Vivo V20 SE чорна + Скло камери</t>
  </si>
  <si>
    <t>89811382</t>
  </si>
  <si>
    <t>Середня частина (рамка корпуси) Vivo V20 чорна + Скло камери</t>
  </si>
  <si>
    <t>89811383</t>
  </si>
  <si>
    <t>Середня частина (рамка корпуси) Vivo V23e чорна + Скло камери</t>
  </si>
  <si>
    <t>89807683</t>
  </si>
  <si>
    <t>Середня частина (рамка корпуси) Vivo Y01/ Y01A чорна !</t>
  </si>
  <si>
    <t>89807372</t>
  </si>
  <si>
    <t>Середня частина (рамка корпуси) Vivo Y19/ Y5s/ U3/ Z5i чорна !</t>
  </si>
  <si>
    <t>89807373</t>
  </si>
  <si>
    <t>Середня частина (рамка корпуси) Vivo Y20/ Y20i/ Y20 2021 чорна !</t>
  </si>
  <si>
    <t>89807374</t>
  </si>
  <si>
    <t>Середня частина (рамка корпуси) Vivo Y21 2021/ Y21s чорна !</t>
  </si>
  <si>
    <t>89807375</t>
  </si>
  <si>
    <t>Середня частина (рамка корпуси) Vivo Y30 1938/ Y50 чорна + Скло камери</t>
  </si>
  <si>
    <t>89807684</t>
  </si>
  <si>
    <t>Середня частина (рамка корпуси) Vivo Y33s/ Y21/ Y21e/ Y21t/ Y32 синя + Скло камери</t>
  </si>
  <si>
    <t>89811384</t>
  </si>
  <si>
    <t>Середня частина (рамка корпуси) Vivo Y33s/ Y21/ Y21e/ Y21t/ Y32 чорна + Скло камери</t>
  </si>
  <si>
    <t>89811385</t>
  </si>
  <si>
    <t>Середня частина (рамка корпуси) Vivo Y53s чорна + Скло камери</t>
  </si>
  <si>
    <t>89807377</t>
  </si>
  <si>
    <t>Середня частина (рамка корпуси) Vivo Y76 5G/ Y76s/ Y74s чорна !</t>
  </si>
  <si>
    <t>89807685</t>
  </si>
  <si>
    <t>Середня частина (рамка корпуси) Vivo Y81 чорна !</t>
  </si>
  <si>
    <t>89807686</t>
  </si>
  <si>
    <t>Середня частина (рамка корпуси) Vivo Y85 чорна !</t>
  </si>
  <si>
    <t>89806406</t>
  </si>
  <si>
    <t>Задня кришка Google Pixel 6 Pro чорна !</t>
  </si>
  <si>
    <t>89809252</t>
  </si>
  <si>
    <t>Задня кришка OnePlus Nord 2 5G блакитна Blue Haze + Скло камери !</t>
  </si>
  <si>
    <t>89809253</t>
  </si>
  <si>
    <t>Задня кришка OnePlus Nord 2 5G сіра Gray Sierra + Скло камери</t>
  </si>
  <si>
    <t>89809255</t>
  </si>
  <si>
    <t>Задня кришка OnePlus Nord блакитна Blue Marble + Скло камери !</t>
  </si>
  <si>
    <t>89811463</t>
  </si>
  <si>
    <t>Рамка кріплення дисплея Infinix Hot 10 Lite чорна</t>
  </si>
  <si>
    <t>89811464</t>
  </si>
  <si>
    <t>Рамка кріплення дисплея Infinix Hot 10 Play чорна</t>
  </si>
  <si>
    <t>89811465</t>
  </si>
  <si>
    <t>Рамка кріплення дисплея Infinix Hot 10s/ 10T чорна</t>
  </si>
  <si>
    <t>89811466</t>
  </si>
  <si>
    <t>Рамка кріплення дисплея Infinix Hot 11 Play чорна</t>
  </si>
  <si>
    <t>89811468</t>
  </si>
  <si>
    <t>Рамка кріплення дисплея Infinix Hot 11s/ 11s NFC чорна</t>
  </si>
  <si>
    <t>89811467</t>
  </si>
  <si>
    <t>Рамка кріплення дисплея Infinix Hot 11 чорна</t>
  </si>
  <si>
    <t>89811469</t>
  </si>
  <si>
    <t>Рамка кріплення дисплея Infinix Hot 12 Play NFC/ Hot 12 Play чорна</t>
  </si>
  <si>
    <t>89811470</t>
  </si>
  <si>
    <t>Рамка кріплення дисплея Infinix Hot 20i чорна</t>
  </si>
  <si>
    <t>89811472</t>
  </si>
  <si>
    <t>Рамка кріплення дисплея Infinix Hot 30i чорна</t>
  </si>
  <si>
    <t>89811471</t>
  </si>
  <si>
    <t>Рамка кріплення дисплея Infinix Hot 30 Play NFC чорна</t>
  </si>
  <si>
    <t>89811475</t>
  </si>
  <si>
    <t>Рамка кріплення дисплея Infinix Hot 40i чорна</t>
  </si>
  <si>
    <t>89811473</t>
  </si>
  <si>
    <t>Рамка кріплення дисплея Infinix Hot 40 Pro чорна</t>
  </si>
  <si>
    <t>89811474</t>
  </si>
  <si>
    <t>Рамка кріплення дисплея Infinix Hot 40 чорна</t>
  </si>
  <si>
    <t>89811476</t>
  </si>
  <si>
    <t>Рамка кріплення дисплея Infinix Note 11 чорна</t>
  </si>
  <si>
    <t>89811477</t>
  </si>
  <si>
    <t>Рамка кріплення дисплея Infinix Note 12 чорна</t>
  </si>
  <si>
    <t>89811478</t>
  </si>
  <si>
    <t>Рамка кріплення дисплея Infinix Note 30 Pro чорна</t>
  </si>
  <si>
    <t>89811479</t>
  </si>
  <si>
    <t>Рамка кріплення дисплея Infinix Note 30 чорна</t>
  </si>
  <si>
    <t>89811480</t>
  </si>
  <si>
    <t>Рамка кріплення дисплея Infinix Smart 6 чорна</t>
  </si>
  <si>
    <t>89811481</t>
  </si>
  <si>
    <t>Рамка кріплення дисплея Infinix Smart 8 чорна</t>
  </si>
  <si>
    <t>89810337</t>
  </si>
  <si>
    <t>Середня частина (рамка корпуси) Infinix Hot 20 чорна !</t>
  </si>
  <si>
    <t>89810339</t>
  </si>
  <si>
    <t>Середня частина (рамка корпуси) Infinix Hot 30i чорна + Скло камери</t>
  </si>
  <si>
    <t>89810338</t>
  </si>
  <si>
    <t>Середня частина (рамка корпуси) Infinix Hot 30 Play NFC чорна !</t>
  </si>
  <si>
    <t>89810340</t>
  </si>
  <si>
    <t>Середня частина (рамка корпуси) Infinix Note 10 Pro чорна</t>
  </si>
  <si>
    <t>89810341</t>
  </si>
  <si>
    <t>Середня частина (рамка корпуси) Infinix Note 11 Pro сіра</t>
  </si>
  <si>
    <t>89810342</t>
  </si>
  <si>
    <t>Середня частина (рамка корпуси) Infinix Note 12 синя !</t>
  </si>
  <si>
    <t>89810343</t>
  </si>
  <si>
    <t>Середня частина (рамка корпуси) Infinix Note 30 чорна + Скло камери !</t>
  </si>
  <si>
    <t>89810344</t>
  </si>
  <si>
    <t>Середня частина (рамка корпуси) Infinix Zero 5G 2023 чорна + Скло камери !</t>
  </si>
  <si>
    <t>88778925</t>
  </si>
  <si>
    <t>Сенсор Nokia 610 Lumia чорний !</t>
  </si>
  <si>
    <t>88779000</t>
  </si>
  <si>
    <t>Сенсор Nokia X Dual Sim (RM-980) чорний !</t>
  </si>
  <si>
    <t>89790683</t>
  </si>
  <si>
    <t>Сенсор Samsung A015F Galaxy A01 2019/ M015F чорний + OCA плівка</t>
  </si>
  <si>
    <t>88776838</t>
  </si>
  <si>
    <t>Сенсор Samsung G355H Galaxy Core 2 Duos білий !</t>
  </si>
  <si>
    <t>88779174</t>
  </si>
  <si>
    <t>Сенсор Samsung G355H Galaxy Core 2 Duos чорний</t>
  </si>
  <si>
    <t>88777646</t>
  </si>
  <si>
    <t>Сенсор Samsung G360H/ G360F Galaxy Core Prime білий !</t>
  </si>
  <si>
    <t>88777648</t>
  </si>
  <si>
    <t>Сенсор Samsung G530H/ G530F Galaxy Grand Prime білий !</t>
  </si>
  <si>
    <t>88783926</t>
  </si>
  <si>
    <t>Сенсор Samsung G530H/ G530F Galaxy Grand Prime золотий</t>
  </si>
  <si>
    <t>89805376</t>
  </si>
  <si>
    <t>Сенсор Samsung G530H/ G530F Galaxy Grand Prime чорний</t>
  </si>
  <si>
    <t>88778488</t>
  </si>
  <si>
    <t>Сенсор Samsung G531H/ DS Grand Prime VE білий</t>
  </si>
  <si>
    <t>88779067</t>
  </si>
  <si>
    <t>Сенсор Samsung G531H/ DS Grand Prime VE золотий !</t>
  </si>
  <si>
    <t>88778489</t>
  </si>
  <si>
    <t>Сенсор Samsung G531H/ DS Grand Prime VE сірий</t>
  </si>
  <si>
    <t>88776436</t>
  </si>
  <si>
    <t>Сенсор Samsung G7102/ G7105 Galaxy Grand 2 Duos чорний</t>
  </si>
  <si>
    <t>88776975</t>
  </si>
  <si>
    <t>Сенсор Samsung i8262/ i8260 синій !</t>
  </si>
  <si>
    <t>88778712</t>
  </si>
  <si>
    <t>Сенсор Samsung i9080 Galaxy Grand/ i9082 білий !</t>
  </si>
  <si>
    <t>88776822</t>
  </si>
  <si>
    <t>Сенсор Samsung J100H/ DS/ J100/ J100F Galaxy J1 Duos білий !</t>
  </si>
  <si>
    <t>89786514</t>
  </si>
  <si>
    <t>Сенсор Samsung J100H/ DS/ J100/ J100F Galaxy J1 Duos сірий !</t>
  </si>
  <si>
    <t>88777610</t>
  </si>
  <si>
    <t>Сенсор Samsung P3100 Galaxy TAB 2 3G 7.0 чорний !</t>
  </si>
  <si>
    <t>88774026</t>
  </si>
  <si>
    <t>Сенсор Samsung P5100/ P5110/ P5113/ N8000 Galaxy Tab 2 10.1 чорний</t>
  </si>
  <si>
    <t>88779832</t>
  </si>
  <si>
    <t>Сенсор Samsung T110 Galaxy Tab 3 Lite 7.0/ T113/ T115 Wi-Fi чорний</t>
  </si>
  <si>
    <t>88775153</t>
  </si>
  <si>
    <t>Сенсор Samsung T111 Galaxy Tab 3 Lite 7.0 3G білий !</t>
  </si>
  <si>
    <t>88775152</t>
  </si>
  <si>
    <t>Сенсор Samsung T111 Galaxy Tab 3 Lite 7.0 3G чорний</t>
  </si>
  <si>
    <t>88782714</t>
  </si>
  <si>
    <t>Сенсор Samsung T116 Galaxy Tab 3 Lite 7.0" LTE 3G білий !</t>
  </si>
  <si>
    <t>89782975</t>
  </si>
  <si>
    <t>Сенсор Samsung T116 Galaxy Tab 3 Lite 7.0" Wi-Fi білий !</t>
  </si>
  <si>
    <t>88778686</t>
  </si>
  <si>
    <t>Сенсор Samsung T116 Galaxy Tab 3 Lite 7.0" Wi-Fi чорний !</t>
  </si>
  <si>
    <t>88785395</t>
  </si>
  <si>
    <t>Сенсор Samsung T355 Galaxy Tab A 8.0 LTE сірий</t>
  </si>
  <si>
    <t>89789583</t>
  </si>
  <si>
    <t>Сенсор Samsung T510 Galaxy Tab A 10.1" 2019 Wi-Fi/ T515 LTE чорний</t>
  </si>
  <si>
    <t>89802950</t>
  </si>
  <si>
    <t>Сенсор Samsung T510 Galaxy Tab A 10.1" 2019 Wi-Fi/ T515 LTE чорний + OCA плівка</t>
  </si>
  <si>
    <t>88778690</t>
  </si>
  <si>
    <t>Сенсор Samsung T560 Galaxy Tab E 9.6/ T561/ T567 чорний</t>
  </si>
  <si>
    <t>89809042</t>
  </si>
  <si>
    <t>Сенсор Samsung T580 Galaxy Tab A 10.1 2016/ T585 білий</t>
  </si>
  <si>
    <t>89809043</t>
  </si>
  <si>
    <t>Сенсор Samsung T580 Galaxy Tab A 10.1 2016/ T585 чорний</t>
  </si>
  <si>
    <t>89789253</t>
  </si>
  <si>
    <t>Сенсор Samsung T590 Galaxy Tab A 10.5 Wi-Fi/ T595 LTE чорний</t>
  </si>
  <si>
    <t>88776541</t>
  </si>
  <si>
    <t>Сенсор Lenovo A328 білий !</t>
  </si>
  <si>
    <t>88776540</t>
  </si>
  <si>
    <t>Сенсор Lenovo A328 чорний !</t>
  </si>
  <si>
    <t>89798841</t>
  </si>
  <si>
    <t>Сенсор Lenovo IdeaPad Duet Chromebook CT-X636 чорний !</t>
  </si>
  <si>
    <t>88777356</t>
  </si>
  <si>
    <t>Сенсор Lenovo Tab 2 A7-10 7.0"/ A7-20F чорний</t>
  </si>
  <si>
    <t>88796985</t>
  </si>
  <si>
    <t>Сенсор Lenovo Tab 3 10 TB-X103F чорний</t>
  </si>
  <si>
    <t>88782498</t>
  </si>
  <si>
    <t>Сенсор Lenovo Tab 3 TB3-710F Essential/ TB3-710L чорний</t>
  </si>
  <si>
    <t>89788218</t>
  </si>
  <si>
    <t>Сенсор Lenovo Tab 4 10 TB-X304L/ X304F/ X304N чорний</t>
  </si>
  <si>
    <t>89796497</t>
  </si>
  <si>
    <t>Сенсор Lenovo TAB E10 TB-X104F Wi-Fi чорний</t>
  </si>
  <si>
    <t>89798842</t>
  </si>
  <si>
    <t>Сенсор Lenovo TAB E8 TB-8304F/ TB-8304F1 чорний</t>
  </si>
  <si>
    <t>89802949</t>
  </si>
  <si>
    <t>Сенсор Lenovo TAB M10 TB-X505L HD LTE/ TB-X505F Wi-Fi чорний + OCA плівка</t>
  </si>
  <si>
    <t>89801037</t>
  </si>
  <si>
    <t>Сенсор Lenovo X704L Tab 4 10 Plus LTE/ X704F чорний !</t>
  </si>
  <si>
    <t>89784684</t>
  </si>
  <si>
    <t>Сенсор Lenovo Yoga Tablet 3-X50 10" LTE чорний</t>
  </si>
  <si>
    <t>89803566</t>
  </si>
  <si>
    <t>Сенсор iPad 10 2022 чорний</t>
  </si>
  <si>
    <t>89789741</t>
  </si>
  <si>
    <t>Сенсор iPad 10.2 2019 (A2197/ A2198/ A2200)/ iPad 10.2 2020 білий (повний комплект)</t>
  </si>
  <si>
    <t>89789742</t>
  </si>
  <si>
    <t>Сенсор iPad 10.2 2019 (A2197/ A2198/ A2200)/ iPad 10.2 2020 чорний (повний комплект)</t>
  </si>
  <si>
    <t>89804415</t>
  </si>
  <si>
    <t>Сенсор iPad 10.2 2019/ iPad 10.2 2020 білий (повний комплект) оригінал + OCA плівка !</t>
  </si>
  <si>
    <t>89804416</t>
  </si>
  <si>
    <t>Сенсор iPad 10.2 2019/ iPad 10.2 2020 чорний (повний комплект) оригінал + OCA плівка !</t>
  </si>
  <si>
    <t>89796438</t>
  </si>
  <si>
    <t>Сенсор iPad 10.2 2021 чорний</t>
  </si>
  <si>
    <t>89800426</t>
  </si>
  <si>
    <t>Сенсор iPad 10.2 2021 чорний (повний комплект)</t>
  </si>
  <si>
    <t>88770818</t>
  </si>
  <si>
    <t>Сенсор iPad 2 (A1395/ A1396/ A1397) білий (повний комплект)</t>
  </si>
  <si>
    <t>88780320</t>
  </si>
  <si>
    <t>Сенсор iPad 4/ iPad 3(A1403/ A1416/ A1430/ A1458/ A1459/ A1460) білий (повний комплект)</t>
  </si>
  <si>
    <t>88780321</t>
  </si>
  <si>
    <t>Сенсор iPad 4/ iPad 3(A1403/ A1416/ A1430/ A1458/ A1459/ A1460) чорний (повний комплект)</t>
  </si>
  <si>
    <t>89804423</t>
  </si>
  <si>
    <t>Сенсор iPad Air 4 2020 чорний оригінал + OCA плівка !</t>
  </si>
  <si>
    <t>88774198</t>
  </si>
  <si>
    <t>Сенсор iPad Air (A1474/ A1475/ A1476)/ iPad 9.7" 2017 (A1822/ A1823) білий</t>
  </si>
  <si>
    <t>88774199</t>
  </si>
  <si>
    <t>Сенсор iPad Air (A1474/ A1475/ A1476)/ iPad 9.7" 2017 (A1822/ A1823) чорний</t>
  </si>
  <si>
    <t>89806919</t>
  </si>
  <si>
    <t>Сенсор iPad Air (A1474/ A1475/ A1476)/ iPad 9.7" 2017 (A1822/ A1823) чорний + OCA плівка !</t>
  </si>
  <si>
    <t>88781664</t>
  </si>
  <si>
    <t>Сенсор iPad Air (A1474/ A1475/ A1476) білий (повний комплект)</t>
  </si>
  <si>
    <t>88781663</t>
  </si>
  <si>
    <t>Сенсор iPad Air (A1474/ A1475/ A1476) чорний (повний комплект)</t>
  </si>
  <si>
    <t>88782030</t>
  </si>
  <si>
    <t>Сенсор iPad mini 3 Retina (A1599 WiFi/ A1600) білий !</t>
  </si>
  <si>
    <t>88782032</t>
  </si>
  <si>
    <t>Сенсор iPad mini 3 Retina (A1599 WiFi/ A1600) чорний</t>
  </si>
  <si>
    <t>89804425</t>
  </si>
  <si>
    <t>Сенсор iPad mini 5 чорний оригінал + OCA плівка !</t>
  </si>
  <si>
    <t>88781843</t>
  </si>
  <si>
    <t>Сенсор iPad mini/ iPad mini 2 Retina (A1453/ A1454/ A1455) білий (повний комплект)</t>
  </si>
  <si>
    <t>88781842</t>
  </si>
  <si>
    <t>Сенсор iPad mini/ iPad mini 2 Retina (A1453/ A1454/ A1455) чорний (повний комплект)</t>
  </si>
  <si>
    <t>89806457</t>
  </si>
  <si>
    <t>Сенсор iPad mini/ iPad mini 2 Retina білий (повний комплект) + OCA плівка !</t>
  </si>
  <si>
    <t>89806471</t>
  </si>
  <si>
    <t>Сенсор iPad Pro 9.7 2016 білий оригінал + OCA плівка !</t>
  </si>
  <si>
    <t>89806472</t>
  </si>
  <si>
    <t>Сенсор iPad Pro 9.7 2016 чорний оригінал + OCA плівка !</t>
  </si>
  <si>
    <t>88777608</t>
  </si>
  <si>
    <t>Сенсор Asus ME170 FonePad (K012/ K017/ K01A) чорний</t>
  </si>
  <si>
    <t>88774522</t>
  </si>
  <si>
    <t>Сенсор Asus ME173X Memo Pad HD7 (K00B) чорний</t>
  </si>
  <si>
    <t>88780853</t>
  </si>
  <si>
    <t>Сенсор Asus ME301T Memo Pad (K001)/ ME302C(K00A)/ ME302KL(K005) #5425N FPC чорний</t>
  </si>
  <si>
    <t>89773515</t>
  </si>
  <si>
    <t>Сенсор Asus ZenPad 10 Z300M/ Z300CNL/ Z301ML/ Z301MFL чорний</t>
  </si>
  <si>
    <t>89800508</t>
  </si>
  <si>
    <t>Сенсор Huawei Honor 7A Pro 5.7"/ 7C 5.7"/ Y6 2018/ Y6 Prime 2018 чорний + OCA плівка</t>
  </si>
  <si>
    <t>89796586</t>
  </si>
  <si>
    <t>Сенсор Huawei Honor 7C Pro LND-L29/ Y7 2018/ Y7 Prime 2018 чорний + OCA плівка</t>
  </si>
  <si>
    <t>89789723</t>
  </si>
  <si>
    <t>Сенсор Huawei Honor 8S/ Y5 2019 чорний !</t>
  </si>
  <si>
    <t>89796587</t>
  </si>
  <si>
    <t>Сенсор Huawei Honor 8S/ Y5 2019 чорний + OCA плівка</t>
  </si>
  <si>
    <t>89797354</t>
  </si>
  <si>
    <t>Сенсор Huawei Honor 9 Lite Dual Sim (LLD-L31) чорний + OCA плівка</t>
  </si>
  <si>
    <t>89796923</t>
  </si>
  <si>
    <t>Сенсор Huawei Mate 10 Lite/ Honor 9i/ Nova 2i/ G10 Plus чорний + OCA плівка !</t>
  </si>
  <si>
    <t>88793554</t>
  </si>
  <si>
    <t>Сенсор Huawei MediaPad M3 Lite 10 LTE BAH-L09/ Wi-Fi BAH-W09 чорний !</t>
  </si>
  <si>
    <t>89802948</t>
  </si>
  <si>
    <t>Сенсор Huawei MediaPad M5 Lite 10.1 (BAH2-L09/ BAH2-W19) чорний + OCA плівка</t>
  </si>
  <si>
    <t>88785924</t>
  </si>
  <si>
    <t>Сенсор Huawei MediaPad T1 8.0 (S8-701U/ T1-821L) чорний !</t>
  </si>
  <si>
    <t>89789509</t>
  </si>
  <si>
    <t>Сенсор Huawei MediaPad T3 10 LTE (AGS-L09/ AGS-L03/ AGS-W09) білий !</t>
  </si>
  <si>
    <t>89801172</t>
  </si>
  <si>
    <t>Сенсор Huawei MediaPad T3 10 LTE (AGS-L09/ AGS-L03/ AGS-W09) чорний + OCA плівка</t>
  </si>
  <si>
    <t>89784350</t>
  </si>
  <si>
    <t>Сенсор Huawei MediaPad T3 8 (KOB-L09/ KOB-W09) чорний</t>
  </si>
  <si>
    <t>89798840</t>
  </si>
  <si>
    <t>Сенсор Huawei P20 Lite Dual Sim (ANE-L21)/ Nova 3e чорний + OCA плівка</t>
  </si>
  <si>
    <t>89811907</t>
  </si>
  <si>
    <t>Сенсор Huawei P8 Lite 2017/ GR3 2017/ Honor 8 Lite/ Nova Lite 2016 білий !</t>
  </si>
  <si>
    <t>88788056</t>
  </si>
  <si>
    <t>Сенсор Huawei P8 Lite 2017/ GR3 2017/ Honor 8 Lite/ Nova Lite 2016 чорний</t>
  </si>
  <si>
    <t>89798839</t>
  </si>
  <si>
    <t>Сенсор Huawei P Smart (FIG-LX1/ FIG-LX2, / FIG-LX3)/ Enjoy 7S чорний + OCA плівка</t>
  </si>
  <si>
    <t>88788008</t>
  </si>
  <si>
    <t>Сенсор Huawei Y3 2017 (CRO-L02/ CRO-L22)/ Y5 Lite 2017 чорний</t>
  </si>
  <si>
    <t>88782799</t>
  </si>
  <si>
    <t>Сенсор Huawei Y3 II 2016/ LUA-U03/ U22/ U23/ L03/ L13/ L23 чорний (версія 3G)</t>
  </si>
  <si>
    <t>88793625</t>
  </si>
  <si>
    <t>Сенсор Huawei Y5 2017 (MYA-U29)/ Y6 2017/ Nova Young 4G золотий !</t>
  </si>
  <si>
    <t>88793624</t>
  </si>
  <si>
    <t>Сенсор Huawei Y5 2017 (MYA-U29)/ Y6 2017/ Nova Young 4G чорний</t>
  </si>
  <si>
    <t>88793644</t>
  </si>
  <si>
    <t>Сенсор Huawei Y5 2018/ Y5 Prime 2018/ Honor 7A/ Honor 7S/ Honor 7 Play білий !</t>
  </si>
  <si>
    <t>88793643</t>
  </si>
  <si>
    <t>Сенсор Huawei Y5 2018/ Y5 Prime 2018/ Honor 7A/ Honor 7S/ Honor 7 Play чорний !</t>
  </si>
  <si>
    <t>89809270</t>
  </si>
  <si>
    <t>Сенсор Huawei Y5 2018/ Y5 Prime 2018/ Honor 7A/ Honor 7S/ Honor 7 Play чорний + OCA плівка</t>
  </si>
  <si>
    <t>89800509</t>
  </si>
  <si>
    <t>Сенсор Huawei Y6 2019/ Y6 Pro 2019/ Y6s 2019/ Honor 8A/ 8A Pro чорний + OCA плівка</t>
  </si>
  <si>
    <t>89797436</t>
  </si>
  <si>
    <t>Сенсор Huawei Y7 2019/ Y7 Prime 2019/ Y7 Pro 2019 чорний + OCA плівка</t>
  </si>
  <si>
    <t>89782407</t>
  </si>
  <si>
    <t>Сенсор Prestigio 3157/ 3257 Grace 4G 31pin ZYD070-263 (184*104) чорний !</t>
  </si>
  <si>
    <t>Prestigio</t>
  </si>
  <si>
    <t>88796160</t>
  </si>
  <si>
    <t>Сенсор Prestigio 3437 / Prestigio 3537/ Prestigio 1177 QCY-070152 FPC_1.0 чорний !</t>
  </si>
  <si>
    <t>88785808</t>
  </si>
  <si>
    <t>Сенсор Prestigio 3507/ 3508/ 3506/ 3517/ 3527/ 3527/ 5502 чорний !</t>
  </si>
  <si>
    <t>88793407</t>
  </si>
  <si>
    <t>Сенсор Prestigio 3708 3G (205*121) чорний !</t>
  </si>
  <si>
    <t>88781838</t>
  </si>
  <si>
    <t>Сенсор Bravis (186*104) NB70/ NM701/ NP72 тип 2/ Archos 70c Cobalt/ AP-112BF білий !</t>
  </si>
  <si>
    <t>Bravis</t>
  </si>
  <si>
    <t>89794115</t>
  </si>
  <si>
    <t>Сенсор Bravis (237*167) NB106M тип 2 (HK101PG3373B-V01) чорний (логотип Prestigio)!</t>
  </si>
  <si>
    <t>88787182</t>
  </si>
  <si>
    <t>Сенсор Bravis A503 Joy Dual Sim/ S-TELL M510/ Oukitel C3 білий !</t>
  </si>
  <si>
    <t>88784063</t>
  </si>
  <si>
    <t>Сенсор Bravis A503 Joy Dual Sim/ S-TELL M510/ Oukitel C3 чорний !</t>
  </si>
  <si>
    <t>88783870</t>
  </si>
  <si>
    <t>Сенсор Bravis A506/ Umi London/ S-TELL M621 чорний !</t>
  </si>
  <si>
    <t>88784067</t>
  </si>
  <si>
    <t>Сенсор Bravis A553 Discovery Dual Sim/ S-TELL M555/ UMI Rome X чорний !</t>
  </si>
  <si>
    <t>88782118</t>
  </si>
  <si>
    <t>Сенсор Xiaomi Mi2A чорний !</t>
  </si>
  <si>
    <t>89811916</t>
  </si>
  <si>
    <t>Сенсор Xiaomi Mi A1/ Mi5X білий + OCA плівка</t>
  </si>
  <si>
    <t>89796588</t>
  </si>
  <si>
    <t>Сенсор Xiaomi Mi A1/ Mi5X чорний + OCA плівка</t>
  </si>
  <si>
    <t>89788929</t>
  </si>
  <si>
    <t>Сенсор Xiaomi Mi A2 Lite/ Redmi 6 Pro білий оригінал !</t>
  </si>
  <si>
    <t>89797370</t>
  </si>
  <si>
    <t>Сенсор Xiaomi Mi A2 Lite/ Redmi 6 Pro чорний + OCA плівка</t>
  </si>
  <si>
    <t>89800510</t>
  </si>
  <si>
    <t>Сенсор Xiaomi Mi Max 2 білий + OCA плівка</t>
  </si>
  <si>
    <t>89800511</t>
  </si>
  <si>
    <t>Сенсор Xiaomi Mi Max 2 чорний + OCA плівка</t>
  </si>
  <si>
    <t>89787213</t>
  </si>
  <si>
    <t>Сенсор Xiaomi Mi Max 3 чорний</t>
  </si>
  <si>
    <t>88783892</t>
  </si>
  <si>
    <t>Сенсор Xiaomi Mi Max/ Mi Max Pro/ Mi Max Prime чорний !</t>
  </si>
  <si>
    <t>89784348</t>
  </si>
  <si>
    <t>Сенсор Xiaomi Mi Pad 4 чорний !</t>
  </si>
  <si>
    <t>89800954</t>
  </si>
  <si>
    <t>Сенсор Xiaomi Redmi 3/ Redmi 3S/ Redmi 3X чорний + OCA плівка</t>
  </si>
  <si>
    <t>89809076</t>
  </si>
  <si>
    <t>Сенсор Xiaomi Redmi 4A білий + OCA плівка</t>
  </si>
  <si>
    <t>89796589</t>
  </si>
  <si>
    <t>Сенсор Xiaomi Redmi 4A чорний + OCA плівка</t>
  </si>
  <si>
    <t>88783906</t>
  </si>
  <si>
    <t>Сенсор Xiaomi Redmi 4 Prime/ Redmi 4 Pro білий</t>
  </si>
  <si>
    <t>88783904</t>
  </si>
  <si>
    <t>Сенсор Xiaomi Redmi 4 Prime/ Redmi 4 Pro чорний</t>
  </si>
  <si>
    <t>88784510</t>
  </si>
  <si>
    <t>Сенсор Xiaomi Redmi 4X чорний !</t>
  </si>
  <si>
    <t>89796591</t>
  </si>
  <si>
    <t>Сенсор Xiaomi Redmi 4X чорний + OCA плівка</t>
  </si>
  <si>
    <t>89790824</t>
  </si>
  <si>
    <t>Сенсор Xiaomi Redmi 5A/ Redmi Go чорний !</t>
  </si>
  <si>
    <t>89785811</t>
  </si>
  <si>
    <t>Сенсор Xiaomi Redmi 5A/ Redmi Go чорний оригінал !</t>
  </si>
  <si>
    <t>88793657</t>
  </si>
  <si>
    <t>Сенсор Xiaomi Redmi 6/ Redmi 6A білий !</t>
  </si>
  <si>
    <t>89785812</t>
  </si>
  <si>
    <t>Сенсор Xiaomi Redmi 6/ Redmi 6A білий оригінал !</t>
  </si>
  <si>
    <t>88793656</t>
  </si>
  <si>
    <t>Сенсор Xiaomi Redmi 6/ Redmi 6A золотий !</t>
  </si>
  <si>
    <t>89796593</t>
  </si>
  <si>
    <t>Сенсор Xiaomi Redmi 6/ Redmi 6A чорний + OCA плівка</t>
  </si>
  <si>
    <t>89796595</t>
  </si>
  <si>
    <t>Сенсор Xiaomi Redmi 7A чорний + OCA плівка</t>
  </si>
  <si>
    <t>89796594</t>
  </si>
  <si>
    <t>Сенсор Xiaomi Redmi 7 чорний + OCA плівка</t>
  </si>
  <si>
    <t>88783910</t>
  </si>
  <si>
    <t>Сенсор Xiaomi Redmi Note 4X білий !</t>
  </si>
  <si>
    <t>89796596</t>
  </si>
  <si>
    <t>Сенсор Xiaomi Redmi Note 4X білий + OCA плівка</t>
  </si>
  <si>
    <t>89796597</t>
  </si>
  <si>
    <t>Сенсор Xiaomi Redmi Note 4X чорний + OCA плівка</t>
  </si>
  <si>
    <t>88785360</t>
  </si>
  <si>
    <t>Сенсор Xiaomi Redmi Note 4 білий !</t>
  </si>
  <si>
    <t>88790303</t>
  </si>
  <si>
    <t>Сенсор Xiaomi Redmi Note 4 чорний</t>
  </si>
  <si>
    <t>89784556</t>
  </si>
  <si>
    <t>Сенсор Xiaomi Redmi Note 5A Prime/ Redmi Y1 білий !</t>
  </si>
  <si>
    <t>89783881</t>
  </si>
  <si>
    <t>Сенсор Xiaomi Redmi Note 5A Prime/ Redmi Y1 чорний !</t>
  </si>
  <si>
    <t>88793662</t>
  </si>
  <si>
    <t>Сенсор Xiaomi Redmi Note 5A/ Redmi Y1 Lite білий</t>
  </si>
  <si>
    <t>88793658</t>
  </si>
  <si>
    <t>Сенсор Xiaomi Redmi Note 5A/ Redmi Y1 Lite чорний</t>
  </si>
  <si>
    <t>89784833</t>
  </si>
  <si>
    <t>Сенсор Xiaomi Redmi S2 чорний !</t>
  </si>
  <si>
    <t>89800512</t>
  </si>
  <si>
    <t>Сенсор Xiaomi Redmi S2 чорний + OCA плівка</t>
  </si>
  <si>
    <t>89787395</t>
  </si>
  <si>
    <t>Сенсор Nomi (150*250) C101014/ C101034/ C101044 (XC-PG1010-122-A0 MZ) чорний !</t>
  </si>
  <si>
    <t>Nomi</t>
  </si>
  <si>
    <t>88782559</t>
  </si>
  <si>
    <t>Сенсор Nomi (156*222) C09600 Stella 3G (p/ n: MF-808-096F)/ Bravis NB961 білий !</t>
  </si>
  <si>
    <t>88783902</t>
  </si>
  <si>
    <t>Сенсор Nomi (156*222) C09600 Stella 3G (p/ n: MF-808-096F)/ Bravis NB961 чорний !</t>
  </si>
  <si>
    <t>89787162</t>
  </si>
  <si>
    <t>Сенсор Nomi (183*108) C070011 (JM70F-62/ ZYD070-268-V02) Corsa 2 білий !</t>
  </si>
  <si>
    <t>88787162</t>
  </si>
  <si>
    <t>Сенсор Nomi (183*108) C070011 (JM70F-62/ ZYD070-268-V02) Corsa 2 чорний !</t>
  </si>
  <si>
    <t>88782153</t>
  </si>
  <si>
    <t>Сенсор Nomi (184*104) C07001/ C07002/ C07003/ A07002 чорний !</t>
  </si>
  <si>
    <t>88779870</t>
  </si>
  <si>
    <t>Сенсор Meizu M2 Note (M571) чорний</t>
  </si>
  <si>
    <t>88785595</t>
  </si>
  <si>
    <t>Сенсор Meizu M3/ M3 mini (M688H) чорний !</t>
  </si>
  <si>
    <t>88783735</t>
  </si>
  <si>
    <t>Сенсор Meizu M3 Note версія L681H білий !</t>
  </si>
  <si>
    <t>88783736</t>
  </si>
  <si>
    <t>Сенсор Meizu M3 Note версія L681H чорний</t>
  </si>
  <si>
    <t>88782072</t>
  </si>
  <si>
    <t>Сенсор Meizu M3 Note версія M681H білий !</t>
  </si>
  <si>
    <t>88782071</t>
  </si>
  <si>
    <t>Сенсор Meizu M3 Note версія M681H чорний !</t>
  </si>
  <si>
    <t>88780389</t>
  </si>
  <si>
    <t>Сенсор Meizu M3s (Y685)/ M3S mini білий !</t>
  </si>
  <si>
    <t>88780390</t>
  </si>
  <si>
    <t>Сенсор Meizu M3s (Y685)/ M3S mini чорний !</t>
  </si>
  <si>
    <t>88783939</t>
  </si>
  <si>
    <t>Сенсор Meizu M5 (M611)/ M5 mini білий !</t>
  </si>
  <si>
    <t>88783940</t>
  </si>
  <si>
    <t>Сенсор Meizu M5 (M611)/ M5 mini чорний !</t>
  </si>
  <si>
    <t>88784566</t>
  </si>
  <si>
    <t>Сенсор Meizu M5S/ M5S mini чорний</t>
  </si>
  <si>
    <t>88789808</t>
  </si>
  <si>
    <t>Сенсор Meizu M6 Note білий !</t>
  </si>
  <si>
    <t>88789806</t>
  </si>
  <si>
    <t>Сенсор Meizu M6 Note чорний</t>
  </si>
  <si>
    <t>88782177</t>
  </si>
  <si>
    <t>Сенсор Meizu U20 чорний</t>
  </si>
  <si>
    <t>88783222</t>
  </si>
  <si>
    <t>Сенсор Doogee (HomTom) HT17/ HT17 Pro/ Ergo A551 Sky 4G Dual Sim чорний !</t>
  </si>
  <si>
    <t>88783219</t>
  </si>
  <si>
    <t>Сенсор Doogee (HomTom) HT3/ HT3 Pro/ Ergo A500 чорний !</t>
  </si>
  <si>
    <t>88783220</t>
  </si>
  <si>
    <t>Сенсор Doogee (HomTom) HT7/ HT7 Pro/ Ergo A550 чорний !</t>
  </si>
  <si>
    <t>88787369</t>
  </si>
  <si>
    <t>Сенсор Doogee S16 чорний !</t>
  </si>
  <si>
    <t>88781701</t>
  </si>
  <si>
    <t>Сенсор Doogee X5 Max/ X5 Max Pro чорний !</t>
  </si>
  <si>
    <t>88791919</t>
  </si>
  <si>
    <t>Сенсор Doogee X60/ X60L чорний (велика мікросхема 6*6)!</t>
  </si>
  <si>
    <t>89788285</t>
  </si>
  <si>
    <t>Сенсор Doogee X60 чорний (маленька мікросхема 5*5)!</t>
  </si>
  <si>
    <t>89783746</t>
  </si>
  <si>
    <t>Сенсор Doogee Y8 чорний !</t>
  </si>
  <si>
    <t>88784058</t>
  </si>
  <si>
    <t>Сенсор Blackview A5/ Assistant AS-4411/ 4421 чорний !</t>
  </si>
  <si>
    <t>88785693</t>
  </si>
  <si>
    <t>Сенсор Blackview A7/ A7 Pro/ Assistant AS-5436 золотий !</t>
  </si>
  <si>
    <t>88783060</t>
  </si>
  <si>
    <t>Сенсор Blackview A8/ Aelion i5 чорний !</t>
  </si>
  <si>
    <t>88787152</t>
  </si>
  <si>
    <t>Сенсор Ergo A502 чорний !</t>
  </si>
  <si>
    <t>Ergo</t>
  </si>
  <si>
    <t>88784265</t>
  </si>
  <si>
    <t>Сенсор Ergo A555/ Doogee HT27/ HT27 Pro білий !</t>
  </si>
  <si>
    <t>88784264</t>
  </si>
  <si>
    <t>Сенсор Ergo A555/ Doogee HT27/ HT27 Pro чорний !</t>
  </si>
  <si>
    <t>89783484</t>
  </si>
  <si>
    <t>Сенсор Ergo B500 First чорний !</t>
  </si>
  <si>
    <t>89784477</t>
  </si>
  <si>
    <t>Сенсор Ergo B502/ Leagoo Z6 золотий !</t>
  </si>
  <si>
    <t>89785599</t>
  </si>
  <si>
    <t>Сенсор Ergo B502/ Leagoo Z6 чорний !</t>
  </si>
  <si>
    <t>89790825</t>
  </si>
  <si>
    <t>Сенсор Ulefone Armor X3/ Armor X5 чорний</t>
  </si>
  <si>
    <t>88793489</t>
  </si>
  <si>
    <t>Сенсор Ulefone U008 чорний !</t>
  </si>
  <si>
    <t>89790302</t>
  </si>
  <si>
    <t>Сенсор Tecno B1 чорний !</t>
  </si>
  <si>
    <t>89793589</t>
  </si>
  <si>
    <t>Сенсор Tecno F2 LTE чорний !</t>
  </si>
  <si>
    <t>89793478</t>
  </si>
  <si>
    <t>Сенсор Tecno POP 2F (B1F) чорний</t>
  </si>
  <si>
    <t>89797593</t>
  </si>
  <si>
    <t>Сенсор Tecno POP 2F (B1G) чорний</t>
  </si>
  <si>
    <t>89790303</t>
  </si>
  <si>
    <t>Сенсор Tecno POP 2 Power (B1P) чорний</t>
  </si>
  <si>
    <t>89795493</t>
  </si>
  <si>
    <t>Сенсор Tecno POP 4 (BC2) чорний</t>
  </si>
  <si>
    <t>89796482</t>
  </si>
  <si>
    <t>Сенсор Tecno POP 5 (BD2/ BD3) чорний</t>
  </si>
  <si>
    <t>89794447</t>
  </si>
  <si>
    <t>Сенсор Tecno Pouvoir 3 Air (LC6a) чорний</t>
  </si>
  <si>
    <t>89802649</t>
  </si>
  <si>
    <t>OCA плівка "10.5" для склеювання дисплейних компонентів 163*217*0.25 mm</t>
  </si>
  <si>
    <t>88781962</t>
  </si>
  <si>
    <t>OCA плівка "10" для склеювання дисплейних компонентів 139*220 mm</t>
  </si>
  <si>
    <t>89796327</t>
  </si>
  <si>
    <t>OCA плівка "11.3" для склеювання дисплейних компонентів 166*233 mm</t>
  </si>
  <si>
    <t>89788681</t>
  </si>
  <si>
    <t>OCA плівка "11" для склеювання дисплейних компонентів 147*232 mm</t>
  </si>
  <si>
    <t>88781964</t>
  </si>
  <si>
    <t>OCA плівка "12" для склеювання дисплейних компонентів 167*265 mm</t>
  </si>
  <si>
    <t>89794297</t>
  </si>
  <si>
    <t>OCA плівка "6.5" для склеювання дисплейних компонентів 83*146 mm</t>
  </si>
  <si>
    <t>89795886</t>
  </si>
  <si>
    <t>OCA плівка "6.8" для склеювання дисплейних компонентів 85*150 mm</t>
  </si>
  <si>
    <t>89796085</t>
  </si>
  <si>
    <t>OCA плівка "6" для склеювання дисплейних компонентів 76*135*0.25 mm!</t>
  </si>
  <si>
    <t>89795887</t>
  </si>
  <si>
    <t>OCA плівка "7.9" для склеювання дисплейних компонентів 125*168 mm</t>
  </si>
  <si>
    <t>89788074</t>
  </si>
  <si>
    <t>OCA плівка "7" для склеювання дисплейних компонентів 100*154 mm</t>
  </si>
  <si>
    <t>89799613</t>
  </si>
  <si>
    <t>OCA плівка "8" для склеювання дисплейних компонентів 111*176*0.25 mm</t>
  </si>
  <si>
    <t>89788683</t>
  </si>
  <si>
    <t>Поляризаційна плівка "10.1" для склеювання дисплейних компонентів 138*219 mm</t>
  </si>
  <si>
    <t>89788020</t>
  </si>
  <si>
    <t>Поляризаційна плівка "10.5" для OLED дисплеїв</t>
  </si>
  <si>
    <t>89795201</t>
  </si>
  <si>
    <t>Поляризаційна плівка "10.8" для склеювання дисплейних компонентів 165*217 mm</t>
  </si>
  <si>
    <t>89795202</t>
  </si>
  <si>
    <t>Поляризаційна плівка "11.3" для склеювання дисплейних компонентів 165*234 mm</t>
  </si>
  <si>
    <t>89788021</t>
  </si>
  <si>
    <t>Поляризаційна плівка "7" для LED дисплеїв</t>
  </si>
  <si>
    <t>89794028</t>
  </si>
  <si>
    <t>Поляризаційна плівка для склеювання дисплейних компонентів 172*255 mm</t>
  </si>
  <si>
    <t>89796832</t>
  </si>
  <si>
    <t>OCA плівка для Huawei Honor 20/ 20 Pro/ 20S/ Nova 5T!</t>
  </si>
  <si>
    <t>89788661</t>
  </si>
  <si>
    <t>OCA плівка для Huawei P20 (EML-L09/ EML-L29)!</t>
  </si>
  <si>
    <t>89788023</t>
  </si>
  <si>
    <t>OCA плівка для Huawei P20 Pro (CLT-L29/ CLT-L09)!</t>
  </si>
  <si>
    <t>89794298</t>
  </si>
  <si>
    <t>OCA плівка для Huawei P40 Lite E/ Y7p/ Honor Play 3/ Honor 9C!</t>
  </si>
  <si>
    <t>88785169</t>
  </si>
  <si>
    <t>Поляризаційна плівка для Meizu Pro 6 (M570)/ Pro 6S!</t>
  </si>
  <si>
    <t>89787514</t>
  </si>
  <si>
    <t>OCA плівка для Samsung A105 Galaxy A10 2019/ M105F Galaxy M10/ A107 A10S!</t>
  </si>
  <si>
    <t>89788215</t>
  </si>
  <si>
    <t>OCA плівка для Samsung A205 Galaxy A20!</t>
  </si>
  <si>
    <t>88786977</t>
  </si>
  <si>
    <t>OCA плівка для Samsung G950 Galaxy S8/ G960 Galaxy S9!</t>
  </si>
  <si>
    <t>89788673</t>
  </si>
  <si>
    <t>OCA плівка для Samsung J610/ J415/ A730/ A750!</t>
  </si>
  <si>
    <t>89810822</t>
  </si>
  <si>
    <t>Двосторонній скотч фіксації акумулятора iPhone 11</t>
  </si>
  <si>
    <t>89810823</t>
  </si>
  <si>
    <t>Двосторонній скотч фіксації акумулятора iPhone 11 Pro</t>
  </si>
  <si>
    <t>89810824</t>
  </si>
  <si>
    <t>Двосторонній скотч фіксації акумулятора iPhone 11 Pro Max</t>
  </si>
  <si>
    <t>89810825</t>
  </si>
  <si>
    <t>Двосторонній скотч фіксації акумулятора iPhone 12/ 12 Pro</t>
  </si>
  <si>
    <t>89810826</t>
  </si>
  <si>
    <t>Двосторонній скотч фіксації акумулятора iPhone 12 Mini</t>
  </si>
  <si>
    <t>89810827</t>
  </si>
  <si>
    <t>Двосторонній скотч фіксації акумулятора iPhone 12 Pro Max</t>
  </si>
  <si>
    <t>89810828</t>
  </si>
  <si>
    <t>Двосторонній скотч фіксації акумулятора iPhone 13</t>
  </si>
  <si>
    <t>89810829</t>
  </si>
  <si>
    <t>Двосторонній скотч фіксації акумулятора iPhone 13 Mini</t>
  </si>
  <si>
    <t>89810830</t>
  </si>
  <si>
    <t>Двосторонній скотч фіксації акумулятора iPhone 13 Pro</t>
  </si>
  <si>
    <t>89810831</t>
  </si>
  <si>
    <t>Двосторонній скотч фіксації акумулятора iPhone 13 Pro Max</t>
  </si>
  <si>
    <t>89810832</t>
  </si>
  <si>
    <t>Двосторонній скотч фіксації акумулятора iPhone 14</t>
  </si>
  <si>
    <t>89810833</t>
  </si>
  <si>
    <t>Двосторонній скотч фіксації акумулятора iPhone 14 Plus</t>
  </si>
  <si>
    <t>89810834</t>
  </si>
  <si>
    <t>Двосторонній скотч фіксації акумулятора iPhone 14 Pro</t>
  </si>
  <si>
    <t>89810835</t>
  </si>
  <si>
    <t>Двосторонній скотч фіксації акумулятора iPhone 14 Pro Max</t>
  </si>
  <si>
    <t>89810836</t>
  </si>
  <si>
    <t>Двосторонній скотч фіксації акумулятора iPhone 15</t>
  </si>
  <si>
    <t>89810838</t>
  </si>
  <si>
    <t>Двосторонній скотч фіксації акумулятора iPhone 15 Plus</t>
  </si>
  <si>
    <t>89810839</t>
  </si>
  <si>
    <t>Двосторонній скотч фіксації акумулятора iPhone 15 Pro</t>
  </si>
  <si>
    <t>89810840</t>
  </si>
  <si>
    <t>Двосторонній скотч фіксації акумулятора iPhone 15 Pro Max</t>
  </si>
  <si>
    <t>89810841</t>
  </si>
  <si>
    <t>Двосторонній скотч фіксації акумулятора iPhone 7 Plus</t>
  </si>
  <si>
    <t>89810843</t>
  </si>
  <si>
    <t>Двосторонній скотч фіксації акумулятора iPhone 8 Plus</t>
  </si>
  <si>
    <t>89810842</t>
  </si>
  <si>
    <t>Двосторонній скотч фіксації акумулятора iPhone 8/ SE 2020</t>
  </si>
  <si>
    <t>89810845</t>
  </si>
  <si>
    <t>Двосторонній скотч фіксації акумулятора iPhone XR</t>
  </si>
  <si>
    <t>89810846</t>
  </si>
  <si>
    <t>Двосторонній скотч фіксації акумулятора iPhone XS Max</t>
  </si>
  <si>
    <t>89810844</t>
  </si>
  <si>
    <t>Двосторонній скотч фіксації акумулятора iPhone X/ XS</t>
  </si>
  <si>
    <t>89810017</t>
  </si>
  <si>
    <t>Двосторонній скотч фіксації дисплея iPhone 11 Pro Max чорний оригінал</t>
  </si>
  <si>
    <t>89810018</t>
  </si>
  <si>
    <t>Двосторонній скотч фіксації дисплея iPhone 11 Pro чорний оригінал</t>
  </si>
  <si>
    <t>89810019</t>
  </si>
  <si>
    <t>Двосторонній скотч фіксації дисплея iPhone 12/ 12 Pro чорний оригінал</t>
  </si>
  <si>
    <t>89810020</t>
  </si>
  <si>
    <t>Двосторонній скотч фіксації дисплея iPhone 12 Mini чорний оригінал</t>
  </si>
  <si>
    <t>89810021</t>
  </si>
  <si>
    <t>Двосторонній скотч фіксації дисплея iPhone 12 Pro Max чорний оригінал</t>
  </si>
  <si>
    <t>89810022</t>
  </si>
  <si>
    <t>Двосторонній скотч фіксації дисплея iPhone 13 Mini чорний оригінал</t>
  </si>
  <si>
    <t>89810023</t>
  </si>
  <si>
    <t>Двосторонній скотч фіксації дисплея iPhone 13 Pro Max чорний оригінал</t>
  </si>
  <si>
    <t>89810024</t>
  </si>
  <si>
    <t>Двосторонній скотч фіксації дисплея iPhone 13 Pro чорний оригінал</t>
  </si>
  <si>
    <t>89810025</t>
  </si>
  <si>
    <t>Двосторонній скотч фіксації дисплея iPhone 13 чорний оригінал</t>
  </si>
  <si>
    <t>89810026</t>
  </si>
  <si>
    <t>Двосторонній скотч фіксації дисплея iPhone 14 Pro Max чорний оригінал</t>
  </si>
  <si>
    <t>89810027</t>
  </si>
  <si>
    <t>Двосторонній скотч фіксації дисплея iPhone 14 Pro чорний оригінал</t>
  </si>
  <si>
    <t>89810028</t>
  </si>
  <si>
    <t>Двосторонній скотч фіксації дисплея iPhone 14 чорний оригінал</t>
  </si>
  <si>
    <t>89810029</t>
  </si>
  <si>
    <t>Двосторонній скотч фіксації дисплея iPhone 15 Plus чорний оригінал</t>
  </si>
  <si>
    <t>89810030</t>
  </si>
  <si>
    <t>Двосторонній скотч фіксації дисплея iPhone 15 Pro Max чорний оригінал</t>
  </si>
  <si>
    <t>89810031</t>
  </si>
  <si>
    <t>Двосторонній скотч фіксації дисплея iPhone 15 Pro чорний оригінал</t>
  </si>
  <si>
    <t>89810032</t>
  </si>
  <si>
    <t>Двосторонній скотч фіксації дисплея iPhone 15 чорний оригінал</t>
  </si>
  <si>
    <t>89812229</t>
  </si>
  <si>
    <t>Двосторонній скотч фіксації дисплея iPhone 7 Plus чорний оригінал</t>
  </si>
  <si>
    <t>89810033</t>
  </si>
  <si>
    <t>Двосторонній скотч фіксації дисплея iPhone 7 чорний оригінал</t>
  </si>
  <si>
    <t>89810035</t>
  </si>
  <si>
    <t>Двосторонній скотч фіксації дисплея iPhone 8 Plus чорний оригінал</t>
  </si>
  <si>
    <t>89810034</t>
  </si>
  <si>
    <t>Двосторонній скотч фіксації дисплея iPhone 8/ SE 2020/ SE 2022 чорний оригінал</t>
  </si>
  <si>
    <t>89810037</t>
  </si>
  <si>
    <t>Двосторонній скотч фіксації дисплея iPhone XR/ 11 чорний оригінал</t>
  </si>
  <si>
    <t>89810038</t>
  </si>
  <si>
    <t>Двосторонній скотч фіксації дисплея iPhone XS Max чорний оригінал</t>
  </si>
  <si>
    <t>89810039</t>
  </si>
  <si>
    <t>Двосторонній скотч фіксації дисплея iPhone XS чорний оригінал</t>
  </si>
  <si>
    <t>89810036</t>
  </si>
  <si>
    <t>Двосторонній скотч фіксації дисплея iPhone X чорний оригінал</t>
  </si>
  <si>
    <t>89803196</t>
  </si>
  <si>
    <t>Мікрофон Hoco L15 Type-C wireless digital чорний</t>
  </si>
  <si>
    <t>Hoco</t>
  </si>
  <si>
    <t>89799892</t>
  </si>
  <si>
    <t>Монопод для селфі з триногой Borofone BY8 + LED чорний</t>
  </si>
  <si>
    <t>Borofone</t>
  </si>
  <si>
    <t>89799893</t>
  </si>
  <si>
    <t>Монопод для селфі з триногой Borofone BY9 чорний !</t>
  </si>
  <si>
    <t>89809707</t>
  </si>
  <si>
    <t>Монопод для селфі з триногой Hoco K18 чорний</t>
  </si>
  <si>
    <t>89803050</t>
  </si>
  <si>
    <t>Настільний бездротовий вентилятор GXQC D606 білий</t>
  </si>
  <si>
    <t>89803051</t>
  </si>
  <si>
    <t>Настільний бездротовий вентилятор GXQC D606 темно - сірий</t>
  </si>
  <si>
    <t>89803052</t>
  </si>
  <si>
    <t>Настільний бездротовий вентилятор GXQC D607 (з прищепкой) білий</t>
  </si>
  <si>
    <t>89803053</t>
  </si>
  <si>
    <t>Настільний бездротовий вентилятор GXQC D76 білий</t>
  </si>
  <si>
    <t>89803054</t>
  </si>
  <si>
    <t>Настільний бездротовий вентилятор GXQC D77 срібний</t>
  </si>
  <si>
    <t>89803055</t>
  </si>
  <si>
    <t>Настільний бездротовий вентилятор GXQC F601 (з прищепкой) темно - синій</t>
  </si>
  <si>
    <t>89803056</t>
  </si>
  <si>
    <t>Настільний бездротовий вентилятор GXQC F702 білий</t>
  </si>
  <si>
    <t>89810689</t>
  </si>
  <si>
    <t>Электрообогреватель Handy Heater</t>
  </si>
  <si>
    <t>89789358</t>
  </si>
  <si>
    <t>АЗП блок Hoco E47 Pro Traveller wireless headset QC3.0 (2USB/ 3.1A) з гарнітурою білий !</t>
  </si>
  <si>
    <t>89809693</t>
  </si>
  <si>
    <t>АЗП блок Hoco NZ10 PD45W + QC3.0 (Type-C/ 1USB) + кабель Type-C - iPhone сталевий</t>
  </si>
  <si>
    <t>89809692</t>
  </si>
  <si>
    <t>АЗП блок Hoco NZ10 PD45W + QC3.0 (Type-C/ 1USB) сталевий</t>
  </si>
  <si>
    <t>89807116</t>
  </si>
  <si>
    <t>АЗП блок Hoco NZ11A (2USB/ Type-C PD30W) + кабель iPhone чорний</t>
  </si>
  <si>
    <t>89807117</t>
  </si>
  <si>
    <t>АЗП блок Hoco NZ11A (2USB/ Type-C PD30W) + кабель Type-C чорний</t>
  </si>
  <si>
    <t>89809673</t>
  </si>
  <si>
    <t>АЗП блок Hoco NZ12A PD43W + QC3.0 (Type-C/ 1USB) чорний</t>
  </si>
  <si>
    <t>89810954</t>
  </si>
  <si>
    <t>АЗП блок Hoco NZ12C PD60W 2*Type-C помаранчевий</t>
  </si>
  <si>
    <t>89809859</t>
  </si>
  <si>
    <t>АЗП блок Hoco NZ12C PD60W 2*Type-C чорний</t>
  </si>
  <si>
    <t>89812143</t>
  </si>
  <si>
    <t>АЗП блок Hoco NZ12D PD60W+QC3.0 (USB/ 2*Type-C) + кабель Type-C - iPhone чорний</t>
  </si>
  <si>
    <t>89812144</t>
  </si>
  <si>
    <t>АЗП блок Hoco NZ12D PD60W+QC3.0 (USB/ 2*Type-C) + кабель Type-C - Type-C чорний</t>
  </si>
  <si>
    <t>89809670</t>
  </si>
  <si>
    <t>АЗП блок Hoco NZ12 QC3.0 (2USB/ 18W) + кабель Micro чорний !</t>
  </si>
  <si>
    <t>89809672</t>
  </si>
  <si>
    <t>АЗП блок Hoco NZ12 QC3.0 (2USB/ 18W) + кабель Type-C чорний</t>
  </si>
  <si>
    <t>89809671</t>
  </si>
  <si>
    <t>АЗП блок Hoco NZ12 QC3.0 (2USB/ 18W) чорний</t>
  </si>
  <si>
    <t>89809861</t>
  </si>
  <si>
    <t>АЗП блок Hoco NZ5 PD30W+QC3.0 чорний</t>
  </si>
  <si>
    <t>89803255</t>
  </si>
  <si>
    <t>АЗП блок Hoco NZ6 PD45W + QC3.0 (2Type-C/ 1USB/ 3A) + кабель Type-C to iPhone чорний !</t>
  </si>
  <si>
    <t>89803254</t>
  </si>
  <si>
    <t>АЗП блок Hoco NZ6 PD45W + QC3.0 (2Type-C/ 1USB/ 3A) чорний !</t>
  </si>
  <si>
    <t>89805950</t>
  </si>
  <si>
    <t>АЗП блок Hoco NZ8 PD 43W (1USB/ Type-C) срібно - синій</t>
  </si>
  <si>
    <t>89809699</t>
  </si>
  <si>
    <t>АЗП блок Hoco Z2 (1USB/ 1.5A) + кабель Micro білий</t>
  </si>
  <si>
    <t>89782142</t>
  </si>
  <si>
    <t>АЗП блок Hoco Z23 (2USB/ 2.4A) білий</t>
  </si>
  <si>
    <t>89809736</t>
  </si>
  <si>
    <t>АЗП блок Hoco Z27A (USB QC) білий</t>
  </si>
  <si>
    <t>89786184</t>
  </si>
  <si>
    <t>АЗП блок Hoco Z2A (2USB/ 2.4A) білий</t>
  </si>
  <si>
    <t>88796310</t>
  </si>
  <si>
    <t>АЗП блок Hoco Z2A (2USB/ 2.4A) + кабель Micro USB білий</t>
  </si>
  <si>
    <t>89809737</t>
  </si>
  <si>
    <t>АЗП блок Hoco Z30A (2USB) чорний</t>
  </si>
  <si>
    <t>89791464</t>
  </si>
  <si>
    <t>АЗП блок Hoco Z32B PD+QC3.0(1USB/ 1USB-C/ 4A) + кабель Type-C to iPhone темно - сірий !</t>
  </si>
  <si>
    <t>89801986</t>
  </si>
  <si>
    <t>АЗП блок Hoco Z39 QC3.0 (2USB) + кабель iPhone чорний</t>
  </si>
  <si>
    <t>89797357</t>
  </si>
  <si>
    <t>АЗП блок Hoco Z39 QC3.0 (2USB) + кабель Micro USB чорний</t>
  </si>
  <si>
    <t>89801987</t>
  </si>
  <si>
    <t>АЗП блок Hoco Z39 QC3.0 (2USB) + кабель Type-C чорний</t>
  </si>
  <si>
    <t>89803261</t>
  </si>
  <si>
    <t>АЗП блок Hoco Z40 (2USB/ 2.4A) + кабель Micro USB чорний</t>
  </si>
  <si>
    <t>89803262</t>
  </si>
  <si>
    <t>АЗП блок Hoco Z40 (2USB/ 2.4A) + кабель Type-C білий</t>
  </si>
  <si>
    <t>89803263</t>
  </si>
  <si>
    <t>АЗП блок Hoco Z40 (2USB/ 2.4A) + кабель Type-C чорний</t>
  </si>
  <si>
    <t>89803257</t>
  </si>
  <si>
    <t>АЗП блок Hoco Z40 (2USB/ 2.4A) чорний</t>
  </si>
  <si>
    <t>89798940</t>
  </si>
  <si>
    <t>АЗП блок Hoco Z43 QC3.0 (1USB/ 18W) темно - сірий !</t>
  </si>
  <si>
    <t>89798939</t>
  </si>
  <si>
    <t>АЗП блок Hoco Z43 QC3.0 (1USB/ 18W) чорний</t>
  </si>
  <si>
    <t>89808327</t>
  </si>
  <si>
    <t>АЗП блок Hoco Z44 PD20W+QC3.0 чорний</t>
  </si>
  <si>
    <t>89800346</t>
  </si>
  <si>
    <t>АЗП блок Hoco Z46 QC3.0 (1USB/ 18W) + кабель Micro USB синій</t>
  </si>
  <si>
    <t>89811222</t>
  </si>
  <si>
    <t>АЗП блок Hoco Z46 QC3.0 (1USB/ 18W) + кабель Micro USB сірий</t>
  </si>
  <si>
    <t>89800347</t>
  </si>
  <si>
    <t>АЗП блок Hoco Z46 QC3.0 (1USB/ 18W) + кабель Type-C синій</t>
  </si>
  <si>
    <t>89811223</t>
  </si>
  <si>
    <t>АЗП блок Hoco Z46 QC3.0 (1USB/ 18W) + кабель Type-C сірий</t>
  </si>
  <si>
    <t>89801989</t>
  </si>
  <si>
    <t>АЗП блок Hoco Z47 QC3.0 (2USB) + кабель Micro USB синій !</t>
  </si>
  <si>
    <t>89801988</t>
  </si>
  <si>
    <t>АЗП блок Hoco Z47 QC3.0 (2USB) + кабель Micro USB чорний !</t>
  </si>
  <si>
    <t>89801991</t>
  </si>
  <si>
    <t>АЗП блок Hoco Z47 QC3.0 (2USB) + кабель Type-C синій !</t>
  </si>
  <si>
    <t>89801990</t>
  </si>
  <si>
    <t>АЗП блок Hoco Z47 QC3.0 (2USB) + кабель Type-C чорний</t>
  </si>
  <si>
    <t>89809675</t>
  </si>
  <si>
    <t>АЗП блок Hoco Z48 PD 40W (2Type-C) сірий</t>
  </si>
  <si>
    <t>89808476</t>
  </si>
  <si>
    <t>АЗП блок Hoco Z49 (2USB) сірий</t>
  </si>
  <si>
    <t>89803239</t>
  </si>
  <si>
    <t>АЗП блок Hoco Z49 (2USB) чорний</t>
  </si>
  <si>
    <t>89809676</t>
  </si>
  <si>
    <t>АЗП блок Hoco Z49A QC3.0 + кабель Micro чорний</t>
  </si>
  <si>
    <t>89809862</t>
  </si>
  <si>
    <t>АЗП блок Hoco Z49B PD38W + QC3.0 чорний</t>
  </si>
  <si>
    <t>89811225</t>
  </si>
  <si>
    <t>АЗП блок Hoco Z53A PD30W+QC3.0 + кабель Type-C - iPhone чорний</t>
  </si>
  <si>
    <t>89811226</t>
  </si>
  <si>
    <t>АЗП блок Hoco Z53A PD30W+QC3.0 + кабель Type-C - Type-C чорний</t>
  </si>
  <si>
    <t>89811202</t>
  </si>
  <si>
    <t>АЗП блок Hoco Z53 PD30W+QC3.0 + кабель Type-C - iPhone чорний</t>
  </si>
  <si>
    <t>89811203</t>
  </si>
  <si>
    <t>АЗП блок Hoco Z53 PD30W+QC3.0 + кабель Type-C - Type-C чорний</t>
  </si>
  <si>
    <t>89811224</t>
  </si>
  <si>
    <t>АЗП блок Hoco Z53 PD30W+QC3.0 чорний</t>
  </si>
  <si>
    <t>89811228</t>
  </si>
  <si>
    <t>АЗП блок Hoco Z57B PD30W+QC3.0 золотистий</t>
  </si>
  <si>
    <t>89809897</t>
  </si>
  <si>
    <t>СЗУ бездротове Hoco CQ5 Step біле</t>
  </si>
  <si>
    <t>89809896</t>
  </si>
  <si>
    <t>СЗУ бездротове Hoco CQ5 Step чорне</t>
  </si>
  <si>
    <t>89798494</t>
  </si>
  <si>
    <t>СЗУ бездротове Hoco CW24 3-in-1 wireless charger біле !</t>
  </si>
  <si>
    <t>89803184</t>
  </si>
  <si>
    <t>СЗУ бездротове Hoco CW39C для Smart Watch біле</t>
  </si>
  <si>
    <t>89803183</t>
  </si>
  <si>
    <t>СЗУ бездротове Hoco CW39 для Smart Watch біле !</t>
  </si>
  <si>
    <t>89803202</t>
  </si>
  <si>
    <t>СЗУ бездротове Hoco CW41 15W чорне</t>
  </si>
  <si>
    <t>89810953</t>
  </si>
  <si>
    <t>СЗУ бездротове Hoco CW43 10W 3 в 1 біле</t>
  </si>
  <si>
    <t>89803092</t>
  </si>
  <si>
    <t>СЗУ бездротове Hoco CW44 для Smart Watch біле !</t>
  </si>
  <si>
    <t>89803091</t>
  </si>
  <si>
    <t>СЗУ бездротове Hoco CW44 для Smart Watch чорне !</t>
  </si>
  <si>
    <t>89810646</t>
  </si>
  <si>
    <t>СЗУ бездротове Hoco CW52 MagSafe 15W біле</t>
  </si>
  <si>
    <t>89810647</t>
  </si>
  <si>
    <t>СЗУ бездротове Hoco CW52 MagSafe 15W чорне</t>
  </si>
  <si>
    <t>89801075</t>
  </si>
  <si>
    <t>СЗУ блок Hoco C100A PD20W + QC3.0 (1USB/ 1 Type-C/ 3A) + дисплей білий</t>
  </si>
  <si>
    <t>89801083</t>
  </si>
  <si>
    <t>СЗУ блок Hoco C101A PD20W (1 Type-C) блакитний</t>
  </si>
  <si>
    <t>89803248</t>
  </si>
  <si>
    <t>СЗУ блок Hoco C101A PD20W (1 Type-C) блакитний + кабель Type-C - iPhone</t>
  </si>
  <si>
    <t>89803249</t>
  </si>
  <si>
    <t>СЗУ блок Hoco C101A PD20W (1 Type-C) блакитний + кабель Type-C - Type-C</t>
  </si>
  <si>
    <t>89805178</t>
  </si>
  <si>
    <t>СЗУ блок Hoco C104A PD20W білий</t>
  </si>
  <si>
    <t>89803096</t>
  </si>
  <si>
    <t>СЗУ блок Hoco C104A + кабель Type-C - iPhone PD20W білий</t>
  </si>
  <si>
    <t>89809883</t>
  </si>
  <si>
    <t>СЗУ блок Hoco C105A PD20W+QC3.0 білий</t>
  </si>
  <si>
    <t>89803204</t>
  </si>
  <si>
    <t>СЗУ блок Hoco C106A (1USB/ 2.1A) білий</t>
  </si>
  <si>
    <t>89803201</t>
  </si>
  <si>
    <t>СЗУ блок Hoco C106A (1USB/ 2.1A) + кабель iPhone білий</t>
  </si>
  <si>
    <t>89805424</t>
  </si>
  <si>
    <t>СЗУ блок Hoco C106A (1USB/ 2.1A) + кабель Micro USB білий</t>
  </si>
  <si>
    <t>89805289</t>
  </si>
  <si>
    <t>СЗУ блок Hoco C106A (1USB/ 2.1A) + кабель Type-C білий</t>
  </si>
  <si>
    <t>89809884</t>
  </si>
  <si>
    <t>СЗУ блок Hoco C109A Micro QC3.0 (1 USB/ 3.0A) білий</t>
  </si>
  <si>
    <t>89803099</t>
  </si>
  <si>
    <t>СЗУ блок Hoco C109A QC3.0 (1 USB/ 3.0A) білий</t>
  </si>
  <si>
    <t>89807466</t>
  </si>
  <si>
    <t>СЗУ блок Hoco C109A QC3.0 (1 USB/ 3.0A) білий + кабель Type-C білий</t>
  </si>
  <si>
    <t>89803083</t>
  </si>
  <si>
    <t>СЗУ блок Hoco C113A PD65W + QC3.0 білий</t>
  </si>
  <si>
    <t>89803232</t>
  </si>
  <si>
    <t>СЗУ блок Hoco C115A PD 65W (1USB/ 2 Type-C) білий</t>
  </si>
  <si>
    <t>89803237</t>
  </si>
  <si>
    <t>СЗУ блок Hoco C126A PD 40W (1USB/ 2 Type-C) білий</t>
  </si>
  <si>
    <t>89798656</t>
  </si>
  <si>
    <t>СЗУ блок Hoco C12Q (1USB/ 3A/ QC 3.0/ 18W) + кабель Micro USB білий</t>
  </si>
  <si>
    <t>89800956</t>
  </si>
  <si>
    <t>СЗУ блок Hoco C12Q (1USB/ 3A/ QC 3.0/ 18W) + кабель Micro USB чорний</t>
  </si>
  <si>
    <t>89800957</t>
  </si>
  <si>
    <t>СЗУ блок Hoco C12Q (1USB/ 3A/ QC 3.0/ 18W) + кабель Type-C білий</t>
  </si>
  <si>
    <t>89803251</t>
  </si>
  <si>
    <t>СЗУ блок Hoco C12Q (1USB/ 3A/ QC 3.0/ 18W) + кабель Type-C чорний</t>
  </si>
  <si>
    <t>89809887</t>
  </si>
  <si>
    <t>СЗУ блок Hoco C12Q (1USB/ 3A/ QC 3.0/ 18W) чорний</t>
  </si>
  <si>
    <t>88796323</t>
  </si>
  <si>
    <t>СЗУ блок Hoco C12 Smart (2USB/ 2.4A) білий</t>
  </si>
  <si>
    <t>88796322</t>
  </si>
  <si>
    <t>СЗУ блок Hoco C12 Smart (2USB/ 2.4A) + кабель Micro USB білий</t>
  </si>
  <si>
    <t>88796321</t>
  </si>
  <si>
    <t>СЗУ блок Hoco C12 Smart (2USB/ 2.4A) + кабель Micro USB чорний</t>
  </si>
  <si>
    <t>88796324</t>
  </si>
  <si>
    <t>СЗУ блок Hoco C12 Smart (2USB/ 2.4A) чорний</t>
  </si>
  <si>
    <t>89809726</t>
  </si>
  <si>
    <t>СЗУ блок Hoco C136A (1USB/ 1Type-C/ PD45W) білий</t>
  </si>
  <si>
    <t>89811233</t>
  </si>
  <si>
    <t>СЗУ блок Hoco C139A (2 Type-C/ PD65W) білий</t>
  </si>
  <si>
    <t>89809889</t>
  </si>
  <si>
    <t>СЗУ блок Hoco C140A QC3.0 (1USB/ 3.0A) білий</t>
  </si>
  <si>
    <t>89809890</t>
  </si>
  <si>
    <t>СЗУ блок Hoco C140A QC3.0 (1USB/ 3.0A) + кабель Micro білий</t>
  </si>
  <si>
    <t>89809891</t>
  </si>
  <si>
    <t>СЗУ блок Hoco C140A QC3.0 (1USB/ 3.0A) + кабель Micro чорний</t>
  </si>
  <si>
    <t>89809892</t>
  </si>
  <si>
    <t>СЗУ блок Hoco C140A QC3.0 (1USB/ 3.0A) + кабель Type-C білий</t>
  </si>
  <si>
    <t>89809893</t>
  </si>
  <si>
    <t>СЗУ блок Hoco C140A QC3.0 (1USB/ 3.0A) + кабель Type-C чорний</t>
  </si>
  <si>
    <t>89809888</t>
  </si>
  <si>
    <t>СЗУ блок Hoco C140A QC3.0 (1USB/ 3.0A) чорний</t>
  </si>
  <si>
    <t>89811234</t>
  </si>
  <si>
    <t>СЗУ блок Hoco C147A PD20W+QC3.0 білий</t>
  </si>
  <si>
    <t>89787748</t>
  </si>
  <si>
    <t>СЗУ блок Hoco C37A Thunder (1USB/ 2.4A) + кабель Micro USB білий</t>
  </si>
  <si>
    <t>89786187</t>
  </si>
  <si>
    <t>СЗУ блок Hoco C59A Mega joy (2USB/ 2.4A) + кабель iPhone білий</t>
  </si>
  <si>
    <t>89789330</t>
  </si>
  <si>
    <t>СЗУ блок Hoco C70A QC3.0 (1USB/ 3.0A) чорний</t>
  </si>
  <si>
    <t>89788898</t>
  </si>
  <si>
    <t>СЗУ блок Hoco C72A Glorious (1USB/ 2.1A) + кабель iPhone білий</t>
  </si>
  <si>
    <t>89787752</t>
  </si>
  <si>
    <t>СЗУ блок Hoco C72A Glorious (1USB/ 2.1A) + кабель Micro USB білий</t>
  </si>
  <si>
    <t>89787753</t>
  </si>
  <si>
    <t>СЗУ блок Hoco C72A Glorious (1USB/ 2.1A) + кабель Type-C білий</t>
  </si>
  <si>
    <t>89812116</t>
  </si>
  <si>
    <t>СЗУ блок Hoco C72Q QC3.0 (1USB/ 3A) білий</t>
  </si>
  <si>
    <t>89798942</t>
  </si>
  <si>
    <t>СЗУ блок Hoco C72Q QC3.0 (1USB/ 3A) + кабель Micro USB білий</t>
  </si>
  <si>
    <t>89798943</t>
  </si>
  <si>
    <t>СЗУ блок Hoco C72Q QC3.0 (1USB/ 3A) + кабель Micro USB чорний</t>
  </si>
  <si>
    <t>89798944</t>
  </si>
  <si>
    <t>СЗУ блок Hoco C72Q QC3.0 (1USB/ 3A) + кабель Type-C білий</t>
  </si>
  <si>
    <t>89798945</t>
  </si>
  <si>
    <t>СЗУ блок Hoco C72Q QC3.0 (1USB/ 3A) + кабель Type-C чорний</t>
  </si>
  <si>
    <t>89809946</t>
  </si>
  <si>
    <t>СЗУ блок Hoco C72Q QC3.0 (1USB/ 3A) чорний</t>
  </si>
  <si>
    <t>89796405</t>
  </si>
  <si>
    <t>СЗУ блок Hoco C73A (2USB/ 2.4A) + кабель iPhone білий</t>
  </si>
  <si>
    <t>89796406</t>
  </si>
  <si>
    <t>СЗУ блок Hoco C73A (2USB/ 2.4A) + кабель Micro USB білий</t>
  </si>
  <si>
    <t>89796407</t>
  </si>
  <si>
    <t>СЗУ блок Hoco C73A (2USB/ 2.4A) + кабель Type-C білий</t>
  </si>
  <si>
    <t>89790512</t>
  </si>
  <si>
    <t>СЗУ блок Hoco C76A Plus Imperious PD (1USB-C/ 2.4A) + кабель Type-C to iPhone білий</t>
  </si>
  <si>
    <t>89794525</t>
  </si>
  <si>
    <t>СЗУ блок Hoco C76A Plus PD (1USB-C/ 3.0A) 20W білий</t>
  </si>
  <si>
    <t>89809894</t>
  </si>
  <si>
    <t>СЗУ блок Hoco C76A Pro PD 30W (1USB-C/ 3.0A) білий</t>
  </si>
  <si>
    <t>89809895</t>
  </si>
  <si>
    <t>СЗУ блок Hoco C76A Pro PD 30W (1USB-C/ 3.0A) + кабель Type-c - iPhone білий</t>
  </si>
  <si>
    <t>89810867</t>
  </si>
  <si>
    <t>СЗУ блок Hoco C76A Pro PD 30W (1USB-C/ 3.0A) + кабель Type-c - Type-c білий</t>
  </si>
  <si>
    <t>89810467</t>
  </si>
  <si>
    <t>СЗУ блок Hoco C80A PD+QC3.0 білий</t>
  </si>
  <si>
    <t>89804268</t>
  </si>
  <si>
    <t>СЗУ блок Hoco C80A Plus PD+QC3.0 білий</t>
  </si>
  <si>
    <t>89805290</t>
  </si>
  <si>
    <t>СЗУ блок Hoco C80A Plus PD+QC3.0 + кабель Type-C to iPhone білий</t>
  </si>
  <si>
    <t>89804267</t>
  </si>
  <si>
    <t>СЗУ блок Hoco C80A Plus PD+QC3.0 + кабель Type-C to Type-C білий</t>
  </si>
  <si>
    <t>89796408</t>
  </si>
  <si>
    <t>СЗУ блок Hoco C81A (1USB/ 2.1A) + кабель iPhone білий</t>
  </si>
  <si>
    <t>89798946</t>
  </si>
  <si>
    <t>СЗУ блок Hoco C81A (1USB/ 2.1A) + кабель Type-C білий</t>
  </si>
  <si>
    <t>89794862</t>
  </si>
  <si>
    <t>СЗУ блок Hoco C88A (2USB/ 2.4A) + кабель Micro USB білий</t>
  </si>
  <si>
    <t>89794863</t>
  </si>
  <si>
    <t>СЗУ блок Hoco C88A (2USB/ 2.4A) + кабель Micro USB чорний</t>
  </si>
  <si>
    <t>89794865</t>
  </si>
  <si>
    <t>СЗУ блок Hoco C88A (2USB/ 2.4A) + кабель Type-C чорний</t>
  </si>
  <si>
    <t>89804857</t>
  </si>
  <si>
    <t>СЗУ блок Hoco C94A (PD20W) білий</t>
  </si>
  <si>
    <t>89805413</t>
  </si>
  <si>
    <t>СЗУ блок Hoco C94A (PD20W) + кабель Type-C - iPhone білий</t>
  </si>
  <si>
    <t>89798948</t>
  </si>
  <si>
    <t>СЗУ блок Hoco C94A (PD20W) + кабель Type-C - Type-C білий</t>
  </si>
  <si>
    <t>89798961</t>
  </si>
  <si>
    <t>СЗУ блок Hoco C96A (1USB/ 2.1A) білий</t>
  </si>
  <si>
    <t>89798949</t>
  </si>
  <si>
    <t>СЗУ блок Hoco C96A (1USB/ 2.1A) + кабель iPhone білий</t>
  </si>
  <si>
    <t>89798950</t>
  </si>
  <si>
    <t>СЗУ блок Hoco C96A (1USB/ 2.1A) + кабель iPhone чорний</t>
  </si>
  <si>
    <t>89798951</t>
  </si>
  <si>
    <t>СЗУ блок Hoco C96A (1USB/ 2.1A) + кабель Micro USB білий</t>
  </si>
  <si>
    <t>89798952</t>
  </si>
  <si>
    <t>СЗУ блок Hoco C96A (1USB/ 2.1A) + кабель Micro USB чорний</t>
  </si>
  <si>
    <t>89798953</t>
  </si>
  <si>
    <t>СЗУ блок Hoco C96A (1USB/ 2.1A) + кабель Type-C білий</t>
  </si>
  <si>
    <t>89798954</t>
  </si>
  <si>
    <t>СЗУ блок Hoco C96A (1USB/ 2.1A) + кабель Type-C чорний</t>
  </si>
  <si>
    <t>89798962</t>
  </si>
  <si>
    <t>СЗУ блок Hoco C96A (1USB/ 2.1A) чорний</t>
  </si>
  <si>
    <t>89800958</t>
  </si>
  <si>
    <t>СЗУ блок Hoco C97A PD20W+QC3.0 (1USB/ 1 Type-C/ 3A) білий</t>
  </si>
  <si>
    <t>89800960</t>
  </si>
  <si>
    <t>СЗУ блок Hoco C97A PD20W+QC3.0 (1USB/ 1 Type-C/ 3A) + кабель Type-C - Type-C білий</t>
  </si>
  <si>
    <t>89805959</t>
  </si>
  <si>
    <t>СЗУ блок Hoco C99A Dual Port PD 20W QC3.0 (1USB/ 2 Type-C/ 3A) + кабель USB - Micro USB білий !</t>
  </si>
  <si>
    <t>89810430</t>
  </si>
  <si>
    <t>СЗУ блок Hoco CS12A PD30W білий</t>
  </si>
  <si>
    <t>89811235</t>
  </si>
  <si>
    <t>СЗУ блок Hoco CS12A PD30W + кабель Micro USB білий</t>
  </si>
  <si>
    <t>89811828</t>
  </si>
  <si>
    <t>СЗУ блок Hoco CS12A PD30W чорний</t>
  </si>
  <si>
    <t>89811273</t>
  </si>
  <si>
    <t>СЗУ блок Hoco CS12A QC3.0 (1USB/ 3A) + кабель Type-C білий</t>
  </si>
  <si>
    <t>89811272</t>
  </si>
  <si>
    <t>СЗУ блок Hoco CS12A QC3.0 (1USB/ 3A) + кабель Type-C чорний</t>
  </si>
  <si>
    <t>89809899</t>
  </si>
  <si>
    <t>СЗУ блок Hoco CS21A QC3.0 (1USB/ 3A) + кабель Micro чорний</t>
  </si>
  <si>
    <t>89809900</t>
  </si>
  <si>
    <t>СЗУ блок Hoco CS21A QC3.0 (1USB/ 3A) + кабель Type-C чорний</t>
  </si>
  <si>
    <t>89809898</t>
  </si>
  <si>
    <t>СЗУ блок Hoco CS21A QC3.0 (1USB/ 3A) чорний</t>
  </si>
  <si>
    <t>89809901</t>
  </si>
  <si>
    <t>СЗУ блок Hoco CS22A PD30W 1Type-C чорний</t>
  </si>
  <si>
    <t>89808318</t>
  </si>
  <si>
    <t>СЗУ блок Hoco CS23A PD30W + QC3.0 чорний</t>
  </si>
  <si>
    <t>89809903</t>
  </si>
  <si>
    <t>СЗУ блок Hoco CS31A (2 USB/ 2.1A) + кабель iPhone чорний</t>
  </si>
  <si>
    <t>89809904</t>
  </si>
  <si>
    <t>СЗУ блок Hoco CS31A (2 USB/ 2.1A) + кабель Type-C чорний</t>
  </si>
  <si>
    <t>89811274</t>
  </si>
  <si>
    <t>СЗУ блок Hoco CS32A QC3.0 (2USB) чорний</t>
  </si>
  <si>
    <t>89811237</t>
  </si>
  <si>
    <t>СЗУ блок Hoco CS34A QC3.0 (2USB) + кабель Micro USB чорний</t>
  </si>
  <si>
    <t>89811238</t>
  </si>
  <si>
    <t>СЗУ блок Hoco CS34A QC3.0 (2USB) + кабель Type-C чорний</t>
  </si>
  <si>
    <t>89809690</t>
  </si>
  <si>
    <t>СЗУ блок Hoco CS34A QC3.0 (2USB) чорний</t>
  </si>
  <si>
    <t>89811239</t>
  </si>
  <si>
    <t>СЗУ блок Hoco CS51A QC3.0 (2USB/ 2.4A) білий</t>
  </si>
  <si>
    <t>89811240</t>
  </si>
  <si>
    <t>СЗУ блок Hoco CS51A QC3.0 (2USB/ 2.4A) + кабель iPhone білий</t>
  </si>
  <si>
    <t>89811241</t>
  </si>
  <si>
    <t>СЗУ блок Hoco CS51A QC3.0 (2USB/ 2.4A) + кабель Micro USB білий</t>
  </si>
  <si>
    <t>89811242</t>
  </si>
  <si>
    <t>СЗУ блок Hoco CS51A QC3.0 (2USB/ 2.4A) + кабель Type-C білий</t>
  </si>
  <si>
    <t>89811243</t>
  </si>
  <si>
    <t>СЗУ блок Hoco CS52A QC3.0 (1USB/ 3.0A) білий</t>
  </si>
  <si>
    <t>89811244</t>
  </si>
  <si>
    <t>СЗУ блок Hoco CS52A QC3.0 (1USB/ 3.0A) + кабель Micro USB білий</t>
  </si>
  <si>
    <t>89811245</t>
  </si>
  <si>
    <t>СЗУ блок Hoco CS52A QC3.0 (1USB/ 3.0A) + кабель Type-C білий</t>
  </si>
  <si>
    <t>89811246</t>
  </si>
  <si>
    <t>СЗУ блок Hoco CS53A PD25W білий</t>
  </si>
  <si>
    <t>89811247</t>
  </si>
  <si>
    <t>СЗУ блок Hoco CS53A PD25W + кабель Type-C - iPhone білий</t>
  </si>
  <si>
    <t>89811248</t>
  </si>
  <si>
    <t>СЗУ блок Hoco CS53A PD25W + кабель Type-C - Type-C білий</t>
  </si>
  <si>
    <t>89811249</t>
  </si>
  <si>
    <t>СЗУ блок Hoco CS54A PD20W+QC3.0 білий</t>
  </si>
  <si>
    <t>89811824</t>
  </si>
  <si>
    <t>СЗУ блок Hoco CS54A PD30W+QC3.0 + кабель Type-C - iPhone білий</t>
  </si>
  <si>
    <t>89811250</t>
  </si>
  <si>
    <t>СЗУ блок Hoco CS55A PD30W+QC3.0 білий</t>
  </si>
  <si>
    <t>89811251</t>
  </si>
  <si>
    <t>СЗУ блок Hoco CS55A PD30W+QC3.0 + кабель Type-C - iPhone білий</t>
  </si>
  <si>
    <t>89811252</t>
  </si>
  <si>
    <t>СЗУ блок Hoco CS55A PD30W+QC3.0 + кабель Type-C - Type-C білий</t>
  </si>
  <si>
    <t>89811253</t>
  </si>
  <si>
    <t>СЗУ блок Hoco CS61A PD30W+QC3.0 чорний</t>
  </si>
  <si>
    <t>89809947</t>
  </si>
  <si>
    <t>СЗУ блок Hoco N1 (1USB/ 2.1A) + кабель Micro USB білий</t>
  </si>
  <si>
    <t>89798958</t>
  </si>
  <si>
    <t>СЗУ блок Hoco N22 (PD25W) Type-C білий</t>
  </si>
  <si>
    <t>89800965</t>
  </si>
  <si>
    <t>СЗУ блок Hoco N23 PD45W (2 Type-C) білий + кабель Type-C - iPhone білий !</t>
  </si>
  <si>
    <t>89801084</t>
  </si>
  <si>
    <t>СЗУ блок Hoco N23 PD45W (2 Type-C) білий + кабель Type-C - Type-C білий</t>
  </si>
  <si>
    <t>89805960</t>
  </si>
  <si>
    <t>СЗУ блок Hoco N25 (2USB/ 2.1A) білий</t>
  </si>
  <si>
    <t>89805962</t>
  </si>
  <si>
    <t>СЗУ блок Hoco N25 (2USB/ 2.1A) + кабель iPhone білий !</t>
  </si>
  <si>
    <t>89805963</t>
  </si>
  <si>
    <t>СЗУ блок Hoco N25 (2USB/ 2.1A) + кабель iPhone чорний</t>
  </si>
  <si>
    <t>89805964</t>
  </si>
  <si>
    <t>СЗУ блок Hoco N25 (2USB/ 2.1A) + кабель Micro USB білий</t>
  </si>
  <si>
    <t>89805965</t>
  </si>
  <si>
    <t>СЗУ блок Hoco N25 (2USB/ 2.1A) + кабель Micro USB чорний</t>
  </si>
  <si>
    <t>89805966</t>
  </si>
  <si>
    <t>СЗУ блок Hoco N25 (2USB/ 2.1A) + кабель Type-C чорний</t>
  </si>
  <si>
    <t>89812124</t>
  </si>
  <si>
    <t>СЗУ блок Hoco N29 PD (2 Type-C) 35W білий</t>
  </si>
  <si>
    <t>89809730</t>
  </si>
  <si>
    <t>СЗУ блок Hoco N29 PD (2 Type-C) 35W чорний</t>
  </si>
  <si>
    <t>89809731</t>
  </si>
  <si>
    <t>СЗУ блок Hoco N31 PD (3Type-C) 100W білий</t>
  </si>
  <si>
    <t>89802991</t>
  </si>
  <si>
    <t>СЗУ блок Hoco N35 PD (2 Type-C) 45W чорний</t>
  </si>
  <si>
    <t>89809702</t>
  </si>
  <si>
    <t>СЗУ блок Hoco N36 PD65W + QC3.0 (3 Type-C/ 3 USB) білий</t>
  </si>
  <si>
    <t>89808326</t>
  </si>
  <si>
    <t>СЗУ блок Hoco N38 PD20W+QC3.0 (USB/ Type-C)</t>
  </si>
  <si>
    <t>89808325</t>
  </si>
  <si>
    <t>СЗУ блок Hoco N38 (USB/ Type-C) + кабель Type-C на Type-C чорний</t>
  </si>
  <si>
    <t>89809906</t>
  </si>
  <si>
    <t>СЗУ блок Hoco N40 PD 20W білий</t>
  </si>
  <si>
    <t>89809908</t>
  </si>
  <si>
    <t>СЗУ блок Hoco N40 PD 20W + кабель Type-C - iPhone білий</t>
  </si>
  <si>
    <t>89809907</t>
  </si>
  <si>
    <t>СЗУ блок Hoco N40 PD 20W чорний</t>
  </si>
  <si>
    <t>89809732</t>
  </si>
  <si>
    <t>СЗУ блок Hoco N42 PD45W (2 Type-C) білий !</t>
  </si>
  <si>
    <t>89802992</t>
  </si>
  <si>
    <t>СЗУ блок Hoco N5 PD+QC3.0 (1USB/ 3.0A) 20W + кабель Type-C на iPhone чорний</t>
  </si>
  <si>
    <t>89800425</t>
  </si>
  <si>
    <t>СЗУ бездротове MagSafe USB-C A2140 2A біле</t>
  </si>
  <si>
    <t>89794009</t>
  </si>
  <si>
    <t>СЗУ бездротове MagSafe USB-C iPhone 12 15w біле</t>
  </si>
  <si>
    <t>89806680</t>
  </si>
  <si>
    <t>СЗУ бездротове для Apple Watch в упаковці</t>
  </si>
  <si>
    <t>89800420</t>
  </si>
  <si>
    <t>СЗУ блок iPhone 11 Pro Max PD18W 3A білий</t>
  </si>
  <si>
    <t>89800422</t>
  </si>
  <si>
    <t>СЗУ блок iPhone 12 Pro Max PD20W 3A білий</t>
  </si>
  <si>
    <t>89812081</t>
  </si>
  <si>
    <t>СЗУ блок iPhone 16 Pro Max PD35W + кабель Type-C - Type-C білий</t>
  </si>
  <si>
    <t>89791638</t>
  </si>
  <si>
    <t>СЗУ блок iPhone 18W USB-C (MU7V2ZM/ A)</t>
  </si>
  <si>
    <t>89793371</t>
  </si>
  <si>
    <t>СЗУ блок iPhone 20W USB-C (MHJ83ZM/ A)</t>
  </si>
  <si>
    <t>88783500</t>
  </si>
  <si>
    <t>СЗУ блок iPhone A1400 MD813ZM/ A (1USB/ 1A/ 5V)</t>
  </si>
  <si>
    <t>89800418</t>
  </si>
  <si>
    <t>СЗУ блок iPhone Dual Type-C port (35W/ 3A)</t>
  </si>
  <si>
    <t>88788090</t>
  </si>
  <si>
    <t>СЗУ блок iPhone Foxconn (1USB/ 1A)</t>
  </si>
  <si>
    <t>89800419</t>
  </si>
  <si>
    <t>СЗУ блок iPhone PD18W 3A білий</t>
  </si>
  <si>
    <t>89800421</t>
  </si>
  <si>
    <t>СЗУ блок iPhone PD20W 3A білий</t>
  </si>
  <si>
    <t>89800423</t>
  </si>
  <si>
    <t>СЗУ блок iPhone PD20W 3A + кабель Type-C - iPhone білий</t>
  </si>
  <si>
    <t>89809992</t>
  </si>
  <si>
    <t>СЗУ блок iPhone PD30W + кабель Type-C - Type-C білий</t>
  </si>
  <si>
    <t>89804955</t>
  </si>
  <si>
    <t>СЗУ блок iPhone PD35W (MHJE3ZM/ A)</t>
  </si>
  <si>
    <t>89809999</t>
  </si>
  <si>
    <t>АЗП блок Borofone BZ12A (QC3.0 18W/ 3A) + кабель Micro USB білий</t>
  </si>
  <si>
    <t>89800066</t>
  </si>
  <si>
    <t>АЗП блок Borofone BZ18A PD20W+QC3.0 (1 Type-C/ 1USB/ 3A) + кабель Type-C - iPhone білий</t>
  </si>
  <si>
    <t>89806199</t>
  </si>
  <si>
    <t>АЗП блок Borofone BZ18 QC3.0 (1USB/ 3A)</t>
  </si>
  <si>
    <t>89800064</t>
  </si>
  <si>
    <t>АЗП блок Borofone BZ18 QC3.0 (1USB/ 3A) + кабель Micro USB білий</t>
  </si>
  <si>
    <t>89811356</t>
  </si>
  <si>
    <t>АЗП блок Borofone BZ18 QC3.0 (1USB/ 3A) + кабель Micro USB чорний</t>
  </si>
  <si>
    <t>89800065</t>
  </si>
  <si>
    <t>АЗП блок Borofone BZ18 QC3.0 (1USB/ 3A) + кабель Type-C білий</t>
  </si>
  <si>
    <t>89801063</t>
  </si>
  <si>
    <t>АЗП блок Borofone BZ19 (2USB/ 2.4A) + кабель iPhone чорний</t>
  </si>
  <si>
    <t>89801064</t>
  </si>
  <si>
    <t>АЗП блок Borofone BZ19 (2USB/ 2.4A) + кабель Micro USB чорний</t>
  </si>
  <si>
    <t>89801065</t>
  </si>
  <si>
    <t>АЗП блок Borofone BZ19 (2USB/ 2.4A) + кабель Type-C чорний</t>
  </si>
  <si>
    <t>89811832</t>
  </si>
  <si>
    <t>АЗП блок Borofone BZ19A QC3.0 + кабель Micro USB чорний</t>
  </si>
  <si>
    <t>89803040</t>
  </si>
  <si>
    <t>АЗП блок Borofone BZ19A QC синій</t>
  </si>
  <si>
    <t>89803041</t>
  </si>
  <si>
    <t>АЗП блок Borofone BZ19A QC чорний</t>
  </si>
  <si>
    <t>89810000</t>
  </si>
  <si>
    <t>АЗП блок Borofone BZ21A QC3.0 36W (2USB/ 3.0A) + кабель Micro USB чорний</t>
  </si>
  <si>
    <t>89810002</t>
  </si>
  <si>
    <t>АЗП блок Borofone BZ21A QC3.0 36W (2USB/ 3.0A) + кабель Type-C чорний</t>
  </si>
  <si>
    <t>89810001</t>
  </si>
  <si>
    <t>АЗП блок Borofone BZ21A QC3.0 36W (2USB/ 3.0A) чорний</t>
  </si>
  <si>
    <t>89810869</t>
  </si>
  <si>
    <t>АЗП блок Borofone BZ23 QC3.0 18W (1USB) чорний</t>
  </si>
  <si>
    <t>89810868</t>
  </si>
  <si>
    <t>АЗП блок Borofone BZ24 PD20W 18W (1USB) чорний</t>
  </si>
  <si>
    <t>89811636</t>
  </si>
  <si>
    <t>АЗП блок Borofone BZ24 PD20W 20W (1Type-C) чорний</t>
  </si>
  <si>
    <t>89800068</t>
  </si>
  <si>
    <t>СЗУ бездротове Borofone BQ13C (для Apple Wactch) біле !</t>
  </si>
  <si>
    <t>89800067</t>
  </si>
  <si>
    <t>СЗУ бездротове Borofone BQ13 (для Apple Wactch) біле !</t>
  </si>
  <si>
    <t>89805214</t>
  </si>
  <si>
    <t>СЗУ бездротове Borofone BQ19 3 в 1 біле !</t>
  </si>
  <si>
    <t>89805215</t>
  </si>
  <si>
    <t>СЗУ бездротове Borofone BQ19 3 в 1 чорне !</t>
  </si>
  <si>
    <t>89805216</t>
  </si>
  <si>
    <t>СЗУ бездротове Borofone BQ20 15W біле</t>
  </si>
  <si>
    <t>89805217</t>
  </si>
  <si>
    <t>СЗУ бездротове Borofone BQ20 15W чорне</t>
  </si>
  <si>
    <t>89810011</t>
  </si>
  <si>
    <t>СЗУ бездротове Borofone BQ27 біле</t>
  </si>
  <si>
    <t>89810012</t>
  </si>
  <si>
    <t>СЗУ бездротове Borofone BQ27 чорне</t>
  </si>
  <si>
    <t>89803036</t>
  </si>
  <si>
    <t>СЗУ блок Borofone BA36A QC3.0 (1USB/ 3A) + кабель Micro USB білий</t>
  </si>
  <si>
    <t>89809938</t>
  </si>
  <si>
    <t>СЗУ блок Borofone BA36A QC3.0 (1USB/ 3A) + кабель Micro USB чорний</t>
  </si>
  <si>
    <t>89800080</t>
  </si>
  <si>
    <t>СЗУ блок Borofone BA37A (2USB/ 2.4A) + кабель iPhone білий</t>
  </si>
  <si>
    <t>89802485</t>
  </si>
  <si>
    <t>СЗУ блок Borofone BA38A Plus + кабель Type-C - iPhone білий</t>
  </si>
  <si>
    <t>89800085</t>
  </si>
  <si>
    <t>СЗУ блок Borofone BA48A (1USB/ 2.1A) + кабель iPhone білий !</t>
  </si>
  <si>
    <t>89800087</t>
  </si>
  <si>
    <t>СЗУ блок Borofone BA48A (1USB/ 2.1A) + кабель Type-C білий</t>
  </si>
  <si>
    <t>89809995</t>
  </si>
  <si>
    <t>СЗУ блок Borofone BA52A (1USB/ 2.1A) + кабель iPhone білий !</t>
  </si>
  <si>
    <t>89810004</t>
  </si>
  <si>
    <t>СЗУ блок Borofone BA52A (1USB/ 2.1A) + кабель iPhone чорний</t>
  </si>
  <si>
    <t>89810005</t>
  </si>
  <si>
    <t>СЗУ блок Borofone BA52A (1USB/ 2.1A) + кабель Type-C білий</t>
  </si>
  <si>
    <t>89810006</t>
  </si>
  <si>
    <t>СЗУ блок Borofone BA52A (1USB/ 2.1A) + кабель Type-C чорний</t>
  </si>
  <si>
    <t>89810739</t>
  </si>
  <si>
    <t>СЗУ блок Borofone BA53A (2USB/ 2.1A) + кабель Type-C білий</t>
  </si>
  <si>
    <t>89800293</t>
  </si>
  <si>
    <t>СЗУ блок Borofone BA53A (2USB/ 2.1A) + кабель Type-C чорний</t>
  </si>
  <si>
    <t>89802489</t>
  </si>
  <si>
    <t>СЗУ блок Borofone BA62A USB/ Type-C білий</t>
  </si>
  <si>
    <t>89800098</t>
  </si>
  <si>
    <t>СЗУ блок Borofone BA64A (1USB/ 2.1A) + кабель iPhone чорний !</t>
  </si>
  <si>
    <t>89811819</t>
  </si>
  <si>
    <t>СЗУ блок Borofone BA64A (1USB/ 2.1A) + кабель Type-C білий</t>
  </si>
  <si>
    <t>89806194</t>
  </si>
  <si>
    <t>СЗУ блок Borofone BA64A (1USB/ 2.1A) + кабель Type-C чорний</t>
  </si>
  <si>
    <t>89800102</t>
  </si>
  <si>
    <t>СЗУ блок Borofone BA68A (1USB/ 2.1A) + кабель iPhone білий</t>
  </si>
  <si>
    <t>89800101</t>
  </si>
  <si>
    <t>СЗУ блок Borofone BA68A (1USB/ 2.1A) + кабель iPhone чорний</t>
  </si>
  <si>
    <t>89800103</t>
  </si>
  <si>
    <t>СЗУ блок Borofone BA68A (1USB/ 2.1A) + кабель Micro USB білий</t>
  </si>
  <si>
    <t>89804004</t>
  </si>
  <si>
    <t>СЗУ блок Borofone BA68A (1USB/ 2.1A) + кабель Micro USB чорний</t>
  </si>
  <si>
    <t>89800104</t>
  </si>
  <si>
    <t>СЗУ блок Borofone BA68A (1USB/ 2.1A) + кабель Type-C білий</t>
  </si>
  <si>
    <t>89807487</t>
  </si>
  <si>
    <t>СЗУ блок Borofone BA68A (1USB/ 2.1A) + кабель Type-C чорний</t>
  </si>
  <si>
    <t>89801067</t>
  </si>
  <si>
    <t>СЗУ блок Borofone BA68A (1USB/ 2.1A) чорний</t>
  </si>
  <si>
    <t>89806195</t>
  </si>
  <si>
    <t>СЗУ блок Borofone BA71A PD20W Type-C білий</t>
  </si>
  <si>
    <t>89810009</t>
  </si>
  <si>
    <t>СЗУ блок Borofone BA74A QC3.0 18W (1USB/ 2.1A) + кабель Type-C білий</t>
  </si>
  <si>
    <t>89806333</t>
  </si>
  <si>
    <t>СЗУ блок Borofone BA75A PD30W + QC3.0 + кабель Type-C - iPhone білий</t>
  </si>
  <si>
    <t>89810010</t>
  </si>
  <si>
    <t>СЗУ блок Borofone BA76A PD35W білий</t>
  </si>
  <si>
    <t>89806332</t>
  </si>
  <si>
    <t>СЗУ блок Borofone BA79A (3 USB/ Type-C) білий</t>
  </si>
  <si>
    <t>89811821</t>
  </si>
  <si>
    <t>СЗУ блок Borofone BA79A (3 USB/ Type-C) + кабель Type-C - iPhone білий</t>
  </si>
  <si>
    <t>89812145</t>
  </si>
  <si>
    <t>СЗУ блок Borofone BAS12A (1USB/ 3A) чорний</t>
  </si>
  <si>
    <t>89804155</t>
  </si>
  <si>
    <t>СЗУ блок Borofone BN10 PD65W білий</t>
  </si>
  <si>
    <t>89806334</t>
  </si>
  <si>
    <t>СЗУ блок Borofone BN10 PD65W + кабель Type-C - Type-C білий</t>
  </si>
  <si>
    <t>89800106</t>
  </si>
  <si>
    <t>СЗУ блок Borofone BN1 (1USB/ 2.1A) + кабель iPhone білий !</t>
  </si>
  <si>
    <t>89800107</t>
  </si>
  <si>
    <t>СЗУ блок Borofone BN1 (1USB/ 2.1A) + кабель iPhone чорний !</t>
  </si>
  <si>
    <t>89800112</t>
  </si>
  <si>
    <t>СЗУ блок Borofone BN2 (2USB/ 2.1A) + кабель iPhone чорний !</t>
  </si>
  <si>
    <t>89800113</t>
  </si>
  <si>
    <t>СЗУ блок Borofone BN2 (2USB/ 2.1A) + кабель Micro USB чорний</t>
  </si>
  <si>
    <t>89806335</t>
  </si>
  <si>
    <t>СЗУ блок Borofone BN2 (2USB/ 2.1A) + кабель Type-C чорний</t>
  </si>
  <si>
    <t>89812146</t>
  </si>
  <si>
    <t>СЗУ блок Borofone BN24 PD20W + QC3.0 (1USB/ 1Type-C/ 3A) білий</t>
  </si>
  <si>
    <t>89801071</t>
  </si>
  <si>
    <t>СЗУ блок Borofone BN9 PD35W (2 Type-C) білий</t>
  </si>
  <si>
    <t>89801072</t>
  </si>
  <si>
    <t>СЗУ блок Borofone BN9 PD35W (2 Type-C) + кабель Type-C - iPhone білий !</t>
  </si>
  <si>
    <t>89801073</t>
  </si>
  <si>
    <t>СЗУ блок Borofone BN9 PD35W (2 Type-C) + кабель Type-C - Type-C білий</t>
  </si>
  <si>
    <t>89810643</t>
  </si>
  <si>
    <t>АЗП Xiaomi 0A-01 67W USB + PD сіре</t>
  </si>
  <si>
    <t>89810184</t>
  </si>
  <si>
    <t>СЗУ блок Xiaomi 120W білий + кабель Type-C</t>
  </si>
  <si>
    <t>89804957</t>
  </si>
  <si>
    <t>СЗУ блок Xiaomi 120W білий оригінал</t>
  </si>
  <si>
    <t>89805944</t>
  </si>
  <si>
    <t>СЗУ блок Xiaomi 27W білий + кабель Type-C</t>
  </si>
  <si>
    <t>89804959</t>
  </si>
  <si>
    <t>СЗУ блок Xiaomi 33W білий</t>
  </si>
  <si>
    <t>89805945</t>
  </si>
  <si>
    <t>СЗУ блок Xiaomi 33W білий + кабель Type-C</t>
  </si>
  <si>
    <t>89805946</t>
  </si>
  <si>
    <t>СЗУ блок Xiaomi 67W білий (1 Type-C)</t>
  </si>
  <si>
    <t>89810223</t>
  </si>
  <si>
    <t>СЗУ блок Xiaomi 67W білий (1 USB)</t>
  </si>
  <si>
    <t>89805947</t>
  </si>
  <si>
    <t>СЗУ блок Xiaomi 67W білий + кабель Type-C</t>
  </si>
  <si>
    <t>89807942</t>
  </si>
  <si>
    <t>СЗУ блок Samsung (1 Type-C PD25W) білий</t>
  </si>
  <si>
    <t>89807944</t>
  </si>
  <si>
    <t>СЗУ блок Samsung (1 Type-C PD25W) + кабель Type-C to Type-C білий</t>
  </si>
  <si>
    <t>89807945</t>
  </si>
  <si>
    <t>СЗУ блок Samsung (1 Type-C PD25W) + кабель Type-C to Type-C чорний</t>
  </si>
  <si>
    <t>89807943</t>
  </si>
  <si>
    <t>СЗУ блок Samsung (1 Type-C PD25W) чорний</t>
  </si>
  <si>
    <t>89812137</t>
  </si>
  <si>
    <t>СЗУ блок Samsung (1 Type-C PD45W) + кабель Type-C to Type-C білий</t>
  </si>
  <si>
    <t>89807946</t>
  </si>
  <si>
    <t>СЗУ блок Samsung (1 Type-C PD45W) + кабель Type-C to Type-C чорний</t>
  </si>
  <si>
    <t>89807948</t>
  </si>
  <si>
    <t>СЗУ блок Samsung (1 Type-C PD45W) чорний</t>
  </si>
  <si>
    <t>89810183</t>
  </si>
  <si>
    <t>СЗУ блок Samsung (2 Type-C/ 1 USB PD65W) + кабель Type-C to Type-C білий</t>
  </si>
  <si>
    <t>89810182</t>
  </si>
  <si>
    <t>СЗУ блок Samsung (2 Type-C/ 1 USB PD65W) + кабель Type-C to Type-C чорний</t>
  </si>
  <si>
    <t>89809295</t>
  </si>
  <si>
    <t>СЗУ блок Samsung EP-TA600 Fast Charging Micro USB білий</t>
  </si>
  <si>
    <t>89807952</t>
  </si>
  <si>
    <t>СЗУ блок Samsung S22 (35W) + кабель Type-C to Type-C білий</t>
  </si>
  <si>
    <t>89807951</t>
  </si>
  <si>
    <t>СЗУ блок Samsung S22 (35W) + кабель Type-C to Type-C чорний</t>
  </si>
  <si>
    <t>89807947</t>
  </si>
  <si>
    <t>СЗУ блок Samsung Travel Adapter (1 USB QC 15W) чорний</t>
  </si>
  <si>
    <t>89810185</t>
  </si>
  <si>
    <t>СЗУ блок Samsung Trio (2 Type-C/ 1 USB PD65W) + кабель Type-C to Type-C білий</t>
  </si>
  <si>
    <t>89812082</t>
  </si>
  <si>
    <t>СЗУ блок Samsung Trio (2 Type-C/ 1 USB PD65W) + кабель Type-C to Type-C чорний</t>
  </si>
  <si>
    <t>89810181</t>
  </si>
  <si>
    <t>СЗУ блок Samsung Trio (2 Type-C/ 1 USB PD65W) чорний</t>
  </si>
  <si>
    <t>89809072</t>
  </si>
  <si>
    <t>СЗУ LiitoKala Lii-202 для акумуляторів 18650/ AA/ AAA та других (2 слота)</t>
  </si>
  <si>
    <t>89809073</t>
  </si>
  <si>
    <t>СЗУ LiitoKala Lii-402 для акумуляторів 18650/ AA/ AAA та других (4 слота)</t>
  </si>
  <si>
    <t>89809074</t>
  </si>
  <si>
    <t>СЗУ MD-282A 4.2V 1000mAh для акумуляторів 18650/ 16340/ 26650/ 14500 та других (2 слота)</t>
  </si>
  <si>
    <t>89809075</t>
  </si>
  <si>
    <t>СЗУ MD-484A 4.2V 1000mAh для акумуляторів 18650/ 16340/ 26650/ 14500 та других (4 слота)</t>
  </si>
  <si>
    <t>89809066</t>
  </si>
  <si>
    <t>СЗУ з тестером LiitoKala Lii-500S для акумуляторів 18650/ AA/ AAA та других (4 слота)</t>
  </si>
  <si>
    <t>89809067</t>
  </si>
  <si>
    <t>СЗУ з тестером LiitoKala Lii-L2 для акумуляторів 18650/ AA/ AAA та других (2 слота)</t>
  </si>
  <si>
    <t>89809068</t>
  </si>
  <si>
    <t>СЗУ з тестером LiitoKala Lii-L4 для акумуляторів 18650/ AA/ AAA та других (4 слота)</t>
  </si>
  <si>
    <t>89809069</t>
  </si>
  <si>
    <t>СЗУ з тестером LiitoKala Lii-M4S для акумуляторів 18650/ AA/ AAA та других (4 слота)</t>
  </si>
  <si>
    <t>89809070</t>
  </si>
  <si>
    <t>СЗУ з тестером LiitoKala Lii-NL4 для акумуляторів AA/ AAA та других (4 слота)</t>
  </si>
  <si>
    <t>89809071</t>
  </si>
  <si>
    <t>СЗУ з тестером LiitoKala Lii-S8 для акумуляторів 18650/ AA/ AAA та других (8 слотов)</t>
  </si>
  <si>
    <t>89809762</t>
  </si>
  <si>
    <t>Навушники Hoco M101 Max Type-C білі</t>
  </si>
  <si>
    <t>89809767</t>
  </si>
  <si>
    <t>Навушники Hoco M101 Max Type-C чорні</t>
  </si>
  <si>
    <t>89809761</t>
  </si>
  <si>
    <t>Навушники Hoco M101 білі</t>
  </si>
  <si>
    <t>89809668</t>
  </si>
  <si>
    <t>Навушники Hoco M106 сірі</t>
  </si>
  <si>
    <t>88796354</t>
  </si>
  <si>
    <t>Навушники Hoco M14 білі</t>
  </si>
  <si>
    <t>88796234</t>
  </si>
  <si>
    <t>Навушники Hoco M14 червоні</t>
  </si>
  <si>
    <t>88796355</t>
  </si>
  <si>
    <t>Навушники Hoco M14 чорні</t>
  </si>
  <si>
    <t>89806006</t>
  </si>
  <si>
    <t>Навушники Hoco M19 білі</t>
  </si>
  <si>
    <t>89806007</t>
  </si>
  <si>
    <t>Навушники Hoco M19 чорні</t>
  </si>
  <si>
    <t>89806008</t>
  </si>
  <si>
    <t>Навушники Hoco M34 білі</t>
  </si>
  <si>
    <t>89806009</t>
  </si>
  <si>
    <t>Навушники Hoco M34 чорні</t>
  </si>
  <si>
    <t>89805738</t>
  </si>
  <si>
    <t>Навушники Hoco M40 білі</t>
  </si>
  <si>
    <t>89805768</t>
  </si>
  <si>
    <t>Навушники Hoco M40 чорні</t>
  </si>
  <si>
    <t>89809709</t>
  </si>
  <si>
    <t>Навушники Hoco M50 чорні</t>
  </si>
  <si>
    <t>89787163</t>
  </si>
  <si>
    <t>Навушники Hoco M60 3.5 білі</t>
  </si>
  <si>
    <t>89787164</t>
  </si>
  <si>
    <t>Навушники Hoco M60 3.5 чорні</t>
  </si>
  <si>
    <t>89812099</t>
  </si>
  <si>
    <t>Навушники Hoco M60 Type-C білі</t>
  </si>
  <si>
    <t>89812098</t>
  </si>
  <si>
    <t>Навушники Hoco M60 Type-C чорні</t>
  </si>
  <si>
    <t>89787768</t>
  </si>
  <si>
    <t>Навушники Hoco M64 чорні !</t>
  </si>
  <si>
    <t>89794007</t>
  </si>
  <si>
    <t>Навушники Hoco M65 Type-C чорні</t>
  </si>
  <si>
    <t>89812156</t>
  </si>
  <si>
    <t>Навушники Hoco M70 білі</t>
  </si>
  <si>
    <t>89802961</t>
  </si>
  <si>
    <t>Навушники Hoco M70 чорні</t>
  </si>
  <si>
    <t>89812160</t>
  </si>
  <si>
    <t>Навушники Hoco M72 білі</t>
  </si>
  <si>
    <t>89802962</t>
  </si>
  <si>
    <t>Навушники Hoco M72 чорні</t>
  </si>
  <si>
    <t>89809710</t>
  </si>
  <si>
    <t>Навушники Hoco M73 чорні</t>
  </si>
  <si>
    <t>89801081</t>
  </si>
  <si>
    <t>Навушники Hoco M80 iPhone білі !</t>
  </si>
  <si>
    <t>89801082</t>
  </si>
  <si>
    <t>Навушники Hoco M80 Type-C білі</t>
  </si>
  <si>
    <t>89802964</t>
  </si>
  <si>
    <t>Навушники Hoco M83 Type-C (з функцією DAC) білі</t>
  </si>
  <si>
    <t>89802963</t>
  </si>
  <si>
    <t>Навушники Hoco M83 Type-C (з функцією DAC) чорні</t>
  </si>
  <si>
    <t>89809841</t>
  </si>
  <si>
    <t>Навушники Hoco M85 сірі</t>
  </si>
  <si>
    <t>89812140</t>
  </si>
  <si>
    <t>Навушники Hoco M97 білі</t>
  </si>
  <si>
    <t>89798856</t>
  </si>
  <si>
    <t>Навушники Hoco M97 чорні</t>
  </si>
  <si>
    <t>89798857</t>
  </si>
  <si>
    <t>Навушники Hoco M99 чорні</t>
  </si>
  <si>
    <t>89808382</t>
  </si>
  <si>
    <t>Навушники Hoco W103 игровые з мікрофоном червоні</t>
  </si>
  <si>
    <t>89794496</t>
  </si>
  <si>
    <t>Навушники Hoco W103 игровые з мікрофоном чорні</t>
  </si>
  <si>
    <t>89803165</t>
  </si>
  <si>
    <t>Навушники Hoco W107 игровые (з мікрофоном, підсвічуванням) чорно - зелені</t>
  </si>
  <si>
    <t>89811362</t>
  </si>
  <si>
    <t>Навушники Hoco W107 игровые (з мікрофоном, підсвічуванням) чорно - рожеві</t>
  </si>
  <si>
    <t>89802965</t>
  </si>
  <si>
    <t>Навушники Hoco W108 игровые (з мікрофоном, підсвічуванням) білі</t>
  </si>
  <si>
    <t>89804853</t>
  </si>
  <si>
    <t>Навушники Hoco W108 игровые (з мікрофоном, підсвічуванням) чорні</t>
  </si>
  <si>
    <t>89805166</t>
  </si>
  <si>
    <t>Навушники Hoco W24 сині</t>
  </si>
  <si>
    <t>89803169</t>
  </si>
  <si>
    <t>Навушники Hoco W36 блакитні</t>
  </si>
  <si>
    <t>89803170</t>
  </si>
  <si>
    <t>Навушники Hoco W36 темно - сині</t>
  </si>
  <si>
    <t>89806684</t>
  </si>
  <si>
    <t>Навушники беспроводные Hoco DM7 чорні</t>
  </si>
  <si>
    <t>89811825</t>
  </si>
  <si>
    <t>Навушники беспроводные Hoco ES64 сірі</t>
  </si>
  <si>
    <t>89807112</t>
  </si>
  <si>
    <t>Навушники беспроводные Hoco ES64 темно - зелені</t>
  </si>
  <si>
    <t>89807113</t>
  </si>
  <si>
    <t>Навушники беспроводные Hoco ES64 темно - сині</t>
  </si>
  <si>
    <t>89812100</t>
  </si>
  <si>
    <t>Навушники беспроводные Hoco ES67 червоні</t>
  </si>
  <si>
    <t>89807114</t>
  </si>
  <si>
    <t>Навушники беспроводные Hoco ES67 чорні</t>
  </si>
  <si>
    <t>89809836</t>
  </si>
  <si>
    <t>Навушники беспроводные Hoco W25 сині</t>
  </si>
  <si>
    <t>89809837</t>
  </si>
  <si>
    <t>Навушники беспроводные Hoco W25 червоні</t>
  </si>
  <si>
    <t>89809835</t>
  </si>
  <si>
    <t>Навушники беспроводные Hoco W25 чорні</t>
  </si>
  <si>
    <t>89803150</t>
  </si>
  <si>
    <t>Навушники беспроводные Hoco W27 рожеві</t>
  </si>
  <si>
    <t>89805164</t>
  </si>
  <si>
    <t>Навушники беспроводные Hoco W28 чорні</t>
  </si>
  <si>
    <t>89807459</t>
  </si>
  <si>
    <t>Навушники беспроводные Hoco W35 зелені</t>
  </si>
  <si>
    <t>89809839</t>
  </si>
  <si>
    <t>Навушники беспроводные Hoco W35 сині</t>
  </si>
  <si>
    <t>89809838</t>
  </si>
  <si>
    <t>Навушники беспроводные Hoco W35 сірі</t>
  </si>
  <si>
    <t>89807458</t>
  </si>
  <si>
    <t>Навушники беспроводные Hoco W35 чорні</t>
  </si>
  <si>
    <t>89804855</t>
  </si>
  <si>
    <t>Навушники беспроводные Hoco W45 сині</t>
  </si>
  <si>
    <t>89806029</t>
  </si>
  <si>
    <t>Навушники беспроводные Hoco W45 чорні</t>
  </si>
  <si>
    <t>89800369</t>
  </si>
  <si>
    <t>Навушники Airpods 2 (GK6Z1GN2JMMT AIROHO) білі</t>
  </si>
  <si>
    <t>Apple AirPods</t>
  </si>
  <si>
    <t>89800947</t>
  </si>
  <si>
    <t>Навушники Airpods 2 (Jerry H3PJ6JHRLX2Y A2032/ A2031/ A1602) білі</t>
  </si>
  <si>
    <t>89800948</t>
  </si>
  <si>
    <t>Навушники Airpods 3 HQ (K7X6K440QL Jelly A2565/ A2564/ A2566) білі</t>
  </si>
  <si>
    <t>89799906</t>
  </si>
  <si>
    <t>Навушники Airpods Borofone BW01 Plus білі</t>
  </si>
  <si>
    <t>89802492</t>
  </si>
  <si>
    <t>Навушники Airpods Borofone BW20 білі</t>
  </si>
  <si>
    <t>89808052</t>
  </si>
  <si>
    <t>Навушники Airpods Borofone BW23 помаранчеві</t>
  </si>
  <si>
    <t>89803284</t>
  </si>
  <si>
    <t>Навушники Airpods Hoco ES39 білі (з функцією бездротовий зарядки)</t>
  </si>
  <si>
    <t>89806010</t>
  </si>
  <si>
    <t>Навушники Airpods Hoco EW03/ ES46 білі</t>
  </si>
  <si>
    <t>89809833</t>
  </si>
  <si>
    <t>Навушники Airpods Hoco EW03 Plus білі</t>
  </si>
  <si>
    <t>89810616</t>
  </si>
  <si>
    <t>Навушники Airpods Hoco EW04 Plus/ ES48/ ES36 білі</t>
  </si>
  <si>
    <t>89806011</t>
  </si>
  <si>
    <t>Навушники Airpods Hoco EW09 чорні</t>
  </si>
  <si>
    <t>89798965</t>
  </si>
  <si>
    <t>Навушники Airpods Hoco EW25 білі</t>
  </si>
  <si>
    <t>89798966</t>
  </si>
  <si>
    <t>Навушники Airpods Hoco EW26 білі</t>
  </si>
  <si>
    <t>89807703</t>
  </si>
  <si>
    <t>Навушники Airpods Hoco EW39 білі</t>
  </si>
  <si>
    <t>89807705</t>
  </si>
  <si>
    <t>Навушники Airpods Hoco EW39 жёлтые</t>
  </si>
  <si>
    <t>89807704</t>
  </si>
  <si>
    <t>Навушники Airpods Hoco EW39 фіолетові</t>
  </si>
  <si>
    <t>89803286</t>
  </si>
  <si>
    <t>Навушники Airpods Hoco EW47 білі</t>
  </si>
  <si>
    <t>89803679</t>
  </si>
  <si>
    <t>Навушники Airpods Hoco EW50 білі</t>
  </si>
  <si>
    <t>89809940</t>
  </si>
  <si>
    <t>Навушники Airpods Hoco EW53 чорні</t>
  </si>
  <si>
    <t>89810420</t>
  </si>
  <si>
    <t>Навушники Airpods Hoco EW59 білі</t>
  </si>
  <si>
    <t>89810569</t>
  </si>
  <si>
    <t>Навушники Airpods Hoco EW63 білі</t>
  </si>
  <si>
    <t>89809941</t>
  </si>
  <si>
    <t>Навушники Airpods Hoco EW76 білі</t>
  </si>
  <si>
    <t>89809942</t>
  </si>
  <si>
    <t>Навушники Airpods Hoco EW77 білі</t>
  </si>
  <si>
    <t>89800949</t>
  </si>
  <si>
    <t>Навушники Airpods Pro 2 A10 (ANC CMQ4TCF41Q A2698/ A2699/ A2700) білі</t>
  </si>
  <si>
    <t>89807949</t>
  </si>
  <si>
    <t>Навушники Airpods Pro 2 A10 Type-C (ANC CMQ4TCF41Q A2698/ A2699/ A2700) білі</t>
  </si>
  <si>
    <t>89807950</t>
  </si>
  <si>
    <t>Навушники Airpods Pro 2 Type-C копія (HQ) білі</t>
  </si>
  <si>
    <t>89800950</t>
  </si>
  <si>
    <t>Навушники Airpods Pro 2 копія (ANC D360PF3V25 A2698/ A2699/ A2700) білі</t>
  </si>
  <si>
    <t>89800370</t>
  </si>
  <si>
    <t>Навушники Airpods Pro (GXDGNK1Q1059 ANC, AIROHO) білі</t>
  </si>
  <si>
    <t>89800951</t>
  </si>
  <si>
    <t>Навушники Airpods Pro копія (GX7HPW2L1059 ANC A2083/ A2084/ A2190) білі</t>
  </si>
  <si>
    <t>89810690</t>
  </si>
  <si>
    <t>Навушники Pro-8 TWS чорні</t>
  </si>
  <si>
    <t>89812138</t>
  </si>
  <si>
    <t>Навушники Xiaomi Mi Air 3 SE білі</t>
  </si>
  <si>
    <t>89805852</t>
  </si>
  <si>
    <t>Навушники Borofone BE62 (накладные) сірі</t>
  </si>
  <si>
    <t>89805851</t>
  </si>
  <si>
    <t>Навушники Borofone BE62 (накладные) червоні !</t>
  </si>
  <si>
    <t>89803156</t>
  </si>
  <si>
    <t>Навушники Borofone BM30 Max IPhone білі</t>
  </si>
  <si>
    <t>89799913</t>
  </si>
  <si>
    <t>Навушники Borofone BM31 чорні</t>
  </si>
  <si>
    <t>89799914</t>
  </si>
  <si>
    <t>Навушники Borofone BM36 чорні</t>
  </si>
  <si>
    <t>89812107</t>
  </si>
  <si>
    <t>Навушники Borofone BM39 білі</t>
  </si>
  <si>
    <t>89799915</t>
  </si>
  <si>
    <t>Навушники Borofone BM39 чорні</t>
  </si>
  <si>
    <t>89799916</t>
  </si>
  <si>
    <t>Навушники Borofone BM40 чорні</t>
  </si>
  <si>
    <t>89811355</t>
  </si>
  <si>
    <t>Навушники Borofone BM49 рожеві</t>
  </si>
  <si>
    <t>89799924</t>
  </si>
  <si>
    <t>Навушники Borofone BM57 чорні</t>
  </si>
  <si>
    <t>89803157</t>
  </si>
  <si>
    <t>Навушники Borofone BM61 чорні</t>
  </si>
  <si>
    <t>89811363</t>
  </si>
  <si>
    <t>Навушники Borofone BM65 сині</t>
  </si>
  <si>
    <t>89799927</t>
  </si>
  <si>
    <t>Навушники Borofone BM67 білі</t>
  </si>
  <si>
    <t>89799928</t>
  </si>
  <si>
    <t>Навушники Borofone BM67 чорні</t>
  </si>
  <si>
    <t>89811357</t>
  </si>
  <si>
    <t>Навушники Borofone BM72 білі</t>
  </si>
  <si>
    <t>89812108</t>
  </si>
  <si>
    <t>Навушники Borofone BM72 сріблясті</t>
  </si>
  <si>
    <t>89806914</t>
  </si>
  <si>
    <t>Навушники Borofone BM72 чорні</t>
  </si>
  <si>
    <t>89812139</t>
  </si>
  <si>
    <t>Навушники Borofone BM73 сріблясті</t>
  </si>
  <si>
    <t>89810871</t>
  </si>
  <si>
    <t>Навушники Borofone BM74 білі</t>
  </si>
  <si>
    <t>89803158</t>
  </si>
  <si>
    <t>Навушники Borofone BM74 чорні</t>
  </si>
  <si>
    <t>89799930</t>
  </si>
  <si>
    <t>Навушники Borofone BM80 білі</t>
  </si>
  <si>
    <t>89806349</t>
  </si>
  <si>
    <t>Навушники Borofone BM83 білі</t>
  </si>
  <si>
    <t>89806350</t>
  </si>
  <si>
    <t>Навушники Borofone BM83 чорні</t>
  </si>
  <si>
    <t>89803160</t>
  </si>
  <si>
    <t>Навушники Borofone BO104 сині</t>
  </si>
  <si>
    <t>89803162</t>
  </si>
  <si>
    <t>Навушники Borofone BO5 червоні !</t>
  </si>
  <si>
    <t>89803161</t>
  </si>
  <si>
    <t>Навушники Borofone BO5 чорні !</t>
  </si>
  <si>
    <t>89808991</t>
  </si>
  <si>
    <t>Навушники беспроводные Borofone BE52 чорні !</t>
  </si>
  <si>
    <t>89807960</t>
  </si>
  <si>
    <t>Навушники беспроводные Borofone BO11 чорні</t>
  </si>
  <si>
    <t>89806331</t>
  </si>
  <si>
    <t>Навушники беспроводные Borofone BO12 чорні</t>
  </si>
  <si>
    <t>89803145</t>
  </si>
  <si>
    <t>Навушники беспроводные Borofone BO17 чорні</t>
  </si>
  <si>
    <t>89808048</t>
  </si>
  <si>
    <t>Навушники беспроводные Borofone BO19 чорні</t>
  </si>
  <si>
    <t>89809997</t>
  </si>
  <si>
    <t>Навушники беспроводные Borofone BO20 сині</t>
  </si>
  <si>
    <t>89809996</t>
  </si>
  <si>
    <t>Навушники беспроводные Borofone BO20 сірі</t>
  </si>
  <si>
    <t>89803148</t>
  </si>
  <si>
    <t>Навушники беспроводные Borofone BO4 червоні !</t>
  </si>
  <si>
    <t>89795527</t>
  </si>
  <si>
    <t>АКБ оригінал Nokia 2.3/ 3.2 WT240</t>
  </si>
  <si>
    <t>Original (AAAA)</t>
  </si>
  <si>
    <t>88796461</t>
  </si>
  <si>
    <t>АКБ оригінал Nokia 2 HE338</t>
  </si>
  <si>
    <t>89795871</t>
  </si>
  <si>
    <t>АКБ оригінал Nokia 3.1 Plus (TA-1104) HE363</t>
  </si>
  <si>
    <t>88796462</t>
  </si>
  <si>
    <t>АКБ оригінал Nokia 3 HE319</t>
  </si>
  <si>
    <t>89796162</t>
  </si>
  <si>
    <t>АКБ оригінал Nokia 4.2 WT330</t>
  </si>
  <si>
    <t>89790775</t>
  </si>
  <si>
    <t>АКБ оригінал Nokia 5/ 3.1/ 5.1 HE321/ HE336</t>
  </si>
  <si>
    <t>89784379</t>
  </si>
  <si>
    <t>АКБ оригінал Nokia 6.1 Dual Sim (TA-1043)/ 6.1 Single Sim (TA-1050) HE345</t>
  </si>
  <si>
    <t>88796464</t>
  </si>
  <si>
    <t>АКБ оригінал Nokia 6/ 7 HE316/ HE317/ HE335</t>
  </si>
  <si>
    <t>89799163</t>
  </si>
  <si>
    <t>АКБ оригінал Nokia 7.1/ 5.1 Plus/ 6.1 Plus/ X6 2018 HE342</t>
  </si>
  <si>
    <t>89810691</t>
  </si>
  <si>
    <t>АКБ оригінал Nokia BL-29CI C20/ C21</t>
  </si>
  <si>
    <t>88768638</t>
  </si>
  <si>
    <t>АКБ оригінал Nokia BL-4B 2630/ 2660/ 2760/ 6111/ 7370/ 7373/ 7500 Prism/ N76</t>
  </si>
  <si>
    <t>88768646</t>
  </si>
  <si>
    <t>АКБ оригінал Nokia BL-4C 2650/ 5100/ 6100/ 6101/ 6300/ 6131/ 6125/ 1661/ 6170/ 6230/ 6230i/ 6260</t>
  </si>
  <si>
    <t>88770043</t>
  </si>
  <si>
    <t>АКБ оригінал Nokia BL-4CT 5310/ X3/ 5630/ 7230</t>
  </si>
  <si>
    <t>88770046</t>
  </si>
  <si>
    <t>АКБ оригінал Nokia BL-4U 3120 classic/ 8800 Arte/ C5-06/ C5-03/ asha 300/ 5530</t>
  </si>
  <si>
    <t>88782872</t>
  </si>
  <si>
    <t>АКБ оригінал Nokia BL-4UL 225</t>
  </si>
  <si>
    <t>88768640</t>
  </si>
  <si>
    <t>АКБ оригінал Nokia BL-5B 3220/ 3230/ 5070/ 5140/ 5200/ 6020/ 6021/ 6060/ 6070/ 6080</t>
  </si>
  <si>
    <t>88768639</t>
  </si>
  <si>
    <t>АКБ оригінал Nokia BL-5C 1100/ 1101/ 1110/ 1112/ 1600/ 2300/ 2310/ 2600/ 2610/ 3100/ 3110</t>
  </si>
  <si>
    <t>88770044</t>
  </si>
  <si>
    <t>АКБ оригінал Nokia BL-5CA 1112/ 1200/ 1208/ 1209/ 1680/ 1616</t>
  </si>
  <si>
    <t>88772357</t>
  </si>
  <si>
    <t>АКБ оригінал Nokia BL-5CB 105/ 105 2017/ 130 2017/ 1800/ 113/ 1280/ 1616/ C1-02</t>
  </si>
  <si>
    <t>88766722</t>
  </si>
  <si>
    <t>АКБ оригінал Nokia BL-5CT 6303/ C8/ С5/ C6-01</t>
  </si>
  <si>
    <t>88785233</t>
  </si>
  <si>
    <t>АКБ оригінал Nokia BL-5U 3120/ 5250/ 5330/ 5330/ 5730/ 6212/ 6216/ 6300i</t>
  </si>
  <si>
    <t>88768643</t>
  </si>
  <si>
    <t>АКБ оригінал Nokia BL-6Q 6700</t>
  </si>
  <si>
    <t>88782907</t>
  </si>
  <si>
    <t>АКБ оригінал Nokia BN-01 X Dual SIM</t>
  </si>
  <si>
    <t>88768644</t>
  </si>
  <si>
    <t>АКБ оригінал Nokia BP-4L/ BL-4L Nokia E52/ E63/ E72/ E90/ N97</t>
  </si>
  <si>
    <t>88768647</t>
  </si>
  <si>
    <t>АКБ оригінал Nokia BP-5M 5610/ 5700/ 6500 Slide/ 7390/ 8600 Luna</t>
  </si>
  <si>
    <t>88768642</t>
  </si>
  <si>
    <t>АКБ оригінал Nokia BP-6M 3250/ 6151/ 6233/ 6280/ 6288/ 9300/ 9300i/ N93/ N73</t>
  </si>
  <si>
    <t>89790188</t>
  </si>
  <si>
    <t>АКБ оригінал Nokia BP-6MT</t>
  </si>
  <si>
    <t>89798997</t>
  </si>
  <si>
    <t>АКБ оригінал Nokia WT340 Nokia G10 (TA-1334, TA-1351)/ Nokia G20 (TA-1336, TA1334)</t>
  </si>
  <si>
    <t>89806293</t>
  </si>
  <si>
    <t>АКБ оригінал Nokia WT341 Nokia G21</t>
  </si>
  <si>
    <t>89811862</t>
  </si>
  <si>
    <t>АКБ оригінал Nokia WT510 Nokia C22/ C32</t>
  </si>
  <si>
    <t>88768650</t>
  </si>
  <si>
    <t>АКБ оригінал Samsung AB463446BU X200/ E250/ B130/ B320/ C130/ C140/ E250/ C300/ E1070/ E1100/ E210</t>
  </si>
  <si>
    <t>88783640</t>
  </si>
  <si>
    <t>АКБ оригінал Samsung AB463651BU/ AB463651BE S3650/ S5550/ S5560/ S560 0/ S5603/ S5620/ S7070/ S7220/ S940</t>
  </si>
  <si>
    <t>88770042</t>
  </si>
  <si>
    <t>АКБ оригінал Samsung AB553446BU C5212/ E2152/ B2100/ C3212/ C3300/ C3010/ I320</t>
  </si>
  <si>
    <t>88768651</t>
  </si>
  <si>
    <t>АКБ оригінал Samsung AB603443CU S5230/ L870</t>
  </si>
  <si>
    <t>88782692</t>
  </si>
  <si>
    <t>АКБ оригінал Samsung B100AE S7262/ S7260/ S7270/ S7272/ j105</t>
  </si>
  <si>
    <t>88787236</t>
  </si>
  <si>
    <t>АКБ оригінал Samsung B105BE/ EB425161LU S7562/ i8160/ S7262/ S7260/ S7270/ J105</t>
  </si>
  <si>
    <t>88780819</t>
  </si>
  <si>
    <t>АКБ оригінал Samsung B150AC/ B150AE G350/ I8262/ I8260/ G350e Galaxy Star Advance Dual Sim</t>
  </si>
  <si>
    <t>88779929</t>
  </si>
  <si>
    <t>АКБ оригінал Samsung B500AE/ B500BE/ B500BU i9190/ i9192/ i9195</t>
  </si>
  <si>
    <t>88775769</t>
  </si>
  <si>
    <t>АКБ оригінал Samsung B600BE/ B600BC/ B600BU i9500/ i9150/ i9152/ i9502/ S4</t>
  </si>
  <si>
    <t>88782908</t>
  </si>
  <si>
    <t>АКБ оригінал Samsung B800BK/ B800BC N900/ N9000 Galaxy Note 3/ B9002/ N9005/ N9006/ N9008/ N9009</t>
  </si>
  <si>
    <t>88783739</t>
  </si>
  <si>
    <t>АКБ оригінал Samsung EB424255VU S3850/ S5222/ S3350/ S3770/ S5220/ B360E</t>
  </si>
  <si>
    <t>88771860</t>
  </si>
  <si>
    <t>АКБ оригінал Samsung EB454357VU S5360/ S5300/ S5302/ S5380/ B5510/ G130</t>
  </si>
  <si>
    <t>88770842</t>
  </si>
  <si>
    <t>АКБ оригінал Samsung EB494353VU S5250/ S5330/ S5570/ S7230/ C6712/ S5280/ S5282</t>
  </si>
  <si>
    <t>88770871</t>
  </si>
  <si>
    <t>АКБ оригінал Samsung EB494358VU/ EB464358VU S5830/ S5660/ S5660/ S5670/ S6102/ S6802/ S6500/ S7500</t>
  </si>
  <si>
    <t>88773884</t>
  </si>
  <si>
    <t>АКБ оригінал Samsung EB504465VU S8530/ i5700/ S8300/ S8500/ B7300/ i5800/ i8700/ i8910</t>
  </si>
  <si>
    <t>88771222</t>
  </si>
  <si>
    <t>АКБ оригінал Samsung EB535163LU/ EBL1G6LLU i9300/ i9080/ i9082 S3</t>
  </si>
  <si>
    <t>88778999</t>
  </si>
  <si>
    <t>АКБ оригінал Samsung EB585157LU i8552/ i8530/ i8558/ i869/ i8550/ G355</t>
  </si>
  <si>
    <t>88782910</t>
  </si>
  <si>
    <t>АКБ оригінал Samsung EB615268VU N7000/ N7005/ i9220</t>
  </si>
  <si>
    <t>88792552</t>
  </si>
  <si>
    <t>АКБ оригінал Samsung EB-B220AC/ EB-B220AE G7102/ G7106</t>
  </si>
  <si>
    <t>89795055</t>
  </si>
  <si>
    <t>АКБ оригінал Samsung EB-BA013ABY A01 Core A013</t>
  </si>
  <si>
    <t>89810161</t>
  </si>
  <si>
    <t>АКБ оригінал Samsung EB-BA136ABY A13 5G</t>
  </si>
  <si>
    <t>89807584</t>
  </si>
  <si>
    <t>АКБ оригінал Samsung EB-BA146ABY Galaxy A14 4G</t>
  </si>
  <si>
    <t>89811974</t>
  </si>
  <si>
    <t>АКБ оригінал Samsung EB-BA156ABY Galaxy A15 5G</t>
  </si>
  <si>
    <t>89802882</t>
  </si>
  <si>
    <t>АКБ оригінал Samsung EB-BA202ABU Galaxy A20e</t>
  </si>
  <si>
    <t>89794730</t>
  </si>
  <si>
    <t>АКБ оригінал Samsung EB-BA217ABY/ SM-A217F/ DS A21S A217/ A125/ M127</t>
  </si>
  <si>
    <t>89811975</t>
  </si>
  <si>
    <t>АКБ оригінал Samsung EB-BA256ABS Galaxy A25</t>
  </si>
  <si>
    <t>88779997</t>
  </si>
  <si>
    <t>АКБ оригінал Samsung EB-BA300ABE A300F Galaxy A3/ A300FU Galaxy A3/ A300H Galaxy A3</t>
  </si>
  <si>
    <t>88780453</t>
  </si>
  <si>
    <t>АКБ оригінал Samsung EB-BA310ABE A310 Galaxy A3 2016!</t>
  </si>
  <si>
    <t>89793610</t>
  </si>
  <si>
    <t>АКБ оригінал Samsung EB-BA315ABY A31 A315</t>
  </si>
  <si>
    <t>88787564</t>
  </si>
  <si>
    <t>АКБ оригінал Samsung EB-BA320ABE A320</t>
  </si>
  <si>
    <t>89807520</t>
  </si>
  <si>
    <t>АКБ оригінал Samsung EB-BA336ABY A336/ A536</t>
  </si>
  <si>
    <t>89790122</t>
  </si>
  <si>
    <t>АКБ оригінал Samsung EB-BA405ABE A40 A405 2019</t>
  </si>
  <si>
    <t>89799000</t>
  </si>
  <si>
    <t>АКБ оригінал Samsung EB-BA426ABY A325 Galaxy A32 5G/ A426 Galaxy A42 5G/ A725 Galaxy A72</t>
  </si>
  <si>
    <t>88779992</t>
  </si>
  <si>
    <t>АКБ оригінал Samsung EB-BA500ABE A500F Galaxy A5/ A500FU Galaxy A5/ A500H Galaxy A5</t>
  </si>
  <si>
    <t>89787248</t>
  </si>
  <si>
    <t>АКБ оригінал Samsung EB-BA505ABU A30 A305/ A50 A505</t>
  </si>
  <si>
    <t>88782659</t>
  </si>
  <si>
    <t>АКБ оригінал Samsung EB-BA510ABE A510 Galaxy A5 (2900 mAh)</t>
  </si>
  <si>
    <t>89793351</t>
  </si>
  <si>
    <t>АКБ оригінал Samsung EB-BA515ABY A51 A515 2020</t>
  </si>
  <si>
    <t>89773706</t>
  </si>
  <si>
    <t>АКБ оригінал Samsung EB-BA520ABE A520 Galaxy A5 2017</t>
  </si>
  <si>
    <t>89782203</t>
  </si>
  <si>
    <t>АКБ оригінал Samsung EB-BA530ABE A530 Galaxy A5 2018</t>
  </si>
  <si>
    <t>89810162</t>
  </si>
  <si>
    <t>АКБ оригінал Samsung EB-BA546ABY A54</t>
  </si>
  <si>
    <t>89801191</t>
  </si>
  <si>
    <t>АКБ оригінал Samsung EB-BA606ABN M405 Galaxy M40</t>
  </si>
  <si>
    <t>89793352</t>
  </si>
  <si>
    <t>АКБ оригінал Samsung EB-BA715ABY A71 A715 2020</t>
  </si>
  <si>
    <t>89773707</t>
  </si>
  <si>
    <t>АКБ оригінал Samsung EB-BA720ABE A720 Galaxy A7 2017</t>
  </si>
  <si>
    <t>89782204</t>
  </si>
  <si>
    <t>АКБ оригінал Samsung EB-BA730ABE A730 Galaxy A8 + 2018</t>
  </si>
  <si>
    <t>89785514</t>
  </si>
  <si>
    <t>АКБ оригінал Samsung EB-BA750ABE A750 Galaxy A7 2018/ A10 A105</t>
  </si>
  <si>
    <t>88781447</t>
  </si>
  <si>
    <t>АКБ оригінал Samsung EB-BA800ABE A800 Dual Galaxy A8!</t>
  </si>
  <si>
    <t>89795169</t>
  </si>
  <si>
    <t>АКБ оригінал Samsung EB-BA907ABY G770 Galaxy S10 Lite</t>
  </si>
  <si>
    <t>89807521</t>
  </si>
  <si>
    <t>АКБ оригінал Samsung EB-BF900ABU F900 Galaxy Z Fold!</t>
  </si>
  <si>
    <t>89807522</t>
  </si>
  <si>
    <t>АКБ оригінал Samsung EB-BF916ABY F916 Galaxy Z Fold 2</t>
  </si>
  <si>
    <t>89807523</t>
  </si>
  <si>
    <t>АКБ оригінал Samsung EB-BF926ABY F926 Galaxy Z Fold 3!</t>
  </si>
  <si>
    <t>88781965</t>
  </si>
  <si>
    <t>АКБ оригінал Samsung EB-BG360CBC G360/ G361/ J2/ G360H Galaxy Core Prime G3</t>
  </si>
  <si>
    <t>88781966</t>
  </si>
  <si>
    <t>АКБ оригінал Samsung EB-BG530CBE/ EB-BG530BBC G530/ J320/ G530H/ G531/ J500 Grand Prime</t>
  </si>
  <si>
    <t>88789579</t>
  </si>
  <si>
    <t>АКБ оригінал Samsung EB-BG570ABE G570 Galaxy J5 Prime 2016</t>
  </si>
  <si>
    <t>89799001</t>
  </si>
  <si>
    <t>АКБ оригінал Samsung EB-BG580ABU M205 Galaxy M20/ M305 Galaxy M30</t>
  </si>
  <si>
    <t>89790080</t>
  </si>
  <si>
    <t>АКБ оригінал Samsung EB-BG610ABE J4 Plus 2018!</t>
  </si>
  <si>
    <t>89795170</t>
  </si>
  <si>
    <t>АКБ оригінал Samsung EB-BG781ABY G780/ G781 Galaxy S20 FE/ A525/ A526</t>
  </si>
  <si>
    <t>88782629</t>
  </si>
  <si>
    <t>АКБ оригінал Samsung EB-BG850BBC G850/ G850F Galaxy Alpha</t>
  </si>
  <si>
    <t>88780000</t>
  </si>
  <si>
    <t>АКБ оригінал Samsung EB-BG900BBC/ EB-BG900BBE G900 Galaxy S5</t>
  </si>
  <si>
    <t>88781451</t>
  </si>
  <si>
    <t>АКБ оригінал Samsung EB-BG925ABE G925 Galaxy S6 Edge</t>
  </si>
  <si>
    <t>88785351</t>
  </si>
  <si>
    <t>АКБ оригінал Samsung EB-BG928ABE G928F Galaxy S6 Edge+</t>
  </si>
  <si>
    <t>88782891</t>
  </si>
  <si>
    <t>АКБ оригінал Samsung EB-BG930ABE G930 Galaxy S7</t>
  </si>
  <si>
    <t>88782912</t>
  </si>
  <si>
    <t>АКБ оригінал Samsung EB-BG935ABE G935F Galaxy S7 Edge</t>
  </si>
  <si>
    <t>88788627</t>
  </si>
  <si>
    <t>АКБ оригінал Samsung EB-BG950ABE G950 Galaxy S8</t>
  </si>
  <si>
    <t>88790411</t>
  </si>
  <si>
    <t>АКБ оригінал Samsung EB-BG955ABE G955 Galaxy S8 Plus!</t>
  </si>
  <si>
    <t>88797202</t>
  </si>
  <si>
    <t>АКБ оригінал Samsung EB-BG960ABE G960F Galaxy S9</t>
  </si>
  <si>
    <t>89782205</t>
  </si>
  <si>
    <t>АКБ оригінал Samsung EB-BG965ABE G965F Galaxy S9 Plus</t>
  </si>
  <si>
    <t>89786454</t>
  </si>
  <si>
    <t>АКБ оригінал Samsung EB-BG970ABU Galaxy S10E</t>
  </si>
  <si>
    <t>89786452</t>
  </si>
  <si>
    <t>АКБ оригінал Samsung EB-BG973ABU Galaxy S10</t>
  </si>
  <si>
    <t>89786453</t>
  </si>
  <si>
    <t>АКБ оригінал Samsung EB-BG975ABU Galaxy S10 Plus!</t>
  </si>
  <si>
    <t>89795171</t>
  </si>
  <si>
    <t>АКБ оригінал Samsung EB-BG980ABY G980 Galaxy S20</t>
  </si>
  <si>
    <t>89795172</t>
  </si>
  <si>
    <t>АКБ оригінал Samsung EB-BG985ABY G985 Galaxy S20 Plus</t>
  </si>
  <si>
    <t>89810163</t>
  </si>
  <si>
    <t>АКБ оригінал Samsung EB-BG990ABY S21 FE 5G</t>
  </si>
  <si>
    <t>89804952</t>
  </si>
  <si>
    <t>АКБ оригінал Samsung EB-BG991ABY Galaxy S21</t>
  </si>
  <si>
    <t>89807586</t>
  </si>
  <si>
    <t>АКБ оригінал Samsung EB-BG996ABY Galaxy S21 Plus 5G</t>
  </si>
  <si>
    <t>89807587</t>
  </si>
  <si>
    <t>АКБ оригінал Samsung EB-BG998ABY Galaxy S21 Ultra 5G</t>
  </si>
  <si>
    <t>88781628</t>
  </si>
  <si>
    <t>АКБ оригінал Samsung EB-BJ100BBE J100 Galaxy J1</t>
  </si>
  <si>
    <t>88780842</t>
  </si>
  <si>
    <t>АКБ оригінал Samsung EB-BJ110ABE J110 Galaxy J1!</t>
  </si>
  <si>
    <t>88784146</t>
  </si>
  <si>
    <t>АКБ оригінал Samsung EB-BJ120CBE J120 Galaxy J1</t>
  </si>
  <si>
    <t>88796170</t>
  </si>
  <si>
    <t>АКБ оригінал Samsung EB-BJ330ABE J330 Galaxy J3 2017</t>
  </si>
  <si>
    <t>88782881</t>
  </si>
  <si>
    <t>АКБ оригінал Samsung EB-BJ510CBC J510 Galaxy J5</t>
  </si>
  <si>
    <t>88787865</t>
  </si>
  <si>
    <t>АКБ оригінал Samsung EB-BJ530ABE J530 J5 2017</t>
  </si>
  <si>
    <t>88783621</t>
  </si>
  <si>
    <t>АКБ оригінал Samsung EB-BJ700BBC J700 Galaxy J7/ J400/ J701</t>
  </si>
  <si>
    <t>89811572</t>
  </si>
  <si>
    <t>АКБ оригінал Samsung EB-BJ700CBE J700 Galaxy J7 2015/ J400/ J701</t>
  </si>
  <si>
    <t>88792554</t>
  </si>
  <si>
    <t>АКБ оригінал Samsung EB-BJ710CBC J710F Galaxy J7 2016</t>
  </si>
  <si>
    <t>89782206</t>
  </si>
  <si>
    <t>АКБ оригінал Samsung EB-BJ800ABE Galaxy J6/ J8/ A6</t>
  </si>
  <si>
    <t>89784082</t>
  </si>
  <si>
    <t>АКБ оригінал Samsung EB-BJ805ABE A605 Galaxy A6 Plus 2018</t>
  </si>
  <si>
    <t>89793353</t>
  </si>
  <si>
    <t>АКБ оригінал Samsung EB-BM207ABY M20s M207/ M30s M307/ M31 M315</t>
  </si>
  <si>
    <t>89803301</t>
  </si>
  <si>
    <t>АКБ оригінал Samsung EB-BM325ABN M325 Galaxy M32</t>
  </si>
  <si>
    <t>89807585</t>
  </si>
  <si>
    <t>АКБ оригінал Samsung EB-BM415ABY M51/ M62</t>
  </si>
  <si>
    <t>89803300</t>
  </si>
  <si>
    <t>АКБ оригінал Samsung EB-BM526ABY/ ABS A235/ M526 5G/ A736/ M236/ M336</t>
  </si>
  <si>
    <t>89795174</t>
  </si>
  <si>
    <t>АКБ оригінал Samsung EB-BN770ABY N770 Galaxy Note 10 Lite</t>
  </si>
  <si>
    <t>88779782</t>
  </si>
  <si>
    <t>АКБ оригінал Samsung EB-BN910B Galaxy Note 4 N910</t>
  </si>
  <si>
    <t>88781452</t>
  </si>
  <si>
    <t>АКБ оригінал Samsung EB-BN920ABE Galaxy Note 5</t>
  </si>
  <si>
    <t>89782877</t>
  </si>
  <si>
    <t>АКБ оригінал Samsung EB-BN950ABE Galaxy Note 8</t>
  </si>
  <si>
    <t>89782207</t>
  </si>
  <si>
    <t>АКБ оригінал Samsung EB-BN965ABU N960 Galaxy Note 9</t>
  </si>
  <si>
    <t>89795173</t>
  </si>
  <si>
    <t>АКБ оригінал Samsung EB-BN980ABY N980 Galaxy Note 20</t>
  </si>
  <si>
    <t>89795175</t>
  </si>
  <si>
    <t>АКБ оригінал Samsung EB-BN985ABY N985 Galaxy Note 20 Ultra</t>
  </si>
  <si>
    <t>89811976</t>
  </si>
  <si>
    <t>АКБ оригінал Samsung EB-BS711ABY S711 Galaxy S23 FE</t>
  </si>
  <si>
    <t>89807524</t>
  </si>
  <si>
    <t>АКБ оригінал Samsung EB-BS901ABY S901 Galaxy S22</t>
  </si>
  <si>
    <t>89807525</t>
  </si>
  <si>
    <t>АКБ оригінал Samsung EB-BS906ABY S906 Galaxy S22 Plus</t>
  </si>
  <si>
    <t>89807526</t>
  </si>
  <si>
    <t>АКБ оригінал Samsung EB-BS908ABY S908 Galaxy S22 Ultra</t>
  </si>
  <si>
    <t>89810164</t>
  </si>
  <si>
    <t>АКБ оригінал Samsung EB-BS911ABY Galaxy S23</t>
  </si>
  <si>
    <t>89810165</t>
  </si>
  <si>
    <t>АКБ оригінал Samsung EB-BS916ABY Galaxy S23 Plus</t>
  </si>
  <si>
    <t>89810166</t>
  </si>
  <si>
    <t>АКБ оригінал Samsung EB-BS918ABY Galaxy S23 Ultra</t>
  </si>
  <si>
    <t>89811977</t>
  </si>
  <si>
    <t>АКБ оригінал Samsung EB-BS922ABE S922 Galaxy S24</t>
  </si>
  <si>
    <t>89811978</t>
  </si>
  <si>
    <t>АКБ оригінал Samsung EB-BS926ABY S926 Galaxy S24 Plus</t>
  </si>
  <si>
    <t>89811979</t>
  </si>
  <si>
    <t>АКБ оригінал Samsung EB-BS928ABY S928 Galaxy S24 Ultra</t>
  </si>
  <si>
    <t>89793532</t>
  </si>
  <si>
    <t>АКБ оригінал Samsung EB-BT115ABC T111/ T116</t>
  </si>
  <si>
    <t>88779610</t>
  </si>
  <si>
    <t>АКБ оригінал Samsung EB-BT230FBE T230/ T231/ T235/ T230R/ T230NU 4000 mAh</t>
  </si>
  <si>
    <t>89784083</t>
  </si>
  <si>
    <t>АКБ оригінал Samsung EB-BT280ABE/ EB-BT280FBE T280 Galaxy Tab E 7.0/ T285 Galaxy Tab A 7.0</t>
  </si>
  <si>
    <t>88779611</t>
  </si>
  <si>
    <t>АКБ оригінал Samsung EB-BT530FBE T530/ T531/ T535/ P5220 (6800 mAh)</t>
  </si>
  <si>
    <t>89784416</t>
  </si>
  <si>
    <t>АКБ оригінал Samsung EB-BT550ABE T550 Galaxy Tab A 9.7 Wi-Fi/ T555/ P550!</t>
  </si>
  <si>
    <t>89784417</t>
  </si>
  <si>
    <t>АКБ оригінал Samsung EB-BT561ABE T560 Galaxy Tab E/ T561/ T567</t>
  </si>
  <si>
    <t>89794666</t>
  </si>
  <si>
    <t>АКБ оригінал Samsung EB-BT585ABE T580/ T585 Galaxy Tab A 10.1</t>
  </si>
  <si>
    <t>89799415</t>
  </si>
  <si>
    <t>АКБ оригінал Samsung EB-BT595ABE T595 Galaxy Tab A 10.5!</t>
  </si>
  <si>
    <t>88782660</t>
  </si>
  <si>
    <t>АКБ оригінал Samsung EB-BT705FBC T700/ T705 (4900 mAh)</t>
  </si>
  <si>
    <t>89790124</t>
  </si>
  <si>
    <t>АКБ оригінал Samsung EB-BT710ABE T710 Tab S2 8.0!</t>
  </si>
  <si>
    <t>88788916</t>
  </si>
  <si>
    <t>АКБ оригінал Samsung EB-BT800FBE T800 Galaxy Tab S 10.5/ T801/ T805/ T807</t>
  </si>
  <si>
    <t>88771226</t>
  </si>
  <si>
    <t>АКБ оригінал Samsung EB-F1A2GBU i9100 Galaxy S2/ i9103/ i9105/ i777</t>
  </si>
  <si>
    <t>89807527</t>
  </si>
  <si>
    <t>АКБ оригінал Samsung HQ-3565S T220/ T225 Galaxy Tab A7 Lite</t>
  </si>
  <si>
    <t>89798999</t>
  </si>
  <si>
    <t>АКБ оригінал Samsung HQ-50S A025 Galaxy A02s/ A03</t>
  </si>
  <si>
    <t>89796042</t>
  </si>
  <si>
    <t>АКБ оригінал Samsung HQ-61N M01!</t>
  </si>
  <si>
    <t>89793889</t>
  </si>
  <si>
    <t>АКБ оригінал Samsung HQ-70N A115 A11 2020</t>
  </si>
  <si>
    <t>89808169</t>
  </si>
  <si>
    <t>АКБ оригінал Samsung HQ-S71 M115 Galaxy M11</t>
  </si>
  <si>
    <t>89793165</t>
  </si>
  <si>
    <t>АКБ оригінал Samsung QL1695 A015 A01 2020</t>
  </si>
  <si>
    <t>89799416</t>
  </si>
  <si>
    <t>АКБ оригінал Samsung SCUD-WT-N19 T500 Galaxy Tab A7 10.4"</t>
  </si>
  <si>
    <t>89790926</t>
  </si>
  <si>
    <t>АКБ оригінал Samsung SCUD-WT-N6 A10s 2019 A107F Galaxy/ A20s A207</t>
  </si>
  <si>
    <t>89807519</t>
  </si>
  <si>
    <t>АКБ оригінал Samsung SCUD-WT-W1 A226 Galaxy A22 5G/ A045 Galaxy A04</t>
  </si>
  <si>
    <t>89806920</t>
  </si>
  <si>
    <t>АКБ оригінал Samsung SLC-50 A032 Galaxy A03 Core</t>
  </si>
  <si>
    <t>89811973</t>
  </si>
  <si>
    <t>АКБ оригінал Samsung SLC-51 A05s</t>
  </si>
  <si>
    <t>88781682</t>
  </si>
  <si>
    <t>АКБ оригінал Samsung SP3676B1A N8000/ P5100/ P5110/ P7500/ P7510 (7000 mAh)</t>
  </si>
  <si>
    <t>88780807</t>
  </si>
  <si>
    <t>АКБ оригінал Samsung SP3770E1H N5100/ N5110/ N5120!</t>
  </si>
  <si>
    <t>88779606</t>
  </si>
  <si>
    <t>АКБ оригінал Samsung SP4960C3B P3100 Galaxy Tab 2 7.0/ P3110/ P3113/ P6200/ P6201/ P6208/ P6210/ T869!</t>
  </si>
  <si>
    <t>88782913</t>
  </si>
  <si>
    <t>АКБ оригінал Samsung T3600E T110 Tab 3 Lite</t>
  </si>
  <si>
    <t>88779609</t>
  </si>
  <si>
    <t>АКБ оригінал Samsung T4000E T210/ T2100/ T211/ T2110/ P3200/ P3210 (4000 mAh)</t>
  </si>
  <si>
    <t>88780847</t>
  </si>
  <si>
    <t>АКБ оригінал Samsung T4450E T310/ T311/ T315!</t>
  </si>
  <si>
    <t>88779607</t>
  </si>
  <si>
    <t>АКБ оригінал Samsung T4500E P5200/ 5210/ 5213/ 5220 (6800 mAh)</t>
  </si>
  <si>
    <t>88779608</t>
  </si>
  <si>
    <t>АКБ оригінал Samsung T8220E T600/ P600/ P601/ P605 Note 10.1 (8220 mAh)</t>
  </si>
  <si>
    <t>89810160</t>
  </si>
  <si>
    <t>АКБ оригінал Samsung WT-S-N28 A05</t>
  </si>
  <si>
    <t>89794663</t>
  </si>
  <si>
    <t>АКБ оригінал Huawei HB2899C0ECW MediaPad T5 10.0</t>
  </si>
  <si>
    <t>89797335</t>
  </si>
  <si>
    <t>АКБ оригінал Huawei HB299418ECW MediaPad M5/ M5 Lite 10.0</t>
  </si>
  <si>
    <t>88796453</t>
  </si>
  <si>
    <t>АКБ оригінал Huawei HB3080G1EBW MediaPad T1/ T3 8.0</t>
  </si>
  <si>
    <t>88782636</t>
  </si>
  <si>
    <t>АКБ оригінал Huawei HB3447A9EBW P8 (GRA L09)!</t>
  </si>
  <si>
    <t>89782003</t>
  </si>
  <si>
    <t>АКБ оригінал Huawei HB356687ECW Mate 10 Lite/ P Smart Plus/ Honor 9i/ Nova 2 Plus 2017 (3340 mAh)</t>
  </si>
  <si>
    <t>89782005</t>
  </si>
  <si>
    <t>АКБ оригінал Huawei HB366179ECW Nova 2 2017</t>
  </si>
  <si>
    <t>88782637</t>
  </si>
  <si>
    <t>АКБ оригінал Huawei HB366481ECW (Honor 5C/ Honor 7 Lite/ Honor 8/ P9/ P9 Lite/ P Smart/ P8 Lite 2017)</t>
  </si>
  <si>
    <t>88775472</t>
  </si>
  <si>
    <t>АКБ оригінал Huawei HB3742A0EBC Ascend P6!</t>
  </si>
  <si>
    <t>88782638</t>
  </si>
  <si>
    <t>АКБ оригінал Huawei HB3742A0EZC+ P8 Lite (ALE L21) (2200 mAh)</t>
  </si>
  <si>
    <t>88788911</t>
  </si>
  <si>
    <t>АКБ оригінал Huawei HB376883ECW P9 Plus!</t>
  </si>
  <si>
    <t>89782004</t>
  </si>
  <si>
    <t>АКБ оригінал Huawei HB386280ECW P10/ P10 Lite</t>
  </si>
  <si>
    <t>89782006</t>
  </si>
  <si>
    <t>АКБ оригінал Huawei HB386589/ 90 ECW P10 Plus/ Honor 8x/ Honor 20/ Mate 20 Lite</t>
  </si>
  <si>
    <t>89782007</t>
  </si>
  <si>
    <t>АКБ оригінал Huawei HB396285ECW Honor 10/ P20/ EML-L09/ EML-L29</t>
  </si>
  <si>
    <t>89789833</t>
  </si>
  <si>
    <t>АКБ оригінал Huawei HB396286ECW/ HB396285ECW/ HB396285EBC Honor 10/ 10 Lite/ 20 Lite</t>
  </si>
  <si>
    <t>88787090</t>
  </si>
  <si>
    <t>АКБ оригінал Huawei HB396481EBC Honor 5X/ G8</t>
  </si>
  <si>
    <t>89797194</t>
  </si>
  <si>
    <t>АКБ оригінал Huawei HB396589ECW Nova 5 Pro</t>
  </si>
  <si>
    <t>88787097</t>
  </si>
  <si>
    <t>АКБ оригінал Huawei HB396689ECW/ HB406689ECW Mate 9/ Mate 9Pro/ Y9 2018/ Y7 Prime/ Y7 2017/ Honor Enjo</t>
  </si>
  <si>
    <t>89808163</t>
  </si>
  <si>
    <t>АКБ оригінал Huawei HB3973A6ECW Honor Note 10/ Mate 20X!</t>
  </si>
  <si>
    <t>88787187</t>
  </si>
  <si>
    <t>АКБ оригінал Huawei HB405979ECW Honor 6A/ Honor 6C/ Honor 7C/ Honor7s/ Nova/ Y5 2017/ Y5 2018/ Y6 2019</t>
  </si>
  <si>
    <t>89810696</t>
  </si>
  <si>
    <t>АКБ оригінал Huawei HB416492EFW Honor X8/ X30i/ Play 6T Pro</t>
  </si>
  <si>
    <t>89810157</t>
  </si>
  <si>
    <t>АКБ оригінал Huawei HB416594EGW Honor X8A</t>
  </si>
  <si>
    <t>88787093</t>
  </si>
  <si>
    <t>АКБ оригінал Huawei HB4342A1RBC Honor 4A/ Y5 II</t>
  </si>
  <si>
    <t>89787789</t>
  </si>
  <si>
    <t>АКБ оригінал Huawei HB436380ECW P30!</t>
  </si>
  <si>
    <t>89810697</t>
  </si>
  <si>
    <t>АКБ оригінал Huawei HB436486ECW Mate 10 Pro/ Mate 20/ P20 Pro/ Honor 20 Pro</t>
  </si>
  <si>
    <t>89807582</t>
  </si>
  <si>
    <t>АКБ оригінал Huawei HB446486ECW Honor 9X/ P20 Lite 2019/ P Smart Z</t>
  </si>
  <si>
    <t>89794741</t>
  </si>
  <si>
    <t>АКБ оригінал Huawei HB486486ECW Mate 20 Pro/ P30 Pro</t>
  </si>
  <si>
    <t>89793350</t>
  </si>
  <si>
    <t>АКБ оригінал Huawei HB486586ECW P40 Lite (JNY-LX1)!</t>
  </si>
  <si>
    <t>89810698</t>
  </si>
  <si>
    <t>АКБ оригінал Huawei HB496590EFW Honor X6/ X7/ X8 5G/ Play 6C/ Play 20/ Play 30/ Play 30 Plus</t>
  </si>
  <si>
    <t>88775469</t>
  </si>
  <si>
    <t>АКБ оригінал Huawei HB505076RBC Y3 II/ G700/ G610/ Y600/ G700/ A199/ C8815/ LUA-U22/ G610</t>
  </si>
  <si>
    <t>89807512</t>
  </si>
  <si>
    <t>АКБ оригінал Huawei HB525777EEW P40!</t>
  </si>
  <si>
    <t>88787102</t>
  </si>
  <si>
    <t>АКБ оригінал Huawei HB526379EBC Y6 Pro</t>
  </si>
  <si>
    <t>89810158</t>
  </si>
  <si>
    <t>АКБ оригінал Huawei HB526488EEW P Smart 2021</t>
  </si>
  <si>
    <t>89807511</t>
  </si>
  <si>
    <t>АКБ оригінал Huawei HB536378EEW P40 Pro</t>
  </si>
  <si>
    <t>89810159</t>
  </si>
  <si>
    <t>АКБ оригінал Huawei HB555591EEW Mate 30 Pro</t>
  </si>
  <si>
    <t>88775473</t>
  </si>
  <si>
    <t>АКБ оригінал Huawei HB5K1H Ascend Y200/ U8650 Sonic/ U8655/ U8850 Vision/ U8230/ C8650 (1150 mAh)!</t>
  </si>
  <si>
    <t>88775475</t>
  </si>
  <si>
    <t>АКБ оригінал Huawei HB5V1 Ascend Y300/ Y511/ G350 (U8833)/ T8833/ W1/ W1-U00/ Y300C (1730 mAh)</t>
  </si>
  <si>
    <t>88791345</t>
  </si>
  <si>
    <t>АКБ оригінал Prestigio 3505/ 3509/ 3519/ 3503!</t>
  </si>
  <si>
    <t>89783163</t>
  </si>
  <si>
    <t>АКБ оригінал Prestigio 7511/ 3512!</t>
  </si>
  <si>
    <t>88781509</t>
  </si>
  <si>
    <t>АКБ оригінал Bravis A401 Neo (1650 mAh)!</t>
  </si>
  <si>
    <t>88786892</t>
  </si>
  <si>
    <t>АКБ оригінал Bravis A503 Joy Dual Sim/ S-TELL M510/ Oukitel C3!</t>
  </si>
  <si>
    <t>88787729</t>
  </si>
  <si>
    <t>АКБ оригінал Bravis A504 Trace/ X500 Trace Pro/ Leagoo M5/ Assistant 5433/ Assistant 5433 Maxx</t>
  </si>
  <si>
    <t>88789048</t>
  </si>
  <si>
    <t>АКБ оригінал Bravis A506 Crystal/ UMI London/ S-TELL M621</t>
  </si>
  <si>
    <t>88787731</t>
  </si>
  <si>
    <t>АКБ оригінал Bravis A553 Discovery Dual Sim/ S-TELL M555/ UMI Rome X</t>
  </si>
  <si>
    <t>88779272</t>
  </si>
  <si>
    <t>АКБ оригінал Bravis Solo (1400 mAh)</t>
  </si>
  <si>
    <t>88780861</t>
  </si>
  <si>
    <t>АКБ оригінал Xiaomi BM22 Mi5 (2910 mAh)</t>
  </si>
  <si>
    <t>88780862</t>
  </si>
  <si>
    <t>АКБ оригінал Xiaomi BM31 Mi3 (2980 mAh)!</t>
  </si>
  <si>
    <t>88783638</t>
  </si>
  <si>
    <t>АКБ оригінал Xiaomi BM35 Mi4c (3000 mAh)!</t>
  </si>
  <si>
    <t>88787772</t>
  </si>
  <si>
    <t>АКБ оригінал Xiaomi BM39 Mi6 (3250 mAh)</t>
  </si>
  <si>
    <t>89786898</t>
  </si>
  <si>
    <t>АКБ оригінал Xiaomi BM3B Mi Mix 2!</t>
  </si>
  <si>
    <t>89774080</t>
  </si>
  <si>
    <t>АКБ оригінал Xiaomi BM3E Mi8 (3300 mAh)</t>
  </si>
  <si>
    <t>89794011</t>
  </si>
  <si>
    <t>АКБ оригінал Xiaomi BM3F Mi8 Pro!</t>
  </si>
  <si>
    <t>89795919</t>
  </si>
  <si>
    <t>АКБ оригінал Xiaomi BM3J Mi8 Lite</t>
  </si>
  <si>
    <t>89787781</t>
  </si>
  <si>
    <t>АКБ оригінал Xiaomi BM3K Mi Mix!</t>
  </si>
  <si>
    <t>89787844</t>
  </si>
  <si>
    <t>АКБ оригінал Xiaomi BM3L Mi9</t>
  </si>
  <si>
    <t>89787845</t>
  </si>
  <si>
    <t>АКБ оригінал Xiaomi BM3M Mi9 SE</t>
  </si>
  <si>
    <t>88779640</t>
  </si>
  <si>
    <t>АКБ оригінал Xiaomi BM45 Redmi Note 2 (3060 mAh)</t>
  </si>
  <si>
    <t>88781946</t>
  </si>
  <si>
    <t>АКБ оригінал Xiaomi BM46 Redmi Note 3/ Redmi Note 3 Pro/ Redmi Note 3i Pro SE</t>
  </si>
  <si>
    <t>88781947</t>
  </si>
  <si>
    <t>АКБ оригінал Xiaomi BM47 Redmi 3/ Redmi 3S/ Redmi 3X/ Redmi 4X (4000 mAh)</t>
  </si>
  <si>
    <t>88787773</t>
  </si>
  <si>
    <t>АКБ оригінал Xiaomi BM48 Mi Note 2 (4000 mAh)</t>
  </si>
  <si>
    <t>88782630</t>
  </si>
  <si>
    <t>АКБ оригінал Xiaomi BM49 Mi Max (4760 mAh)</t>
  </si>
  <si>
    <t>88787945</t>
  </si>
  <si>
    <t>АКБ оригінал Xiaomi BM4C (Mi Mix) 3000 mAh!</t>
  </si>
  <si>
    <t>89799003</t>
  </si>
  <si>
    <t>АКБ оригінал Xiaomi BM4E Pocophone F1</t>
  </si>
  <si>
    <t>89789466</t>
  </si>
  <si>
    <t>АКБ оригінал Xiaomi BM4F Mi 9 Lite/ Mi A3/ Mi A3 Lite/ Mi CC9</t>
  </si>
  <si>
    <t>89789467</t>
  </si>
  <si>
    <t>АКБ оригінал Xiaomi BM4J Redmi Note 8 Pro</t>
  </si>
  <si>
    <t>89794099</t>
  </si>
  <si>
    <t>АКБ оригінал Xiaomi BM4N Mi 10</t>
  </si>
  <si>
    <t>89794100</t>
  </si>
  <si>
    <t>АКБ оригінал Xiaomi BM4P Pocophone X2/ Redmi K30</t>
  </si>
  <si>
    <t>89811311</t>
  </si>
  <si>
    <t>АКБ оригінал Xiaomi BM4Q Redmi K30/ K30 Pro/ Poco F2 Pro</t>
  </si>
  <si>
    <t>89796666</t>
  </si>
  <si>
    <t>АКБ оригінал Xiaomi BM4R Mi 10 Lite</t>
  </si>
  <si>
    <t>89805953</t>
  </si>
  <si>
    <t>АКБ оригінал Xiaomi BM4U Redmi K30 Ultra!</t>
  </si>
  <si>
    <t>89799002</t>
  </si>
  <si>
    <t>АКБ оригінал Xiaomi BM4W Mi 10T Lite</t>
  </si>
  <si>
    <t>89803302</t>
  </si>
  <si>
    <t>АКБ оригінал Xiaomi BM4X Mi 11</t>
  </si>
  <si>
    <t>88785241</t>
  </si>
  <si>
    <t>АКБ оригінал Xiaomi BM50 Mi Max 2</t>
  </si>
  <si>
    <t>89785129</t>
  </si>
  <si>
    <t>АКБ оригінал Xiaomi BM51 Mi Max 3</t>
  </si>
  <si>
    <t>89793166</t>
  </si>
  <si>
    <t>АКБ оригінал Xiaomi BM52 Mi Note 10</t>
  </si>
  <si>
    <t>89804358</t>
  </si>
  <si>
    <t>АКБ оригінал Xiaomi BM53 Mi10T/ Mi10T Pro</t>
  </si>
  <si>
    <t>89811573</t>
  </si>
  <si>
    <t>АКБ оригінал Xiaomi BM54 Redmi Note 9T</t>
  </si>
  <si>
    <t>89807588</t>
  </si>
  <si>
    <t>АКБ оригінал Xiaomi BM55 Mi 11 Pro!</t>
  </si>
  <si>
    <t>89807589</t>
  </si>
  <si>
    <t>АКБ оригінал Xiaomi BM57 Redmi Note 10 Pro 5G</t>
  </si>
  <si>
    <t>89806986</t>
  </si>
  <si>
    <t>АКБ оригінал Xiaomi BM58 11T Pro</t>
  </si>
  <si>
    <t>89807533</t>
  </si>
  <si>
    <t>АКБ оригінал Xiaomi BM59 11T!</t>
  </si>
  <si>
    <t>89810167</t>
  </si>
  <si>
    <t>АКБ оригінал Xiaomi BM5A Redmi Note 11 Pro</t>
  </si>
  <si>
    <t>89807590</t>
  </si>
  <si>
    <t>АКБ оригінал Xiaomi BM5G Redmi Note 11T Pro</t>
  </si>
  <si>
    <t>89807591</t>
  </si>
  <si>
    <t>АКБ оригінал Xiaomi BM5J Mi12T</t>
  </si>
  <si>
    <t>89810753</t>
  </si>
  <si>
    <t>АКБ оригінал Xiaomi BM5Q Xiaomi 13 Ultra</t>
  </si>
  <si>
    <t>89810168</t>
  </si>
  <si>
    <t>АКБ оригінал Xiaomi BM5R Redmi 12</t>
  </si>
  <si>
    <t>89810176</t>
  </si>
  <si>
    <t>АКБ оригінал Xiaomi BM5V Redmi Note 13 Pro</t>
  </si>
  <si>
    <t>88787774</t>
  </si>
  <si>
    <t>АКБ оригінал Xiaomi BN20 Mi5c (3030 mAh)!</t>
  </si>
  <si>
    <t>88785242</t>
  </si>
  <si>
    <t>АКБ оригінал Xiaomi BN30 Redmi 4A (3030 mAh)</t>
  </si>
  <si>
    <t>88787946</t>
  </si>
  <si>
    <t>АКБ оригінал Xiaomi BN31 Mi A1/ Mi5X/ Redmi Note 5A/ Redmi Note 5A Pro</t>
  </si>
  <si>
    <t>88797093</t>
  </si>
  <si>
    <t>АКБ оригінал Xiaomi BN34 Redmi 5A (3000 mAh)</t>
  </si>
  <si>
    <t>89773812</t>
  </si>
  <si>
    <t>АКБ оригінал Xiaomi BN35 Redmi 5 (3200 mAh)</t>
  </si>
  <si>
    <t>89782209</t>
  </si>
  <si>
    <t>АКБ оригінал Xiaomi BN36 Mi6X</t>
  </si>
  <si>
    <t>88796440</t>
  </si>
  <si>
    <t>АКБ оригінал Xiaomi BN37 Redmi 6/ 6A (2900 mAh)</t>
  </si>
  <si>
    <t>89796041</t>
  </si>
  <si>
    <t>АКБ оригінал Xiaomi BN39/ BM3H Mi Play</t>
  </si>
  <si>
    <t>89789815</t>
  </si>
  <si>
    <t>АКБ оригінал Xiaomi BN3A Redmi Go</t>
  </si>
  <si>
    <t>88785243</t>
  </si>
  <si>
    <t>АКБ оригінал Xiaomi BN40 Redmi 4 Pro (4000 mAh)</t>
  </si>
  <si>
    <t>88785244</t>
  </si>
  <si>
    <t>АКБ оригінал Xiaomi BN41 Redmi Note 4</t>
  </si>
  <si>
    <t>88785245</t>
  </si>
  <si>
    <t>АКБ оригінал Xiaomi BN42 Redmi 4 (4000 mAh)</t>
  </si>
  <si>
    <t>88785613</t>
  </si>
  <si>
    <t>АКБ оригінал Xiaomi BN43 Redmi Note 4X (4000 mAh)</t>
  </si>
  <si>
    <t>88791334</t>
  </si>
  <si>
    <t>АКБ оригінал Xiaomi BN44 RedMi 5 Plus (4000 mAh)</t>
  </si>
  <si>
    <t>89782803</t>
  </si>
  <si>
    <t>АКБ оригінал Xiaomi BN45 Redmi Note 5</t>
  </si>
  <si>
    <t>89784208</t>
  </si>
  <si>
    <t>АКБ оригінал Xiaomi BN46 Redmi 7/ Redmi Note 6/ Redmi Note8</t>
  </si>
  <si>
    <t>89774082</t>
  </si>
  <si>
    <t>АКБ оригінал Xiaomi BN47 Redmi 6 Pro/ Mi A2 Lite (3900 mAh)</t>
  </si>
  <si>
    <t>89785360</t>
  </si>
  <si>
    <t>АКБ оригінал Xiaomi BN48 Redmi Note 6 Pro (4000 mAh)</t>
  </si>
  <si>
    <t>89789468</t>
  </si>
  <si>
    <t>АКБ оригінал Xiaomi BN49 Redmi 7A</t>
  </si>
  <si>
    <t>89785361</t>
  </si>
  <si>
    <t>АКБ оригінал Xiaomi BN4A Redmi Note 7 (4000 mAh)</t>
  </si>
  <si>
    <t>89789469</t>
  </si>
  <si>
    <t>АКБ оригінал Xiaomi BN51 Redmi 8/ 8A</t>
  </si>
  <si>
    <t>89796667</t>
  </si>
  <si>
    <t>АКБ оригінал Xiaomi BN52 Redmi Note 9 Pro</t>
  </si>
  <si>
    <t>89804359</t>
  </si>
  <si>
    <t>АКБ оригінал Xiaomi BN53 Redmi Note 9 Pro Max/ Redmi Note 10 Pro</t>
  </si>
  <si>
    <t>89793167</t>
  </si>
  <si>
    <t>АКБ оригінал Xiaomi BN54 Redmi Note 9/ Redmi 9/ Redmi 10x (4920 mAh)</t>
  </si>
  <si>
    <t>89793168</t>
  </si>
  <si>
    <t>АКБ оригінал Xiaomi BN55 Redmi Note 9S (4920 mAh)</t>
  </si>
  <si>
    <t>89793169</t>
  </si>
  <si>
    <t>АКБ оригінал Xiaomi BN56 Redmi 9A (4900 mAh)</t>
  </si>
  <si>
    <t>89795019</t>
  </si>
  <si>
    <t>АКБ оригінал Xiaomi BN57 Poco X3 NFC/ Poco X3 Pro</t>
  </si>
  <si>
    <t>89799005</t>
  </si>
  <si>
    <t>АКБ оригінал Xiaomi BN59 Redmi Note 10/ Redmi Note 10s</t>
  </si>
  <si>
    <t>89799004</t>
  </si>
  <si>
    <t>АКБ оригінал Xiaomi BN5A Redmi 10/ Redmi Note 10 5G/ Poco M3 Pro</t>
  </si>
  <si>
    <t>89807581</t>
  </si>
  <si>
    <t>АКБ оригінал Xiaomi BN5C Poco M4 Pro!</t>
  </si>
  <si>
    <t>89807536</t>
  </si>
  <si>
    <t>АКБ оригінал Xiaomi BN5D Redmi Note 11/ Redmi Note 11S/ Poco M4 Pro</t>
  </si>
  <si>
    <t>89807592</t>
  </si>
  <si>
    <t>АКБ оригінал Xiaomi BN5E Redmi Note 11E Pro</t>
  </si>
  <si>
    <t>89812077</t>
  </si>
  <si>
    <t>АКБ оригінал Xiaomi BN5F Redmi A2/ A2 Plus/ Poco C51</t>
  </si>
  <si>
    <t>89803303</t>
  </si>
  <si>
    <t>АКБ оригінал Xiaomi BN5G Redmi 10C/ Redmi 10A</t>
  </si>
  <si>
    <t>89807537</t>
  </si>
  <si>
    <t>АКБ оригінал Xiaomi BN5H Redmi Note 11E/ Poco M4/ Poco M5</t>
  </si>
  <si>
    <t>89807535</t>
  </si>
  <si>
    <t>АКБ оригінал Xiaomi BN5J Xiaomi 12T/ 12T Pro/ Poco X5 5G/ Redmi Note 12</t>
  </si>
  <si>
    <t>89807593</t>
  </si>
  <si>
    <t>АКБ оригінал Xiaomi BN5K Redmi 12C</t>
  </si>
  <si>
    <t>89810169</t>
  </si>
  <si>
    <t>АКБ оригінал Xiaomi BN5M Redmi Note 12 4G</t>
  </si>
  <si>
    <t>89811980</t>
  </si>
  <si>
    <t>АКБ оригінал Xiaomi BN5P Redmi Note 13</t>
  </si>
  <si>
    <t>89810170</t>
  </si>
  <si>
    <t>АКБ оригінал Xiaomi BN5Q Redmi 13C</t>
  </si>
  <si>
    <t>89811257</t>
  </si>
  <si>
    <t>АКБ оригінал Xiaomi BN5R Redmi A3</t>
  </si>
  <si>
    <t>89795056</t>
  </si>
  <si>
    <t>АКБ оригінал Xiaomi BN62 Poco M3/ Redmi 9T</t>
  </si>
  <si>
    <t>89810171</t>
  </si>
  <si>
    <t>АКБ оригінал Xiaomi BN63 Redmi 10 Prime</t>
  </si>
  <si>
    <t>89807594</t>
  </si>
  <si>
    <t>АКБ оригінал Xiaomi BN66 Poco C40</t>
  </si>
  <si>
    <t>89789470</t>
  </si>
  <si>
    <t>АКБ оригінал Xiaomi BP40 Xiaomi Mi9T Pro/ Redmi K20 Pro</t>
  </si>
  <si>
    <t>89789471</t>
  </si>
  <si>
    <t>АКБ оригінал Xiaomi BP41 Xiaomi Mi9T/ Redmi K20</t>
  </si>
  <si>
    <t>89810172</t>
  </si>
  <si>
    <t>АКБ оригінал Xiaomi BP42 Mi 11 Lite</t>
  </si>
  <si>
    <t>89807595</t>
  </si>
  <si>
    <t>АКБ оригінал Xiaomi BP45 Mi12 Pro!</t>
  </si>
  <si>
    <t>89807534</t>
  </si>
  <si>
    <t>АКБ оригінал Xiaomi BP46 Xiaomi 12/ 12X</t>
  </si>
  <si>
    <t>89807596</t>
  </si>
  <si>
    <t>АКБ оригінал Xiaomi BP47 Redmi Note 11 Pro Plus</t>
  </si>
  <si>
    <t>89810173</t>
  </si>
  <si>
    <t>АКБ оригінал Xiaomi BP4B Mi 12 Lite</t>
  </si>
  <si>
    <t>89810175</t>
  </si>
  <si>
    <t>АКБ оригінал Xiaomi BP4C Redmi Note 11T Pro Plus</t>
  </si>
  <si>
    <t>89810174</t>
  </si>
  <si>
    <t>АКБ оригінал Xiaomi BP4D MI 13 Pro</t>
  </si>
  <si>
    <t>89807597</t>
  </si>
  <si>
    <t>АКБ оригінал Xiaomi BP4G Mi13!</t>
  </si>
  <si>
    <t>89807598</t>
  </si>
  <si>
    <t>АКБ оригінал Xiaomi BP4J Redmi Note 12 Pro Plus</t>
  </si>
  <si>
    <t>89807538</t>
  </si>
  <si>
    <t>АКБ оригінал Xiaomi BP4K Redmi Note 12 Pro 5G/ Redmi Note 12T/ Poco X5 Pro!</t>
  </si>
  <si>
    <t>89805954</t>
  </si>
  <si>
    <t>АКБ оригінал Xiaomi BS03FA Black Shark 2 (SKW-H0/ SKW-A0)</t>
  </si>
  <si>
    <t>88785818</t>
  </si>
  <si>
    <t>АКБ оригінал Meizu BA611 M5 (3000 mAh)!</t>
  </si>
  <si>
    <t>88787944</t>
  </si>
  <si>
    <t>АКБ оригінал Meizu BA612 M5S (3000 mAh)</t>
  </si>
  <si>
    <t>88788336</t>
  </si>
  <si>
    <t>АКБ оригінал Meizu BA621 M5 Note (4000 mAh)</t>
  </si>
  <si>
    <t>88796437</t>
  </si>
  <si>
    <t>АКБ оригінал Meizu BA711 M6 (3090 mAh)</t>
  </si>
  <si>
    <t>89782798</t>
  </si>
  <si>
    <t>АКБ оригінал Meizu BA712 M6S</t>
  </si>
  <si>
    <t>88791349</t>
  </si>
  <si>
    <t>АКБ оригінал Meizu BA721 M6 Note (3920 mAh)</t>
  </si>
  <si>
    <t>89785121</t>
  </si>
  <si>
    <t>АКБ оригінал Meizu BA810 M8C</t>
  </si>
  <si>
    <t>89785019</t>
  </si>
  <si>
    <t>АКБ оригінал Meizu BA811 M6T</t>
  </si>
  <si>
    <t>88782617</t>
  </si>
  <si>
    <t>АКБ оригінал Meizu BT15 M3S/ M3 mini</t>
  </si>
  <si>
    <t>88779677</t>
  </si>
  <si>
    <t>АКБ оригінал Meizu BT42C M2 Note (3100 mAh)</t>
  </si>
  <si>
    <t>88779676</t>
  </si>
  <si>
    <t>АКБ оригінал Meizu BT43C M2 mini (2450 mAh)</t>
  </si>
  <si>
    <t>88780635</t>
  </si>
  <si>
    <t>АКБ оригінал Meizu BT51 MX5 (3150 mAh)</t>
  </si>
  <si>
    <t>88791735</t>
  </si>
  <si>
    <t>АКБ оригінал Meizu BT53S Pro 6S (M570Q-S)!</t>
  </si>
  <si>
    <t>88788445</t>
  </si>
  <si>
    <t>АКБ оригінал Meizu BT61 M3 Note (L681)</t>
  </si>
  <si>
    <t>88782906</t>
  </si>
  <si>
    <t>АКБ оригінал Meizu BT61 M3 Note (M681)</t>
  </si>
  <si>
    <t>88785819</t>
  </si>
  <si>
    <t>АКБ оригінал Meizu BT65M MX6 (3000 mAh)</t>
  </si>
  <si>
    <t>88784855</t>
  </si>
  <si>
    <t>АКБ оригінал Meizu BT68 M3S mini/ M3!</t>
  </si>
  <si>
    <t>88787771</t>
  </si>
  <si>
    <t>АКБ оригінал Meizu BT710 M5C</t>
  </si>
  <si>
    <t>88785238</t>
  </si>
  <si>
    <t>АКБ оригінал Meizu BU10 U10 (2760 mAh)</t>
  </si>
  <si>
    <t>88780828</t>
  </si>
  <si>
    <t>АКБ оригінал Sony AGPB012-A001 D5303/ D5306/ D5316/ D5322/ T2!</t>
  </si>
  <si>
    <t>88782916</t>
  </si>
  <si>
    <t>АКБ оригінал Sony AGPB016-A001 E5603/ E5606/ E5633/ E5643/ E5653/ E5663/ M5</t>
  </si>
  <si>
    <t>88784438</t>
  </si>
  <si>
    <t>АКБ оригінал Sony BA700 ST18i/ ST21i/ ST21i2/ ST23i/ MT11i/ MT1 5i/ MK16i/ C1504/ C1505/ C1604/ C1605</t>
  </si>
  <si>
    <t>88794223</t>
  </si>
  <si>
    <t>АКБ оригінал Sony LIP1621ERPC Xperia X F5121/ F5122</t>
  </si>
  <si>
    <t>89784026</t>
  </si>
  <si>
    <t>АКБ оригінал Sony LIP1641ERPXC G3212 Xperia XA1 Ultra/ G3221/ G3226</t>
  </si>
  <si>
    <t>89784501</t>
  </si>
  <si>
    <t>АКБ оригінал Sony LIP1645ERPC G8341 XZ 1/ G8342</t>
  </si>
  <si>
    <t>89783923</t>
  </si>
  <si>
    <t>АКБ оригінал Sony LIP1653ERPC G3421 XA1 Plus</t>
  </si>
  <si>
    <t>88780366</t>
  </si>
  <si>
    <t>АКБ оригінал Sony LIS1501ERPC C6502/ C6503/ C6505/ C6506 (2330 mAh)!</t>
  </si>
  <si>
    <t>88780525</t>
  </si>
  <si>
    <t>АКБ оригінал Sony LIS1502ERPC C2304/ C2305/ C6602/ C6603(L36i)/ C6606 (L36a)(L36h) (2330 mAh)</t>
  </si>
  <si>
    <t>88779798</t>
  </si>
  <si>
    <t>АКБ оригінал Sony LIS1520ERPC C6802 XL39h Xperia Z Ultra/ C6803 (3000 mAh)</t>
  </si>
  <si>
    <t>88779785</t>
  </si>
  <si>
    <t>АКБ оригінал Sony LIS1558ERPC D6603/ D6633/ D6643 Xperia Z3 (3100 mAh)!</t>
  </si>
  <si>
    <t>88780834</t>
  </si>
  <si>
    <t>АКБ оригінал Sony LIS1574ERPC Sony E2104/ E2105/ E2115/ E2104 Xperia E4 (2300 mAh)!</t>
  </si>
  <si>
    <t>88781454</t>
  </si>
  <si>
    <t>АКБ оригінал Sony LIS1593ERPC Sony E6603 Xperia Z5 E6653/ E6683 Xperia Z5 (2900 mAh)</t>
  </si>
  <si>
    <t>88782662</t>
  </si>
  <si>
    <t>АКБ оригінал Sony LIS1594ERPC E5803/ E5823/ F3212/ F3215/ F3216 Z5 mini (2700 mAh)</t>
  </si>
  <si>
    <t>88796460</t>
  </si>
  <si>
    <t>АКБ оригінал Sony LIS1618ERPC F3111/ E5/ F3313/ F3112/ F3116/ F3115/ F3311/ Xperia XA</t>
  </si>
  <si>
    <t>89784588</t>
  </si>
  <si>
    <t>АКБ оригінал Sony LIS1624ERPC F8131 Xperia X Perfomance/ F8132</t>
  </si>
  <si>
    <t>88788828</t>
  </si>
  <si>
    <t>АКБ оригінал Sony LIS1632ERPC F8331 Xperia XZ/ F8332 Xperia XZ</t>
  </si>
  <si>
    <t>89784027</t>
  </si>
  <si>
    <t>АКБ оригінал Sony LIS1642ERPC G8141 Xperia Xz Premium/ G8142</t>
  </si>
  <si>
    <t>88787078</t>
  </si>
  <si>
    <t>АКБ оригінал Asus C11P1403 Asus Zenfone 4 A450CG!</t>
  </si>
  <si>
    <t>88789733</t>
  </si>
  <si>
    <t>АКБ оригінал Asus C11P1410 Asus ZenFone 5 A502CG/ Zenfone 5 Lite!</t>
  </si>
  <si>
    <t>88775439</t>
  </si>
  <si>
    <t>АКБ оригінал Lenovo BL171 A60/ A65/ A356/ A368/ A370e/ A376/ A390t/ A500 (1500 mAh)</t>
  </si>
  <si>
    <t>88781360</t>
  </si>
  <si>
    <t>АКБ оригінал Lenovo BL208 S920 (2250 mAh)!</t>
  </si>
  <si>
    <t>88775452</t>
  </si>
  <si>
    <t>АКБ оригінал Lenovo BL210 A536/ S820/ S820e/ A750e/ S650/ S658T/ A656/ A766/ A658t (2000 mAh)!</t>
  </si>
  <si>
    <t>88775458</t>
  </si>
  <si>
    <t>АКБ оригінал Lenovo BL219 A880/ A889/ A850+ (2500 mAh)</t>
  </si>
  <si>
    <t>88779623</t>
  </si>
  <si>
    <t>АКБ оригінал Lenovo BL234 A5000/ P70/ P90</t>
  </si>
  <si>
    <t>88779600</t>
  </si>
  <si>
    <t>АКБ оригінал Lenovo BL242 A6000/ K3 (2300 mAh)!</t>
  </si>
  <si>
    <t>88784480</t>
  </si>
  <si>
    <t>АКБ оригінал Lenovo BL259 A6020a40 Vibe K5/ A6020a46 Vibe K5 PlusLemon K3</t>
  </si>
  <si>
    <t>88787106</t>
  </si>
  <si>
    <t>АКБ оригінал Lenovo BL261 K5 Note</t>
  </si>
  <si>
    <t>89784364</t>
  </si>
  <si>
    <t>АКБ оригінал Lenovo BL272 K6 Power (K33a42)</t>
  </si>
  <si>
    <t>89794280</t>
  </si>
  <si>
    <t>АКБ оригінал Doogee N20 (4350 mAh)</t>
  </si>
  <si>
    <t>88791355</t>
  </si>
  <si>
    <t>АКБ оригінал Doogee S12 Homtom!</t>
  </si>
  <si>
    <t>89785957</t>
  </si>
  <si>
    <t>АКБ оригінал Doogee S60</t>
  </si>
  <si>
    <t>88792606</t>
  </si>
  <si>
    <t>АКБ оригінал Doogee X55!</t>
  </si>
  <si>
    <t>88782587</t>
  </si>
  <si>
    <t>АКБ оригінал Doogee X5 Max/ X5 Max Pro (3800 mAh)</t>
  </si>
  <si>
    <t>88781608</t>
  </si>
  <si>
    <t>АКБ оригінал Doogee X5/ X5 Pro/ X5S</t>
  </si>
  <si>
    <t>88786028</t>
  </si>
  <si>
    <t>АКБ оригінал Doogee X5/ X5 Pro/ X5S (3000 mAh), посилена</t>
  </si>
  <si>
    <t>89788987</t>
  </si>
  <si>
    <t>АКБ оригінал Doogee X60/ X60L</t>
  </si>
  <si>
    <t>89773487</t>
  </si>
  <si>
    <t>АКБ оригінал Motorola GA40 XT1625 Moto G4/ XT1640/ XT1642/ XT1643/ XT1644 Moto G4 Plus (2810 mAh)</t>
  </si>
  <si>
    <t>88797201</t>
  </si>
  <si>
    <t>АКБ оригінал Motorola GK40 XT1600/ XT1601/ XT1603/ XT1607/ XT1609/ XT1672/ XT1677</t>
  </si>
  <si>
    <t>89793818</t>
  </si>
  <si>
    <t>АКБ оригінал Motorola GL40 XT1635-03 Moto Z!</t>
  </si>
  <si>
    <t>89798996</t>
  </si>
  <si>
    <t>АКБ оригінал Motorola HD40 XT1789 Moro Z2 Force</t>
  </si>
  <si>
    <t>89783206</t>
  </si>
  <si>
    <t>АКБ оригінал Motorola HE50 XT1771 Moto E4 Plus</t>
  </si>
  <si>
    <t>89794849</t>
  </si>
  <si>
    <t>АКБ оригінал Motorola HZ40 XT1710 Moto Z2 Play</t>
  </si>
  <si>
    <t>89810699</t>
  </si>
  <si>
    <t>АКБ оригінал Motorola JG40 XT1962 Moto G7</t>
  </si>
  <si>
    <t>89798995</t>
  </si>
  <si>
    <t>АКБ оригінал Motorola JK50 XT1955 G7 Power/ XT2083 G9 Play</t>
  </si>
  <si>
    <t>89797336</t>
  </si>
  <si>
    <t>АКБ оригінал Motorola JT40 XT1926-1 Moto G6 Plus/ XT1926-2/ XT1926-3/ XT1926-5!</t>
  </si>
  <si>
    <t>89802162</t>
  </si>
  <si>
    <t>АКБ оригінал Motorola KC40 XT2025-2 Moto E6 Plus!</t>
  </si>
  <si>
    <t>89802463</t>
  </si>
  <si>
    <t>АКБ оригінал Motorola KR40 XT2013-2/ XT1970</t>
  </si>
  <si>
    <t>89810754</t>
  </si>
  <si>
    <t>АКБ оригінал Motorola LK50 Moto G60s</t>
  </si>
  <si>
    <t>89810755</t>
  </si>
  <si>
    <t>АКБ оригінал Motorola LW50 Moto Edge Plus</t>
  </si>
  <si>
    <t>89811861</t>
  </si>
  <si>
    <t>АКБ оригінал Motorola LZ50 Moto G 5G Plus/ Moto G100/ Moto G 2022/ One 5G/ Edge S</t>
  </si>
  <si>
    <t>89806985</t>
  </si>
  <si>
    <t>АКБ оригінал Motorola MC50 XT2135-2/ XT2135 Moto G60/ G40 Fusion/ G9 Power</t>
  </si>
  <si>
    <t>89806984</t>
  </si>
  <si>
    <t>АКБ оригінал Motorola MH60 XT2127 Moto G10 Power!</t>
  </si>
  <si>
    <t>89810700</t>
  </si>
  <si>
    <t>АКБ оригінал Motorola MT45 Moto Edge 20 Pro/ Edge S Pro</t>
  </si>
  <si>
    <t>89810756</t>
  </si>
  <si>
    <t>АКБ оригінал Motorola NC50 Moto G32/ Moto G41</t>
  </si>
  <si>
    <t>89806292</t>
  </si>
  <si>
    <t>АКБ оригінал Motorola NH50 Moto G22/ Moto E32s</t>
  </si>
  <si>
    <t>89810757</t>
  </si>
  <si>
    <t>АКБ оригінал Motorola NP44 Moto 30 Fusion/ Edge 40/ S30 Pro</t>
  </si>
  <si>
    <t>89803515</t>
  </si>
  <si>
    <t>АКБ банка iPhone 11</t>
  </si>
  <si>
    <t>89803514</t>
  </si>
  <si>
    <t>АКБ банка iPhone 11 Pro</t>
  </si>
  <si>
    <t>89803513</t>
  </si>
  <si>
    <t>АКБ банка iPhone 11 Pro Max</t>
  </si>
  <si>
    <t>89803516</t>
  </si>
  <si>
    <t>АКБ банка iPhone 12/ iPhone 12 Pro</t>
  </si>
  <si>
    <t>89802944</t>
  </si>
  <si>
    <t>АКБ банка iPhone 12 Pro Max</t>
  </si>
  <si>
    <t>89803517</t>
  </si>
  <si>
    <t>АКБ банка iPhone 13</t>
  </si>
  <si>
    <t>89802945</t>
  </si>
  <si>
    <t>АКБ банка iPhone 13 Pro</t>
  </si>
  <si>
    <t>89802946</t>
  </si>
  <si>
    <t>АКБ банка iPhone 13 Pro Max</t>
  </si>
  <si>
    <t>89807731</t>
  </si>
  <si>
    <t>АКБ банка iPhone 14!</t>
  </si>
  <si>
    <t>89807728</t>
  </si>
  <si>
    <t>АКБ банка iPhone 14 Plus!</t>
  </si>
  <si>
    <t>89807730</t>
  </si>
  <si>
    <t>АКБ банка iPhone 14 Pro</t>
  </si>
  <si>
    <t>89807729</t>
  </si>
  <si>
    <t>АКБ банка iPhone 14 Pro Max!</t>
  </si>
  <si>
    <t>89807735</t>
  </si>
  <si>
    <t>АКБ банка iPhone 15!</t>
  </si>
  <si>
    <t>89807732</t>
  </si>
  <si>
    <t>АКБ банка iPhone 15 Plus!</t>
  </si>
  <si>
    <t>89807734</t>
  </si>
  <si>
    <t>АКБ банка iPhone 15 Pro!</t>
  </si>
  <si>
    <t>89807733</t>
  </si>
  <si>
    <t>АКБ банка iPhone 15 Pro Max!</t>
  </si>
  <si>
    <t>89805902</t>
  </si>
  <si>
    <t>АКБ банка iPhone SE 2020</t>
  </si>
  <si>
    <t>89803518</t>
  </si>
  <si>
    <t>АКБ банка iPhone XR</t>
  </si>
  <si>
    <t>89803520</t>
  </si>
  <si>
    <t>АКБ банка iPhone XS</t>
  </si>
  <si>
    <t>89803519</t>
  </si>
  <si>
    <t>АКБ банка iPhone XS Max</t>
  </si>
  <si>
    <t>89790264</t>
  </si>
  <si>
    <t>АКБ оригінал iPhone 11</t>
  </si>
  <si>
    <t>89790265</t>
  </si>
  <si>
    <t>АКБ оригінал iPhone 11 Pro</t>
  </si>
  <si>
    <t>89795660</t>
  </si>
  <si>
    <t>АКБ оригінал iPhone 11 Pro Max</t>
  </si>
  <si>
    <t>89796670</t>
  </si>
  <si>
    <t>АКБ оригінал iPhone 12/ 12 Pro</t>
  </si>
  <si>
    <t>89797193</t>
  </si>
  <si>
    <t>АКБ оригінал iPhone 12 Pro Max</t>
  </si>
  <si>
    <t>89803310</t>
  </si>
  <si>
    <t>АКБ оригінал iPhone 13</t>
  </si>
  <si>
    <t>89803311</t>
  </si>
  <si>
    <t>АКБ оригінал iPhone 13 Pro</t>
  </si>
  <si>
    <t>89803295</t>
  </si>
  <si>
    <t>АКБ оригінал iPhone 13 Pro Max</t>
  </si>
  <si>
    <t>89803298</t>
  </si>
  <si>
    <t>АКБ оригінал iPhone 14</t>
  </si>
  <si>
    <t>89807583</t>
  </si>
  <si>
    <t>АКБ оригінал iPhone 14 Plus!</t>
  </si>
  <si>
    <t>89803297</t>
  </si>
  <si>
    <t>АКБ оригінал iPhone 14 Pro</t>
  </si>
  <si>
    <t>89803296</t>
  </si>
  <si>
    <t>АКБ оригінал iPhone 14 Pro Max</t>
  </si>
  <si>
    <t>89810177</t>
  </si>
  <si>
    <t>АКБ оригінал iPhone 15</t>
  </si>
  <si>
    <t>89810178</t>
  </si>
  <si>
    <t>АКБ оригінал iPhone 15 Plus</t>
  </si>
  <si>
    <t>89810179</t>
  </si>
  <si>
    <t>АКБ оригінал iPhone 15 Pro</t>
  </si>
  <si>
    <t>89810180</t>
  </si>
  <si>
    <t>АКБ оригінал iPhone 15 Pro Max</t>
  </si>
  <si>
    <t>88779281</t>
  </si>
  <si>
    <t>АКБ оригінал iPhone 5G</t>
  </si>
  <si>
    <t>88779282</t>
  </si>
  <si>
    <t>АКБ оригінал iPhone 5S/ 5C</t>
  </si>
  <si>
    <t>89781885</t>
  </si>
  <si>
    <t>АКБ оригінал iPhone 5SE</t>
  </si>
  <si>
    <t>88779283</t>
  </si>
  <si>
    <t>АКБ оригінал iPhone 6</t>
  </si>
  <si>
    <t>88784762</t>
  </si>
  <si>
    <t>АКБ оригінал iPhone 6 Plus</t>
  </si>
  <si>
    <t>88784763</t>
  </si>
  <si>
    <t>АКБ оригінал iPhone 6S</t>
  </si>
  <si>
    <t>88781668</t>
  </si>
  <si>
    <t>АКБ оригінал iPhone 6S Plus</t>
  </si>
  <si>
    <t>89811673</t>
  </si>
  <si>
    <t>АКБ оригінал iPhone 6S (посилена)!</t>
  </si>
  <si>
    <t>88784342</t>
  </si>
  <si>
    <t>АКБ оригінал iPhone 7</t>
  </si>
  <si>
    <t>88787327</t>
  </si>
  <si>
    <t>АКБ оригінал iPhone 7 Plus</t>
  </si>
  <si>
    <t>89782155</t>
  </si>
  <si>
    <t>АКБ оригінал iPhone 8</t>
  </si>
  <si>
    <t>89784503</t>
  </si>
  <si>
    <t>АКБ оригінал iPhone 8 Plus</t>
  </si>
  <si>
    <t>89782156</t>
  </si>
  <si>
    <t>АКБ оригінал iPhone X</t>
  </si>
  <si>
    <t>89788455</t>
  </si>
  <si>
    <t>АКБ оригінал iPhone XR</t>
  </si>
  <si>
    <t>89788457</t>
  </si>
  <si>
    <t>АКБ оригінал iPhone XS</t>
  </si>
  <si>
    <t>89788456</t>
  </si>
  <si>
    <t>АКБ оригінал iPhone XS Max</t>
  </si>
  <si>
    <t>89811674</t>
  </si>
  <si>
    <t>АКБ оригінал iPhone XS (посилена)!</t>
  </si>
  <si>
    <t>88785919</t>
  </si>
  <si>
    <t>АКБ оригінал Blackview A8/ S-TELL M575</t>
  </si>
  <si>
    <t>88787155</t>
  </si>
  <si>
    <t>АКБ оригінал Blackview BV2000/ BV2000S/ Assistant AS-5431!</t>
  </si>
  <si>
    <t>88787142</t>
  </si>
  <si>
    <t>АКБ оригінал Blackview BV6000/ BV6000s</t>
  </si>
  <si>
    <t>88792604</t>
  </si>
  <si>
    <t>АКБ оригінал Blackview BV7000/ BV7000 Pro</t>
  </si>
  <si>
    <t>89810724</t>
  </si>
  <si>
    <t>АКБ оригінал Blackview BV8800/ BL8800/ BL8800 Pro</t>
  </si>
  <si>
    <t>89810726</t>
  </si>
  <si>
    <t>АКБ оригінал Blackview BV9100</t>
  </si>
  <si>
    <t>89790635</t>
  </si>
  <si>
    <t>АКБ оригінал Blackview BV9500/ BV9500 Pro</t>
  </si>
  <si>
    <t>89812078</t>
  </si>
  <si>
    <t>АКБ оригінал Blackview BV9600</t>
  </si>
  <si>
    <t>89810723</t>
  </si>
  <si>
    <t>АКБ оригінал Blackview Tab 11</t>
  </si>
  <si>
    <t>89810722</t>
  </si>
  <si>
    <t>АКБ оригінал Blackview Tab 5/ Tab 6</t>
  </si>
  <si>
    <t>89810721</t>
  </si>
  <si>
    <t>АКБ оригінал Blackview Tab 8</t>
  </si>
  <si>
    <t>89799409</t>
  </si>
  <si>
    <t>АКБ оригінал iPad 2, Li-polimer 3.8V 6500 mAh A1376/ A1395/ A1396/ A1397!</t>
  </si>
  <si>
    <t>89799408</t>
  </si>
  <si>
    <t>АКБ оригінал iPad 3/ iPad 4, Li-polimer 3.7V 11500 mAh A1389/ A1416/ A1430/ A1403/ A1458/ A1459/ A1460</t>
  </si>
  <si>
    <t>88785537</t>
  </si>
  <si>
    <t>АКБ оригінал iPad 6/ Air 2, Li-ion 3.73V, 7340 mAh A1547/ A1566/ A1567!</t>
  </si>
  <si>
    <t>88785538</t>
  </si>
  <si>
    <t>АКБ оригінал iPad Air/ iPad 9.7 2017/ iPad 9.7 2018/ iPad 10.2 2019/ iPad 10.2 2020/ A1484 8827 mAh!</t>
  </si>
  <si>
    <t>89811671</t>
  </si>
  <si>
    <t>АКБ оригінал iPad Mini 1!</t>
  </si>
  <si>
    <t>88789814</t>
  </si>
  <si>
    <t>АКБ оригінал iPad mini 2 Retina/ iPad mini 3 Retina 6471 mAh A1489/ A1490/ A1491/ A1512!</t>
  </si>
  <si>
    <t>88789815</t>
  </si>
  <si>
    <t>АКБ оригінал iPad mini 4, Li-Polymer, 5124 mAh A1546/ A1538/ A1550!</t>
  </si>
  <si>
    <t>89811672</t>
  </si>
  <si>
    <t>АКБ оригінал iPad Mini 5!</t>
  </si>
  <si>
    <t>89782198</t>
  </si>
  <si>
    <t>АКБ оригінал iPad Pro 10.5 A1798!</t>
  </si>
  <si>
    <t>89812003</t>
  </si>
  <si>
    <t>АКБ оригінал iPad Pro 12.9 2017 A1754/ A1670/ A1671/ A1821!</t>
  </si>
  <si>
    <t>88789817</t>
  </si>
  <si>
    <t>АКБ оригінал iPad Pro 9.7 2016, Li-ion 3.82 V, 7306 mAh A1664/ A1673/ A1674/ A1675!</t>
  </si>
  <si>
    <t>89784675</t>
  </si>
  <si>
    <t>АКБ оригінал Oukitel C10!</t>
  </si>
  <si>
    <t>88787139</t>
  </si>
  <si>
    <t>АКБ оригінал Oukitel C4!</t>
  </si>
  <si>
    <t>89793417</t>
  </si>
  <si>
    <t>АКБ оригінал ZTE Li3714T42P3h765039 Blade A3/ A5/ A5Pro/ AF3/ AF5</t>
  </si>
  <si>
    <t>89795873</t>
  </si>
  <si>
    <t>АКБ оригінал ZTE Li3820T43P4h695945 Blade A3 2019/ L8</t>
  </si>
  <si>
    <t>88788115</t>
  </si>
  <si>
    <t>АКБ оригінал ZTE Li3821T43P3h745741 Blade L5/ Blade L5 Plus/ T520</t>
  </si>
  <si>
    <t>88788111</t>
  </si>
  <si>
    <t>АКБ оригінал ZTE Li3824T44P4h716043 Blade A520</t>
  </si>
  <si>
    <t>89795874</t>
  </si>
  <si>
    <t>АКБ оригінал ZTE Li3826T43P4H705949/ Li3826T43P4H695950 ZTE Blade A5 2019/ A3 2020</t>
  </si>
  <si>
    <t>88791328</t>
  </si>
  <si>
    <t>АКБ оригінал ZTE Li3829T44P6h796136 ZTE Nubia Z17 Mini</t>
  </si>
  <si>
    <t>89810725</t>
  </si>
  <si>
    <t>АКБ оригінал ZTE Li3830T43P6h486375 Blade A31/ Blade A31 Plus</t>
  </si>
  <si>
    <t>89795298</t>
  </si>
  <si>
    <t>АКБ оригінал ZTE Li3839T43P8h826348 Blade A7 2020/ A7s</t>
  </si>
  <si>
    <t>89799006</t>
  </si>
  <si>
    <t>АКБ оригінал ZTE LI3849T44P8H906450 Blade 20 Smart V1050/ V2050/ Blade A6</t>
  </si>
  <si>
    <t>89807557</t>
  </si>
  <si>
    <t>АКБ оригінал ZTE Li3925T44P6hA54236 Blade S7</t>
  </si>
  <si>
    <t>89787782</t>
  </si>
  <si>
    <t>АКБ оригінал ZTE Li3925T44P8h786035 Blade A910/ BA910/ Blade V7/ T920</t>
  </si>
  <si>
    <t>88796441</t>
  </si>
  <si>
    <t>АКБ оригінал ZTE Li3931T44P8h756346 Axon 7/ Blade V8 Pro/ Z978/ BV8P121</t>
  </si>
  <si>
    <t>89788953</t>
  </si>
  <si>
    <t>АКБ оригінал ZTE Li3931T44P8h806139 V9/ V9 Vita/ A7 Vita/ V10/ V10 Vita/ A7 2019/ A51/ A5 2020</t>
  </si>
  <si>
    <t>88793945</t>
  </si>
  <si>
    <t>АКБ оригінал ZTE Li3936T44P6h836542 Nubia M2/ NX551J!</t>
  </si>
  <si>
    <t>88789054</t>
  </si>
  <si>
    <t>АКБ оригінал Inew V7 EL395468PV/ Bravis Mega!</t>
  </si>
  <si>
    <t>Inew</t>
  </si>
  <si>
    <t>89804272</t>
  </si>
  <si>
    <t>АКБ оригінал Ulefone Armor 11/ 11T</t>
  </si>
  <si>
    <t>89802161</t>
  </si>
  <si>
    <t>АКБ оригінал Ulefone Armor X3/ X5/ X5 Pro</t>
  </si>
  <si>
    <t>88791468</t>
  </si>
  <si>
    <t>АКБ оригінал Ulefone S7/ Assistant AS-502/ AS-503</t>
  </si>
  <si>
    <t>89783603</t>
  </si>
  <si>
    <t>АКБ оригінал Ergo A556</t>
  </si>
  <si>
    <t>89790780</t>
  </si>
  <si>
    <t>АКБ оригінал TP-Link Neffos NBL-35A3000 X1Max!</t>
  </si>
  <si>
    <t>Tp-Link</t>
  </si>
  <si>
    <t>89790776</t>
  </si>
  <si>
    <t>АКБ оригінал TP-Link Neffos NBL-35B3000 C7</t>
  </si>
  <si>
    <t>89790777</t>
  </si>
  <si>
    <t>АКБ оригінал TP-Link Neffos NBL-38A2150 C7 Lite</t>
  </si>
  <si>
    <t>89790779</t>
  </si>
  <si>
    <t>АКБ оригінал TP-Link Neffos NBL-38A2500 X1Lite</t>
  </si>
  <si>
    <t>89793468</t>
  </si>
  <si>
    <t>АКБ оригінал TP-Link Neffos NBL-40A2150 C5 Plus</t>
  </si>
  <si>
    <t>89793261</t>
  </si>
  <si>
    <t>АКБ оригінал TP-Link Neffos NBL-40A2950 C9 Max</t>
  </si>
  <si>
    <t>89783931</t>
  </si>
  <si>
    <t>АКБ оригінал TP-Link Neffos NBL-40A3730 C9</t>
  </si>
  <si>
    <t>89787269</t>
  </si>
  <si>
    <t>АКБ оригінал TP-Link Neffos NBL-43A2300 C5S!</t>
  </si>
  <si>
    <t>89790778</t>
  </si>
  <si>
    <t>АКБ оригінал TP-Link Neffos NBL-43A2500 C7s</t>
  </si>
  <si>
    <t>89795015</t>
  </si>
  <si>
    <t>АКБ оригінал TP-Link Neffos NBL-43A4000 X20/ X20 Pro</t>
  </si>
  <si>
    <t>89787270</t>
  </si>
  <si>
    <t>АКБ оригінал TP-Link Neffos NBL-46A2300 C7A!</t>
  </si>
  <si>
    <t>89803299</t>
  </si>
  <si>
    <t>АКБ оригінал Realme BLP693 Realme 3</t>
  </si>
  <si>
    <t>89796659</t>
  </si>
  <si>
    <t>АКБ оригінал Realme BLP721 Realme C2!</t>
  </si>
  <si>
    <t>89790785</t>
  </si>
  <si>
    <t>АКБ оригінал Realme BLP729 Realme 5/ C3/ 5S 3200mAh</t>
  </si>
  <si>
    <t>89797195</t>
  </si>
  <si>
    <t>АКБ оригінал Realme BLP731 Realme 5 Pro</t>
  </si>
  <si>
    <t>89796661</t>
  </si>
  <si>
    <t>АКБ оригінал Realme BLP757 Realme 6/ 6S/ 6 Pro</t>
  </si>
  <si>
    <t>89796662</t>
  </si>
  <si>
    <t>АКБ оригінал Realme BLP771 Realme 6i/ Narzo 10</t>
  </si>
  <si>
    <t>89810745</t>
  </si>
  <si>
    <t>АКБ оригінал Realme BLP775 Realme X3/ X3 Super Zoom/ X50 5G</t>
  </si>
  <si>
    <t>89796663</t>
  </si>
  <si>
    <t>АКБ оригінал Realme BLP793 C25/ C12/ C15/ Narzo 20/ Narzo 30A</t>
  </si>
  <si>
    <t>89796664</t>
  </si>
  <si>
    <t>АКБ оригінал Realme BLP803 Q3i 5G/ C11/ V3 5G/ 7i/ C17</t>
  </si>
  <si>
    <t>89796665</t>
  </si>
  <si>
    <t>АКБ оригінал Realme BLP807 Realme 7/ 7 Global/ 7 5G/ V5 5G!</t>
  </si>
  <si>
    <t>89807516</t>
  </si>
  <si>
    <t>АКБ оригінал Realme BLP837 Realme 8 Pro!</t>
  </si>
  <si>
    <t>89807517</t>
  </si>
  <si>
    <t>АКБ оригінал Realme BLP841 Realme 8!</t>
  </si>
  <si>
    <t>89809329</t>
  </si>
  <si>
    <t>АКБ оригінал Realme BLP875 Realme C55</t>
  </si>
  <si>
    <t>89807518</t>
  </si>
  <si>
    <t>АКБ оригінал Realme BLP877 Realme 8i/ C30/ V20/ V30</t>
  </si>
  <si>
    <t>89806291</t>
  </si>
  <si>
    <t>АКБ оригінал Realme BLP883 Realme 8s</t>
  </si>
  <si>
    <t>89811856</t>
  </si>
  <si>
    <t>АКБ оригінал Realme BLP887 Realme GT2/ GT2 Pro/ GT Neo 2/ GT Neo 3T</t>
  </si>
  <si>
    <t>89810750</t>
  </si>
  <si>
    <t>АКБ оригінал Realme BLP933 Realme 11/ OnePlus Ace Racing</t>
  </si>
  <si>
    <t>89794284</t>
  </si>
  <si>
    <t>АКБ оригінал Google Pixel 2 G011A-B (2700 mAh)</t>
  </si>
  <si>
    <t>89794289</t>
  </si>
  <si>
    <t>АКБ оригінал Google Pixel 3 (2915 mAh)</t>
  </si>
  <si>
    <t>89794287</t>
  </si>
  <si>
    <t>АКБ оригінал Google Pixel 3A (3000 mAh)!</t>
  </si>
  <si>
    <t>89796295</t>
  </si>
  <si>
    <t>АКБ оригінал Google Pixel 5 GTB1F (4080 mAh)</t>
  </si>
  <si>
    <t>89811859</t>
  </si>
  <si>
    <t>АКБ оригінал Google Pixel 7a GP5JE (4385 mAh)</t>
  </si>
  <si>
    <t>89811860</t>
  </si>
  <si>
    <t>АКБ оригінал Google Pixel 8 GS35E (4575 mAh)</t>
  </si>
  <si>
    <t>89800367</t>
  </si>
  <si>
    <t>АКБ оригінал Tecno BL-24ET Tecno POP 1 Pro/ POP 2F (B1F)</t>
  </si>
  <si>
    <t>89804364</t>
  </si>
  <si>
    <t>АКБ оригінал Tecno BL-34ET Tecno POP 3 BB2</t>
  </si>
  <si>
    <t>89794293</t>
  </si>
  <si>
    <t>АКБ оригінал Tecno BL-38AT Tecno POP 2 Power B1P</t>
  </si>
  <si>
    <t>89794881</t>
  </si>
  <si>
    <t>АКБ оригінал Tecno BL-39LT Tecno Spark 4 KC2/ Tecno Camon 12 CC7S</t>
  </si>
  <si>
    <t>89810741</t>
  </si>
  <si>
    <t>АКБ оригінал Tecno BL-48BT Tecno Pop 5</t>
  </si>
  <si>
    <t>89796297</t>
  </si>
  <si>
    <t>АКБ оригінал Tecno BL-49DT Tecno 2 Pro LA7</t>
  </si>
  <si>
    <t>89795872</t>
  </si>
  <si>
    <t>АКБ оригінал Tecno BL-49FT Tecno Spark 6 Go/ Camon 15/ Spark 5 Pro/ Pop 4 Pro/ Pop 4</t>
  </si>
  <si>
    <t>89810693</t>
  </si>
  <si>
    <t>АКБ оригінал Tecno BL-49GT Tecno Camon 17/ Camon 17P/ Camon 18/ Camon 19 Neo/ Spark 9 Pro</t>
  </si>
  <si>
    <t>89807529</t>
  </si>
  <si>
    <t>АКБ оригінал Tecno BL-49HT Tecno Spark 6/ Camon 16/ Camon 16 SE/ Camon 16 Pro</t>
  </si>
  <si>
    <t>89810742</t>
  </si>
  <si>
    <t>АКБ оригінал Tecno BL-49JT Tecno Camon 17 Pro/ Camon 18P/ Spark 8 Pro</t>
  </si>
  <si>
    <t>89810694</t>
  </si>
  <si>
    <t>АКБ оригінал Tecno BL-49LT Tecno Camon 19</t>
  </si>
  <si>
    <t>89810695</t>
  </si>
  <si>
    <t>АКБ оригінал Tecno BL-49NT Tecno Pop 7/ Pop 7 Pro/ Spark GO 2023</t>
  </si>
  <si>
    <t>89807528</t>
  </si>
  <si>
    <t>АКБ оригінал Tecno BL-49ST Tecno Spark 10/ Tecno Spark 10 Pro/ Tecno Spark 20/ Tecno Spark 20C</t>
  </si>
  <si>
    <t>89804365</t>
  </si>
  <si>
    <t>АКБ оригінал Tecno BL-58CT Tecno Spark 7</t>
  </si>
  <si>
    <t>89811853</t>
  </si>
  <si>
    <t>АКБ оригінал Tecno BL-68AT Tecno Pova 2/ Pova 3</t>
  </si>
  <si>
    <t>89794883</t>
  </si>
  <si>
    <t>АКБ оригінал Tecno Spark 2 KA7 (BL-34BT)*</t>
  </si>
  <si>
    <t>89796657</t>
  </si>
  <si>
    <t>АКБ оригінал Oppo BLP589 A11/ 3000/ 3005/ 3007!</t>
  </si>
  <si>
    <t>89802536</t>
  </si>
  <si>
    <t>АКБ оригінал Oppo BLP593 A31/ A31T/ A31U</t>
  </si>
  <si>
    <t>89796658</t>
  </si>
  <si>
    <t>АКБ оригінал Oppo BLP605 A33/ A33W/ A33C/ A33M/ A33T!</t>
  </si>
  <si>
    <t>89805952</t>
  </si>
  <si>
    <t>АКБ оригінал Oppo BLP619 A57/ A57M</t>
  </si>
  <si>
    <t>89810744</t>
  </si>
  <si>
    <t>АКБ оригінал Oppo BLP631 Oppo F3/ F5/ F5 Youth</t>
  </si>
  <si>
    <t>89796660</t>
  </si>
  <si>
    <t>АКБ оригінал Oppo BLP727 A5 2020/ A9 2020!</t>
  </si>
  <si>
    <t>89797196</t>
  </si>
  <si>
    <t>АКБ оригінал Oppo BLP765 A91</t>
  </si>
  <si>
    <t>89796671</t>
  </si>
  <si>
    <t>АКБ оригінал Oppo BLP781 A52/ A72/ A92</t>
  </si>
  <si>
    <t>89802881</t>
  </si>
  <si>
    <t>АКБ оригінал Oppo BLP851 A74 4G</t>
  </si>
  <si>
    <t>89807514</t>
  </si>
  <si>
    <t>АКБ оригінал Oppo BLP879 A36</t>
  </si>
  <si>
    <t>89807515</t>
  </si>
  <si>
    <t>АКБ оригінал Oppo BLP885 A76/ A96</t>
  </si>
  <si>
    <t>89810746</t>
  </si>
  <si>
    <t>АКБ оригінал Oppo BLP889 Find X5 Pro</t>
  </si>
  <si>
    <t>89810748</t>
  </si>
  <si>
    <t>АКБ оригінал Oppo BLP905 Reno 7 Pro 5G</t>
  </si>
  <si>
    <t>89811857</t>
  </si>
  <si>
    <t>АКБ оригінал Oppo BLP907 Reno 7Z 5G/ Reno 7 Lite/ OnePlus Nord N20 5G</t>
  </si>
  <si>
    <t>89807513</t>
  </si>
  <si>
    <t>АКБ оригінал Oppo BLP915 A17/ A17k</t>
  </si>
  <si>
    <t>89810749</t>
  </si>
  <si>
    <t>АКБ оригінал Oppo BLP923 A57 4G/ A57s/ A77/ A78 5G/ A97/ Realme C51/ OnePlus Nord N20 SE/ Nord N300</t>
  </si>
  <si>
    <t>89811858</t>
  </si>
  <si>
    <t>АКБ оригінал Oppo BLPA19 A38/ A58 4G</t>
  </si>
  <si>
    <t>89807531</t>
  </si>
  <si>
    <t>АКБ оригінал Vivo B-05 Y12s/ Y20/ Y20s!</t>
  </si>
  <si>
    <t>89807530</t>
  </si>
  <si>
    <t>АКБ оригінал Vivo B-06 V20 SE</t>
  </si>
  <si>
    <t>89797413</t>
  </si>
  <si>
    <t>АКБ оригінал Vivo B-G7 Y17</t>
  </si>
  <si>
    <t>89811849</t>
  </si>
  <si>
    <t>АКБ оригінал Vivo B-H9 Y19/ Y5s/ Z5i/ U3/ U3x/ U20</t>
  </si>
  <si>
    <t>89797412</t>
  </si>
  <si>
    <t>АКБ оригінал Vivo BK-B-75 Y15!</t>
  </si>
  <si>
    <t>89811850</t>
  </si>
  <si>
    <t>АКБ оригінал Vivo B-O8 Y31/ Y31s 5G/ Y51 2020/ Y51A/ Y52 5G/ Y52s/ Y72 5G</t>
  </si>
  <si>
    <t>89807532</t>
  </si>
  <si>
    <t>АКБ оригінал Vivo B-S1 Y21/ Y21S/ Y33s</t>
  </si>
  <si>
    <t>89807539</t>
  </si>
  <si>
    <t>АКБ оригінал Vivo B-S7 Y01/ Y15S</t>
  </si>
  <si>
    <t>89802877</t>
  </si>
  <si>
    <t>АКБ оригінал OnePlus BLP637 OnePlus 5/ 5T</t>
  </si>
  <si>
    <t>89802878</t>
  </si>
  <si>
    <t>АКБ оригінал OnePlus BLP657 OnePlus 6</t>
  </si>
  <si>
    <t>89802879</t>
  </si>
  <si>
    <t>АКБ оригінал OnePlus BLP685 OnePlus 6T/ 7</t>
  </si>
  <si>
    <t>89811854</t>
  </si>
  <si>
    <t>АКБ оригінал OnePlus BLP699 OnePlus 7 Pro/ 7 Pro 5G</t>
  </si>
  <si>
    <t>89811855</t>
  </si>
  <si>
    <t>АКБ оригінал OnePlus BLP743 OnePlus 7T</t>
  </si>
  <si>
    <t>89802880</t>
  </si>
  <si>
    <t>АКБ оригінал OnePlus BLP761 OnePlus 8 (IN2013/ IN2017/ IN2010/ IN2019)</t>
  </si>
  <si>
    <t>89806289</t>
  </si>
  <si>
    <t>АКБ оригінал OnePlus BLP813 OnePlus Nord N100</t>
  </si>
  <si>
    <t>89806290</t>
  </si>
  <si>
    <t>АКБ оригінал OnePlus BLP829 OnePlus 9 (LE2113/ LE2111/ LE2110/ LE2117/ LE2115)</t>
  </si>
  <si>
    <t>89810747</t>
  </si>
  <si>
    <t>АКБ оригінал OnePlus BLP903 Nord CE 2 5G</t>
  </si>
  <si>
    <t>89810751</t>
  </si>
  <si>
    <t>АКБ оригінал OnePlus BLP975 OnePlus 11/ 11R/ Ace 2/ Realme 11 Pro Plus</t>
  </si>
  <si>
    <t>89810752</t>
  </si>
  <si>
    <t>АКБ оригінал OnePlus BLP989 Nord CE 3 Lite/ Nord N30/ Oppo A98</t>
  </si>
  <si>
    <t>89810692</t>
  </si>
  <si>
    <t>АКБ оригінал Infinix BL-49FX Hot 8/ Hot 8 Lite/ Hot 9/ Hot 10s/ Hot 10 Lite/ Hot 12i/ Hot 20i/ Smart 5</t>
  </si>
  <si>
    <t>89811851</t>
  </si>
  <si>
    <t>АКБ оригінал Infinix BL-49JX Hot 30/ Hot 40/ Hot 40 Pro/ Zero 5G/ Zero 5G 2023</t>
  </si>
  <si>
    <t>89808168</t>
  </si>
  <si>
    <t>АКБ оригінал Infinix BL-49KX Note 11/ Note 12/ Note 12 Pro</t>
  </si>
  <si>
    <t>89811852</t>
  </si>
  <si>
    <t>АКБ оригінал Infinix BL-49LX Hot 12/ Hot 20/ Hot 20S</t>
  </si>
  <si>
    <t>89810743</t>
  </si>
  <si>
    <t>АКБ оригінал Infinix BL-49TX Infinix Note 30/ Note 30 5G</t>
  </si>
  <si>
    <t>89808167</t>
  </si>
  <si>
    <t>АКБ оригінал Infinix BL-51BX Hot 11/ Hot 20/ Zero Ultra!</t>
  </si>
  <si>
    <t>89808166</t>
  </si>
  <si>
    <t>АКБ оригінал Infinix BL-58BX Infinix Hot 9 Play/ Hot 10 Play/ Hot 11 Pla / Hot 12 Play/ Hot 20 Play</t>
  </si>
  <si>
    <t>89798721</t>
  </si>
  <si>
    <t>АКБ універсал 032323P (25*23*3 150mAh)</t>
  </si>
  <si>
    <t>Universal</t>
  </si>
  <si>
    <t>89810468</t>
  </si>
  <si>
    <t>АКБ універсал 0366112Р (116*63*3 3500mAh)</t>
  </si>
  <si>
    <t>89810469</t>
  </si>
  <si>
    <t>АКБ універсал 04100100Р (104*98*3 5000mAh)</t>
  </si>
  <si>
    <t>89802729</t>
  </si>
  <si>
    <t>АКБ універсал 041010P (09*09*4 30mAh)</t>
  </si>
  <si>
    <t>89798726</t>
  </si>
  <si>
    <t>АКБ універсал 042040P (41*20*4 400mAh)</t>
  </si>
  <si>
    <t>89798727</t>
  </si>
  <si>
    <t>АКБ універсал 042048P (52*21*4 400mAh)</t>
  </si>
  <si>
    <t>89798728</t>
  </si>
  <si>
    <t>АКБ універсал 042360P (62*25*3, 8 800mAh 3.7V)</t>
  </si>
  <si>
    <t>89798729</t>
  </si>
  <si>
    <t>АКБ універсал 042530P (31*24*4 350mAh)</t>
  </si>
  <si>
    <t>89798730</t>
  </si>
  <si>
    <t>АКБ універсал 043040P (42*30*4 600mAh)</t>
  </si>
  <si>
    <t>89810470</t>
  </si>
  <si>
    <t>АКБ універсал 043540P (39*34*3 550mAh)</t>
  </si>
  <si>
    <t>89802730</t>
  </si>
  <si>
    <t>АКБ універсал 043759P (62*36*4 1100mAh)</t>
  </si>
  <si>
    <t>89802731</t>
  </si>
  <si>
    <t>АКБ універсал 045050P (56*48*4 2200mAh)</t>
  </si>
  <si>
    <t>89810474</t>
  </si>
  <si>
    <t>АКБ універсал 045060P (60*48*4 1600mAh)</t>
  </si>
  <si>
    <t>89798734</t>
  </si>
  <si>
    <t>АКБ універсал 045065P (65*53*4 2500mAh)</t>
  </si>
  <si>
    <t>89810475</t>
  </si>
  <si>
    <t>АКБ універсал 045070P (75*50*3 2500mAh)</t>
  </si>
  <si>
    <t>89802732</t>
  </si>
  <si>
    <t>АКБ універсал 045070P (76*25*3.8 1100mAh)</t>
  </si>
  <si>
    <t>89798740</t>
  </si>
  <si>
    <t>АКБ універсал 045085P (81*48*4 3000mAh)</t>
  </si>
  <si>
    <t>89798741</t>
  </si>
  <si>
    <t>АКБ універсал 045266P (67*51*3, 5 2200mAh)</t>
  </si>
  <si>
    <t>89798743</t>
  </si>
  <si>
    <t>АКБ універсал 045565P (69*57*3 2200mAh)</t>
  </si>
  <si>
    <t>89798748</t>
  </si>
  <si>
    <t>АКБ універсал 046075P (76*60*3 2200mAh)</t>
  </si>
  <si>
    <t>89798750</t>
  </si>
  <si>
    <t>АКБ універсал 046080P (80*60*3 2600mAh)</t>
  </si>
  <si>
    <t>89798751</t>
  </si>
  <si>
    <t>АКБ універсал 046090P (92*60.5*3.8 3500mAh)</t>
  </si>
  <si>
    <t>89798752</t>
  </si>
  <si>
    <t>АКБ універсал 046365P (65*59*3, 5 2000mAh)</t>
  </si>
  <si>
    <t>89798754</t>
  </si>
  <si>
    <t>АКБ універсал 0465115P (119*63*3, 8 3500mAh)</t>
  </si>
  <si>
    <t>89810479</t>
  </si>
  <si>
    <t>АКБ універсал 046570P (70*60*3, 5 2200mAh)</t>
  </si>
  <si>
    <t>89798756</t>
  </si>
  <si>
    <t>АКБ універсал 046590P (97*66*3 3500mAh)</t>
  </si>
  <si>
    <t>89798757</t>
  </si>
  <si>
    <t>АКБ універсал 0470100P (102, 5*69, 5*3, 5 3800mAh)</t>
  </si>
  <si>
    <t>89798758</t>
  </si>
  <si>
    <t>АКБ універсал 047585P (90*77*3 3500mAh)</t>
  </si>
  <si>
    <t>89802737</t>
  </si>
  <si>
    <t>АКБ універсал 050922P (9.5*22*5 80mAh)</t>
  </si>
  <si>
    <t>89809350</t>
  </si>
  <si>
    <t>АКБ універсал 051010P (5*10*10 40mAh)</t>
  </si>
  <si>
    <t>89810480</t>
  </si>
  <si>
    <t>АКБ універсал 053759P (61*37*5 1800mAh)</t>
  </si>
  <si>
    <t>89809345</t>
  </si>
  <si>
    <t>АКБ універсал 062626P (5.5*26*26 500mAh)</t>
  </si>
  <si>
    <t>89801137</t>
  </si>
  <si>
    <t>АКБ універсал 062626P (6*26*26 500mAh) Q100/ Q200 смарт годинник</t>
  </si>
  <si>
    <t>89809347</t>
  </si>
  <si>
    <t>АКБ універсал 063030P (6*30*30 500mAh)</t>
  </si>
  <si>
    <t>89810620</t>
  </si>
  <si>
    <t>АКБ універсал 063030P (6*30*30 550mAh)</t>
  </si>
  <si>
    <t>89802740</t>
  </si>
  <si>
    <t>АКБ універсал 082135P (36*20*8 800mAh)</t>
  </si>
  <si>
    <t>89801115</t>
  </si>
  <si>
    <t>АКБ універсал 281125P (3.8*10*27 100mAh)</t>
  </si>
  <si>
    <t>89810621</t>
  </si>
  <si>
    <t>АКБ універсал 301525P (3.5*14*25 125mAh)</t>
  </si>
  <si>
    <t>89809340</t>
  </si>
  <si>
    <t>АКБ універсал 302030P (4*20*32 150mAh)</t>
  </si>
  <si>
    <t>89801116</t>
  </si>
  <si>
    <t>АКБ універсал 306085P (3*60*85 1700mAh)</t>
  </si>
  <si>
    <t>89809333</t>
  </si>
  <si>
    <t>АКБ універсал 307090P (3.5*70*93 3500mAh)</t>
  </si>
  <si>
    <t>89801118</t>
  </si>
  <si>
    <t>АКБ універсал 307090P (3*70*93 1800mAh)</t>
  </si>
  <si>
    <t>89801121</t>
  </si>
  <si>
    <t>АКБ універсал 3080115P (3.0*77*111 3800mAh)</t>
  </si>
  <si>
    <t>89798760</t>
  </si>
  <si>
    <t>АКБ універсал 3090100P (96*95*3 6000mAh)</t>
  </si>
  <si>
    <t>89801120</t>
  </si>
  <si>
    <t>АКБ універсал 323997P (3.2*39*97 1810mAh)</t>
  </si>
  <si>
    <t>89801122</t>
  </si>
  <si>
    <t>АКБ універсал 3349110P (3.3*49*110 2500mAh)!</t>
  </si>
  <si>
    <t>89798762</t>
  </si>
  <si>
    <t>АКБ універсал 3480110P (113*81*3 6000mAh 3.7V)</t>
  </si>
  <si>
    <t>89801134</t>
  </si>
  <si>
    <t>АКБ універсал 350926P (3.5*9*27 50mAh)</t>
  </si>
  <si>
    <t>89809335</t>
  </si>
  <si>
    <t>АКБ універсал 352030P (3.8*20*30 250mAh)</t>
  </si>
  <si>
    <t>89798763</t>
  </si>
  <si>
    <t>АКБ універсал 3550140P (146*50*3 4000mAh)</t>
  </si>
  <si>
    <t>89798765</t>
  </si>
  <si>
    <t>АКБ універсал 3555130P (134*51, 5*3 3500mAh)</t>
  </si>
  <si>
    <t>89798781</t>
  </si>
  <si>
    <t>АКБ універсал 3555135P (139*54*3 4000mAh)</t>
  </si>
  <si>
    <t>89802741</t>
  </si>
  <si>
    <t>АКБ універсал 3560110P (110*62*3, 5 3500mAh)</t>
  </si>
  <si>
    <t>89805825</t>
  </si>
  <si>
    <t>АКБ універсал 3565120P (124*64*3, 5 6000mAh)</t>
  </si>
  <si>
    <t>89798783</t>
  </si>
  <si>
    <t>АКБ універсал 3570110P (109*65*3.5 4000mAh 3.7V)</t>
  </si>
  <si>
    <t>89798784</t>
  </si>
  <si>
    <t>АКБ універсал 357090P (92, 5*70*3 2800mAh)</t>
  </si>
  <si>
    <t>89807721</t>
  </si>
  <si>
    <t>АКБ універсал 357095P (99*71*4 3500mAh)</t>
  </si>
  <si>
    <t>89798791</t>
  </si>
  <si>
    <t>АКБ універсал 357590P (92*70*3 3500mAh)</t>
  </si>
  <si>
    <t>89801128</t>
  </si>
  <si>
    <t>АКБ універсал 357595P (3.5*75*95 2500mAh)</t>
  </si>
  <si>
    <t>89798792</t>
  </si>
  <si>
    <t>АКБ універсал 358090P (90*83*3 4000mAh)</t>
  </si>
  <si>
    <t>89809334</t>
  </si>
  <si>
    <t>АКБ універсал 358095P (3.5*82*95 3000mAh)</t>
  </si>
  <si>
    <t>89798794</t>
  </si>
  <si>
    <t>АКБ універсал 383181P (86*28*3, 5 1200mAh)</t>
  </si>
  <si>
    <t>89795402</t>
  </si>
  <si>
    <t>АКБ універсал 383186P (3.8*31*86мм 1200 mAh)!</t>
  </si>
  <si>
    <t>89809337</t>
  </si>
  <si>
    <t>АКБ універсал 400820P (4*10*22 50mAh)</t>
  </si>
  <si>
    <t>89809349</t>
  </si>
  <si>
    <t>АКБ універсал 400911P (4*09*10 25mAh)</t>
  </si>
  <si>
    <t>89809339</t>
  </si>
  <si>
    <t>АКБ універсал 401030P (4*12*32 150mAh)</t>
  </si>
  <si>
    <t>89798796</t>
  </si>
  <si>
    <t>АКБ універсал 401205P (40*12*5 300mAh)</t>
  </si>
  <si>
    <t>89810714</t>
  </si>
  <si>
    <t>АКБ універсал 402530P (4*25*32 320mAh)</t>
  </si>
  <si>
    <t>89810623</t>
  </si>
  <si>
    <t>АКБ універсал 405070P (4*60*100 1500mAh)</t>
  </si>
  <si>
    <t>89809341</t>
  </si>
  <si>
    <t>АКБ універсал 4060100P (4*60*100 2500mAh)!</t>
  </si>
  <si>
    <t>89809342</t>
  </si>
  <si>
    <t>АКБ універсал 407595P (4*69*99 5500mAh)</t>
  </si>
  <si>
    <t>89809336</t>
  </si>
  <si>
    <t>АКБ універсал 409028P (4*75*25.5 85mAh)</t>
  </si>
  <si>
    <t>89802742</t>
  </si>
  <si>
    <t>АКБ універсал 412774P (72*50*3 2500mAh 3.7V)</t>
  </si>
  <si>
    <t>89801131</t>
  </si>
  <si>
    <t>АКБ універсал 4144101P (4.1*44*101 2942mAh)!</t>
  </si>
  <si>
    <t>89809343</t>
  </si>
  <si>
    <t>АКБ універсал 503040P (4.9*30*40 700mAh)</t>
  </si>
  <si>
    <t>89809344</t>
  </si>
  <si>
    <t>АКБ універсал 503450P (5*34*50 1000mAh)</t>
  </si>
  <si>
    <t>89809348</t>
  </si>
  <si>
    <t>АКБ універсал 574240P (6*40*41 1100mAh)</t>
  </si>
  <si>
    <t>89798797</t>
  </si>
  <si>
    <t>АКБ універсал 582728P (30*27*6 500mAh)</t>
  </si>
  <si>
    <t>89809346</t>
  </si>
  <si>
    <t>АКБ універсал 582728P (5.9*27*28 500mAh)</t>
  </si>
  <si>
    <t>89798798</t>
  </si>
  <si>
    <t>АКБ універсал 602040P (40*20*6 600mAh)</t>
  </si>
  <si>
    <t>89801221</t>
  </si>
  <si>
    <t>АКБ універсал 602626 (27*25*6 500mAh) Smart Watch</t>
  </si>
  <si>
    <t>89798799</t>
  </si>
  <si>
    <t>АКБ універсал 802030P (31*20*8 700mAh)</t>
  </si>
  <si>
    <t>89810737</t>
  </si>
  <si>
    <t>АКБ універсал B10 (81.2*59*4 2000mAh)</t>
  </si>
  <si>
    <t>89810738</t>
  </si>
  <si>
    <t>АКБ універсал B12 (67*53*4 1800mAh)</t>
  </si>
  <si>
    <t>89798804</t>
  </si>
  <si>
    <t>АКБ універсал B21 (74*60*4 1700mAh 3.7V)!</t>
  </si>
  <si>
    <t>89802747</t>
  </si>
  <si>
    <t>АКБ універсал B23 (67*56*5 2000mAh)</t>
  </si>
  <si>
    <t>89802749</t>
  </si>
  <si>
    <t>АКБ універсал B5 (50*51*5.5 1700mAh)</t>
  </si>
  <si>
    <t>89798806</t>
  </si>
  <si>
    <t>АКБ універсал BM45 (65.3*61*4.5 2000mAh)!</t>
  </si>
  <si>
    <t>89807716</t>
  </si>
  <si>
    <t>АКБ універсал для детских часов 350mAh</t>
  </si>
  <si>
    <t>89806987</t>
  </si>
  <si>
    <t>АКБ універсал для планшета, повербанка (12*60*100мм 10000mAh)</t>
  </si>
  <si>
    <t>89794939</t>
  </si>
  <si>
    <t>АКБ оригінал Hoco iPhone 11</t>
  </si>
  <si>
    <t>89795897</t>
  </si>
  <si>
    <t>АКБ оригінал Hoco iPhone 11 Pro</t>
  </si>
  <si>
    <t>89795896</t>
  </si>
  <si>
    <t>АКБ оригінал Hoco iPhone 11 Pro Max</t>
  </si>
  <si>
    <t>89799755</t>
  </si>
  <si>
    <t>АКБ оригінал Hoco iPhone 12/ 12 Pro</t>
  </si>
  <si>
    <t>89799754</t>
  </si>
  <si>
    <t>АКБ оригінал Hoco iPhone 12 Pro Max</t>
  </si>
  <si>
    <t>89812065</t>
  </si>
  <si>
    <t>АКБ оригінал Hoco iPhone 13</t>
  </si>
  <si>
    <t>89812064</t>
  </si>
  <si>
    <t>АКБ оригінал Hoco iPhone 13 Pro</t>
  </si>
  <si>
    <t>89812063</t>
  </si>
  <si>
    <t>АКБ оригінал Hoco iPhone 13 Pro Max</t>
  </si>
  <si>
    <t>89812069</t>
  </si>
  <si>
    <t>АКБ оригінал Hoco iPhone 14</t>
  </si>
  <si>
    <t>89812066</t>
  </si>
  <si>
    <t>АКБ оригінал Hoco iPhone 14 Plus</t>
  </si>
  <si>
    <t>89812068</t>
  </si>
  <si>
    <t>АКБ оригінал Hoco iPhone 14 Pro</t>
  </si>
  <si>
    <t>89812067</t>
  </si>
  <si>
    <t>АКБ оригінал Hoco iPhone 14 Pro Max</t>
  </si>
  <si>
    <t>89793668</t>
  </si>
  <si>
    <t>АКБ оригінал Hoco iPhone 4</t>
  </si>
  <si>
    <t>89793670</t>
  </si>
  <si>
    <t>АКБ оригінал Hoco iPhone 5</t>
  </si>
  <si>
    <t>89793671</t>
  </si>
  <si>
    <t>АКБ оригінал Hoco iPhone 5S</t>
  </si>
  <si>
    <t>89796564</t>
  </si>
  <si>
    <t>АКБ оригінал Hoco iPhone 5SE</t>
  </si>
  <si>
    <t>89793672</t>
  </si>
  <si>
    <t>АКБ оригінал Hoco iPhone 6</t>
  </si>
  <si>
    <t>89802416</t>
  </si>
  <si>
    <t>АКБ оригінал Hoco iPhone 6 Plus</t>
  </si>
  <si>
    <t>89793673</t>
  </si>
  <si>
    <t>АКБ оригінал Hoco iPhone 6S</t>
  </si>
  <si>
    <t>89795403</t>
  </si>
  <si>
    <t>АКБ оригінал Hoco iPhone 6S Plus</t>
  </si>
  <si>
    <t>89795337</t>
  </si>
  <si>
    <t>АКБ оригінал Hoco iPhone 6S (посилений) 2280mAh</t>
  </si>
  <si>
    <t>89795336</t>
  </si>
  <si>
    <t>АКБ оригінал Hoco iPhone 6 (посилений) 2280mAh</t>
  </si>
  <si>
    <t>89793674</t>
  </si>
  <si>
    <t>АКБ оригінал Hoco iPhone 7</t>
  </si>
  <si>
    <t>89795898</t>
  </si>
  <si>
    <t>АКБ оригінал Hoco iPhone 7 Plus</t>
  </si>
  <si>
    <t>89796563</t>
  </si>
  <si>
    <t>АКБ оригінал Hoco iPhone 7 Plus (посилений) 3440mAh</t>
  </si>
  <si>
    <t>89796135</t>
  </si>
  <si>
    <t>АКБ оригінал Hoco iPhone 7 (посилений) 2340mAh</t>
  </si>
  <si>
    <t>89793675</t>
  </si>
  <si>
    <t>АКБ оригінал Hoco iPhone 8</t>
  </si>
  <si>
    <t>89793742</t>
  </si>
  <si>
    <t>АКБ оригінал Hoco iPhone 8 Plus</t>
  </si>
  <si>
    <t>89798532</t>
  </si>
  <si>
    <t>АКБ оригінал Hoco iPhone 8 (посилений) 2340 mAh</t>
  </si>
  <si>
    <t>89793743</t>
  </si>
  <si>
    <t>АКБ оригінал Hoco iPhone X</t>
  </si>
  <si>
    <t>89794102</t>
  </si>
  <si>
    <t>АКБ оригінал Hoco iPhone XR</t>
  </si>
  <si>
    <t>89794104</t>
  </si>
  <si>
    <t>АКБ оригінал Hoco iPhone XS</t>
  </si>
  <si>
    <t>89794103</t>
  </si>
  <si>
    <t>АКБ оригінал Hoco iPhone XS Max</t>
  </si>
  <si>
    <t>89795338</t>
  </si>
  <si>
    <t>АКБ оригінал Hoco iPhone X (посилений) 3100mAh</t>
  </si>
  <si>
    <t>89793816</t>
  </si>
  <si>
    <t>АКБ оригінал Hoco Doogee X50/ BAT18702000</t>
  </si>
  <si>
    <t>89793814</t>
  </si>
  <si>
    <t>АКБ оригінал Hoco Doogee X5 Max/ X5 Max Pro/ BAT1684000</t>
  </si>
  <si>
    <t>89793815</t>
  </si>
  <si>
    <t>АКБ оригінал Hoco Doogee X5/ X5s/ X5 Pro</t>
  </si>
  <si>
    <t>89793679</t>
  </si>
  <si>
    <t>АКБ оригінал Hoco Doogee X9 Mini/ BAT16542100!</t>
  </si>
  <si>
    <t>89793790</t>
  </si>
  <si>
    <t>АКБ оригінал Hoco Huawei HB356687ECW Mate 10 Lite/ P Smart Plus/ Honor 9i/ Nova 2 Plus 2017/ P30 Lit</t>
  </si>
  <si>
    <t>89793793</t>
  </si>
  <si>
    <t>АКБ оригінал Hoco Huawei HB366481ECW Y6 2018/ P9/ P9 Lite/ P Smart/ P8 Lite 2017</t>
  </si>
  <si>
    <t>89793683</t>
  </si>
  <si>
    <t>АКБ оригінал Hoco Huawei HB3742A0EZC+ P8 Lite (ALE L21)/ Y3 2017/ Y3 2018</t>
  </si>
  <si>
    <t>89799757</t>
  </si>
  <si>
    <t>АКБ оригінал Hoco Huawei HB376883ECW P9 Plus!</t>
  </si>
  <si>
    <t>89793792</t>
  </si>
  <si>
    <t>АКБ оригінал Hoco Huawei HB386280ECW P10/ P10 Premium</t>
  </si>
  <si>
    <t>89799756</t>
  </si>
  <si>
    <t>АКБ оригінал Hoco Huawei HB386483ECW+ GR5 (2017)/ Honor 6X/ Mate 9 Lite</t>
  </si>
  <si>
    <t>89793787</t>
  </si>
  <si>
    <t>АКБ оригінал Hoco Huawei HB386589/ 90 ECW Mate 20 Lite/ P10 Plus/ Honor 8x/ Honor 20</t>
  </si>
  <si>
    <t>89793789</t>
  </si>
  <si>
    <t>АКБ оригінал Hoco Huawei HB396286ECW P Smart 2019/ Honor 10 Lite</t>
  </si>
  <si>
    <t>89793681</t>
  </si>
  <si>
    <t>АКБ оригінал Hoco Huawei HB396481EBC Honor 5X/ G8/ GR5/ Y6 II</t>
  </si>
  <si>
    <t>89793788</t>
  </si>
  <si>
    <t>АКБ оригінал Hoco Huawei HB405979ECW Honor 6A/ Honor 7C/ Honor7s/ Nova/ Y5 2017/ Y5 2018/ Y6 2019</t>
  </si>
  <si>
    <t>89793794</t>
  </si>
  <si>
    <t>АКБ оригінал Hoco Huawei HB406689ECW Y7 2017/ Y7 2019/ Y7 Prime/ Enjoy 7 Plus</t>
  </si>
  <si>
    <t>89793786</t>
  </si>
  <si>
    <t>АКБ оригінал Hoco Huawei HB4342A1RBC Honor 4A/ Honor5/ 5A/ Y6/ Y5 II</t>
  </si>
  <si>
    <t>89793791</t>
  </si>
  <si>
    <t>АКБ оригінал Hoco Huawei HB446486EBW P Smart Z/ Honor 9x/ Y9 Prime 2019</t>
  </si>
  <si>
    <t>89802415</t>
  </si>
  <si>
    <t>АКБ оригінал Hoco Huawei HB474284RBC Y625/ Honor 3C Lite/ Y635/ 550/ Y560/ U8816</t>
  </si>
  <si>
    <t>89798533</t>
  </si>
  <si>
    <t>АКБ оригінал Hoco Huawei HB486586ECW P40 Lite (JNY-LX1)/ Mate 30/ Honor V30/ Nova 6 SE/ Nova 7i</t>
  </si>
  <si>
    <t>89793686</t>
  </si>
  <si>
    <t>АКБ оригінал Hoco Huawei HB526379EBC Y6 Pro/ Honor Play 5X/ Honor 4C Pro/ Enjoy 5</t>
  </si>
  <si>
    <t>89793685</t>
  </si>
  <si>
    <t>АКБ оригінал Hoco Huawei HB5V1 Y300/ Y300C/ Y500/ Y511/ U8833!</t>
  </si>
  <si>
    <t>89793782</t>
  </si>
  <si>
    <t>АКБ оригінал Hoco Lenovo BL234 A5000/ P70/ P90/ Vibe P1m!</t>
  </si>
  <si>
    <t>89793688</t>
  </si>
  <si>
    <t>АКБ оригінал Hoco Lenovo BL253 A1000/ A2010</t>
  </si>
  <si>
    <t>89793784</t>
  </si>
  <si>
    <t>АКБ оригінал Hoco Lenovo BL270 K6 Note/ K53a48/ K6 Plus</t>
  </si>
  <si>
    <t>89793700</t>
  </si>
  <si>
    <t>АКБ оригінал Hoco Meizu BA611 M5</t>
  </si>
  <si>
    <t>89793798</t>
  </si>
  <si>
    <t>АКБ оригінал Hoco Meizu BA612 M5S</t>
  </si>
  <si>
    <t>89793796</t>
  </si>
  <si>
    <t>АКБ оригінал Hoco Meizu BA621 M5 Note</t>
  </si>
  <si>
    <t>89793701</t>
  </si>
  <si>
    <t>АКБ оригінал Hoco Meizu BA711 M6</t>
  </si>
  <si>
    <t>89793799</t>
  </si>
  <si>
    <t>АКБ оригінал Hoco Meizu BA712 M6S</t>
  </si>
  <si>
    <t>89794107</t>
  </si>
  <si>
    <t>АКБ оригінал Hoco Meizu BA792 Pro 7</t>
  </si>
  <si>
    <t>89794108</t>
  </si>
  <si>
    <t>АКБ оригінал Hoco Meizu BA852 X8</t>
  </si>
  <si>
    <t>89796568</t>
  </si>
  <si>
    <t>АКБ оригінал Hoco Meizu BA881 15!</t>
  </si>
  <si>
    <t>89802447</t>
  </si>
  <si>
    <t>АКБ оригінал Hoco Meizu BS25 Meizu M3 Max</t>
  </si>
  <si>
    <t>89793699</t>
  </si>
  <si>
    <t>АКБ оригінал Hoco Meizu BT15 M3s/ BT68</t>
  </si>
  <si>
    <t>89793697</t>
  </si>
  <si>
    <t>АКБ оригінал Hoco Meizu BT42C M2 Note</t>
  </si>
  <si>
    <t>89793696</t>
  </si>
  <si>
    <t>АКБ оригінал Hoco Meizu BT43C M2!</t>
  </si>
  <si>
    <t>89809385</t>
  </si>
  <si>
    <t>АКБ оригінал Hoco Meizu BT53S Pro 6/ Pro 6S</t>
  </si>
  <si>
    <t>89802417</t>
  </si>
  <si>
    <t>АКБ оригінал Hoco Meizu BT65M MX6!</t>
  </si>
  <si>
    <t>89793705</t>
  </si>
  <si>
    <t>АКБ оригінал Hoco Meizu BU10 U10</t>
  </si>
  <si>
    <t>89793706</t>
  </si>
  <si>
    <t>АКБ оригінал Hoco Meizu BU15 U20!</t>
  </si>
  <si>
    <t>89793746</t>
  </si>
  <si>
    <t>АКБ оригінал Hoco Nokia BL-4C 2650/ 5100/ 6100/ 6101/ 6300/ 6131/ 6125/ 1661/ 6230/ 6230i/ 6260</t>
  </si>
  <si>
    <t>89793708</t>
  </si>
  <si>
    <t>АКБ оригінал Hoco Nokia BL-4U 3120 classic/ Asha 306</t>
  </si>
  <si>
    <t>89793744</t>
  </si>
  <si>
    <t>АКБ оригінал Hoco Nokia BL-4UL 225/ 220 4G/ 3310 4G</t>
  </si>
  <si>
    <t>89793745</t>
  </si>
  <si>
    <t>АКБ оригінал Hoco Nokia BL-5C 1100/ 1101/ 1110/ 1112/ 1600/ 2300/ 2310/ 2610/ 3100/ 3110</t>
  </si>
  <si>
    <t>89804859</t>
  </si>
  <si>
    <t>АКБ оригінал Hoco Nokia HE321/ HE336 Nokia 5 Dual Sim!</t>
  </si>
  <si>
    <t>89793728</t>
  </si>
  <si>
    <t>АКБ оригінал Hoco Samsung AB463446BU X200/ E250/ C130/ C140/ C300</t>
  </si>
  <si>
    <t>89793717</t>
  </si>
  <si>
    <t>АКБ оригінал Hoco Samsung B150AC/ B150AE G350/ I8262/ I8260/ G350e</t>
  </si>
  <si>
    <t>89793769</t>
  </si>
  <si>
    <t>АКБ оригінал Hoco Samsung B500AE/ B500BE/ B500BU i9190/ i9192/ i9195 S4 Mini!</t>
  </si>
  <si>
    <t>89793720</t>
  </si>
  <si>
    <t>АКБ оригінал Hoco Samsung B600BC i9500 S4</t>
  </si>
  <si>
    <t>89793778</t>
  </si>
  <si>
    <t>АКБ оригінал Hoco Samsung B800BK/ B800BC N900/ N9000 Galaxy Note 3/ N9005/ N9009</t>
  </si>
  <si>
    <t>89793716</t>
  </si>
  <si>
    <t>АКБ оригінал Hoco Samsung EB425161LU i8160!</t>
  </si>
  <si>
    <t>89793718</t>
  </si>
  <si>
    <t>АКБ оригінал Hoco Samsung EB585157LU i8552/ i8530/ i8550/ G355</t>
  </si>
  <si>
    <t>89793711</t>
  </si>
  <si>
    <t>АКБ оригінал Hoco Samsung EB-B220AC/ EB-B220AE G7102/ G7106</t>
  </si>
  <si>
    <t>89808504</t>
  </si>
  <si>
    <t>АКБ оригінал Hoco Samsung EB-BA136ABY A136 Galaxy A13 5G/ M136 Galaxy M13</t>
  </si>
  <si>
    <t>89793750</t>
  </si>
  <si>
    <t>АКБ оригінал Hoco Samsung EB-BA310ABE A310 Galaxy A3 2016</t>
  </si>
  <si>
    <t>89795405</t>
  </si>
  <si>
    <t>АКБ оригінал Hoco Samsung EB-BA315ABY A315 Galaxy A31 2020</t>
  </si>
  <si>
    <t>89796566</t>
  </si>
  <si>
    <t>АКБ оригінал Hoco Samsung EB-BA405ABE A405 Galaxy A40</t>
  </si>
  <si>
    <t>89793749</t>
  </si>
  <si>
    <t>АКБ оригінал Hoco Samsung EB-BA505ABU A20 A205/ A30 A305/ A30s A307/ A50 A505</t>
  </si>
  <si>
    <t>89793752</t>
  </si>
  <si>
    <t>АКБ оригінал Hoco Samsung EB-BA515ABY A515 Galaxy A51 2020</t>
  </si>
  <si>
    <t>89796567</t>
  </si>
  <si>
    <t>АКБ оригінал Hoco Samsung EB-BA520ABE A520 Galaxy A5 (2017)/ J530 Galaxy J5 (2017)</t>
  </si>
  <si>
    <t>89793753</t>
  </si>
  <si>
    <t>АКБ оригінал Hoco Samsung EB-BA530ABE A530 Galaxy A8 2018</t>
  </si>
  <si>
    <t>89802450</t>
  </si>
  <si>
    <t>АКБ оригінал Hoco Samsung EB-BA606ABN M405 Galaxy M40/ A606 Galaxy A60!</t>
  </si>
  <si>
    <t>89793754</t>
  </si>
  <si>
    <t>АКБ оригінал Hoco Samsung EB-BA705ABE A705 Galaxy A70 2019</t>
  </si>
  <si>
    <t>89793756</t>
  </si>
  <si>
    <t>АКБ оригінал Hoco Samsung EB-BA730ABE A730 Galaxy A8 + 2018</t>
  </si>
  <si>
    <t>89793747</t>
  </si>
  <si>
    <t>АКБ оригінал Hoco Samsung EB-BA750ABU A750 Galaxy A7 2018/ A10 A105/ M10 M105</t>
  </si>
  <si>
    <t>89793757</t>
  </si>
  <si>
    <t>АКБ оригінал Hoco Samsung EB-BG360CBC G360/ G361/ J2 2015!</t>
  </si>
  <si>
    <t>89793758</t>
  </si>
  <si>
    <t>АКБ оригінал Hoco Samsung EB-BG530CBE/ EB-BG530BBC G530/ J320/ G532/ G531/ J500</t>
  </si>
  <si>
    <t>89793759</t>
  </si>
  <si>
    <t>АКБ оригінал Hoco Samsung EB-BG570ABE G570 Galaxy J5 Prime 2016</t>
  </si>
  <si>
    <t>89793776</t>
  </si>
  <si>
    <t>АКБ оригінал Hoco Samsung EB-BG580ABU-EB-BG580ABN M20 M205/ M30 M305</t>
  </si>
  <si>
    <t>89793772</t>
  </si>
  <si>
    <t>АКБ оригінал Hoco Samsung EB-BG610ABE J4 Plus 2018/ J415/ J610 J6 Plus 2018</t>
  </si>
  <si>
    <t>89793712</t>
  </si>
  <si>
    <t>АКБ оригінал Hoco Samsung EB-BG900BBC/ EB-BG900BBE G900 Galaxy S5</t>
  </si>
  <si>
    <t>89793760</t>
  </si>
  <si>
    <t>АКБ оригінал Hoco Samsung EB-BG920ABE G920 Galaxy S6 Duos</t>
  </si>
  <si>
    <t>89793713</t>
  </si>
  <si>
    <t>АКБ оригінал Hoco Samsung EB-BG925ABE G925 Galaxy S6 Edge</t>
  </si>
  <si>
    <t>89793761</t>
  </si>
  <si>
    <t>АКБ оригінал Hoco Samsung EB-BG930ABE G930 Galaxy S7!</t>
  </si>
  <si>
    <t>89793715</t>
  </si>
  <si>
    <t>АКБ оригінал Hoco Samsung EB-BG935ABE G935F Galaxy S7 Edge</t>
  </si>
  <si>
    <t>89793762</t>
  </si>
  <si>
    <t>АКБ оригінал Hoco Samsung EB-BG950ABE G950 Galaxy S8</t>
  </si>
  <si>
    <t>89793763</t>
  </si>
  <si>
    <t>АКБ оригінал Hoco Samsung EB-BG955ABE G955 Galaxy S8 Plus</t>
  </si>
  <si>
    <t>89793764</t>
  </si>
  <si>
    <t>АКБ оригінал Hoco Samsung EB-BG960ABE G960F Galaxy S9</t>
  </si>
  <si>
    <t>89793765</t>
  </si>
  <si>
    <t>АКБ оригінал Hoco Samsung EB-BG965ABE G965F Galaxy S9 Plus</t>
  </si>
  <si>
    <t>89793766</t>
  </si>
  <si>
    <t>АКБ оригінал Hoco Samsung EB-BG970ABU Galaxy S10E</t>
  </si>
  <si>
    <t>89802419</t>
  </si>
  <si>
    <t>АКБ оригінал Hoco Samsung EB-BG973ABU G973 Galaxy S10</t>
  </si>
  <si>
    <t>89802420</t>
  </si>
  <si>
    <t>АКБ оригінал Hoco Samsung EB-BG975ABU G975 Galaxy S10 Plus</t>
  </si>
  <si>
    <t>89793721</t>
  </si>
  <si>
    <t>АКБ оригінал Hoco Samsung EB-BJ100CBE J100 Galaxy J1</t>
  </si>
  <si>
    <t>89793770</t>
  </si>
  <si>
    <t>АКБ оригінал Hoco Samsung EB-BJ120CBE J120 Galaxy J1 2016</t>
  </si>
  <si>
    <t>89793771</t>
  </si>
  <si>
    <t>АКБ оригінал Hoco Samsung EB-BJ330ABE J330 Galaxy J3 2017</t>
  </si>
  <si>
    <t>89793722</t>
  </si>
  <si>
    <t>АКБ оригінал Hoco Samsung EB-BJ510CBE J510 Galaxy J5</t>
  </si>
  <si>
    <t>89793773</t>
  </si>
  <si>
    <t>АКБ оригінал Hoco Samsung EB-BJ700BBC J700 Galaxy J7/ J400/ J701</t>
  </si>
  <si>
    <t>89793724</t>
  </si>
  <si>
    <t>АКБ оригінал Hoco Samsung EB-BJ710CBE J710 Galaxy J7 2016</t>
  </si>
  <si>
    <t>89793775</t>
  </si>
  <si>
    <t>АКБ оригінал Hoco Samsung EB-BJ730CBC J730 Galaxy J7 2017</t>
  </si>
  <si>
    <t>89793723</t>
  </si>
  <si>
    <t>АКБ оригінал Hoco Samsung EB-BJ800ABE J600/ J600F/ J800/ J800F/ A600/ A600F/ A6 (2018)/ J6 (2018</t>
  </si>
  <si>
    <t>89799758</t>
  </si>
  <si>
    <t>АКБ оригінал Hoco Samsung EB-BJ805ABE A605 Galaxy A6 Plus/ J810</t>
  </si>
  <si>
    <t>89802449</t>
  </si>
  <si>
    <t>АКБ оригінал Hoco Samsung EB-BM325ABN M325 Galaxy M32 2020</t>
  </si>
  <si>
    <t>89802451</t>
  </si>
  <si>
    <t>АКБ оригінал Hoco Samsung EB-BM415ABY M515 Galaxy M51</t>
  </si>
  <si>
    <t>89802448</t>
  </si>
  <si>
    <t>АКБ оригінал Hoco Samsung EB-BM526ABY Galaxy A23/ M526 M52</t>
  </si>
  <si>
    <t>89793725</t>
  </si>
  <si>
    <t>АКБ оригінал Hoco Samsung EB-BN910BBE N910 Note 4/ N916</t>
  </si>
  <si>
    <t>89810967</t>
  </si>
  <si>
    <t>АКБ оригінал Hoco Samsung EB-BN920ABE N920 Note 5</t>
  </si>
  <si>
    <t>89802452</t>
  </si>
  <si>
    <t>АКБ оригінал Hoco Samsung EB-BN950ABA/ ABE N950 Galaxy Note 8</t>
  </si>
  <si>
    <t>89802418</t>
  </si>
  <si>
    <t>АКБ оригінал Hoco Samsung EB-BN970ABU N970 Galaxy Note 10</t>
  </si>
  <si>
    <t>89802421</t>
  </si>
  <si>
    <t>АКБ оригінал Hoco Samsung EB-F1A2GBU i9100 Galaxy S2</t>
  </si>
  <si>
    <t>89795404</t>
  </si>
  <si>
    <t>АКБ оригінал Hoco Samsung HQ-70N A115 Galaxy A11 2020!</t>
  </si>
  <si>
    <t>89796565</t>
  </si>
  <si>
    <t>АКБ оригінал Hoco Samsung QL1695 A015 Galaxy A01</t>
  </si>
  <si>
    <t>89793748</t>
  </si>
  <si>
    <t>АКБ оригінал Hoco Samsung SCUD-WT-N6 A10s 2019 A107F Galaxy/ A20s A207</t>
  </si>
  <si>
    <t>89808502</t>
  </si>
  <si>
    <t>АКБ оригінал Hoco Samsung SLC-50 A032 Galaxy A03 Core</t>
  </si>
  <si>
    <t>89808503</t>
  </si>
  <si>
    <t>АКБ оригінал Hoco Samsung WT-S-W1 A045 Galaxy A04/ A042 Galaxy A04E</t>
  </si>
  <si>
    <t>89793730</t>
  </si>
  <si>
    <t>АКБ оригінал Hoco Xiaomi BM22 Mi5</t>
  </si>
  <si>
    <t>89799759</t>
  </si>
  <si>
    <t>АКБ оригінал Hoco Xiaomi BM35 Mi4C!</t>
  </si>
  <si>
    <t>89802422</t>
  </si>
  <si>
    <t>АКБ оригінал Hoco Xiaomi BM37 Mi5 Plus</t>
  </si>
  <si>
    <t>89795340</t>
  </si>
  <si>
    <t>АКБ оригінал Hoco Xiaomi BM39 Mi6</t>
  </si>
  <si>
    <t>89799760</t>
  </si>
  <si>
    <t>АКБ оригінал Hoco Xiaomi BM3D Mi8 SE</t>
  </si>
  <si>
    <t>89793732</t>
  </si>
  <si>
    <t>АКБ оригінал Hoco Xiaomi BM3E Mi8</t>
  </si>
  <si>
    <t>89795406</t>
  </si>
  <si>
    <t>АКБ оригінал Hoco Xiaomi BM3J Mi8 Lite</t>
  </si>
  <si>
    <t>89793802</t>
  </si>
  <si>
    <t>АКБ оригінал Hoco Xiaomi BM3L Mi9</t>
  </si>
  <si>
    <t>89793801</t>
  </si>
  <si>
    <t>АКБ оригінал Hoco Xiaomi BM3M Mi9 SE</t>
  </si>
  <si>
    <t>89793738</t>
  </si>
  <si>
    <t>АКБ оригінал Hoco Xiaomi BM46 Redmi Note 3</t>
  </si>
  <si>
    <t>89793733</t>
  </si>
  <si>
    <t>АКБ оригінал Hoco Xiaomi BM47 Redmi 3/ Redmi 3S/ Redmi 3X/ Redmi 4X</t>
  </si>
  <si>
    <t>89796571</t>
  </si>
  <si>
    <t>АКБ оригінал Hoco Xiaomi BM4E Pocophone F1</t>
  </si>
  <si>
    <t>89795407</t>
  </si>
  <si>
    <t>АКБ оригінал Hoco Xiaomi BM4F Mi A3</t>
  </si>
  <si>
    <t>89793813</t>
  </si>
  <si>
    <t>АКБ оригінал Hoco Xiaomi BM4J Redmi Note8 Pro</t>
  </si>
  <si>
    <t>89802753</t>
  </si>
  <si>
    <t>АКБ оригінал Hoco Xiaomi BM4N Mi10</t>
  </si>
  <si>
    <t>89802752</t>
  </si>
  <si>
    <t>АКБ оригінал Hoco Xiaomi BM4R Mi10 Lite</t>
  </si>
  <si>
    <t>89795734</t>
  </si>
  <si>
    <t>АКБ оригінал Hoco Xiaomi BM52 Mi Note 10/ Mi Note 10 Lite/ Mi Note 10 Pro</t>
  </si>
  <si>
    <t>89799764</t>
  </si>
  <si>
    <t>АКБ оригінал Hoco Xiaomi BM54 Redmi Note 9T</t>
  </si>
  <si>
    <t>89793806</t>
  </si>
  <si>
    <t>АКБ оригінал Hoco Xiaomi BN30 Redmi 4A</t>
  </si>
  <si>
    <t>89793741</t>
  </si>
  <si>
    <t>АКБ оригінал Hoco Xiaomi BN31 Mi A1/ Mi 5x/ Redmi Note 5A</t>
  </si>
  <si>
    <t>89793736</t>
  </si>
  <si>
    <t>АКБ оригінал Hoco Xiaomi BN34 Redmi 5A</t>
  </si>
  <si>
    <t>89793734</t>
  </si>
  <si>
    <t>АКБ оригінал Hoco Xiaomi BN35 Redmi 5</t>
  </si>
  <si>
    <t>89802453</t>
  </si>
  <si>
    <t>АКБ оригінал Hoco Xiaomi BN36 Mi 6X/ Mi A2</t>
  </si>
  <si>
    <t>89793807</t>
  </si>
  <si>
    <t>АКБ оригінал Hoco Xiaomi BN37 Redmi 6/ 6A</t>
  </si>
  <si>
    <t>89793804</t>
  </si>
  <si>
    <t>АКБ оригінал Hoco Xiaomi BN39 Mi Play</t>
  </si>
  <si>
    <t>89793805</t>
  </si>
  <si>
    <t>АКБ оригінал Hoco Xiaomi BN40 Redmi 4 Pro</t>
  </si>
  <si>
    <t>89793739</t>
  </si>
  <si>
    <t>АКБ оригінал Hoco Xiaomi BN41 Redmi Note 4</t>
  </si>
  <si>
    <t>89793811</t>
  </si>
  <si>
    <t>АКБ оригінал Hoco Xiaomi BN43 Redmi Note 4X</t>
  </si>
  <si>
    <t>89793735</t>
  </si>
  <si>
    <t>АКБ оригінал Hoco Xiaomi BN44 Redmi 5 Plus</t>
  </si>
  <si>
    <t>89793740</t>
  </si>
  <si>
    <t>АКБ оригінал Hoco Xiaomi BN45 Redmi Note 5</t>
  </si>
  <si>
    <t>89793808</t>
  </si>
  <si>
    <t>АКБ оригінал Hoco Xiaomi BN46 Redmi 7/ Redmi Note 6/ Redmi Note8</t>
  </si>
  <si>
    <t>89793737</t>
  </si>
  <si>
    <t>АКБ оригінал Hoco Xiaomi BN47 Redmi 6 Pro/ Mi A2 Lite</t>
  </si>
  <si>
    <t>89795409</t>
  </si>
  <si>
    <t>АКБ оригінал Hoco Xiaomi BN48 Redmi Note 6 Pro</t>
  </si>
  <si>
    <t>89793809</t>
  </si>
  <si>
    <t>АКБ оригінал Hoco Xiaomi BN49 Redmi 7A</t>
  </si>
  <si>
    <t>89793812</t>
  </si>
  <si>
    <t>АКБ оригінал Hoco Xiaomi BN4A Redmi Note 7</t>
  </si>
  <si>
    <t>89793803</t>
  </si>
  <si>
    <t>АКБ оригінал Hoco Xiaomi BN50 Mi Max 2</t>
  </si>
  <si>
    <t>89793810</t>
  </si>
  <si>
    <t>АКБ оригінал Hoco Xiaomi BN51 Redmi 8/ 8A</t>
  </si>
  <si>
    <t>89794110</t>
  </si>
  <si>
    <t>АКБ оригінал Hoco Xiaomi BN52 Redmi Note 9 Pro</t>
  </si>
  <si>
    <t>89794943</t>
  </si>
  <si>
    <t>АКБ оригінал Hoco Xiaomi BN53 Redmi Note 10 Pro Max/ Redmi Note 9 Pro Max</t>
  </si>
  <si>
    <t>89794111</t>
  </si>
  <si>
    <t>АКБ оригінал Hoco Xiaomi BN54 Redmi Note 9/ Redmi 9/ Redmi 10X</t>
  </si>
  <si>
    <t>89794112</t>
  </si>
  <si>
    <t>АКБ оригінал Hoco Xiaomi BN55 Redmi Note 9S</t>
  </si>
  <si>
    <t>89794942</t>
  </si>
  <si>
    <t>АКБ оригінал Hoco Xiaomi BN56 Redmi 9A/ 9C/ Poco M2 Pro</t>
  </si>
  <si>
    <t>89799763</t>
  </si>
  <si>
    <t>АКБ оригінал Hoco Xiaomi BN59 Redmi Note 10/ Redmi Note 10s</t>
  </si>
  <si>
    <t>89799761</t>
  </si>
  <si>
    <t>АКБ оригінал Hoco Xiaomi BN5A Redmi 10</t>
  </si>
  <si>
    <t>89808507</t>
  </si>
  <si>
    <t>АКБ оригінал Hoco Xiaomi BN5C Poco M4 Pro 5G/ Redmi Note 11T 5G</t>
  </si>
  <si>
    <t>89812070</t>
  </si>
  <si>
    <t>АКБ оригінал Hoco Xiaomi BN5D Redmi Note 11/ Redmi Note 11S/ Poco M4 Pro</t>
  </si>
  <si>
    <t>89799762</t>
  </si>
  <si>
    <t>АКБ оригінал Hoco Xiaomi BN5G Redmi 10C</t>
  </si>
  <si>
    <t>89808506</t>
  </si>
  <si>
    <t>АКБ оригінал Hoco Xiaomi BN5H Poco M4 5G/ Poco M5 4G/ Redmi 10 5G/ Redmi Note 11E</t>
  </si>
  <si>
    <t>89808505</t>
  </si>
  <si>
    <t>АКБ оригінал Hoco Xiaomi BN5K Poco C55/ Redmi 12C</t>
  </si>
  <si>
    <t>89795735</t>
  </si>
  <si>
    <t>АКБ оригінал Hoco Xiaomi BN62 Poco M3/ Redmi 9T</t>
  </si>
  <si>
    <t>89796569</t>
  </si>
  <si>
    <t>АКБ оригінал Hoco Xiaomi BP40 Mi9T Pro/ Mi 9T/ Redmi K20/ Redmi K20 Pro</t>
  </si>
  <si>
    <t>89804172</t>
  </si>
  <si>
    <t>Аккумулятор 18650 2500 mAh зелений</t>
  </si>
  <si>
    <t>89807626</t>
  </si>
  <si>
    <t>Аккумулятор 18650 2500 mAh сірий</t>
  </si>
  <si>
    <t>89807627</t>
  </si>
  <si>
    <t>Аккумулятор 18650 3000 mAh бірюзовий</t>
  </si>
  <si>
    <t>89807628</t>
  </si>
  <si>
    <t>Аккумулятор 18650 3200 mAh бузковий</t>
  </si>
  <si>
    <t>89809060</t>
  </si>
  <si>
    <t>Аккумулятор високострумовий 18650 2800 mAh 3.7V з защитой та проводами під пайку</t>
  </si>
  <si>
    <t>89809061</t>
  </si>
  <si>
    <t>Аккумулятор високострумовий 18650 3000 mAh 3.6 20A без защиты, високострумовий</t>
  </si>
  <si>
    <t>89809062</t>
  </si>
  <si>
    <t>Аккумулятор високострумовий 18650 3000 mAh 3.6V 30A високострумовий, з лепестками для пайки</t>
  </si>
  <si>
    <t>89809827</t>
  </si>
  <si>
    <t>Аккумулятор високострумовий 18650 Li-ion 3200 mAh 3.7V 8A з защитой та Type-C</t>
  </si>
  <si>
    <t>89809825</t>
  </si>
  <si>
    <t>Бокс пластиковий для сберегания акумуляторів 18650 (2 слота)</t>
  </si>
  <si>
    <t>89809826</t>
  </si>
  <si>
    <t>Бокс пластиковий для сберегания акумуляторів 18650 (4 слота)</t>
  </si>
  <si>
    <t>89809064</t>
  </si>
  <si>
    <t>Холдер- тримач для акумуляторів 18650</t>
  </si>
  <si>
    <t>89802388</t>
  </si>
  <si>
    <t>АКБ оригінал Borofone Huawei HB2899C0ECW MediaPad T5 10.0</t>
  </si>
  <si>
    <t>89800126</t>
  </si>
  <si>
    <t>АКБ оригінал Borofone Huawei HB3080G1EBW MediaPad M3/ MediaPad T1/ MediaPad T3 8.0</t>
  </si>
  <si>
    <t>89800130</t>
  </si>
  <si>
    <t>АКБ оригінал Borofone Huawei HB356687ECW Mate 10 Lite/ P Smart Plus/ Honor 9i/ Nova 2 Plus 2017</t>
  </si>
  <si>
    <t>89800990</t>
  </si>
  <si>
    <t>АКБ оригінал Borofone Huawei HB366179ECW Nova 2 2017</t>
  </si>
  <si>
    <t>89800133</t>
  </si>
  <si>
    <t>АКБ оригінал Borofone Huawei HB366481ECW Honor 5C/ Honor 7 Lite/ Honor 8/ P9/ P9 Lite/ P Smart</t>
  </si>
  <si>
    <t>89800992</t>
  </si>
  <si>
    <t>АКБ оригінал Borofone Huawei HB3742A0EZC+ P8 Lite/ Y3 2017/ GR3/ Enjoy 5S</t>
  </si>
  <si>
    <t>89800991</t>
  </si>
  <si>
    <t>АКБ оригінал Borofone Huawei HB386280ECW P10/ P10 Premium/ Honor 9</t>
  </si>
  <si>
    <t>89803078</t>
  </si>
  <si>
    <t>АКБ оригінал Borofone Huawei HB386590ECW/ 89ECW Mate 20 Lite/ P10 Plus/ Honor 8X/ Honor 20</t>
  </si>
  <si>
    <t>89800132</t>
  </si>
  <si>
    <t>АКБ оригінал Borofone Huawei HB396285ECW Honor 10/ P20</t>
  </si>
  <si>
    <t>89800128</t>
  </si>
  <si>
    <t>АКБ оригінал Borofone Huawei HB396286ECW P Smart 2019/ Honor 10 Lite</t>
  </si>
  <si>
    <t>89800993</t>
  </si>
  <si>
    <t>АКБ оригінал Borofone Huawei HB396481EBC Y6 II/ Honor 5X</t>
  </si>
  <si>
    <t>89800134</t>
  </si>
  <si>
    <t>АКБ оригінал Borofone Huawei HB3G1 S7-301U MediaPad</t>
  </si>
  <si>
    <t>89800127</t>
  </si>
  <si>
    <t>АКБ оригінал Borofone Huawei HB405979ECW Honor 6A/ Honor 6C/ Honor 7C/ Nova/ Y5 2017/ Y5 2018/ Y6 2019</t>
  </si>
  <si>
    <t>89800137</t>
  </si>
  <si>
    <t>АКБ оригінал Borofone Huawei HB406689EBC/ HB406689ECW Y7 2017/ Mate 9/ Mate 9 Pro/ Y9 2018/ Y7 Prime</t>
  </si>
  <si>
    <t>89800125</t>
  </si>
  <si>
    <t>АКБ оригінал Borofone Huawei HB4342A1RBC Honor 4A/ Honor 5/ Honor 5A/ Y6/ Y5 II</t>
  </si>
  <si>
    <t>89800124</t>
  </si>
  <si>
    <t>АКБ оригінал Borofone Huawei HB434666RBC Wi-Fi Router</t>
  </si>
  <si>
    <t>89812177</t>
  </si>
  <si>
    <t>АКБ оригінал Borofone Huawei HB436486ECW Mate 10 Pro/ Mate 20/ P20 Pro/ Honor 20 Pro</t>
  </si>
  <si>
    <t>89800131</t>
  </si>
  <si>
    <t>АКБ оригінал Borofone Huawei HB446486ECW P30/ P Smart Z/ Honor 9X/ Y9 Prime</t>
  </si>
  <si>
    <t>89803328</t>
  </si>
  <si>
    <t>АКБ оригінал Borofone Huawei HB486586ECW P40 Lite (JNY-LX1)/ Mate 30/ Honor V30/ Nova 6 SE/ Nova 7i</t>
  </si>
  <si>
    <t>89800136</t>
  </si>
  <si>
    <t>АКБ оригінал Borofone Huawei HB526379EBC Y6 Pro</t>
  </si>
  <si>
    <t>89800135</t>
  </si>
  <si>
    <t>АКБ оригінал Borofone Huawei HB5V1 Y300/ U8833!</t>
  </si>
  <si>
    <t>89800138</t>
  </si>
  <si>
    <t>АКБ оригінал Borofone iPad 2 A1376/ A1395/ A1396/ A1397!</t>
  </si>
  <si>
    <t>89800139</t>
  </si>
  <si>
    <t>АКБ оригінал Borofone iPad 3/ iPad 4 A1389/ A1416/ A1430/ A1403/ A1458/ A1459/ A1460</t>
  </si>
  <si>
    <t>89800141</t>
  </si>
  <si>
    <t>АКБ оригінал Borofone iPad Air 2 A1547/ A1566/ A1567</t>
  </si>
  <si>
    <t>89800140</t>
  </si>
  <si>
    <t>АКБ оригінал Borofone iPad Air/ iPad 9.7 2017/ iPad 9.7 2018/ iPad 10.2 2019/ iPad 10.2 2020 (A1484)</t>
  </si>
  <si>
    <t>89800142</t>
  </si>
  <si>
    <t>АКБ оригінал Borofone iPad Pro 9.7 2016 A1673/ A1664/ A1674/ A1675</t>
  </si>
  <si>
    <t>89800143</t>
  </si>
  <si>
    <t>АКБ оригінал Borofone iPhone 11</t>
  </si>
  <si>
    <t>89800144</t>
  </si>
  <si>
    <t>АКБ оригінал Borofone iPhone 11 Pro</t>
  </si>
  <si>
    <t>89800145</t>
  </si>
  <si>
    <t>АКБ оригінал Borofone iPhone 11 Pro Max</t>
  </si>
  <si>
    <t>89802396</t>
  </si>
  <si>
    <t>АКБ оригінал Borofone iPhone 12/ 12 Pro</t>
  </si>
  <si>
    <t>89802395</t>
  </si>
  <si>
    <t>АКБ оригінал Borofone iPhone 12 Pro Max</t>
  </si>
  <si>
    <t>89802397</t>
  </si>
  <si>
    <t>АКБ оригінал Borofone iPhone 13</t>
  </si>
  <si>
    <t>89803073</t>
  </si>
  <si>
    <t>АКБ оригінал Borofone iPhone 13 Mini</t>
  </si>
  <si>
    <t>89812176</t>
  </si>
  <si>
    <t>АКБ оригінал Borofone iPhone 13 Pro</t>
  </si>
  <si>
    <t>89811989</t>
  </si>
  <si>
    <t>АКБ оригінал Borofone iPhone 13 Pro Max</t>
  </si>
  <si>
    <t>89810653</t>
  </si>
  <si>
    <t>АКБ оригінал Borofone iPhone 14</t>
  </si>
  <si>
    <t>89810652</t>
  </si>
  <si>
    <t>АКБ оригінал Borofone iPhone 14 Pro</t>
  </si>
  <si>
    <t>89811990</t>
  </si>
  <si>
    <t>АКБ оригінал Borofone iPhone 14 Pro Max</t>
  </si>
  <si>
    <t>89800146</t>
  </si>
  <si>
    <t>АКБ оригінал Borofone iPhone 5</t>
  </si>
  <si>
    <t>89800147</t>
  </si>
  <si>
    <t>АКБ оригінал Borofone iPhone 5S/ 5C</t>
  </si>
  <si>
    <t>89800148</t>
  </si>
  <si>
    <t>АКБ оригінал Borofone iPhone 5SE</t>
  </si>
  <si>
    <t>89800149</t>
  </si>
  <si>
    <t>АКБ оригінал Borofone iPhone 6</t>
  </si>
  <si>
    <t>89800150</t>
  </si>
  <si>
    <t>АКБ оригінал Borofone iPhone 6 Plus</t>
  </si>
  <si>
    <t>89800151</t>
  </si>
  <si>
    <t>АКБ оригінал Borofone iPhone 6S</t>
  </si>
  <si>
    <t>89800152</t>
  </si>
  <si>
    <t>АКБ оригінал Borofone iPhone 6S Plus</t>
  </si>
  <si>
    <t>89802398</t>
  </si>
  <si>
    <t>АКБ оригінал Borofone iPhone 6S (посилений) 2280 mAh</t>
  </si>
  <si>
    <t>89803079</t>
  </si>
  <si>
    <t>АКБ оригінал Borofone iPhone 6 (посилений) 2280 mAh</t>
  </si>
  <si>
    <t>89800153</t>
  </si>
  <si>
    <t>АКБ оригінал Borofone iPhone 7</t>
  </si>
  <si>
    <t>89800155</t>
  </si>
  <si>
    <t>АКБ оригінал Borofone iPhone 7 Plus</t>
  </si>
  <si>
    <t>89800156</t>
  </si>
  <si>
    <t>АКБ оригінал Borofone iPhone 7 Plus (посилений) 3440 mAh</t>
  </si>
  <si>
    <t>89800154</t>
  </si>
  <si>
    <t>АКБ оригінал Borofone iPhone 7 (посилений) 2340 mAh</t>
  </si>
  <si>
    <t>89800157</t>
  </si>
  <si>
    <t>АКБ оригінал Borofone iPhone 8</t>
  </si>
  <si>
    <t>89800159</t>
  </si>
  <si>
    <t>АКБ оригінал Borofone iPhone 8 Plus</t>
  </si>
  <si>
    <t>89800160</t>
  </si>
  <si>
    <t>АКБ оригінал Borofone iPhone 8 Plus (посилений) 3440 mAh</t>
  </si>
  <si>
    <t>89800158</t>
  </si>
  <si>
    <t>АКБ оригінал Borofone iPhone 8 (посилений) 2340 mAh</t>
  </si>
  <si>
    <t>89800161</t>
  </si>
  <si>
    <t>АКБ оригінал Borofone iPhone SE 2020</t>
  </si>
  <si>
    <t>89800162</t>
  </si>
  <si>
    <t>АКБ оригінал Borofone iPhone X</t>
  </si>
  <si>
    <t>89800164</t>
  </si>
  <si>
    <t>АКБ оригінал Borofone iPhone XR</t>
  </si>
  <si>
    <t>89800165</t>
  </si>
  <si>
    <t>АКБ оригінал Borofone iPhone XR (посилений) 3330 mAh</t>
  </si>
  <si>
    <t>89800166</t>
  </si>
  <si>
    <t>АКБ оригінал Borofone iPhone XS</t>
  </si>
  <si>
    <t>89800167</t>
  </si>
  <si>
    <t>АКБ оригінал Borofone iPhone XS Max</t>
  </si>
  <si>
    <t>89800163</t>
  </si>
  <si>
    <t>АКБ оригінал Borofone iPhone X (посилений) 3100 mAh</t>
  </si>
  <si>
    <t>89801004</t>
  </si>
  <si>
    <t>АКБ оригінал Borofone Meizu BA611 M5!</t>
  </si>
  <si>
    <t>89800168</t>
  </si>
  <si>
    <t>АКБ оригінал Borofone Meizu BA612 M5s</t>
  </si>
  <si>
    <t>89800169</t>
  </si>
  <si>
    <t>АКБ оригінал Borofone Meizu BA621 M5 Note</t>
  </si>
  <si>
    <t>89800170</t>
  </si>
  <si>
    <t>АКБ оригінал Borofone Meizu BA711 M6</t>
  </si>
  <si>
    <t>89800171</t>
  </si>
  <si>
    <t>АКБ оригінал Borofone Meizu BA712 M6s</t>
  </si>
  <si>
    <t>89800172</t>
  </si>
  <si>
    <t>АКБ оригінал Borofone Meizu BA721 M6 Note</t>
  </si>
  <si>
    <t>89800173</t>
  </si>
  <si>
    <t>АКБ оригінал Borofone Meizu BA811 M6T</t>
  </si>
  <si>
    <t>89801005</t>
  </si>
  <si>
    <t>АКБ оригінал Borofone Meizu BA813 M8/ V8 Pro</t>
  </si>
  <si>
    <t>89800174</t>
  </si>
  <si>
    <t>АКБ оригінал Borofone Meizu BA822 M8 Note</t>
  </si>
  <si>
    <t>89801001</t>
  </si>
  <si>
    <t>АКБ оригінал Borofone Meizu BT42C M2 Note</t>
  </si>
  <si>
    <t>89801002</t>
  </si>
  <si>
    <t>АКБ оригінал Borofone Meizu BT43C M2/ M2 Mini</t>
  </si>
  <si>
    <t>89801003</t>
  </si>
  <si>
    <t>АКБ оригінал Borofone Meizu BT61C M3 Note (L681)</t>
  </si>
  <si>
    <t>89800176</t>
  </si>
  <si>
    <t>АКБ оригінал Borofone Meizu BT710 M5C</t>
  </si>
  <si>
    <t>89801007</t>
  </si>
  <si>
    <t>АКБ оригінал Borofone Meizu BU10 U10</t>
  </si>
  <si>
    <t>89801008</t>
  </si>
  <si>
    <t>АКБ оригінал Borofone Meizu BU15 U20</t>
  </si>
  <si>
    <t>89800177</t>
  </si>
  <si>
    <t>АКБ оригінал Borofone Nokia BL-4C 2650/ 5100/ 6100/ 6101/ 6300/ 6131/ 6125/ 1661/ 6170/ 6230/ 6230i/ 6260</t>
  </si>
  <si>
    <t>89800178</t>
  </si>
  <si>
    <t>АКБ оригінал Borofone Nokia BL-4U 3120 Classic/ 8800 Arte/ C5-06/ C5-03/ Asha 300/ 5530</t>
  </si>
  <si>
    <t>89800179</t>
  </si>
  <si>
    <t>АКБ оригінал Borofone Nokia BL-4UL 225/ 220 4G/ 3310 4G</t>
  </si>
  <si>
    <t>89800180</t>
  </si>
  <si>
    <t>АКБ оригінал Borofone Nokia BL-5C 1100/ 1101/ 1110/ 1112/ 1600/ 2300/ 2600/ 2610/ 3100/ 3110</t>
  </si>
  <si>
    <t>89803076</t>
  </si>
  <si>
    <t>АКБ оригінал Borofone Nokia HE321/ H336 Nokia 5 Dual Sim</t>
  </si>
  <si>
    <t>89800244</t>
  </si>
  <si>
    <t>АКБ оригінал Borofone Samsung AB463446BU X200/ E250/ B130/ B320/ C130/ C140/ C300/ E1070/ E1100/ E210</t>
  </si>
  <si>
    <t>89802918</t>
  </si>
  <si>
    <t>АКБ оригінал Borofone Samsung AB463651BU S3650/ B5310/ C3312/ C3782/ C5510/ C6112/ J800/ L700</t>
  </si>
  <si>
    <t>89802392</t>
  </si>
  <si>
    <t>АКБ оригінал Borofone Samsung B150AE G350/ i8260/ i8262</t>
  </si>
  <si>
    <t>89802393</t>
  </si>
  <si>
    <t>АКБ оригінал Borofone Samsung B600BC i9500/ i9295/ i9515/ N075T!</t>
  </si>
  <si>
    <t>89802919</t>
  </si>
  <si>
    <t>АКБ оригінал Borofone Samsung EB494358VU S5830/ S5660/ S5670/ S5839/ S6102/ S6500S6802/ S7250/ S7500</t>
  </si>
  <si>
    <t>89802916</t>
  </si>
  <si>
    <t>АКБ оригінал Borofone Samsung EB585157LU G355/ i8530/ i8552</t>
  </si>
  <si>
    <t>89802391</t>
  </si>
  <si>
    <t>АКБ оригінал Borofone Samsung EB-BA217ABY A125 Galaxy A12/ A217/ A022/ M127</t>
  </si>
  <si>
    <t>89803329</t>
  </si>
  <si>
    <t>АКБ оригінал Borofone Samsung EB-BA310ABE A310 Galaxy A3 2016</t>
  </si>
  <si>
    <t>89801014</t>
  </si>
  <si>
    <t>АКБ оригінал Borofone Samsung EB-BA315ABY A315 Galaxy A31</t>
  </si>
  <si>
    <t>89800203</t>
  </si>
  <si>
    <t>АКБ оригінал Borofone Samsung EB-BA405ABE A405 Galaxy A40</t>
  </si>
  <si>
    <t>89801015</t>
  </si>
  <si>
    <t>АКБ оригінал Borofone Samsung EB-BA415ABY A415 Galaxy A41</t>
  </si>
  <si>
    <t>89800202</t>
  </si>
  <si>
    <t>АКБ оригінал Borofone Samsung EB-BA505ABU A505 Galaxy A50/ A205/ A305/ A307</t>
  </si>
  <si>
    <t>89801016</t>
  </si>
  <si>
    <t>АКБ оригінал Borofone Samsung EB-BA510ABE A510 Galaxy A5 2016</t>
  </si>
  <si>
    <t>89800204</t>
  </si>
  <si>
    <t>АКБ оригінал Borofone Samsung EB-BA515ABY A515 Galaxy A51</t>
  </si>
  <si>
    <t>89800205</t>
  </si>
  <si>
    <t>АКБ оригінал Borofone Samsung EB-BA530ABE A530 Galaxy A8 2018</t>
  </si>
  <si>
    <t>89800207</t>
  </si>
  <si>
    <t>АКБ оригінал Borofone Samsung EB-BA705ABU A705 Galaxy A70</t>
  </si>
  <si>
    <t>89801017</t>
  </si>
  <si>
    <t>АКБ оригінал Borofone Samsung EB-BA715ABY A715 Galaxy A71</t>
  </si>
  <si>
    <t>89803330</t>
  </si>
  <si>
    <t>АКБ оригінал Borofone Samsung EB-BA720ABY A7 Galaxy A7 2017!</t>
  </si>
  <si>
    <t>89800208</t>
  </si>
  <si>
    <t>АКБ оригінал Borofone Samsung EB-BA730ABE A730 Galaxy A8 Plus</t>
  </si>
  <si>
    <t>89800200</t>
  </si>
  <si>
    <t>АКБ оригінал Borofone Samsung EB-BA750ABU A750 Galaxy A7 2018/ A105/ M105</t>
  </si>
  <si>
    <t>89800209</t>
  </si>
  <si>
    <t>АКБ оригінал Borofone Samsung EB-BG360CBE G360 Galaxy Core Prime/ G361</t>
  </si>
  <si>
    <t>89800210</t>
  </si>
  <si>
    <t>АКБ оригінал Borofone Samsung EB-BG530CBE G530 Galaxy Grand Prime/ J320/ G531/ J500</t>
  </si>
  <si>
    <t>89801018</t>
  </si>
  <si>
    <t>АКБ оригінал Borofone Samsung EB-BG580ABU M205 M20/ M305 M30</t>
  </si>
  <si>
    <t>89800225</t>
  </si>
  <si>
    <t>АКБ оригінал Borofone Samsung EB-BG610ABE J415 Galaxy J4 Plus/ J610</t>
  </si>
  <si>
    <t>89806596</t>
  </si>
  <si>
    <t>АКБ оригінал Borofone Samsung EB-BG781ABY A525 Galaxy A52/ A52 5G/ A52s</t>
  </si>
  <si>
    <t>89800212</t>
  </si>
  <si>
    <t>АКБ оригінал Borofone Samsung EB-BG900BBE G900 Galaxy S5</t>
  </si>
  <si>
    <t>89800213</t>
  </si>
  <si>
    <t>АКБ оригінал Borofone Samsung EB-BG920ABE G920 Galaxy S6</t>
  </si>
  <si>
    <t>89812178</t>
  </si>
  <si>
    <t>АКБ оригінал Borofone Samsung EB-BG925ABE G925 Galaxy S6 Edge</t>
  </si>
  <si>
    <t>89800214</t>
  </si>
  <si>
    <t>АКБ оригінал Borofone Samsung EB-BG930ABE G930 Galaxy S7</t>
  </si>
  <si>
    <t>89800215</t>
  </si>
  <si>
    <t>АКБ оригінал Borofone Samsung EB-BG935ABE G935 Galaxy S7 Edge</t>
  </si>
  <si>
    <t>89800216</t>
  </si>
  <si>
    <t>АКБ оригінал Borofone Samsung EB-BG950ABE G950 Galaxy S8</t>
  </si>
  <si>
    <t>89800217</t>
  </si>
  <si>
    <t>АКБ оригінал Borofone Samsung EB-BG955ABE G955 Galaxy S8 Plus</t>
  </si>
  <si>
    <t>89800218</t>
  </si>
  <si>
    <t>АКБ оригінал Borofone Samsung EB-BG960ABE G960 Galaxy S9</t>
  </si>
  <si>
    <t>89800219</t>
  </si>
  <si>
    <t>АКБ оригінал Borofone Samsung EB-BG965ABE G965 Galaxy S9 Plus</t>
  </si>
  <si>
    <t>89800221</t>
  </si>
  <si>
    <t>АКБ оригінал Borofone Samsung EB-BG973ABU G973 Galaxy S10</t>
  </si>
  <si>
    <t>89800222</t>
  </si>
  <si>
    <t>АКБ оригінал Borofone Samsung EB-BG975ABU G975 Galaxy S10 Plus</t>
  </si>
  <si>
    <t>89800223</t>
  </si>
  <si>
    <t>АКБ оригінал Borofone Samsung EB-BJ100CBE J100 Galaxy J1</t>
  </si>
  <si>
    <t>89800224</t>
  </si>
  <si>
    <t>АКБ оригінал Borofone Samsung EB-BJ120CBE J120 Galaxy J1 2016</t>
  </si>
  <si>
    <t>89800226</t>
  </si>
  <si>
    <t>АКБ оригінал Borofone Samsung EB-BJ510CBC/ BJ510CBE J510 Galaxy J5 2016</t>
  </si>
  <si>
    <t>89800227</t>
  </si>
  <si>
    <t>АКБ оригінал Borofone Samsung EB-BJ530ABE J530 Galaxy J5 2017/ EB-BA520ABE A520</t>
  </si>
  <si>
    <t>89800228</t>
  </si>
  <si>
    <t>АКБ оригінал Borofone Samsung EB-BJ700CBE J700 Galaxy J7 2015/ J400/ J701</t>
  </si>
  <si>
    <t>89800230</t>
  </si>
  <si>
    <t>АКБ оригінал Borofone Samsung EB-BJ730CBE J730 Galaxy J7 2017</t>
  </si>
  <si>
    <t>89800231</t>
  </si>
  <si>
    <t>АКБ оригінал Borofone Samsung EB-BJ800ABE J800 Galaxy J8/ J6 2018</t>
  </si>
  <si>
    <t>89800206</t>
  </si>
  <si>
    <t>АКБ оригінал Borofone Samsung EB-BJ805ABE A605 Galaxy A6 Plus/ J810</t>
  </si>
  <si>
    <t>89800232</t>
  </si>
  <si>
    <t>АКБ оригінал Borofone Samsung EB-BM207ABY M207 Galaxy M20s/ M307</t>
  </si>
  <si>
    <t>89805380</t>
  </si>
  <si>
    <t>АКБ оригінал Borofone Samsung EB-BM526ABY A235 Galaxy A23/ M526</t>
  </si>
  <si>
    <t>89800234</t>
  </si>
  <si>
    <t>АКБ оригінал Borofone Samsung EB-BN950ABA N950 Galaxy Note 8!</t>
  </si>
  <si>
    <t>89800235</t>
  </si>
  <si>
    <t>АКБ оригінал Borofone Samsung EB-BN965ABU N960 Galaxy Note 9</t>
  </si>
  <si>
    <t>89800236</t>
  </si>
  <si>
    <t>АКБ оригінал Borofone Samsung EB-BN970ABU N970 Galaxy Note 10</t>
  </si>
  <si>
    <t>89800239</t>
  </si>
  <si>
    <t>АКБ оригінал Borofone Samsung EB-BT230FBE T230/ T231/ T235</t>
  </si>
  <si>
    <t>89801021</t>
  </si>
  <si>
    <t>АКБ оригінал Borofone Samsung EB-BT355ABE T355/ T350/ T357</t>
  </si>
  <si>
    <t>89800240</t>
  </si>
  <si>
    <t>АКБ оригінал Borofone Samsung EB-BT530FBE T530/ T531</t>
  </si>
  <si>
    <t>89800241</t>
  </si>
  <si>
    <t>АКБ оригінал Borofone Samsung EB-BT561ABE T560/ T561/ T567</t>
  </si>
  <si>
    <t>89800242</t>
  </si>
  <si>
    <t>АКБ оригінал Borofone Samsung EB-BT710ABE Galaxy Tab S2 8.0!</t>
  </si>
  <si>
    <t>89812088</t>
  </si>
  <si>
    <t>АКБ оригінал Borofone Samsung EB-L1G6LLU i9300 Galaxy S3</t>
  </si>
  <si>
    <t>89801019</t>
  </si>
  <si>
    <t>АКБ оригінал Borofone Samsung HQ-3565S T225/ T220 Galaxy Tab A7 Lite</t>
  </si>
  <si>
    <t>89802390</t>
  </si>
  <si>
    <t>АКБ оригінал Borofone Samsung HQ-50S A025 Galaxy A02s/ A037</t>
  </si>
  <si>
    <t>89802915</t>
  </si>
  <si>
    <t>АКБ оригінал Borofone Samsung HQ-70N A115 Galaxy A11</t>
  </si>
  <si>
    <t>89800199</t>
  </si>
  <si>
    <t>АКБ оригінал Borofone Samsung QL1695 A015 Galaxy A01</t>
  </si>
  <si>
    <t>89800201</t>
  </si>
  <si>
    <t>АКБ оригінал Borofone Samsung SCUD-WT-N6 A107 Galaxy A10s/ A207</t>
  </si>
  <si>
    <t>89800237</t>
  </si>
  <si>
    <t>АКБ оригінал Borofone Samsung SP3676B1A P5100/ P5110/ P7500/ N8000</t>
  </si>
  <si>
    <t>89800233</t>
  </si>
  <si>
    <t>АКБ оригінал Borofone Samsung SP3770E1H N5100/ N5110/ N5120</t>
  </si>
  <si>
    <t>89801020</t>
  </si>
  <si>
    <t>АКБ оригінал Borofone Samsung SWD-WT-N8 T290/ T295 Galaxy Tab A 8.0</t>
  </si>
  <si>
    <t>89805382</t>
  </si>
  <si>
    <t>АКБ оригінал Borofone Samsung T4000E P3200/ T210/ T211</t>
  </si>
  <si>
    <t>89800238</t>
  </si>
  <si>
    <t>АКБ оригінал Borofone Samsung T4500E P5200/ P5210/ P5220</t>
  </si>
  <si>
    <t>89800243</t>
  </si>
  <si>
    <t>АКБ оригінал Borofone Samsung T8220E P600/ T600/ P601/ P605!</t>
  </si>
  <si>
    <t>89800245</t>
  </si>
  <si>
    <t>АКБ оригінал Borofone Xiaomi BM22 Mi5</t>
  </si>
  <si>
    <t>89801028</t>
  </si>
  <si>
    <t>АКБ оригінал Borofone Xiaomi BM3B Mi Mix 2/ Mi Mix 2S</t>
  </si>
  <si>
    <t>89800246</t>
  </si>
  <si>
    <t>АКБ оригінал Borofone Xiaomi BM3D Mi8 SE!</t>
  </si>
  <si>
    <t>89800247</t>
  </si>
  <si>
    <t>АКБ оригінал Borofone Xiaomi BM3E Mi8</t>
  </si>
  <si>
    <t>89800248</t>
  </si>
  <si>
    <t>АКБ оригінал Borofone Xiaomi BM3J Mi8 Lite</t>
  </si>
  <si>
    <t>89800249</t>
  </si>
  <si>
    <t>АКБ оригінал Borofone Xiaomi BM3L Mi9</t>
  </si>
  <si>
    <t>89800250</t>
  </si>
  <si>
    <t>АКБ оригінал Borofone Xiaomi BM3M Mi9 SE</t>
  </si>
  <si>
    <t>89800251</t>
  </si>
  <si>
    <t>АКБ оригінал Borofone Xiaomi BM46 Redmi Note 3</t>
  </si>
  <si>
    <t>89800252</t>
  </si>
  <si>
    <t>АКБ оригінал Borofone Xiaomi BM47 Redmi 3/ Redmi 4X</t>
  </si>
  <si>
    <t>89800253</t>
  </si>
  <si>
    <t>АКБ оригінал Borofone Xiaomi BM49 Mi Max</t>
  </si>
  <si>
    <t>89800254</t>
  </si>
  <si>
    <t>АКБ оригінал Borofone Xiaomi BM4E Pocophone F1</t>
  </si>
  <si>
    <t>89800255</t>
  </si>
  <si>
    <t>АКБ оригінал Borofone Xiaomi BM4F Mi A3/ Mi9 Lite</t>
  </si>
  <si>
    <t>89800256</t>
  </si>
  <si>
    <t>АКБ оригінал Borofone Xiaomi BM4J Redmi Note 8 Pro</t>
  </si>
  <si>
    <t>89812179</t>
  </si>
  <si>
    <t>АКБ оригінал Borofone Xiaomi BM4Q Redmi K30/ K30 Pro/ Poco F2 Pro</t>
  </si>
  <si>
    <t>89801025</t>
  </si>
  <si>
    <t>АКБ оригінал Borofone Xiaomi BM4W Mi10T Lite</t>
  </si>
  <si>
    <t>89811997</t>
  </si>
  <si>
    <t>АКБ оригінал Borofone Xiaomi BM4X Mi 11</t>
  </si>
  <si>
    <t>89812180</t>
  </si>
  <si>
    <t>АКБ оригінал Borofone Xiaomi BM4Y Poco F3/ Redmi K40/ Redmi K40 Pro/ Mi 11i/ Mi 11x Pro</t>
  </si>
  <si>
    <t>89800257</t>
  </si>
  <si>
    <t>АКБ оригінал Borofone Xiaomi BM50 Mi Max 2</t>
  </si>
  <si>
    <t>89800258</t>
  </si>
  <si>
    <t>АКБ оригінал Borofone Xiaomi BM51 Mi Max 3</t>
  </si>
  <si>
    <t>89801029</t>
  </si>
  <si>
    <t>АКБ оригінал Borofone Xiaomi BM52 Mi Note 10/ Mi Note 10 Lite/ Mi Note 10 Pro</t>
  </si>
  <si>
    <t>89811996</t>
  </si>
  <si>
    <t>АКБ оригінал Borofone Xiaomi BM53 Mi10T/ Mi10T Pro</t>
  </si>
  <si>
    <t>89801036</t>
  </si>
  <si>
    <t>АКБ оригінал Borofone Xiaomi BM54 Redmi Note 9T</t>
  </si>
  <si>
    <t>89812181</t>
  </si>
  <si>
    <t>АКБ оригінал Borofone Xiaomi BM5R Redmi 12</t>
  </si>
  <si>
    <t>89812183</t>
  </si>
  <si>
    <t>АКБ оригінал Borofone Xiaomi BM5T Redmi Note 13 Pro 4G/ Poco M6 Pro/ Poco X6 Pro</t>
  </si>
  <si>
    <t>89812184</t>
  </si>
  <si>
    <t>АКБ оригінал Borofone Xiaomi BM5V Redmi Note 13 Pro 5G/ Poco X6</t>
  </si>
  <si>
    <t>89800259</t>
  </si>
  <si>
    <t>АКБ оригінал Borofone Xiaomi BM61 Mi Pad 2</t>
  </si>
  <si>
    <t>89800260</t>
  </si>
  <si>
    <t>АКБ оригінал Borofone Xiaomi BM62 Mi Pad 3!</t>
  </si>
  <si>
    <t>89800261</t>
  </si>
  <si>
    <t>АКБ оригінал Borofone Xiaomi BN30 Redmi 4A</t>
  </si>
  <si>
    <t>89800262</t>
  </si>
  <si>
    <t>АКБ оригінал Borofone Xiaomi BN31 Mi A1/ Mi 5X/ Redmi Note 5A</t>
  </si>
  <si>
    <t>89800263</t>
  </si>
  <si>
    <t>АКБ оригінал Borofone Xiaomi BN34 Redmi 5A</t>
  </si>
  <si>
    <t>89800264</t>
  </si>
  <si>
    <t>АКБ оригінал Borofone Xiaomi BN35 Redmi 5</t>
  </si>
  <si>
    <t>89800265</t>
  </si>
  <si>
    <t>АКБ оригінал Borofone Xiaomi BN36 Mi A2/ Mi 6X</t>
  </si>
  <si>
    <t>89800266</t>
  </si>
  <si>
    <t>АКБ оригінал Borofone Xiaomi BN37 Redmi 6/ Redmi 6A</t>
  </si>
  <si>
    <t>89800267</t>
  </si>
  <si>
    <t>АКБ оригінал Borofone Xiaomi BN39 Mi Play</t>
  </si>
  <si>
    <t>89800268</t>
  </si>
  <si>
    <t>АКБ оригінал Borofone Xiaomi BN3A Redmi GO</t>
  </si>
  <si>
    <t>89801032</t>
  </si>
  <si>
    <t>АКБ оригінал Borofone Xiaomi BN40 Redmi 4 Pro</t>
  </si>
  <si>
    <t>89800269</t>
  </si>
  <si>
    <t>АКБ оригінал Borofone Xiaomi BN41 Redmi Note 4</t>
  </si>
  <si>
    <t>89800270</t>
  </si>
  <si>
    <t>АКБ оригінал Borofone Xiaomi BN43 Redmi Note 4X</t>
  </si>
  <si>
    <t>89800271</t>
  </si>
  <si>
    <t>АКБ оригінал Borofone Xiaomi BN44 Redmi 5 Plus</t>
  </si>
  <si>
    <t>89800272</t>
  </si>
  <si>
    <t>АКБ оригінал Borofone Xiaomi BN45 Redmi Note 5</t>
  </si>
  <si>
    <t>89800273</t>
  </si>
  <si>
    <t>АКБ оригінал Borofone Xiaomi BN46 Redmi Note 6/ Redmi 7/ Redmi Note 8</t>
  </si>
  <si>
    <t>89800274</t>
  </si>
  <si>
    <t>АКБ оригінал Borofone Xiaomi BN47 Redmi 6 Pro</t>
  </si>
  <si>
    <t>89800275</t>
  </si>
  <si>
    <t>АКБ оригінал Borofone Xiaomi BN48 Redmi Note 6 Pro</t>
  </si>
  <si>
    <t>89800276</t>
  </si>
  <si>
    <t>АКБ оригінал Borofone Xiaomi BN49 Redmi 7A</t>
  </si>
  <si>
    <t>89800277</t>
  </si>
  <si>
    <t>АКБ оригінал Borofone Xiaomi BN4A Redmi Note 7</t>
  </si>
  <si>
    <t>89800278</t>
  </si>
  <si>
    <t>АКБ оригінал Borofone Xiaomi BN51 Redmi 8/ Redmi 8A</t>
  </si>
  <si>
    <t>89800279</t>
  </si>
  <si>
    <t>АКБ оригінал Borofone Xiaomi BN52 Redmi Note 9 Pro</t>
  </si>
  <si>
    <t>89801035</t>
  </si>
  <si>
    <t>АКБ оригінал Borofone Xiaomi BN53 Redmi Note 9 Pro Max/ Poco M2 Pro/ Note 10 Pro/ Note 10 Pro Max</t>
  </si>
  <si>
    <t>89800280</t>
  </si>
  <si>
    <t>АКБ оригінал Borofone Xiaomi BN54 Redmi Note 9/ Redmi 9/ Redmi 10x</t>
  </si>
  <si>
    <t>89800281</t>
  </si>
  <si>
    <t>АКБ оригінал Borofone Xiaomi BN55 Redmi Note 9S</t>
  </si>
  <si>
    <t>89800282</t>
  </si>
  <si>
    <t>АКБ оригінал Borofone Xiaomi BN56 Redmi 9A/ Redmi 9C/ Poco M2</t>
  </si>
  <si>
    <t>89810968</t>
  </si>
  <si>
    <t>АКБ оригінал Borofone Xiaomi BN57 Poco X3/ Poco X3 Pro</t>
  </si>
  <si>
    <t>89801034</t>
  </si>
  <si>
    <t>АКБ оригінал Borofone Xiaomi BN59 Redmi Note 10/ Redmi Note 10S</t>
  </si>
  <si>
    <t>89801030</t>
  </si>
  <si>
    <t>АКБ оригінал Borofone Xiaomi BN5A Redmi 10</t>
  </si>
  <si>
    <t>89802394</t>
  </si>
  <si>
    <t>АКБ оригінал Borofone Xiaomi BN5D Redmi Note 11/ Redmi Note 11s</t>
  </si>
  <si>
    <t>89812000</t>
  </si>
  <si>
    <t>АКБ оригінал Borofone Xiaomi BN5E Redmi Note 11E Pro</t>
  </si>
  <si>
    <t>89801031</t>
  </si>
  <si>
    <t>АКБ оригінал Borofone Xiaomi BN5G Redmi 10C</t>
  </si>
  <si>
    <t>89811999</t>
  </si>
  <si>
    <t>АКБ оригінал Borofone Xiaomi BN5H Redmi Note 11E/ Poco M4/ Poco M5</t>
  </si>
  <si>
    <t>89811998</t>
  </si>
  <si>
    <t>АКБ оригінал Borofone Xiaomi BN5K Redmi 12C</t>
  </si>
  <si>
    <t>89810654</t>
  </si>
  <si>
    <t>АКБ оригінал Borofone Xiaomi BN5M Redmi Note 12 4G</t>
  </si>
  <si>
    <t>89812182</t>
  </si>
  <si>
    <t>АКБ оригінал Borofone Xiaomi BN5Q Redmi 13C/ Redmi 13C 5G/ Poco C65</t>
  </si>
  <si>
    <t>89800283</t>
  </si>
  <si>
    <t>АКБ оригінал Borofone Xiaomi BN60 Mi Pad 4</t>
  </si>
  <si>
    <t>89801033</t>
  </si>
  <si>
    <t>АКБ оригінал Borofone Xiaomi BN62 Redmi 9T/ Poco M3</t>
  </si>
  <si>
    <t>89800284</t>
  </si>
  <si>
    <t>АКБ оригінал Borofone Xiaomi BP40 Mi 9T/ Mi 9T Pro/ Redmi K20/ Redmi K20 Pro</t>
  </si>
  <si>
    <t>89801026</t>
  </si>
  <si>
    <t>АКБ оригінал Borofone Xiaomi BP42 Mi11 Lite</t>
  </si>
  <si>
    <t>89811995</t>
  </si>
  <si>
    <t>АКБ оригінал Borofone Xiaomi BP46 Xiaomi 12/ 12X</t>
  </si>
  <si>
    <t>89812001</t>
  </si>
  <si>
    <t>АКБ оригінал Borofone Xiaomi BP4K Redmi Note 12 Pro 5G/ Redmi Note 12T/ Poco X5 Pro</t>
  </si>
  <si>
    <t>89803074</t>
  </si>
  <si>
    <t>АКБ оригінал Borofone Lenovo L13D1P31 A3500/ A7-30/ TB-7304</t>
  </si>
  <si>
    <t>89801113</t>
  </si>
  <si>
    <t>АКБ оригінал Borofone Lenovo L18D1P32 X505X Tab M10/ X505F/ X605F</t>
  </si>
  <si>
    <t>89800995</t>
  </si>
  <si>
    <t>АКБ оригінал Borofone Lenovo L19D1P31 8505F Tab M8/ 8505X Tab M8</t>
  </si>
  <si>
    <t>89806591</t>
  </si>
  <si>
    <t>АКБ оригінал Borofone Oppo BLP593 A31/ A31T/ A31U</t>
  </si>
  <si>
    <t>89801012</t>
  </si>
  <si>
    <t>АКБ оригінал Borofone Oppo BLP673 A3s/ A7/ A5/ A5s/ AX5s</t>
  </si>
  <si>
    <t>89801013</t>
  </si>
  <si>
    <t>АКБ оригінал Borofone Oppo BLP727 A5 2020/ A9 2020/ A11/ A11x!</t>
  </si>
  <si>
    <t>89802389</t>
  </si>
  <si>
    <t>АКБ оригінал Borofone Oppo BLP781 A52/ A72/ A92!</t>
  </si>
  <si>
    <t>89801011</t>
  </si>
  <si>
    <t>АКБ оригінал Borofone Oppo BLP805 A16/ A32/ A53/ A53s</t>
  </si>
  <si>
    <t>89801010</t>
  </si>
  <si>
    <t>АКБ оригінал Borofone Oppo BLP817 A15/ A15s</t>
  </si>
  <si>
    <t>89806336</t>
  </si>
  <si>
    <t>АКБ оригінал Borofone Realme BLP713 Realme 3 Pro/ X Lite!</t>
  </si>
  <si>
    <t>89806592</t>
  </si>
  <si>
    <t>АКБ оригінал Borofone Realme BLP729 Realme 5/ 5S/ C3/ C11/ C12</t>
  </si>
  <si>
    <t>89806593</t>
  </si>
  <si>
    <t>АКБ оригінал Borofone Realme BLP771 Realme 6i/ C25Y/ Narzo 10</t>
  </si>
  <si>
    <t>89806594</t>
  </si>
  <si>
    <t>АКБ оригінал Borofone Realme BLP803 Realme 7i/ C11</t>
  </si>
  <si>
    <t>89806595</t>
  </si>
  <si>
    <t>АКБ оригінал Borofone Realme BLP877 Realme 8i</t>
  </si>
  <si>
    <t>89801024</t>
  </si>
  <si>
    <t>АКБ оригінал Borofone Sony LIP1621ERPC F5121 Xperia X/ F5122 Xperia X Dual/ G3312 Xperia L1 Dual</t>
  </si>
  <si>
    <t>89801023</t>
  </si>
  <si>
    <t>АКБ оригінал Borofone Sony LIS1618ERPC F3111 Xperia XA/ XA1</t>
  </si>
  <si>
    <t>89806598</t>
  </si>
  <si>
    <t>АКБ оригінал Borofone Vivo B-05 Vivo Y20 2020/ Y30!</t>
  </si>
  <si>
    <t>89806600</t>
  </si>
  <si>
    <t>АКБ оригінал Borofone Vivo B-08/ B-O8 Vivo Y31 2021</t>
  </si>
  <si>
    <t>89806601</t>
  </si>
  <si>
    <t>АКБ оригінал Borofone Vivo B-F3 Vivo Y91c/ Y91/ Y93/ Y93s/ Y95!</t>
  </si>
  <si>
    <t>89806599</t>
  </si>
  <si>
    <t>АКБ оригінал Borofone Vivo B-S1 Vivo Y21/ Y21s/ Y33s!</t>
  </si>
  <si>
    <t>89811992</t>
  </si>
  <si>
    <t>АКБ оригінал Borofone Tecno BL-49FT Tecno Spark 6 Go/ Camon 15/ Spark 5 Pro/ Pop 4 Pro/ Pop 4</t>
  </si>
  <si>
    <t>89811993</t>
  </si>
  <si>
    <t>АКБ оригінал Borofone Tecno BL-49NT Tecno Pop 7/ Pop 7 Pro/ Spark GO 2023</t>
  </si>
  <si>
    <t>89811994</t>
  </si>
  <si>
    <t>АКБ оригінал Borofone Tecno BL-58CT Tecno Spark 7</t>
  </si>
  <si>
    <t>89809804</t>
  </si>
  <si>
    <t>Зовнішній акумулятор (Power Bank) Borofone BJ25 Plus PD 20W бездротовий (10000 mAh) білий</t>
  </si>
  <si>
    <t>89801052</t>
  </si>
  <si>
    <t>Зовнішній акумулятор (Power Bank) Borofone BJ27B (30000 mAh) білий</t>
  </si>
  <si>
    <t>89809374</t>
  </si>
  <si>
    <t>Зовнішній акумулятор (Power Bank) Borofone BJ38B 22.5W + PD20W (30000 mAh) чорний</t>
  </si>
  <si>
    <t>89811048</t>
  </si>
  <si>
    <t>Зовнішній акумулятор (Power Bank) Borofone BJ39 22.5W+PD20W LCD iP+C US/ EU (10000 mAh) білий</t>
  </si>
  <si>
    <t>89811049</t>
  </si>
  <si>
    <t>Зовнішній акумулятор (Power Bank) Borofone BJ39 22.5W+PD20W LCD iP+C US/ EU (10000 mAh) чорний</t>
  </si>
  <si>
    <t>89811054</t>
  </si>
  <si>
    <t>Зовнішній акумулятор (Power Bank) Borofone BJ51A бездротова + магніт + підставка 10000 mAh чорний !</t>
  </si>
  <si>
    <t>89811389</t>
  </si>
  <si>
    <t>Зовнішній акумулятор (Power Bank) Borofone BJ56A 22.5+PD20W (20000 mAh) білий</t>
  </si>
  <si>
    <t>89811637</t>
  </si>
  <si>
    <t>Зовнішній акумулятор (Power Bank) Borofone BJ56A 22.5+PD20W (20000 mAh) чорний</t>
  </si>
  <si>
    <t>89809377</t>
  </si>
  <si>
    <t>Зовнішній акумулятор (Power Bank) Hoco J100 (10000 mAh) чорний</t>
  </si>
  <si>
    <t>89809283</t>
  </si>
  <si>
    <t>Зовнішній акумулятор (Power Bank) Hoco J100A (20000 mAh) білий</t>
  </si>
  <si>
    <t>89806183</t>
  </si>
  <si>
    <t>Зовнішній акумулятор (Power Bank) Hoco J100A (20000 mAh) чорний</t>
  </si>
  <si>
    <t>89810327</t>
  </si>
  <si>
    <t>Зовнішній акумулятор (Power Bank) Hoco J101A 22.5W (20000 mAh) чорний</t>
  </si>
  <si>
    <t>89809282</t>
  </si>
  <si>
    <t>Зовнішній акумулятор (Power Bank) Hoco J101B PD20W + QC3.0 22.5W (30000 mAh) білий</t>
  </si>
  <si>
    <t>89806184</t>
  </si>
  <si>
    <t>Зовнішній акумулятор (Power Bank) Hoco J101B PD20W + QC3.0 22.5W (30000 mAh) чорний</t>
  </si>
  <si>
    <t>89809281</t>
  </si>
  <si>
    <t>Зовнішній акумулятор (Power Bank) Hoco J102A PD20W + QC3.0 (20000 mAh) білий</t>
  </si>
  <si>
    <t>89809378</t>
  </si>
  <si>
    <t>Зовнішній акумулятор (Power Bank) Hoco J102A PD20W + QC3.0 (20000 mAh) чорний</t>
  </si>
  <si>
    <t>89809807</t>
  </si>
  <si>
    <t>Зовнішній акумулятор (Power Bank) Hoco J103 22.5W (10000 mAh) сірий</t>
  </si>
  <si>
    <t>89806185</t>
  </si>
  <si>
    <t>Зовнішній акумулятор (Power Bank) Hoco J107 PD20W + QC3.0 22.5W (90000 mAh) чорний</t>
  </si>
  <si>
    <t>89808385</t>
  </si>
  <si>
    <t>Зовнішній акумулятор (Power Bank) Hoco J117A (10000 mAh) 15W (MagSafe 7.5W) бездротова чорний</t>
  </si>
  <si>
    <t>89809275</t>
  </si>
  <si>
    <t>Зовнішній акумулятор (Power Bank) Hoco J118A (20000 mAh) чорний</t>
  </si>
  <si>
    <t>89809809</t>
  </si>
  <si>
    <t>Зовнішній акумулятор (Power Bank) Hoco J118 кабели (iPhone/ Type-C) (10000 mAh) чорний</t>
  </si>
  <si>
    <t>89809379</t>
  </si>
  <si>
    <t>Зовнішній акумулятор (Power Bank) Hoco J121A 22.5W + PD20W (20000 mAh) чорний</t>
  </si>
  <si>
    <t>89809274</t>
  </si>
  <si>
    <t>Зовнішній акумулятор (Power Bank) Hoco J121 Fast 22.5W + PD20W (10000 mAh) чорний</t>
  </si>
  <si>
    <t>89809287</t>
  </si>
  <si>
    <t>Зовнішній акумулятор (Power Bank) Hoco J122A 22.5W + PD20W (20000 mAh) чорний</t>
  </si>
  <si>
    <t>89810558</t>
  </si>
  <si>
    <t>Зовнішній акумулятор (Power Bank) Hoco J123B 22.5W + PD20W (30000 mAh) чорний</t>
  </si>
  <si>
    <t>89810866</t>
  </si>
  <si>
    <t>Зовнішній акумулятор (Power Bank) Hoco J123C PD20W + QC3.0 22.5W (60000 mAh) чорний</t>
  </si>
  <si>
    <t>89811209</t>
  </si>
  <si>
    <t>Зовнішній акумулятор (Power Bank) Hoco J123D 22.5W + PD20W (90000 mAh) чорний</t>
  </si>
  <si>
    <t>89811391</t>
  </si>
  <si>
    <t>Зовнішній акумулятор (Power Bank) Hoco J129A (20000 mAh) білий</t>
  </si>
  <si>
    <t>89811052</t>
  </si>
  <si>
    <t>Зовнішній акумулятор (Power Bank) Hoco J130 бездротова для смарт часов + C (10000 mAh) білий</t>
  </si>
  <si>
    <t>89810966</t>
  </si>
  <si>
    <t>Зовнішній акумулятор (Power Bank) Hoco J132B 22.5W+ PD 20W + кабели Micro-C-Ip (30000 mAh) чорний</t>
  </si>
  <si>
    <t>89811210</t>
  </si>
  <si>
    <t>Зовнішній акумулятор (Power Bank) Hoco J136B 22.5W+ PD20W (30000 mAh) чорний</t>
  </si>
  <si>
    <t>89811211</t>
  </si>
  <si>
    <t>Зовнішній акумулятор (Power Bank) Hoco J142 22.5W+ PD20W (100000 mAh) чорний</t>
  </si>
  <si>
    <t>89799616</t>
  </si>
  <si>
    <t>Зовнішній акумулятор (Power Bank) Hoco J52 (10000 mAh) чорний</t>
  </si>
  <si>
    <t>89810323</t>
  </si>
  <si>
    <t>Зовнішній акумулятор (Power Bank) Hoco J52A (20000 mAh) чорний</t>
  </si>
  <si>
    <t>89809810</t>
  </si>
  <si>
    <t>Зовнішній акумулятор (Power Bank) Hoco J68 (10000 mAh) чорний</t>
  </si>
  <si>
    <t>89799190</t>
  </si>
  <si>
    <t>Зовнішній акумулятор (Power Bank) Hoco J73 (30000 mAh) чорний</t>
  </si>
  <si>
    <t>89809811</t>
  </si>
  <si>
    <t>Зовнішній акумулятор (Power Bank) Hoco J82 (10000 mAh) білий</t>
  </si>
  <si>
    <t>89799618</t>
  </si>
  <si>
    <t>Зовнішній акумулятор (Power Bank) Hoco J86 (40000 mAh) білий</t>
  </si>
  <si>
    <t>89804432</t>
  </si>
  <si>
    <t>Зовнішній акумулятор (Power Bank) Hoco J86 (40000 mAh) чорний</t>
  </si>
  <si>
    <t>89799620</t>
  </si>
  <si>
    <t>Зовнішній акумулятор (Power Bank) Hoco J86A (50000 mAh) білий</t>
  </si>
  <si>
    <t>89799621</t>
  </si>
  <si>
    <t>Зовнішній акумулятор (Power Bank) Hoco J86A (50000 mAh) чорний</t>
  </si>
  <si>
    <t>89806683</t>
  </si>
  <si>
    <t>Зовнішній акумулятор (Power Bank) Hoco J86B (60000 mAh) чорний</t>
  </si>
  <si>
    <t>89809289</t>
  </si>
  <si>
    <t>Зовнішній акумулятор (Power Bank) Hoco J87A PD20W + QC3.0 (20000 mAh) чорний</t>
  </si>
  <si>
    <t>89805170</t>
  </si>
  <si>
    <t>Зовнішній акумулятор (Power Bank) Hoco J87B PD20W + QC3.0 (30000 mAh) чорний</t>
  </si>
  <si>
    <t>89809790</t>
  </si>
  <si>
    <t>Зовнішній акумулятор (Power Bank) Hoco J92 22.5W бездротовий (10000 mAh) білий !</t>
  </si>
  <si>
    <t>89809791</t>
  </si>
  <si>
    <t>Зовнішній акумулятор (Power Bank) Hoco J92 22.5W бездротовий (10000 mAh) чорний</t>
  </si>
  <si>
    <t>89809794</t>
  </si>
  <si>
    <t>Зовнішній акумулятор (Power Bank) Hoco Q18 22.5W бездротовий (10000 mAh) білий !</t>
  </si>
  <si>
    <t>89809795</t>
  </si>
  <si>
    <t>Зовнішній акумулятор (Power Bank) Hoco Q18 22.5W бездротовий (10000 mAh) синій !</t>
  </si>
  <si>
    <t>89809796</t>
  </si>
  <si>
    <t>Зовнішній акумулятор (Power Bank) Hoco Q18 22.5W бездротовий (10000 mAh) чорний</t>
  </si>
  <si>
    <t>89809813</t>
  </si>
  <si>
    <t>Зовнішній акумулятор (Power Bank) Hoco Q21 22.5W PD20W LCD (10000 mAh) пурпурний</t>
  </si>
  <si>
    <t>89809812</t>
  </si>
  <si>
    <t>Зовнішній акумулятор (Power Bank) Hoco Q21 22.5W PD20W LCD (10000 mAh) чорний</t>
  </si>
  <si>
    <t>89809799</t>
  </si>
  <si>
    <t>Зовнішній акумулятор (Power Bank) Hoco Q24 22.5W бездротовий (10000 mAh) білий</t>
  </si>
  <si>
    <t>89809798</t>
  </si>
  <si>
    <t>Зовнішній акумулятор (Power Bank) Hoco Q24 22.5W бездротовий (10000 mAh) блакитний</t>
  </si>
  <si>
    <t>89809797</t>
  </si>
  <si>
    <t>Зовнішній акумулятор (Power Bank) Hoco Q24 22.5W бездротовий (10000 mAh) чорний</t>
  </si>
  <si>
    <t>89809803</t>
  </si>
  <si>
    <t>Зовнішній акумулятор (Power Bank) Hoco Q26A PD 20W бездротовий (10000 mAh) золотий</t>
  </si>
  <si>
    <t>89809802</t>
  </si>
  <si>
    <t>Зовнішній акумулятор (Power Bank) Hoco Q26A PD 20W бездротовий (10000 mAh) сірий</t>
  </si>
  <si>
    <t>89809801</t>
  </si>
  <si>
    <t>Зовнішній акумулятор (Power Bank) Hoco Q26 PD 20W бездротовий (5000 mAh) золотий !</t>
  </si>
  <si>
    <t>89809800</t>
  </si>
  <si>
    <t>Зовнішній акумулятор (Power Bank) Hoco Q26 PD 20W бездротовий (5000 mAh) сірий !</t>
  </si>
  <si>
    <t>89810639</t>
  </si>
  <si>
    <t>Зовнішній акумулятор (Power Bank) Hoco Q27 33W LCD (10000 mAh) чорний</t>
  </si>
  <si>
    <t>89807717</t>
  </si>
  <si>
    <t>Аккумуляторные батарейки AA 2600mWh з роз'ємом Type-C (бокс 4 шт з кабелем 1*4 в комплекті)</t>
  </si>
  <si>
    <t>89808997</t>
  </si>
  <si>
    <t>Батарейки лужні Hoco Alkaline AAA (LR03) 12 шт</t>
  </si>
  <si>
    <t>89808996</t>
  </si>
  <si>
    <t>Батарейки лужні Hoco Alkaline AA (LR6) 12 шт</t>
  </si>
  <si>
    <t>89810820</t>
  </si>
  <si>
    <t>Батарейки лужні Xi Rainbow Zi 5 Alkaline AA (LR6) 10 шт</t>
  </si>
  <si>
    <t>Xi Rainbow Zi</t>
  </si>
  <si>
    <t>89810821</t>
  </si>
  <si>
    <t>Батарейки лужні Xi Rainbow Zi 7 Alkaline AAA (LR03) 10 шт</t>
  </si>
  <si>
    <t>89809876</t>
  </si>
  <si>
    <t>Bluetooth адаптер Hoco UA18 чорний</t>
  </si>
  <si>
    <t>89809715</t>
  </si>
  <si>
    <t>Bluetooth адаптер Hoco UA28 чорний</t>
  </si>
  <si>
    <t>89809943</t>
  </si>
  <si>
    <t>HDMI кабель Hoco UA16 Type-C - HDMI 4K 2м</t>
  </si>
  <si>
    <t>89805251</t>
  </si>
  <si>
    <t>HDMI кабель Hoco US03 4K 2.0 1м</t>
  </si>
  <si>
    <t>89805252</t>
  </si>
  <si>
    <t>HDMI кабель Hoco US03 4K 2.0 2м</t>
  </si>
  <si>
    <t>89805253</t>
  </si>
  <si>
    <t>HDMI кабель Hoco US03 4K 2.0 3м</t>
  </si>
  <si>
    <t>89789027</t>
  </si>
  <si>
    <t>HUB адаптер Hoco HB14 Easy use Type-C для USB3.0 + HDMI + PD</t>
  </si>
  <si>
    <t>89793608</t>
  </si>
  <si>
    <t>USB Card-reader Hoco HB20 USB3.0 2в1 чорний</t>
  </si>
  <si>
    <t>89799258</t>
  </si>
  <si>
    <t>USB Card-reader Hoco HB22 SD/ 200</t>
  </si>
  <si>
    <t>89811359</t>
  </si>
  <si>
    <t>USB Card-reader Hoco HB45 USB2.0 SD+MicroSD сірий</t>
  </si>
  <si>
    <t>89811207</t>
  </si>
  <si>
    <t>USB Card-reader Hoco HB45 USB2.0/ Type-C SD+MicroSD сірий</t>
  </si>
  <si>
    <t>89811360</t>
  </si>
  <si>
    <t>USB Card-reader Hoco HB45 USB3.0 SD+MicroSD сірий</t>
  </si>
  <si>
    <t>89811361</t>
  </si>
  <si>
    <t>USB Card-reader Hoco HB45 USB3.0/ Type-C SD+MicroSD сірий</t>
  </si>
  <si>
    <t>89784518</t>
  </si>
  <si>
    <t>USB HUB Hoco HB1 4USB</t>
  </si>
  <si>
    <t>89809724</t>
  </si>
  <si>
    <t>USB HUB Hoco HB26 Type-C - 3USB сірий</t>
  </si>
  <si>
    <t>89811275</t>
  </si>
  <si>
    <t>USB HUB Hoco HB34 (Type-C to USB3.0+USB2.0+RJ45) сірий</t>
  </si>
  <si>
    <t>89811204</t>
  </si>
  <si>
    <t>USB HUB Hoco HB34 (USB to USB3.0+USB2.0+RJ45) сірий</t>
  </si>
  <si>
    <t>89811230</t>
  </si>
  <si>
    <t>USB HUB Hoco HB41 (Type-C to USB2.0*4) чорний</t>
  </si>
  <si>
    <t>89811231</t>
  </si>
  <si>
    <t>USB HUB Hoco HB41 (Type-C to USB3.0/ USB2.0*3) чорний</t>
  </si>
  <si>
    <t>89799659</t>
  </si>
  <si>
    <t>USB HUB на 4 USB порту 2.0 (F) чорний</t>
  </si>
  <si>
    <t>89806982</t>
  </si>
  <si>
    <t>VGA кабель мультимедийный 1.5м чорний</t>
  </si>
  <si>
    <t>89812103</t>
  </si>
  <si>
    <t>Кабель интернет LAN (RJ45) Borofone BUS01 10м Category 6 Gigabit чорний</t>
  </si>
  <si>
    <t>89810561</t>
  </si>
  <si>
    <t>Кабель интернет LAN (RJ45) Borofone BUS01 1м Category 6 Gigabit чорний</t>
  </si>
  <si>
    <t>89810560</t>
  </si>
  <si>
    <t>Кабель интернет LAN (RJ45) Borofone BUS01 3м Category 6 Gigabit чорний</t>
  </si>
  <si>
    <t>89812104</t>
  </si>
  <si>
    <t>Кабель интернет LAN (RJ45) Borofone BUS01 5м Category 6 Gigabit чорний</t>
  </si>
  <si>
    <t>89812105</t>
  </si>
  <si>
    <t>Кабель интернет LAN (RJ45) Borofone BUS01 8м Category 6 Gigabit чорний</t>
  </si>
  <si>
    <t>89809756</t>
  </si>
  <si>
    <t>Кабель интернет LAN (RJ45) Hoco US02 (1GB=128M/ s 1м) чорний !</t>
  </si>
  <si>
    <t>89799256</t>
  </si>
  <si>
    <t>Кабель интернет LAN (RJ45) Hoco US02 (1GB=128M/ s 3м) чорний</t>
  </si>
  <si>
    <t>89799483</t>
  </si>
  <si>
    <t>Кабель интернет LAN (RJ45) Hoco US02 (1GB=128M/ s 5м) чорний</t>
  </si>
  <si>
    <t>89810556</t>
  </si>
  <si>
    <t>Кабель интернет LAN (RJ45) Hoco US07 20м чорний</t>
  </si>
  <si>
    <t>89810562</t>
  </si>
  <si>
    <t>Кабель интернет LAN (RJ45) Hoco US07 3м чорний</t>
  </si>
  <si>
    <t>89799889</t>
  </si>
  <si>
    <t>Мишка для комп 'ютера бездротова Borofone BG5 біла</t>
  </si>
  <si>
    <t>89806345</t>
  </si>
  <si>
    <t>Мишка для комп 'ютера бездротова Borofone BG5 чорна</t>
  </si>
  <si>
    <t>89812123</t>
  </si>
  <si>
    <t>Мишка для комп 'ютера бездротова Borofone BG7 біла</t>
  </si>
  <si>
    <t>89806346</t>
  </si>
  <si>
    <t>Мишка для комп 'ютера бездротова Borofone BG7 чорна</t>
  </si>
  <si>
    <t>89795541</t>
  </si>
  <si>
    <t>Мишка для комп 'ютера бездротова Hoco GM14 біла</t>
  </si>
  <si>
    <t>89795542</t>
  </si>
  <si>
    <t>Мишка для комп 'ютера бездротова Hoco GM14 чорна</t>
  </si>
  <si>
    <t>89803081</t>
  </si>
  <si>
    <t>Мишка для комп 'ютера бездротова Hoco GM15 біла !</t>
  </si>
  <si>
    <t>89803093</t>
  </si>
  <si>
    <t>Мишка для комп 'ютера бездротова Hoco GM15 чорна</t>
  </si>
  <si>
    <t>89809872</t>
  </si>
  <si>
    <t>Мишка для комп 'ютера бездротова Hoco GM21 чорно - жовта</t>
  </si>
  <si>
    <t>89812142</t>
  </si>
  <si>
    <t>Мишка для комп 'ютера бездротова Hoco GM25 біла</t>
  </si>
  <si>
    <t>89812117</t>
  </si>
  <si>
    <t>Мишка для комп 'ютера бездротова Hoco GM25 фіолетова</t>
  </si>
  <si>
    <t>89807005</t>
  </si>
  <si>
    <t>Мишка для комп 'ютера бездротова Hoco GM25 чорна</t>
  </si>
  <si>
    <t>89809873</t>
  </si>
  <si>
    <t>Мишка для комп 'ютера бездротова Hoco GM29 фіолетова</t>
  </si>
  <si>
    <t>89809874</t>
  </si>
  <si>
    <t>Мишка для комп 'ютера бездротова Hoco GM29 чорна</t>
  </si>
  <si>
    <t>89808992</t>
  </si>
  <si>
    <t>Мишка для комп 'ютера провідна Borofone BG4 біла</t>
  </si>
  <si>
    <t>89803043</t>
  </si>
  <si>
    <t>Мишка для комп 'ютера провідна Borofone BG4 чорна</t>
  </si>
  <si>
    <t>89809871</t>
  </si>
  <si>
    <t>Мишка для комп 'ютера провідна Hoco GM19 чорна</t>
  </si>
  <si>
    <t>89802466</t>
  </si>
  <si>
    <t>Колонка Borofone BR14 чорна</t>
  </si>
  <si>
    <t>89812106</t>
  </si>
  <si>
    <t>Колонка Borofone BR28 зелена</t>
  </si>
  <si>
    <t>89806912</t>
  </si>
  <si>
    <t>Колонка Borofone BR28 червона</t>
  </si>
  <si>
    <t>89803185</t>
  </si>
  <si>
    <t>Колонка Borofone BR28 чорна</t>
  </si>
  <si>
    <t>89805204</t>
  </si>
  <si>
    <t>Колонка Borofone BR30 (зі светомузыкой) сіра !</t>
  </si>
  <si>
    <t>89805205</t>
  </si>
  <si>
    <t>Колонка Borofone BR30 (зі светомузыкой) темно - синя !</t>
  </si>
  <si>
    <t>89805202</t>
  </si>
  <si>
    <t>Колонка Borofone BR3 хакі</t>
  </si>
  <si>
    <t>89805203</t>
  </si>
  <si>
    <t>Колонка Borofone BR3 чорна</t>
  </si>
  <si>
    <t>89812152</t>
  </si>
  <si>
    <t>Колонка Borofone BR4 бірюзова</t>
  </si>
  <si>
    <t>89812155</t>
  </si>
  <si>
    <t>Колонка Borofone BR4 синя</t>
  </si>
  <si>
    <t>89812154</t>
  </si>
  <si>
    <t>Колонка Borofone BR4 сіра</t>
  </si>
  <si>
    <t>89812153</t>
  </si>
  <si>
    <t>Колонка Borofone BR4 червона</t>
  </si>
  <si>
    <t>89805975</t>
  </si>
  <si>
    <t>Колонка Borofone BR4 чорна</t>
  </si>
  <si>
    <t>89809757</t>
  </si>
  <si>
    <t>Колонка Hoco BS30 чорна !</t>
  </si>
  <si>
    <t>89809758</t>
  </si>
  <si>
    <t>Колонка Hoco BS40 червона !</t>
  </si>
  <si>
    <t>89809759</t>
  </si>
  <si>
    <t>Колонка Hoco BS45 сіра !</t>
  </si>
  <si>
    <t>89809760</t>
  </si>
  <si>
    <t>Колонка Hoco BS45 чорна !</t>
  </si>
  <si>
    <t>89803230</t>
  </si>
  <si>
    <t>Колонка Hoco BS49 (зі светомузыкой) сіра !</t>
  </si>
  <si>
    <t>89803231</t>
  </si>
  <si>
    <t>Колонка Hoco BS49 (зі светомузыкой) чорна !</t>
  </si>
  <si>
    <t>89803190</t>
  </si>
  <si>
    <t>Колонка Hoco BS56 2в1 Стерео чорні</t>
  </si>
  <si>
    <t>89809864</t>
  </si>
  <si>
    <t>Колонка Hoco BS61 Wild fun 10W хакі</t>
  </si>
  <si>
    <t>89809863</t>
  </si>
  <si>
    <t>Колонка Hoco BS61 Wild fun 10W чорна</t>
  </si>
  <si>
    <t>89810870</t>
  </si>
  <si>
    <t>Колонка Hoco HC12 Sports червона</t>
  </si>
  <si>
    <t>89803194</t>
  </si>
  <si>
    <t>Колонка Hoco HC16 сіра</t>
  </si>
  <si>
    <t>89802967</t>
  </si>
  <si>
    <t>Колонка Hoco HC18 (зі светомузыкой) чорна</t>
  </si>
  <si>
    <t>89809681</t>
  </si>
  <si>
    <t>Колонка Hoco HC1 Trendy зелена</t>
  </si>
  <si>
    <t>89809677</t>
  </si>
  <si>
    <t>Колонка Hoco HC1 Trendy хакі</t>
  </si>
  <si>
    <t>89809682</t>
  </si>
  <si>
    <t>Колонка Hoco HC1 Trendy чорна</t>
  </si>
  <si>
    <t>89806190</t>
  </si>
  <si>
    <t>Колонка Hoco HC20 помаранчева</t>
  </si>
  <si>
    <t>89809867</t>
  </si>
  <si>
    <t>Колонка Hoco HC4 Bella синя</t>
  </si>
  <si>
    <t>89809866</t>
  </si>
  <si>
    <t>Колонка Hoco HC4 Bella сіра</t>
  </si>
  <si>
    <t>89809868</t>
  </si>
  <si>
    <t>Колонка Hoco HC4 Bella темно - синя</t>
  </si>
  <si>
    <t>89809869</t>
  </si>
  <si>
    <t>Колонка Hoco HC4 Bella хакі</t>
  </si>
  <si>
    <t>89809865</t>
  </si>
  <si>
    <t>Колонка Hoco HC4 Bella червона</t>
  </si>
  <si>
    <t>89809870</t>
  </si>
  <si>
    <t>Колонка Hoco HC4 Bella чорна</t>
  </si>
  <si>
    <t>88796257</t>
  </si>
  <si>
    <t>USB кабель Hoco U31 Benay Micro USB (1000mm) чорний</t>
  </si>
  <si>
    <t>Micro USB</t>
  </si>
  <si>
    <t>88796262</t>
  </si>
  <si>
    <t>USB кабель Hoco U37 Long Roam Micro USB (1200mm) чорний</t>
  </si>
  <si>
    <t>89786987</t>
  </si>
  <si>
    <t>USB кабель Hoco U48 Superior Speed Micro USB 2.4A (1200mm) червоний</t>
  </si>
  <si>
    <t>89774005</t>
  </si>
  <si>
    <t>USB кабель Hoco U48 Superior Speed Micro USB 2.4A (1200mm) чорний</t>
  </si>
  <si>
    <t>89789178</t>
  </si>
  <si>
    <t>USB кабель Hoco U63 Spirit LED підсвічування активується звуком Micro USB 2.4A (1200mm) білий !</t>
  </si>
  <si>
    <t>89789177</t>
  </si>
  <si>
    <t>USB кабель Hoco U63 Spirit LED підсвічування активується звуком Micro USB 2.4A (1200mm) чорний !</t>
  </si>
  <si>
    <t>89789146</t>
  </si>
  <si>
    <t>USB кабель Hoco U72 Forest Micro USB 2.4A (1200mm) білий !</t>
  </si>
  <si>
    <t>89789145</t>
  </si>
  <si>
    <t>USB кабель Hoco U72 Forest Micro USB 2.4A (1200mm) чорний !</t>
  </si>
  <si>
    <t>89787709</t>
  </si>
  <si>
    <t>USB кабель Hoco U74 Grand Micro USB (1200mm) чорний</t>
  </si>
  <si>
    <t>89789140</t>
  </si>
  <si>
    <t>USB кабель Hoco U83 Puissant Micro USB 2.4A (1200mm) червоний !</t>
  </si>
  <si>
    <t>89789165</t>
  </si>
  <si>
    <t>USB кабель Hoco U89 Safeness Micro USB 2.4A (1200mm) червоний</t>
  </si>
  <si>
    <t>89789164</t>
  </si>
  <si>
    <t>USB кабель Hoco U89 Safeness Micro USB 2.4A (1200mm) чорний</t>
  </si>
  <si>
    <t>89809844</t>
  </si>
  <si>
    <t>USB кабель Hoco X101 silicone Micro USB (1000mm) чорний</t>
  </si>
  <si>
    <t>89809849</t>
  </si>
  <si>
    <t>USB кабель Hoco X102 Micro USB (1000mm) чорний</t>
  </si>
  <si>
    <t>89811213</t>
  </si>
  <si>
    <t>USB кабель Hoco X109 Micro USB (1000mm) білий</t>
  </si>
  <si>
    <t>89811212</t>
  </si>
  <si>
    <t>USB кабель Hoco X109 Micro USB (1000mm) чорний</t>
  </si>
  <si>
    <t>88793188</t>
  </si>
  <si>
    <t>USB кабель Hoco X13 Easy Micro USB 2, 4A (1000mm) білий</t>
  </si>
  <si>
    <t>88793187</t>
  </si>
  <si>
    <t>USB кабель Hoco X13 Easy Micro USB 2, 4A (1000mm) чорний</t>
  </si>
  <si>
    <t>88793209</t>
  </si>
  <si>
    <t>USB кабель Hoco X14 Times Micro USB (1000mm) чорний</t>
  </si>
  <si>
    <t>89787978</t>
  </si>
  <si>
    <t>USB кабель Hoco X14 Times Micro USB (1000mm) чорно - червоний</t>
  </si>
  <si>
    <t>89789210</t>
  </si>
  <si>
    <t>USB кабель Hoco X14 Times Micro USB (2000mm) червоно - чорний</t>
  </si>
  <si>
    <t>89783241</t>
  </si>
  <si>
    <t>USB кабель Hoco X14 Times Micro USB (2000mm) чорний</t>
  </si>
  <si>
    <t>88793200</t>
  </si>
  <si>
    <t>USB кабель Hoco X1 Rapid Micro USB (1000mm) білий</t>
  </si>
  <si>
    <t>89773392</t>
  </si>
  <si>
    <t>USB кабель Hoco X1 Rapid Micro USB (2000mm) білий</t>
  </si>
  <si>
    <t>88796282</t>
  </si>
  <si>
    <t>USB кабель Hoco X20 Flash Micro USB (1000mm) білий</t>
  </si>
  <si>
    <t>88796283</t>
  </si>
  <si>
    <t>USB кабель Hoco X20 Flash Micro USB (1000mm) чорний</t>
  </si>
  <si>
    <t>89787714</t>
  </si>
  <si>
    <t>USB кабель Hoco X20 Flash Micro USB (2000mm) білий</t>
  </si>
  <si>
    <t>89787715</t>
  </si>
  <si>
    <t>USB кабель Hoco X20 Flash Micro USB (3000mm) білий</t>
  </si>
  <si>
    <t>88796285</t>
  </si>
  <si>
    <t>USB кабель Hoco X20 Flash Micro USB (3000mm) чорний</t>
  </si>
  <si>
    <t>88793259</t>
  </si>
  <si>
    <t>USB кабель Hoco X21 Micro USB 2A (1000mm) червоно - чорний</t>
  </si>
  <si>
    <t>88793260</t>
  </si>
  <si>
    <t>USB кабель Hoco X21 Micro USB 2A (1000mm) чорно - білий</t>
  </si>
  <si>
    <t>89787980</t>
  </si>
  <si>
    <t>USB кабель Hoco X21 Plus Micro USB 2.4A (250mm) чорно - білий</t>
  </si>
  <si>
    <t>89811217</t>
  </si>
  <si>
    <t>USB кабель Hoco X21 Plus Micro USB 2A (2000mm) чорно - білий</t>
  </si>
  <si>
    <t>88796299</t>
  </si>
  <si>
    <t>USB кабель Hoco X25 Soarer Micro USB (1000mm) білий</t>
  </si>
  <si>
    <t>88795213</t>
  </si>
  <si>
    <t>USB кабель Hoco X25 Soarer Micro USB (1000mm) чорний</t>
  </si>
  <si>
    <t>89812159</t>
  </si>
  <si>
    <t>USB кабель Hoco X26 Xpress Charging Micro USB (1000mm) червоний</t>
  </si>
  <si>
    <t>89774042</t>
  </si>
  <si>
    <t>USB кабель Hoco X26 Xpress Charging Micro USB (1000mm) червоно - чорний</t>
  </si>
  <si>
    <t>89781978</t>
  </si>
  <si>
    <t>USB кабель Hoco X26 Xpress Charging Micro USB (1000mm) чорно - золотий</t>
  </si>
  <si>
    <t>89790834</t>
  </si>
  <si>
    <t>USB кабель Hoco X26 Xpress Charging Micro USB червоний</t>
  </si>
  <si>
    <t>89787725</t>
  </si>
  <si>
    <t>USB кабель Hoco X30 Star Micro USB (1200mm) чорний</t>
  </si>
  <si>
    <t>89786164</t>
  </si>
  <si>
    <t>USB кабель Hoco X37 Cool power Micro USB (1000mm) білий</t>
  </si>
  <si>
    <t>89787130</t>
  </si>
  <si>
    <t>USB кабель Hoco X38 Cool Micro USB (1000mm) чорний</t>
  </si>
  <si>
    <t>89789201</t>
  </si>
  <si>
    <t>USB кабель Hoco X41 Multi-way 3в1 2.4A (1000mm) червоний</t>
  </si>
  <si>
    <t>89789154</t>
  </si>
  <si>
    <t>USB кабель Hoco X48 Soft Micro USB 2.4A (1000mm) червоний</t>
  </si>
  <si>
    <t>89798937</t>
  </si>
  <si>
    <t>USB кабель Hoco X52 (магнітний) Micro USB (1000mm) чорний</t>
  </si>
  <si>
    <t>89798867</t>
  </si>
  <si>
    <t>USB кабель Hoco X53 Micro USB (1000mm) білий</t>
  </si>
  <si>
    <t>89798866</t>
  </si>
  <si>
    <t>USB кабель Hoco X53 Micro USB (1000mm) чорний</t>
  </si>
  <si>
    <t>89798871</t>
  </si>
  <si>
    <t>USB кабель Hoco X59 Micro USB (1000mm) чорний</t>
  </si>
  <si>
    <t>89798874</t>
  </si>
  <si>
    <t>USB кабель Hoco X61 Micro USB (1000mm) білий</t>
  </si>
  <si>
    <t>89798875</t>
  </si>
  <si>
    <t>USB кабель Hoco X61 Micro USB (1000mm) чорний</t>
  </si>
  <si>
    <t>89798896</t>
  </si>
  <si>
    <t>USB кабель Hoco X82 Micro USB (1000mm) білий</t>
  </si>
  <si>
    <t>89798895</t>
  </si>
  <si>
    <t>USB кабель Hoco X82 Micro USB (1000mm) чорний</t>
  </si>
  <si>
    <t>89798903</t>
  </si>
  <si>
    <t>USB кабель Hoco X83 Micro USB (1000mm) білий</t>
  </si>
  <si>
    <t>89798904</t>
  </si>
  <si>
    <t>USB кабель Hoco X83 Micro USB (1000mm) чорний</t>
  </si>
  <si>
    <t>89798911</t>
  </si>
  <si>
    <t>USB кабель Hoco X84 Micro USB (1000mm) білий</t>
  </si>
  <si>
    <t>89798912</t>
  </si>
  <si>
    <t>USB кабель Hoco X84 Micro USB (1000mm) чорний</t>
  </si>
  <si>
    <t>89798919</t>
  </si>
  <si>
    <t>USB кабель Hoco X85 Micro USB (1000mm) білий</t>
  </si>
  <si>
    <t>89798920</t>
  </si>
  <si>
    <t>USB кабель Hoco X85 Micro USB (1000mm) чорний</t>
  </si>
  <si>
    <t>89798926</t>
  </si>
  <si>
    <t>USB кабель Hoco X86 Micro USB (1000mm) чорний</t>
  </si>
  <si>
    <t>89802701</t>
  </si>
  <si>
    <t>USB кабель Hoco X88 Gratified 2.4A Micro USB білий</t>
  </si>
  <si>
    <t>89802702</t>
  </si>
  <si>
    <t>USB кабель Hoco X88 Gratified 2.4A Micro USB чорний</t>
  </si>
  <si>
    <t>89812121</t>
  </si>
  <si>
    <t>USB кабель Hoco X89 Micro USB (1000mm) червоний</t>
  </si>
  <si>
    <t>89806995</t>
  </si>
  <si>
    <t>USB кабель Hoco X89 Micro USB (1000mm) чорний</t>
  </si>
  <si>
    <t>89809858</t>
  </si>
  <si>
    <t>USB кабель Hoco X90 Micro USB (1000mm) білий</t>
  </si>
  <si>
    <t>89809857</t>
  </si>
  <si>
    <t>USB кабель Hoco X90 Micro USB (1000mm) чорний</t>
  </si>
  <si>
    <t>89803265</t>
  </si>
  <si>
    <t>USB кабель Hoco DU02 Max PD Type-C - iPhone (1000mm) сірий</t>
  </si>
  <si>
    <t>Apple</t>
  </si>
  <si>
    <t>89803264</t>
  </si>
  <si>
    <t>USB кабель Hoco DU02 Max PD Type-C - iPhone (1000mm) червоний</t>
  </si>
  <si>
    <t>89809749</t>
  </si>
  <si>
    <t>USB кабель Hoco S51 Type-C - iPhone (1200mm) синій</t>
  </si>
  <si>
    <t>89803269</t>
  </si>
  <si>
    <t>USB кабель Hoco U102 2в1 Type-C - Type-C to iPhone (1500mm) чорний !</t>
  </si>
  <si>
    <t>89796394</t>
  </si>
  <si>
    <t>USB кабель Hoco U105 iPhone 2.4A (1200mm) чорний</t>
  </si>
  <si>
    <t>89802629</t>
  </si>
  <si>
    <t>USB кабель Hoco U110 iPhone 2.4A (1200mm) чорний</t>
  </si>
  <si>
    <t>89806649</t>
  </si>
  <si>
    <t>USB кабель Hoco U110 Type-C - iPhone (1200mm) синій !</t>
  </si>
  <si>
    <t>89802628</t>
  </si>
  <si>
    <t>USB кабель Hoco U110 Type-C - iPhone (1200mm) чорний !</t>
  </si>
  <si>
    <t>89802627</t>
  </si>
  <si>
    <t>USB кабель Hoco U112 iPhone 2.4A (1200mm) сірий</t>
  </si>
  <si>
    <t>89802970</t>
  </si>
  <si>
    <t>USB кабель Hoco U115 Type-C - iPhone (1200mm) з дисплеєм чорний</t>
  </si>
  <si>
    <t>89802972</t>
  </si>
  <si>
    <t>USB кабель Hoco U116 Type-C - iPhone (1200mm) чорний</t>
  </si>
  <si>
    <t>89809750</t>
  </si>
  <si>
    <t>USB кабель Hoco U118 Type-C - iPhone (1000mm) чорний</t>
  </si>
  <si>
    <t>89806017</t>
  </si>
  <si>
    <t>USB кабель Hoco U119 iPhone 2.4A (1000mm) сірий</t>
  </si>
  <si>
    <t>89806018</t>
  </si>
  <si>
    <t>USB кабель Hoco U119 iPhone 2.4A (1000mm) чорний</t>
  </si>
  <si>
    <t>89807460</t>
  </si>
  <si>
    <t>USB кабель Hoco U125 Type-C to iPhone PD27W (1000mm з дисплеєм) чорний</t>
  </si>
  <si>
    <t>89807462</t>
  </si>
  <si>
    <t>USB кабель Hoco U126 Type-C to iPhone PD27W (1000mm) чорний</t>
  </si>
  <si>
    <t>89809716</t>
  </si>
  <si>
    <t>USB кабель Hoco U128 2в1 PD27W Type-C - iPhone (1200mm) чорний !</t>
  </si>
  <si>
    <t>89789187</t>
  </si>
  <si>
    <t>USB кабель Hoco U29 LED Displayed iPhone (1000mm) білий !</t>
  </si>
  <si>
    <t>89789186</t>
  </si>
  <si>
    <t>USB кабель Hoco U29 LED Displayed iPhone (1000mm) червоний !</t>
  </si>
  <si>
    <t>88796256</t>
  </si>
  <si>
    <t>USB кабель Hoco U31 Benay iPhone (1000mm) чорний</t>
  </si>
  <si>
    <t>89785422</t>
  </si>
  <si>
    <t>USB кабель Hoco U37 Long Roam iPhone (600mm) чорний !</t>
  </si>
  <si>
    <t>89785734</t>
  </si>
  <si>
    <t>USB кабель Hoco U40A (магнітний) iPhone (1000mm) сірий</t>
  </si>
  <si>
    <t>89786154</t>
  </si>
  <si>
    <t>USB кабель Hoco U58 Core iPhone (1200mm) чорний</t>
  </si>
  <si>
    <t>89787698</t>
  </si>
  <si>
    <t>USB кабель Hoco U60 Soul secret iPhone 2.4A (1200mm) сірий</t>
  </si>
  <si>
    <t>89798931</t>
  </si>
  <si>
    <t>USB кабель Hoco U75 (магнітний) iPhone (1200mm) чорний</t>
  </si>
  <si>
    <t>89798932</t>
  </si>
  <si>
    <t>USB кабель Hoco U76 (магнітний) iPhone (1000mm) чорний</t>
  </si>
  <si>
    <t>89789124</t>
  </si>
  <si>
    <t>USB кабель Hoco U79 Admirable smart power iPhone (1200mm) чорний !</t>
  </si>
  <si>
    <t>89789168</t>
  </si>
  <si>
    <t>USB кабель Hoco U85 Charming night з ефектом біжить підсвічування iPhone 2.4A (1000mm) червоний</t>
  </si>
  <si>
    <t>89798934</t>
  </si>
  <si>
    <t>USB кабель Hoco U90 (магнітний) iPhone (1000mm) червоний !</t>
  </si>
  <si>
    <t>89805737</t>
  </si>
  <si>
    <t>USB кабель Hoco U99 (магнітний) Type-C to iPhone 100W (1200mm) чорний</t>
  </si>
  <si>
    <t>89809843</t>
  </si>
  <si>
    <t>USB кабель Hoco X101 silicone iPhone (1000mm) чорний</t>
  </si>
  <si>
    <t>89809846</t>
  </si>
  <si>
    <t>USB кабель Hoco X101 silicone Type-c - iPhone PD 27W (1000mm) чорний</t>
  </si>
  <si>
    <t>89809848</t>
  </si>
  <si>
    <t>USB кабель Hoco X102 iPhone (1000mm) чорний</t>
  </si>
  <si>
    <t>88793184</t>
  </si>
  <si>
    <t>USB кабель Hoco X13 Easy iPhone 2.4A (1000mm) чорний</t>
  </si>
  <si>
    <t>89789209</t>
  </si>
  <si>
    <t>USB кабель Hoco X14 Times iPhone (1000mm) червоно - чорний</t>
  </si>
  <si>
    <t>88796274</t>
  </si>
  <si>
    <t>USB кабель Hoco X14 Times iPhone (1000mm) чорний</t>
  </si>
  <si>
    <t>89774037</t>
  </si>
  <si>
    <t>USB кабель Hoco X14 Times iPhone (2000mm) червоно - чорний</t>
  </si>
  <si>
    <t>89781971</t>
  </si>
  <si>
    <t>USB кабель Hoco X14 Times iPhone (2000mm) чорний</t>
  </si>
  <si>
    <t>89809755</t>
  </si>
  <si>
    <t>USB кабель Hoco X14 Times Type-C - iPhone (3000mm) чорний</t>
  </si>
  <si>
    <t>89796057</t>
  </si>
  <si>
    <t>USB кабель Hoco X14 Type-C на iPhone (1000mm) чорний</t>
  </si>
  <si>
    <t>89796058</t>
  </si>
  <si>
    <t>USB кабель Hoco X14 Type-C на iPhone (2000mm) чорний !</t>
  </si>
  <si>
    <t>89809754</t>
  </si>
  <si>
    <t>USB кабель Hoco X1 Rapid 3в1 Micro USB/ iPhone/ Type-C (1000mm) білий</t>
  </si>
  <si>
    <t>89773382</t>
  </si>
  <si>
    <t>USB кабель Hoco X1 Rapid iPhone (1000mm) білий</t>
  </si>
  <si>
    <t>89774035</t>
  </si>
  <si>
    <t>USB кабель Hoco X1 Rapid iPhone (2000mm) білий</t>
  </si>
  <si>
    <t>89789234</t>
  </si>
  <si>
    <t>USB кабель Hoco X1 Rapid iPhone (3000mm) білий</t>
  </si>
  <si>
    <t>88796277</t>
  </si>
  <si>
    <t>USB кабель Hoco X20 Flash iPhone (1000mm) білий</t>
  </si>
  <si>
    <t>88796278</t>
  </si>
  <si>
    <t>USB кабель Hoco X20 Flash iPhone (1000mm) чорний</t>
  </si>
  <si>
    <t>88796280</t>
  </si>
  <si>
    <t>USB кабель Hoco X20 Flash iPhone (2000mm) чорний</t>
  </si>
  <si>
    <t>89781972</t>
  </si>
  <si>
    <t>USB кабель Hoco X20 Flash iPhone (3000mm) білий</t>
  </si>
  <si>
    <t>88796281</t>
  </si>
  <si>
    <t>USB кабель Hoco X20 Flash iPhone (3000mm) чорний</t>
  </si>
  <si>
    <t>88793257</t>
  </si>
  <si>
    <t>USB кабель Hoco X21 iPhone 2A (1000mm) червоно - чорний</t>
  </si>
  <si>
    <t>88793258</t>
  </si>
  <si>
    <t>USB кабель Hoco X21 iPhone 2A (1000mm) чорно - білий</t>
  </si>
  <si>
    <t>89811216</t>
  </si>
  <si>
    <t>USB кабель Hoco X21 Plus iPhone 2A (2000mm) чорно - білий</t>
  </si>
  <si>
    <t>89811218</t>
  </si>
  <si>
    <t>USB кабель Hoco X21 Plus Type-C - iPhone 2A (1000mm) чорно - білий</t>
  </si>
  <si>
    <t>88796297</t>
  </si>
  <si>
    <t>USB кабель Hoco X25 Soarer 3в1 iPhone/ MicroUSB/ Type-C (1000mm) білий</t>
  </si>
  <si>
    <t>89798495</t>
  </si>
  <si>
    <t>USB кабель Hoco X25 Soarer 3в1 iPhone/ MicroUSB/ Type-C (1000mm) чорний</t>
  </si>
  <si>
    <t>88795212</t>
  </si>
  <si>
    <t>USB кабель Hoco X25 Soarer iPhone (1000mm) чорний !</t>
  </si>
  <si>
    <t>89812151</t>
  </si>
  <si>
    <t>USB кабель Hoco X26 Xpress 3в1 iPhone/ MicroUSB/ Type-C (1000mm) чорно - золотий</t>
  </si>
  <si>
    <t>89790511</t>
  </si>
  <si>
    <t>USB кабель Hoco X26 Xpress 3в1 iPhone/ MicroUSB/ Type-C (1000mm) чорно - червоний</t>
  </si>
  <si>
    <t>89774041</t>
  </si>
  <si>
    <t>USB кабель Hoco X26 Xpress Charging iPhone (1000mm) червоно - чорний</t>
  </si>
  <si>
    <t>89787716</t>
  </si>
  <si>
    <t>USB кабель Hoco X26 Xpress Charging iPhone (1000mm) чорно - золотий</t>
  </si>
  <si>
    <t>89787724</t>
  </si>
  <si>
    <t>USB кабель Hoco X30 Star iPhone (1000mm) чорний !</t>
  </si>
  <si>
    <t>89786156</t>
  </si>
  <si>
    <t>USB кабель Hoco X37 Cool power iPhone (1000mm) білий</t>
  </si>
  <si>
    <t>89787127</t>
  </si>
  <si>
    <t>USB кабель Hoco X38 Cool iPhone (1000mm) чорний</t>
  </si>
  <si>
    <t>89805179</t>
  </si>
  <si>
    <t>USB кабель Hoco X38 Cool iPhone (250mm) чорний</t>
  </si>
  <si>
    <t>89786158</t>
  </si>
  <si>
    <t>USB кабель Hoco X40 Noah iPhone (1000mm) чорний</t>
  </si>
  <si>
    <t>89798936</t>
  </si>
  <si>
    <t>USB кабель Hoco X52 (магнітний) iPhone (1000mm) чорний</t>
  </si>
  <si>
    <t>89798865</t>
  </si>
  <si>
    <t>USB кабель Hoco X53 iPhone (1000mm) білий</t>
  </si>
  <si>
    <t>89798864</t>
  </si>
  <si>
    <t>USB кабель Hoco X53 iPhone (1000mm) чорний</t>
  </si>
  <si>
    <t>89801985</t>
  </si>
  <si>
    <t>USB кабель Hoco X54 Micro USB to iPhone (1000mm) чорний !</t>
  </si>
  <si>
    <t>89812114</t>
  </si>
  <si>
    <t>USB кабель Hoco X59 iPhone (1000mm) синій</t>
  </si>
  <si>
    <t>89812115</t>
  </si>
  <si>
    <t>USB кабель Hoco X59 iPhone (1000mm) червоний</t>
  </si>
  <si>
    <t>89804263</t>
  </si>
  <si>
    <t>USB кабель Hoco X59 iPhone (1000mm) чорний</t>
  </si>
  <si>
    <t>89811220</t>
  </si>
  <si>
    <t>USB кабель Hoco X59 Type-C - iPhone (1000mm) чорний</t>
  </si>
  <si>
    <t>89812141</t>
  </si>
  <si>
    <t>USB кабель Hoco X59 Type-C - iPhone (2000mm) червоний</t>
  </si>
  <si>
    <t>89811221</t>
  </si>
  <si>
    <t>USB кабель Hoco X59 Type-C - iPhone (2000mm) чорний</t>
  </si>
  <si>
    <t>89798971</t>
  </si>
  <si>
    <t>USB кабель Hoco X60 (магнітний) iPhone (1000mm) чорний !</t>
  </si>
  <si>
    <t>89809852</t>
  </si>
  <si>
    <t>USB кабель Hoco X61silicone iPhone (1000mm) білий</t>
  </si>
  <si>
    <t>89809851</t>
  </si>
  <si>
    <t>USB кабель Hoco X61silicone iPhone (1000mm) чорний</t>
  </si>
  <si>
    <t>89802696</t>
  </si>
  <si>
    <t>USB кабель Hoco X71 Type-C to iPhone PD 20W/ 3A чорний</t>
  </si>
  <si>
    <t>89798892</t>
  </si>
  <si>
    <t>USB кабель Hoco X74 3 в 1 iPhone/ Micro USB/ Type-C (1000mm) чорний</t>
  </si>
  <si>
    <t>89803179</t>
  </si>
  <si>
    <t>USB кабель Hoco X76 3 в 1 iPhone/ Micro USB/ Type-C (1000mm) чорний</t>
  </si>
  <si>
    <t>89803180</t>
  </si>
  <si>
    <t>USB кабель Hoco X76 4 в 1 iPhone*2/ Micro USB/ Type-C (1000mm) чорний</t>
  </si>
  <si>
    <t>89809853</t>
  </si>
  <si>
    <t>USB кабель Hoco X76 4 в 1 iPhone/ Micro USB/ 2*Type-C (1000mm) чорний</t>
  </si>
  <si>
    <t>89798894</t>
  </si>
  <si>
    <t>USB кабель Hoco X82 iPhone (1000mm) білий</t>
  </si>
  <si>
    <t>89798893</t>
  </si>
  <si>
    <t>USB кабель Hoco X82 iPhone (1000mm) чорний</t>
  </si>
  <si>
    <t>89803087</t>
  </si>
  <si>
    <t>USB кабель Hoco X82 Type-C to iPhone (1000mm) білий</t>
  </si>
  <si>
    <t>89803088</t>
  </si>
  <si>
    <t>USB кабель Hoco X82 Type-C to iPhone (1000mm) чорний</t>
  </si>
  <si>
    <t>89798901</t>
  </si>
  <si>
    <t>USB кабель Hoco X83 iPhone (1000mm) білий</t>
  </si>
  <si>
    <t>89798902</t>
  </si>
  <si>
    <t>USB кабель Hoco X83 iPhone (1000mm) чорний</t>
  </si>
  <si>
    <t>89798909</t>
  </si>
  <si>
    <t>USB кабель Hoco X84 iPhone (1000mm) білий</t>
  </si>
  <si>
    <t>89798910</t>
  </si>
  <si>
    <t>USB кабель Hoco X84 iPhone (1000mm) чорний</t>
  </si>
  <si>
    <t>89800344</t>
  </si>
  <si>
    <t>USB кабель Hoco X84 Type-C - iPhone (1000mm) білий</t>
  </si>
  <si>
    <t>89800345</t>
  </si>
  <si>
    <t>USB кабель Hoco X84 Type-C - iPhone (1000mm) чорний</t>
  </si>
  <si>
    <t>89798917</t>
  </si>
  <si>
    <t>USB кабель Hoco X85 iPhone (1000mm) білий</t>
  </si>
  <si>
    <t>89798918</t>
  </si>
  <si>
    <t>USB кабель Hoco X85 iPhone (1000mm) чорний</t>
  </si>
  <si>
    <t>89798924</t>
  </si>
  <si>
    <t>USB кабель Hoco X86 iPhone (1000mm) чорний</t>
  </si>
  <si>
    <t>89802700</t>
  </si>
  <si>
    <t>USB кабель Hoco X88 Gratifield 2.4 iPhone білий</t>
  </si>
  <si>
    <t>89802699</t>
  </si>
  <si>
    <t>USB кабель Hoco X88 Gratifield 2.4 iPhone чорний</t>
  </si>
  <si>
    <t>89802710</t>
  </si>
  <si>
    <t>USB кабель Hoco X89 Wind 20W Type-C to iPhone червоний</t>
  </si>
  <si>
    <t>89809381</t>
  </si>
  <si>
    <t>USB кабель Hoco X89 Wind 20W Type-C to iPhone чорний</t>
  </si>
  <si>
    <t>89802707</t>
  </si>
  <si>
    <t>USB кабель Hoco X89 Wind 2.4 iPhone чорний</t>
  </si>
  <si>
    <t>89802709</t>
  </si>
  <si>
    <t>USB кабель Hoco X89 Wind 60W Type-C to iPhone чорний</t>
  </si>
  <si>
    <t>89806996</t>
  </si>
  <si>
    <t>USB кабель Hoco X90 iPhone (1000mm) білий</t>
  </si>
  <si>
    <t>89806997</t>
  </si>
  <si>
    <t>USB кабель Hoco X90 iPhone (1000mm) чорний</t>
  </si>
  <si>
    <t>89805168</t>
  </si>
  <si>
    <t>USB кабель Hoco X92 Type-C to iPhone (3000mm) чорний</t>
  </si>
  <si>
    <t>89802980</t>
  </si>
  <si>
    <t>USB кабель Hoco X96 iPhone (1000mm) чорний</t>
  </si>
  <si>
    <t>89802973</t>
  </si>
  <si>
    <t>USB кабель Hoco X96 Type-C to iPhone білий</t>
  </si>
  <si>
    <t>89802974</t>
  </si>
  <si>
    <t>USB кабель Hoco X96 Type-C to iPhone чорний</t>
  </si>
  <si>
    <t>89805969</t>
  </si>
  <si>
    <t>USB кабель Hoco U100 Type-C - iPhone (1200mm) чорний !</t>
  </si>
  <si>
    <t>Type-C</t>
  </si>
  <si>
    <t>89802695</t>
  </si>
  <si>
    <t>USB кабель Hoco U110 Type-C (1200mm) синій</t>
  </si>
  <si>
    <t>89802630</t>
  </si>
  <si>
    <t>USB кабель Hoco U110 Type-C (1200mm) чорний</t>
  </si>
  <si>
    <t>89802693</t>
  </si>
  <si>
    <t>USB кабель Hoco U110 Type-C - Type-C (1200mm) синій</t>
  </si>
  <si>
    <t>89802692</t>
  </si>
  <si>
    <t>USB кабель Hoco U110 Type-C - Type-C (1200mm) чорний</t>
  </si>
  <si>
    <t>89806189</t>
  </si>
  <si>
    <t>USB кабель Hoco U113 Type-C - Type-C 100W (1000mm) срібний</t>
  </si>
  <si>
    <t>89802971</t>
  </si>
  <si>
    <t>USB кабель Hoco U115 Type-C - Type-C PD 100W (1200mm) з дисплеєм сірий</t>
  </si>
  <si>
    <t>89810782</t>
  </si>
  <si>
    <t>USB кабель Hoco U115 Type-C - Type-C PD 100W (1200mm) з дисплеєм чорний</t>
  </si>
  <si>
    <t>89806020</t>
  </si>
  <si>
    <t>USB кабель Hoco U119 Type-C 5A (1000mm) чорний</t>
  </si>
  <si>
    <t>89810655</t>
  </si>
  <si>
    <t>USB кабель Hoco U119 Type-C - Type-C 5A 27W (1000mm) чорний</t>
  </si>
  <si>
    <t>89807463</t>
  </si>
  <si>
    <t>USB кабель Hoco U125 Type-C - Type-C PD 100W LED (1000mm) чорний</t>
  </si>
  <si>
    <t>89807461</t>
  </si>
  <si>
    <t>USB кабель Hoco U126 Type-C - Type-C PD 100W (1000mm) з дисплеєм чорний</t>
  </si>
  <si>
    <t>89809717</t>
  </si>
  <si>
    <t>USB кабель Hoco U128 PD60W трансформер USB/ Type-C - Type-C (1200mm) чорний</t>
  </si>
  <si>
    <t>89812162</t>
  </si>
  <si>
    <t>USB кабель Hoco U129 Type-C - Type-C PD 60W (1000mm) сірий</t>
  </si>
  <si>
    <t>89809669</t>
  </si>
  <si>
    <t>USB кабель Hoco U129 Type-C - Type-C PD 60W (1000mm) чорний</t>
  </si>
  <si>
    <t>89787706</t>
  </si>
  <si>
    <t>USB кабель Hoco U70 Splendor Type-C (1200mm) чорно - сірий !</t>
  </si>
  <si>
    <t>89806022</t>
  </si>
  <si>
    <t>USB кабель Hoco US05 USB4 8K Type-C to Type-C PD100W (2000mm) чорний !</t>
  </si>
  <si>
    <t>89809845</t>
  </si>
  <si>
    <t>USB кабель Hoco X101 silicone Type-C (1000mm) чорний</t>
  </si>
  <si>
    <t>89810333</t>
  </si>
  <si>
    <t>USB кабель Hoco X101 silicone Type-C - Type-C 60W (1000mm) сірий</t>
  </si>
  <si>
    <t>89809847</t>
  </si>
  <si>
    <t>USB кабель Hoco X101 silicone Type-C - Type-C 60W (1000mm) чорний</t>
  </si>
  <si>
    <t>89809850</t>
  </si>
  <si>
    <t>USB кабель Hoco X102 Type-C (1000mm) чорний</t>
  </si>
  <si>
    <t>89809718</t>
  </si>
  <si>
    <t>USB кабель Hoco X104 Type-C на Type-C 60W (1000mm) чорний</t>
  </si>
  <si>
    <t>89811214</t>
  </si>
  <si>
    <t>USB кабель Hoco X109 Type-C 3A (1000mm) білий</t>
  </si>
  <si>
    <t>89811215</t>
  </si>
  <si>
    <t>USB кабель Hoco X109 Type-C 3A (1000mm) чорний</t>
  </si>
  <si>
    <t>88793190</t>
  </si>
  <si>
    <t>USB кабель Hoco X13 Easy Type-C 3A (1000mm) білий</t>
  </si>
  <si>
    <t>88793189</t>
  </si>
  <si>
    <t>USB кабель Hoco X13 Easy Type-C 3A (1000mm) чорний</t>
  </si>
  <si>
    <t>89786011</t>
  </si>
  <si>
    <t>USB кабель Hoco X14 Times Type-C (1000mm) червоно - чорний</t>
  </si>
  <si>
    <t>88796276</t>
  </si>
  <si>
    <t>USB кабель Hoco X14 Times Type-C (1000mm) чорний</t>
  </si>
  <si>
    <t>89810328</t>
  </si>
  <si>
    <t>USB кабель Hoco X14 Times Type-C (2000mm) червоно - чорний</t>
  </si>
  <si>
    <t>89774039</t>
  </si>
  <si>
    <t>USB кабель Hoco X14 Times Type-C (2000mm) чорний</t>
  </si>
  <si>
    <t>88793201</t>
  </si>
  <si>
    <t>USB кабель Hoco X1 Rapid Type-C (1000mm) білий</t>
  </si>
  <si>
    <t>88796286</t>
  </si>
  <si>
    <t>USB кабель Hoco X20 Flash Type-C (1000mm) білий</t>
  </si>
  <si>
    <t>88796287</t>
  </si>
  <si>
    <t>USB кабель Hoco X20 Flash Type-C (1000mm) чорний</t>
  </si>
  <si>
    <t>89811271</t>
  </si>
  <si>
    <t>USB кабель Hoco X21 Plus Type-C 3A (1000mm) чорно - білий</t>
  </si>
  <si>
    <t>89809945</t>
  </si>
  <si>
    <t>USB кабель Hoco X21 Plus Type-C 3A (2000mm) білий</t>
  </si>
  <si>
    <t>89809719</t>
  </si>
  <si>
    <t>USB кабель Hoco X21 Plus Type-C 3A (2000mm) чорно - червоний</t>
  </si>
  <si>
    <t>89789161</t>
  </si>
  <si>
    <t>USB кабель Hoco X21 Type-C 2A (1000mm) чорно - червоний</t>
  </si>
  <si>
    <t>88796300</t>
  </si>
  <si>
    <t>USB кабель Hoco X25 Soarer Type-C (1000mm) білий</t>
  </si>
  <si>
    <t>88796301</t>
  </si>
  <si>
    <t>USB кабель Hoco X25 Soarer Type-C (1000mm) чорний</t>
  </si>
  <si>
    <t>89786171</t>
  </si>
  <si>
    <t>USB кабель Hoco X37 Cool power Type-C (1000mm) білий</t>
  </si>
  <si>
    <t>89806992</t>
  </si>
  <si>
    <t>USB кабель Hoco X37 Type-C to Type-C 60W (1000mm) білий</t>
  </si>
  <si>
    <t>89789205</t>
  </si>
  <si>
    <t>USB кабель Hoco X38 Cool Type-C (1000mm) чорний</t>
  </si>
  <si>
    <t>89798938</t>
  </si>
  <si>
    <t>USB кабель Hoco X52 (магнітний) Type-C (1000mm) чорний</t>
  </si>
  <si>
    <t>89798868</t>
  </si>
  <si>
    <t>USB кабель Hoco X53 Type-C (1000mm) чорний</t>
  </si>
  <si>
    <t>89804264</t>
  </si>
  <si>
    <t>USB кабель Hoco X59 Type-C (1000mm) синій</t>
  </si>
  <si>
    <t>89810650</t>
  </si>
  <si>
    <t>USB кабель Hoco X59 Type-C (1000mm) червоний</t>
  </si>
  <si>
    <t>89804293</t>
  </si>
  <si>
    <t>USB кабель Hoco X59 Type-C (1000mm) чорний</t>
  </si>
  <si>
    <t>89811827</t>
  </si>
  <si>
    <t>USB кабель Hoco X59 Type-C (2000mm) чорний</t>
  </si>
  <si>
    <t>89811219</t>
  </si>
  <si>
    <t>USB кабель Hoco X59 Type-C (3000mm) чорний</t>
  </si>
  <si>
    <t>89806993</t>
  </si>
  <si>
    <t>USB кабель Hoco X59 Type-C to Type-C 60W (1000mm) чорний</t>
  </si>
  <si>
    <t>89810335</t>
  </si>
  <si>
    <t>USB кабель Hoco X59 Type-C to Type-C 60W (2000mm) блакитний</t>
  </si>
  <si>
    <t>89806994</t>
  </si>
  <si>
    <t>USB кабель Hoco X59 Type-C to Type-C 60W (2000mm) чорний</t>
  </si>
  <si>
    <t>89796401</t>
  </si>
  <si>
    <t>USB кабель Hoco X67 PD 60W Type-C на Type-C (1000mm) синій</t>
  </si>
  <si>
    <t>89802697</t>
  </si>
  <si>
    <t>USB кабель Hoco X71 Type-C to Type-C PD 60W/ 3A чорний</t>
  </si>
  <si>
    <t>89798891</t>
  </si>
  <si>
    <t>USB кабель Hoco X72 Type-C (1000mm) чорний</t>
  </si>
  <si>
    <t>89798899</t>
  </si>
  <si>
    <t>USB кабель Hoco X82 Type-C (1000mm) білий</t>
  </si>
  <si>
    <t>89798900</t>
  </si>
  <si>
    <t>USB кабель Hoco X82 Type-C (1000mm) чорний</t>
  </si>
  <si>
    <t>89798897</t>
  </si>
  <si>
    <t>USB кабель Hoco X82 Type-C to Type-C 60W (1000mm) білий</t>
  </si>
  <si>
    <t>89798898</t>
  </si>
  <si>
    <t>USB кабель Hoco X82 Type-C to Type-C 60W (1000mm) чорний</t>
  </si>
  <si>
    <t>89798905</t>
  </si>
  <si>
    <t>USB кабель Hoco X83 Type-C (1000mm) білий</t>
  </si>
  <si>
    <t>89798906</t>
  </si>
  <si>
    <t>USB кабель Hoco X83 Type-C (1000mm) чорний</t>
  </si>
  <si>
    <t>89798907</t>
  </si>
  <si>
    <t>USB кабель Hoco X83 Type-C to Type-C 60W (1000mm) білий</t>
  </si>
  <si>
    <t>89798908</t>
  </si>
  <si>
    <t>USB кабель Hoco X83 Type-C to Type-C 60W (1000mm) чорний</t>
  </si>
  <si>
    <t>89798913</t>
  </si>
  <si>
    <t>USB кабель Hoco X84 Type-C (1000mm) білий</t>
  </si>
  <si>
    <t>89798914</t>
  </si>
  <si>
    <t>USB кабель Hoco X84 Type-C (1000mm) чорний</t>
  </si>
  <si>
    <t>89798915</t>
  </si>
  <si>
    <t>USB кабель Hoco X84 Type-C to Type-C 60W (1000mm) білий !</t>
  </si>
  <si>
    <t>89798916</t>
  </si>
  <si>
    <t>USB кабель Hoco X84 Type-C to Type-C 60W (1000mm) чорний !</t>
  </si>
  <si>
    <t>89798921</t>
  </si>
  <si>
    <t>USB кабель Hoco X85 Type-C (1000mm) білий</t>
  </si>
  <si>
    <t>89798922</t>
  </si>
  <si>
    <t>USB кабель Hoco X85 Type-C (1000mm) чорний</t>
  </si>
  <si>
    <t>89802675</t>
  </si>
  <si>
    <t>USB кабель Hoco X85 Type-C to Type-C (1000mm) білий</t>
  </si>
  <si>
    <t>89802676</t>
  </si>
  <si>
    <t>USB кабель Hoco X85 Type-C to Type-C (1000mm) чорний</t>
  </si>
  <si>
    <t>89798929</t>
  </si>
  <si>
    <t>USB кабель Hoco X86 Type-C (1000mm) білий</t>
  </si>
  <si>
    <t>89798930</t>
  </si>
  <si>
    <t>USB кабель Hoco X86 Type-C (1000mm) чорний</t>
  </si>
  <si>
    <t>89798927</t>
  </si>
  <si>
    <t>USB кабель Hoco X86 Type-C to Type-C 60W (1000mm) білий</t>
  </si>
  <si>
    <t>89798928</t>
  </si>
  <si>
    <t>USB кабель Hoco X86 Type-C to Type-C 60W (1000mm) чорний</t>
  </si>
  <si>
    <t>89802703</t>
  </si>
  <si>
    <t>USB кабель Hoco X88 Gratified 3A Type-C білий</t>
  </si>
  <si>
    <t>89802704</t>
  </si>
  <si>
    <t>USB кабель Hoco X88 Gratified 3A Type-C чорний</t>
  </si>
  <si>
    <t>89810649</t>
  </si>
  <si>
    <t>USB кабель Hoco X88 Type-C to Type-C 60W (1000mm) білий</t>
  </si>
  <si>
    <t>89802711</t>
  </si>
  <si>
    <t>USB кабель Hoco X89 Wind 3A Type-C червоний</t>
  </si>
  <si>
    <t>89803089</t>
  </si>
  <si>
    <t>USB кабель Hoco X89 Wind 3A Type-C чорний</t>
  </si>
  <si>
    <t>89802705</t>
  </si>
  <si>
    <t>USB кабель Hoco X89 Wind 60W Type-C to Type-C чорний</t>
  </si>
  <si>
    <t>89806999</t>
  </si>
  <si>
    <t>USB кабель Hoco X90 Type-C білий</t>
  </si>
  <si>
    <t>89806998</t>
  </si>
  <si>
    <t>USB кабель Hoco X90 Type-C чорний</t>
  </si>
  <si>
    <t>89809723</t>
  </si>
  <si>
    <t>USB кабель Hoco X91 Type-C (3000mm) чорний</t>
  </si>
  <si>
    <t>89802981</t>
  </si>
  <si>
    <t>USB кабель Hoco X96 Type-C PD 100W білий</t>
  </si>
  <si>
    <t>89802982</t>
  </si>
  <si>
    <t>USB кабель Hoco X96 Type-C PD 100W чорний</t>
  </si>
  <si>
    <t>89802984</t>
  </si>
  <si>
    <t>USB кабель Hoco X96 Type-C PD 27W чорний</t>
  </si>
  <si>
    <t>89802975</t>
  </si>
  <si>
    <t>USB кабель Hoco X96 Type-C to Type-C PD 100W білий</t>
  </si>
  <si>
    <t>89802976</t>
  </si>
  <si>
    <t>USB кабель Hoco X96 Type-C to Type-C PD 100W чорний</t>
  </si>
  <si>
    <t>89802977</t>
  </si>
  <si>
    <t>USB кабель Hoco X96 Type-C to Type-C PD 60W білий</t>
  </si>
  <si>
    <t>89802978</t>
  </si>
  <si>
    <t>USB кабель Hoco X96 Type-C to Type-C PD 60W чорний</t>
  </si>
  <si>
    <t>89804219</t>
  </si>
  <si>
    <t>Кабель зарядки для часов Hoco Y11 білий</t>
  </si>
  <si>
    <t>89804220</t>
  </si>
  <si>
    <t>Кабель зарядки для часов Hoco Y12 Ultra білий</t>
  </si>
  <si>
    <t>89804222</t>
  </si>
  <si>
    <t>Кабель зарядки для часов Hoco Y16 білий !</t>
  </si>
  <si>
    <t>89804217</t>
  </si>
  <si>
    <t>Кабель зарядки для часов Hoco Y1 Pro білий</t>
  </si>
  <si>
    <t>88785788</t>
  </si>
  <si>
    <t>USB кабель iPhone 5/ 13 (Foxconn)</t>
  </si>
  <si>
    <t>89796392</t>
  </si>
  <si>
    <t>USB кабель iPhone Foxconn (original) 1m білий</t>
  </si>
  <si>
    <t>89800416</t>
  </si>
  <si>
    <t>USB кабель iPhone Foxconn Type-C to Type-C білий</t>
  </si>
  <si>
    <t>89800417</t>
  </si>
  <si>
    <t>USB кабель iPhone Foxconn Type-C to Type-C в упаковці білий</t>
  </si>
  <si>
    <t>88794844</t>
  </si>
  <si>
    <t>USB кабель iPhone MD818ZM/ A Foxconn в упаковці</t>
  </si>
  <si>
    <t>89806137</t>
  </si>
  <si>
    <t>USB кабель iPhone (Type-C to Lightning) 1м 20W без упаковки</t>
  </si>
  <si>
    <t>89806681</t>
  </si>
  <si>
    <t>USB кабель iPhone (Type-C to Lightning) 2м 20W без упаковки</t>
  </si>
  <si>
    <t>89797326</t>
  </si>
  <si>
    <t>USB кабель iPhone (Type-C to Lightning MKQ42ZM/ A 1м) в упаковці</t>
  </si>
  <si>
    <t>89809990</t>
  </si>
  <si>
    <t>USB кабель iPhone (Type-C to Type-C) 1м 60W (тканинний) без упаковки</t>
  </si>
  <si>
    <t>89812080</t>
  </si>
  <si>
    <t>USB кабель iPhone (Type-C to Type-C) 1м 60W (тканинний) в упаковці</t>
  </si>
  <si>
    <t>89810563</t>
  </si>
  <si>
    <t>USB кабель iPhone (Type-C to Type-C) 1м білий без упаковки</t>
  </si>
  <si>
    <t>89810564</t>
  </si>
  <si>
    <t>USB кабель iPhone (Type-C to Type-C) 1м білий в упаковці</t>
  </si>
  <si>
    <t>89809991</t>
  </si>
  <si>
    <t>USB кабель iPhone (Type-C to Type-C) 2м 60W (тканинний) без упаковки</t>
  </si>
  <si>
    <t>89806682</t>
  </si>
  <si>
    <t>USB кабель iPhone Type-C to Type-C (MUF72ZM/ A) 1м</t>
  </si>
  <si>
    <t>89791639</t>
  </si>
  <si>
    <t>USB кабель iPhone на USB-C (MQGJ2ZM/ A) оригінал в упаковці</t>
  </si>
  <si>
    <t>89807940</t>
  </si>
  <si>
    <t>USB кабель Samsung Type-C to Type-C (3A) білий</t>
  </si>
  <si>
    <t>89807939</t>
  </si>
  <si>
    <t>USB кабель Samsung Type-C to Type-C (3A) чорний</t>
  </si>
  <si>
    <t>89810045</t>
  </si>
  <si>
    <t>USB кабель Samsung Type-C to Type-C (5A) білий</t>
  </si>
  <si>
    <t>89785829</t>
  </si>
  <si>
    <t>USB кабель Xiaomi Mi Band 3 чорний</t>
  </si>
  <si>
    <t>89786012</t>
  </si>
  <si>
    <t>USB кабель Xiaomi Mi Band 4 чорний</t>
  </si>
  <si>
    <t>89790222</t>
  </si>
  <si>
    <t>USB кабель Xiaomi Mi Band 5/ 6/ 7 чорний</t>
  </si>
  <si>
    <t>89810615</t>
  </si>
  <si>
    <t>USB кабель Xiaomi Mi Band 8 чорний</t>
  </si>
  <si>
    <t>89805943</t>
  </si>
  <si>
    <t>USB кабель Xiaomi PD Type-C to Type-C білий</t>
  </si>
  <si>
    <t>89811982</t>
  </si>
  <si>
    <t>USB кабель Xiaomi USB - Type-C білий</t>
  </si>
  <si>
    <t>89795569</t>
  </si>
  <si>
    <t>USB кабель для зарядки Apple Watch копія високого качества в упаковці</t>
  </si>
  <si>
    <t>89809365</t>
  </si>
  <si>
    <t>USB кабель для роутера USB to DC (5.5 * 2.5 1m)</t>
  </si>
  <si>
    <t>89810612</t>
  </si>
  <si>
    <t>USB кабель для смарт часов Amazfit GTS/ GTR 42mm/ GTR 47mm/ T-Rex магнітний чорний</t>
  </si>
  <si>
    <t>Amazfit</t>
  </si>
  <si>
    <t>89799106</t>
  </si>
  <si>
    <t>USB кабель для смарт часов Huawei GT 2e 46mm/ GT 2mm/ GT 42mm/ GT 2 46mm/ GS Pro/ Magic Watch чорний</t>
  </si>
  <si>
    <t>Huawei</t>
  </si>
  <si>
    <t>89799107</t>
  </si>
  <si>
    <t>USB кабель для смарт часов Huawei Watch Fit/ Band 6 Pro/ Honor Band 6 магнітний чорний</t>
  </si>
  <si>
    <t>89810613</t>
  </si>
  <si>
    <t>USB кабель для смарт часов Xiaomi Mi Watch Color Sport/ Color 2/ S1 Active чорний</t>
  </si>
  <si>
    <t>89802845</t>
  </si>
  <si>
    <t>USB кабель для смарт часов універсальний (2.5 * 8mm 2 pin) магнітний чорний</t>
  </si>
  <si>
    <t>89802846</t>
  </si>
  <si>
    <t>USB кабель для смарт часов універсальний (2.8 * 9mm 2 pin) магнітний чорний</t>
  </si>
  <si>
    <t>89802847</t>
  </si>
  <si>
    <t>USB кабель для смарт часов універсальний (4 * 12.3mm 2 pin) магнітний чорний</t>
  </si>
  <si>
    <t>89802848</t>
  </si>
  <si>
    <t>USB кабель для смарт часов універсальний (4 * 12.5mm 2 pin) магнітний чорний</t>
  </si>
  <si>
    <t>89802849</t>
  </si>
  <si>
    <t>USB кабель для смарт часов універсальний (4 * 9.5mm 2 pin) магнітний чорний</t>
  </si>
  <si>
    <t>89799108</t>
  </si>
  <si>
    <t>USB кабель для смарт часов універсальний (7.8 * 14.3mm 2 pin) магнітний білий</t>
  </si>
  <si>
    <t>89802850</t>
  </si>
  <si>
    <t>USB кабель для фитнес браслета Oppo Band AB96/ OB19B3/ OB19B1 магнітний</t>
  </si>
  <si>
    <t>89802851</t>
  </si>
  <si>
    <t>USB кабель для фитнес браслета Redmi Smart Band Pro/ Redmi Watch 2 Lite магнітний</t>
  </si>
  <si>
    <t>Redmi</t>
  </si>
  <si>
    <t>89809366</t>
  </si>
  <si>
    <t>USB кабель живлення разветвитель для роутера DC (5.5 * 2.5) to 2 DC (5.5 * 2.5 0.5m)</t>
  </si>
  <si>
    <t>89798645</t>
  </si>
  <si>
    <t>USB кабель з преобразователем напруги з 5V на 12V (0.5A 5.5*2.5 мм) DC для роутера</t>
  </si>
  <si>
    <t>89800952</t>
  </si>
  <si>
    <t>USB кабель з преобразователем напруги з 5V на 12V (0.5A 5.5*3.5 мм) DC для роутера</t>
  </si>
  <si>
    <t>89806162</t>
  </si>
  <si>
    <t>USB кабель з преобразователем напруги з 5V на 9V (0.5A 5.5*2.5 мм) DC для роутера</t>
  </si>
  <si>
    <t>89790083</t>
  </si>
  <si>
    <t>USB кабель магнітний V8 iPhone USB (1000mm)!</t>
  </si>
  <si>
    <t>89797254</t>
  </si>
  <si>
    <t>Адаптер iPhone Lightning для 3.5 в упаковці оригінал</t>
  </si>
  <si>
    <t>89799948</t>
  </si>
  <si>
    <t>USB кабель Borofone BU33 Micro USB чорний</t>
  </si>
  <si>
    <t>89805172</t>
  </si>
  <si>
    <t>USB кабель Borofone BU35 Micro USB чорний</t>
  </si>
  <si>
    <t>89799953</t>
  </si>
  <si>
    <t>USB кабель Borofone BX14 Micro USB (2м) білий</t>
  </si>
  <si>
    <t>89799960</t>
  </si>
  <si>
    <t>USB кабель Borofone BX16 Micro USB білий</t>
  </si>
  <si>
    <t>89799961</t>
  </si>
  <si>
    <t>USB кабель Borofone BX16 Micro USB чорний</t>
  </si>
  <si>
    <t>89799966</t>
  </si>
  <si>
    <t>USB кабель Borofone BX17 Micro USB білий</t>
  </si>
  <si>
    <t>89799967</t>
  </si>
  <si>
    <t>USB кабель Borofone BX17 Micro USB чорний</t>
  </si>
  <si>
    <t>89799973</t>
  </si>
  <si>
    <t>USB кабель Borofone BX18 Micro USB (3м) білий</t>
  </si>
  <si>
    <t>89799981</t>
  </si>
  <si>
    <t>USB кабель Borofone BX19 Micro USB білий</t>
  </si>
  <si>
    <t>89799982</t>
  </si>
  <si>
    <t>USB кабель Borofone BX19 Micro USB чорний</t>
  </si>
  <si>
    <t>89805208</t>
  </si>
  <si>
    <t>USB кабель Borofone BX21 Micro USB сірий</t>
  </si>
  <si>
    <t>89812113</t>
  </si>
  <si>
    <t>USB кабель Borofone BX25 Micro USB білі</t>
  </si>
  <si>
    <t>89812112</t>
  </si>
  <si>
    <t>USB кабель Borofone BX25 Micro USB чорний</t>
  </si>
  <si>
    <t>89810952</t>
  </si>
  <si>
    <t>USB кабель Borofone BX31 Micro USB білий</t>
  </si>
  <si>
    <t>89800189</t>
  </si>
  <si>
    <t>USB кабель Borofone BX31 Micro USB чорний</t>
  </si>
  <si>
    <t>89800190</t>
  </si>
  <si>
    <t>USB кабель Borofone BX40 Micro USB (банка 30 шт)</t>
  </si>
  <si>
    <t>89809114</t>
  </si>
  <si>
    <t>USB кабель Borofone BX41 Micro USB (магнітний) чорний</t>
  </si>
  <si>
    <t>89800002</t>
  </si>
  <si>
    <t>USB кабель Borofone BX47 Micro USB білий</t>
  </si>
  <si>
    <t>89800003</t>
  </si>
  <si>
    <t>USB кабель Borofone BX47 Micro USB чорний</t>
  </si>
  <si>
    <t>89800009</t>
  </si>
  <si>
    <t>USB кабель Borofone BX51 Micro USB білий</t>
  </si>
  <si>
    <t>89800010</t>
  </si>
  <si>
    <t>USB кабель Borofone BX51 Micro USB чорний</t>
  </si>
  <si>
    <t>89800017</t>
  </si>
  <si>
    <t>USB кабель Borofone BX59 Micro USB чорний</t>
  </si>
  <si>
    <t>89800019</t>
  </si>
  <si>
    <t>USB кабель Borofone BX60 Micro USB білий</t>
  </si>
  <si>
    <t>89800027</t>
  </si>
  <si>
    <t>USB кабель Borofone BX66 Micro USB чорний</t>
  </si>
  <si>
    <t>89800029</t>
  </si>
  <si>
    <t>USB кабель Borofone BX67 Micro USB чорний</t>
  </si>
  <si>
    <t>89800035</t>
  </si>
  <si>
    <t>USB кабель Borofone BX79 Micro USB білий</t>
  </si>
  <si>
    <t>89800036</t>
  </si>
  <si>
    <t>USB кабель Borofone BX79 Micro USB чорний</t>
  </si>
  <si>
    <t>89800044</t>
  </si>
  <si>
    <t>USB кабель Borofone BX80 Micro USB білий</t>
  </si>
  <si>
    <t>89800045</t>
  </si>
  <si>
    <t>USB кабель Borofone BX80 Micro USB чорний</t>
  </si>
  <si>
    <t>89800053</t>
  </si>
  <si>
    <t>USB кабель Borofone BX81 Micro USB чорний</t>
  </si>
  <si>
    <t>89800057</t>
  </si>
  <si>
    <t>USB кабель Borofone BX82 Micro USB чорний</t>
  </si>
  <si>
    <t>89802477</t>
  </si>
  <si>
    <t>USB кабель Borofone BX83 Micro USB білий</t>
  </si>
  <si>
    <t>89806464</t>
  </si>
  <si>
    <t>USB кабель Borofone BX84 Micro USB білий</t>
  </si>
  <si>
    <t>89806465</t>
  </si>
  <si>
    <t>USB кабель Borofone BX84 Micro USB чорний</t>
  </si>
  <si>
    <t>89802690</t>
  </si>
  <si>
    <t>USB кабель Borofone BX85 Micro USB 2.4A чорний</t>
  </si>
  <si>
    <t>89812102</t>
  </si>
  <si>
    <t>USB кабель Borofone BX86 Micro USB 2.4A чорний</t>
  </si>
  <si>
    <t>89805212</t>
  </si>
  <si>
    <t>USB кабель Borofone BX95 Micro USB срібний</t>
  </si>
  <si>
    <t>89811826</t>
  </si>
  <si>
    <t>USB кабель Borofone BU35 iPhone червоні</t>
  </si>
  <si>
    <t>89805171</t>
  </si>
  <si>
    <t>USB кабель Borofone BU35 iPhone чорний</t>
  </si>
  <si>
    <t>89799949</t>
  </si>
  <si>
    <t>USB кабель Borofone BX14 iPhone (1м) білий</t>
  </si>
  <si>
    <t>89799950</t>
  </si>
  <si>
    <t>USB кабель Borofone BX14 iPhone (2м) білий</t>
  </si>
  <si>
    <t>89799951</t>
  </si>
  <si>
    <t>USB кабель Borofone BX14 iPhone (3м) білий</t>
  </si>
  <si>
    <t>89799958</t>
  </si>
  <si>
    <t>USB кабель Borofone BX16 iPhone білий</t>
  </si>
  <si>
    <t>89799959</t>
  </si>
  <si>
    <t>USB кабель Borofone BX16 iPhone чорний</t>
  </si>
  <si>
    <t>89799964</t>
  </si>
  <si>
    <t>USB кабель Borofone BX17 iPhone білий</t>
  </si>
  <si>
    <t>89799965</t>
  </si>
  <si>
    <t>USB кабель Borofone BX17 iPhone чорний</t>
  </si>
  <si>
    <t>89799979</t>
  </si>
  <si>
    <t>USB кабель Borofone BX19 iPhone білий</t>
  </si>
  <si>
    <t>89799980</t>
  </si>
  <si>
    <t>USB кабель Borofone BX19 iPhone чорний</t>
  </si>
  <si>
    <t>89799976</t>
  </si>
  <si>
    <t>USB кабель Borofone BX19 Type-C - iPhone (2м) білий</t>
  </si>
  <si>
    <t>89810334</t>
  </si>
  <si>
    <t>USB кабель Borofone BX25 iPhone білий</t>
  </si>
  <si>
    <t>89799987</t>
  </si>
  <si>
    <t>USB кабель Borofone BX32 iPhone (0.25м) чорний !</t>
  </si>
  <si>
    <t>89799988</t>
  </si>
  <si>
    <t>USB кабель Borofone BX32 iPhone чорний</t>
  </si>
  <si>
    <t>89799991</t>
  </si>
  <si>
    <t>USB кабель Borofone BX38 iPhone чорний !</t>
  </si>
  <si>
    <t>89799995</t>
  </si>
  <si>
    <t>USB кабель Borofone BX42 iPhone білий</t>
  </si>
  <si>
    <t>89800000</t>
  </si>
  <si>
    <t>USB кабель Borofone BX47 iPhone білий</t>
  </si>
  <si>
    <t>89800001</t>
  </si>
  <si>
    <t>USB кабель Borofone BX47 iPhone чорний</t>
  </si>
  <si>
    <t>89811831</t>
  </si>
  <si>
    <t>USB кабель Borofone BX51 iPhone білий</t>
  </si>
  <si>
    <t>89800008</t>
  </si>
  <si>
    <t>USB кабель Borofone BX51 iPhone чорний</t>
  </si>
  <si>
    <t>89800006</t>
  </si>
  <si>
    <t>USB кабель Borofone BX51 Type-C - iPhone білий</t>
  </si>
  <si>
    <t>89800013</t>
  </si>
  <si>
    <t>USB кабель Borofone BX54 iPhone чорний</t>
  </si>
  <si>
    <t>89802467</t>
  </si>
  <si>
    <t>USB кабель Borofone BX68 Type-C - iPhone 2м зелений !</t>
  </si>
  <si>
    <t>89804017</t>
  </si>
  <si>
    <t>USB кабель Borofone BX72 3в1 iPhone + Micro USB +Type-C чорний</t>
  </si>
  <si>
    <t>89800032</t>
  </si>
  <si>
    <t>USB кабель Borofone BX72 4в1 iPhone-iPhone + Micro USB +Type-C чорний</t>
  </si>
  <si>
    <t>89800034</t>
  </si>
  <si>
    <t>USB кабель Borofone BX79 iPhone білий</t>
  </si>
  <si>
    <t>89800042</t>
  </si>
  <si>
    <t>USB кабель Borofone BX80 iPhone білий</t>
  </si>
  <si>
    <t>89800043</t>
  </si>
  <si>
    <t>USB кабель Borofone BX80 iPhone чорний</t>
  </si>
  <si>
    <t>89800039</t>
  </si>
  <si>
    <t>USB кабель Borofone BX80 Type-C - iPhone чорний !</t>
  </si>
  <si>
    <t>89800051</t>
  </si>
  <si>
    <t>USB кабель Borofone BX81 iPhone чорний</t>
  </si>
  <si>
    <t>89800049</t>
  </si>
  <si>
    <t>USB кабель Borofone BX81 Type-C - iPhone Goodway 20W чорний</t>
  </si>
  <si>
    <t>89800048</t>
  </si>
  <si>
    <t>USB кабель Borofone BX81 Type-C - iPhone білий !</t>
  </si>
  <si>
    <t>89800977</t>
  </si>
  <si>
    <t>USB кабель Borofone BX82 iPhone білий</t>
  </si>
  <si>
    <t>89800056</t>
  </si>
  <si>
    <t>USB кабель Borofone BX82 iPhone чорний</t>
  </si>
  <si>
    <t>89802471</t>
  </si>
  <si>
    <t>USB кабель Borofone BX82 Type-C - iPhone білий</t>
  </si>
  <si>
    <t>89802474</t>
  </si>
  <si>
    <t>USB кабель Borofone BX83 iPhone білий</t>
  </si>
  <si>
    <t>89802475</t>
  </si>
  <si>
    <t>USB кабель Borofone BX83 iPhone червоний</t>
  </si>
  <si>
    <t>89802476</t>
  </si>
  <si>
    <t>USB кабель Borofone BX83 iPhone чорний</t>
  </si>
  <si>
    <t>89803987</t>
  </si>
  <si>
    <t>USB кабель Borofone BX83 Type-C - iPhone білий</t>
  </si>
  <si>
    <t>89802472</t>
  </si>
  <si>
    <t>USB кабель Borofone BX83 Type-C - iPhone чорний</t>
  </si>
  <si>
    <t>89802688</t>
  </si>
  <si>
    <t>USB кабель Borofone BX84 Type-C - iPhone PD20W білий</t>
  </si>
  <si>
    <t>89811836</t>
  </si>
  <si>
    <t>USB кабель Borofone BX84 Type-C - iPhone PD20W чорний</t>
  </si>
  <si>
    <t>89802689</t>
  </si>
  <si>
    <t>USB кабель Borofone BX85 iPhone 2.4A чорний</t>
  </si>
  <si>
    <t>89802481</t>
  </si>
  <si>
    <t>USB кабель Borofone BX85 Type-C - iPhone білий !</t>
  </si>
  <si>
    <t>89802482</t>
  </si>
  <si>
    <t>USB кабель Borofone BX85 Type-C - iPhone чорний !</t>
  </si>
  <si>
    <t>89807506</t>
  </si>
  <si>
    <t>USB кабель Borofone BX93 iPhone білий</t>
  </si>
  <si>
    <t>89807505</t>
  </si>
  <si>
    <t>USB кабель Borofone BX93 iPhone чорний</t>
  </si>
  <si>
    <t>89805211</t>
  </si>
  <si>
    <t>USB кабель Borofone BX95 iPhone срібний</t>
  </si>
  <si>
    <t>89807509</t>
  </si>
  <si>
    <t>USB кабель Borofone BX98 Type-C - iPhone PD 27W (1м) чорний</t>
  </si>
  <si>
    <t>89802640</t>
  </si>
  <si>
    <t>USB кабель Borofone BU35 60W Type-C - Type-C чорний</t>
  </si>
  <si>
    <t>89805173</t>
  </si>
  <si>
    <t>USB кабель Borofone BU35 60W Type-C чорний</t>
  </si>
  <si>
    <t>89799955</t>
  </si>
  <si>
    <t>USB кабель Borofone BX14 Type-C (1м) білий</t>
  </si>
  <si>
    <t>89799956</t>
  </si>
  <si>
    <t>USB кабель Borofone BX14 Type-C (2м) білий</t>
  </si>
  <si>
    <t>89799957</t>
  </si>
  <si>
    <t>USB кабель Borofone BX14 Type-C (3м) білий</t>
  </si>
  <si>
    <t>89799968</t>
  </si>
  <si>
    <t>USB кабель Borofone BX17 Type-C білий</t>
  </si>
  <si>
    <t>89799969</t>
  </si>
  <si>
    <t>USB кабель Borofone BX17 Type-C чорний</t>
  </si>
  <si>
    <t>89809384</t>
  </si>
  <si>
    <t>USB кабель Borofone BX18 Type-C (1м) білий</t>
  </si>
  <si>
    <t>89799974</t>
  </si>
  <si>
    <t>USB кабель Borofone BX18 Type-C (2м) білий</t>
  </si>
  <si>
    <t>89799978</t>
  </si>
  <si>
    <t>USB кабель Borofone BX19 Type-C - Type-C білий</t>
  </si>
  <si>
    <t>89799984</t>
  </si>
  <si>
    <t>USB кабель Borofone BX19 Type-C чорний</t>
  </si>
  <si>
    <t>89805209</t>
  </si>
  <si>
    <t>USB кабель Borofone BX21 Type-C сірий</t>
  </si>
  <si>
    <t>89799986</t>
  </si>
  <si>
    <t>USB кабель Borofone BX21 Type-C червоний</t>
  </si>
  <si>
    <t>89812122</t>
  </si>
  <si>
    <t>USB кабель Borofone BX25 Type-C білий</t>
  </si>
  <si>
    <t>89808042</t>
  </si>
  <si>
    <t>USB кабель Borofone BX41 Type-C магнітний чорний</t>
  </si>
  <si>
    <t>89799999</t>
  </si>
  <si>
    <t>USB кабель Borofone BX43 Type-C білий</t>
  </si>
  <si>
    <t>89800007</t>
  </si>
  <si>
    <t>USB кабель Borofone BX51 Type-C - Type-C 60W білий</t>
  </si>
  <si>
    <t>89800011</t>
  </si>
  <si>
    <t>USB кабель Borofone BX51 Type-C білий</t>
  </si>
  <si>
    <t>89800012</t>
  </si>
  <si>
    <t>USB кабель Borofone BX51 Type-C чорний</t>
  </si>
  <si>
    <t>89800015</t>
  </si>
  <si>
    <t>USB кабель Borofone BX54 Type-C чорний</t>
  </si>
  <si>
    <t>89802470</t>
  </si>
  <si>
    <t>USB кабель Borofone BX79 Type-C - Type-C 1м 60W чорний</t>
  </si>
  <si>
    <t>89800037</t>
  </si>
  <si>
    <t>USB кабель Borofone BX79 Type-C білий</t>
  </si>
  <si>
    <t>89806188</t>
  </si>
  <si>
    <t>USB кабель Borofone BX79 Type-C чорний</t>
  </si>
  <si>
    <t>89800046</t>
  </si>
  <si>
    <t>USB кабель Borofone BX80 Type-C білий</t>
  </si>
  <si>
    <t>89800193</t>
  </si>
  <si>
    <t>USB кабель Borofone BX80 Type-C чорний</t>
  </si>
  <si>
    <t>89800047</t>
  </si>
  <si>
    <t>USB кабель Borofone BX81 Type-C - Type-C 60W чорний</t>
  </si>
  <si>
    <t>89800054</t>
  </si>
  <si>
    <t>USB кабель Borofone BX81 Type-C білий</t>
  </si>
  <si>
    <t>89800055</t>
  </si>
  <si>
    <t>USB кабель Borofone BX81 Type-C чорний</t>
  </si>
  <si>
    <t>89809115</t>
  </si>
  <si>
    <t>USB кабель Borofone BX82 Type-C to Type-C чорний</t>
  </si>
  <si>
    <t>89810783</t>
  </si>
  <si>
    <t>USB кабель Borofone BX82 Type-C білий</t>
  </si>
  <si>
    <t>89800058</t>
  </si>
  <si>
    <t>USB кабель Borofone BX82 Type-C чорний</t>
  </si>
  <si>
    <t>89802473</t>
  </si>
  <si>
    <t>USB кабель Borofone BX83 Type-C - Type-C PD 60W червоний</t>
  </si>
  <si>
    <t>89802479</t>
  </si>
  <si>
    <t>USB кабель Borofone BX83 Type-C білий</t>
  </si>
  <si>
    <t>89802480</t>
  </si>
  <si>
    <t>USB кабель Borofone BX83 Type-C чорний</t>
  </si>
  <si>
    <t>89802687</t>
  </si>
  <si>
    <t>USB кабель Borofone BX84 Type-C - Type-C (20V/ 3A) 60W білий</t>
  </si>
  <si>
    <t>89802686</t>
  </si>
  <si>
    <t>USB кабель Borofone BX84 Type-C - Type-C (20V/ 3A) 60W чорний</t>
  </si>
  <si>
    <t>89806466</t>
  </si>
  <si>
    <t>USB кабель Borofone BX84 Type-C білий</t>
  </si>
  <si>
    <t>89806467</t>
  </si>
  <si>
    <t>USB кабель Borofone BX84 Type-C чорний</t>
  </si>
  <si>
    <t>89802484</t>
  </si>
  <si>
    <t>USB кабель Borofone BX85 Type-C - Type-C PD 60W чорний</t>
  </si>
  <si>
    <t>89812148</t>
  </si>
  <si>
    <t>USB кабель Borofone BX85 USB - Type-C білий</t>
  </si>
  <si>
    <t>89812147</t>
  </si>
  <si>
    <t>USB кабель Borofone BX85 USB - Type-C чорний</t>
  </si>
  <si>
    <t>89801062</t>
  </si>
  <si>
    <t>USB кабель Borofone BX89 Type-C білий</t>
  </si>
  <si>
    <t>89807507</t>
  </si>
  <si>
    <t>USB кабель Borofone BX93 Type-C - Type-C QC 100W чорний</t>
  </si>
  <si>
    <t>89805210</t>
  </si>
  <si>
    <t>USB кабель Borofone BX95 Type-C - Type-C PD 60W срібний</t>
  </si>
  <si>
    <t>89805213</t>
  </si>
  <si>
    <t>USB кабель Borofone BX95 Type-C срібний</t>
  </si>
  <si>
    <t>89807510</t>
  </si>
  <si>
    <t>USB кабель Borofone BX98 Type-C - Type-C PD 60W чорний</t>
  </si>
  <si>
    <t>89804213</t>
  </si>
  <si>
    <t>Кабель зарядки для часов Borofone BD2 білий</t>
  </si>
  <si>
    <t>89804214</t>
  </si>
  <si>
    <t>Кабель зарядки для часов Borofone BD3 Ultra білий</t>
  </si>
  <si>
    <t>89804215</t>
  </si>
  <si>
    <t>Кабель зарядки для часов Borofone BD4 білий</t>
  </si>
  <si>
    <t>89781891</t>
  </si>
  <si>
    <t>Захисне Скло Full Glue Huawei Honor 10 Lite/ Honor 20 Lite/ 10i/ 20i/ 20e/ P Smart 2019</t>
  </si>
  <si>
    <t>Full Glue</t>
  </si>
  <si>
    <t>89787540</t>
  </si>
  <si>
    <t>Захисне Скло Full Glue Huawei Honor 20/ Honor 20 Pro/ Nova 5T</t>
  </si>
  <si>
    <t>88793148</t>
  </si>
  <si>
    <t>Захисне Скло Full Glue Huawei Honor 7C Pro 5.99/ Y7 2018/ Y7 Prime 2018</t>
  </si>
  <si>
    <t>89806607</t>
  </si>
  <si>
    <t>Захисне Скло Full Glue Huawei Honor 8X/ Honor 9X Lite</t>
  </si>
  <si>
    <t>89803361</t>
  </si>
  <si>
    <t>Захисне Скло Full Glue Huawei Honor 9X/ 9X Pro</t>
  </si>
  <si>
    <t>89809077</t>
  </si>
  <si>
    <t>Захисне Скло Full Glue Huawei Honor X6a</t>
  </si>
  <si>
    <t>89809078</t>
  </si>
  <si>
    <t>Захисне Скло Full Glue Huawei Honor X7a</t>
  </si>
  <si>
    <t>89809079</t>
  </si>
  <si>
    <t>Захисне Скло Full Glue Huawei Honor X8a</t>
  </si>
  <si>
    <t>89803363</t>
  </si>
  <si>
    <t>Захисне Скло Full Glue Huawei Mate 10 Pro</t>
  </si>
  <si>
    <t>89799724</t>
  </si>
  <si>
    <t>Захисне Скло Full Glue Huawei Nova 8i/ Honor 50 Lite/ X20</t>
  </si>
  <si>
    <t>89804337</t>
  </si>
  <si>
    <t>Захисне Скло Full Glue Huawei Nova Y70</t>
  </si>
  <si>
    <t>88792303</t>
  </si>
  <si>
    <t>Захисне Скло Full Glue Huawei P10</t>
  </si>
  <si>
    <t>88790357</t>
  </si>
  <si>
    <t>Захисне Скло Full Glue Huawei P20</t>
  </si>
  <si>
    <t>89800297</t>
  </si>
  <si>
    <t>Захисне Скло Full Glue Huawei P20 Lite/ Nova 3e</t>
  </si>
  <si>
    <t>88790359</t>
  </si>
  <si>
    <t>Захисне Скло Full Glue Huawei P20 Pro</t>
  </si>
  <si>
    <t>89783479</t>
  </si>
  <si>
    <t>Захисне Скло Full Glue Huawei P30 2019</t>
  </si>
  <si>
    <t>89783480</t>
  </si>
  <si>
    <t>Захисне Скло Full Glue Huawei P30 Lite/ Nova 4e</t>
  </si>
  <si>
    <t>89806608</t>
  </si>
  <si>
    <t>Захисне Скло Full Glue Huawei P40!</t>
  </si>
  <si>
    <t>89788430</t>
  </si>
  <si>
    <t>Захисне Скло Full Glue Huawei P40 Lite 2020</t>
  </si>
  <si>
    <t>89788431</t>
  </si>
  <si>
    <t>Захисне Скло Full Glue Huawei P40 Lite E 2020</t>
  </si>
  <si>
    <t>89811779</t>
  </si>
  <si>
    <t>Захисне Скло Full Glue Huawei P Smart 2018/ Honor 7S</t>
  </si>
  <si>
    <t>89804338</t>
  </si>
  <si>
    <t>Захисне Скло Full Glue Huawei P Smart 2019/ P Smart Plus 2019/ P Smart 2020</t>
  </si>
  <si>
    <t>89790924</t>
  </si>
  <si>
    <t>Захисне Скло Full Glue Huawei P Smart 2021/ Y7A/ 10X Lite</t>
  </si>
  <si>
    <t>88794551</t>
  </si>
  <si>
    <t>Захисне Скло Full Glue Huawei P Smart Plus 2018/ Nova 3i/ Mate 20 Lite/ Nova 3</t>
  </si>
  <si>
    <t>89789617</t>
  </si>
  <si>
    <t>Захисне Скло Full Glue Huawei P Smart S/ Y8P 2020</t>
  </si>
  <si>
    <t>89785228</t>
  </si>
  <si>
    <t>Захисне Скло Full Glue Huawei P Smart Z/ Y9 Prime 2019/ Honor 9x</t>
  </si>
  <si>
    <t>88793147</t>
  </si>
  <si>
    <t>Захисне Скло Full Glue Huawei Y5 2018/ Y5 Prime 2018/ Y5P/ Honor 7A 5.45/ Honor 9S</t>
  </si>
  <si>
    <t>89784172</t>
  </si>
  <si>
    <t>Захисне Скло Full Glue Huawei Y5 2019/ Honor 8S</t>
  </si>
  <si>
    <t>88794005</t>
  </si>
  <si>
    <t>Захисне Скло Full Glue Huawei Y6 2018/ Honor 7A Pro 5.7/ 7C 5.7/ Y6 Prime 2018</t>
  </si>
  <si>
    <t>89783798</t>
  </si>
  <si>
    <t>Захисне Скло Full Glue Huawei Y6 2019/ Y6 Prime 2019/ Y6 Pro 2019/ Y6s 2019/ Honor 8A</t>
  </si>
  <si>
    <t>89788916</t>
  </si>
  <si>
    <t>Захисне Скло Full Glue Huawei Y6P/ Honor 9A</t>
  </si>
  <si>
    <t>89783086</t>
  </si>
  <si>
    <t>Захисне Скло Full Glue Huawei Y7 2019/ Y7 Prime 2019/ Y7 Pro 2019</t>
  </si>
  <si>
    <t>89785949</t>
  </si>
  <si>
    <t>Захисне Скло Full Glue OnePlus 6T/ 7</t>
  </si>
  <si>
    <t>89785950</t>
  </si>
  <si>
    <t>Захисне Скло Full Glue OnePlus 7T</t>
  </si>
  <si>
    <t>89800317</t>
  </si>
  <si>
    <t>Захисне Скло Full Glue OnePlus 8T</t>
  </si>
  <si>
    <t>89803395</t>
  </si>
  <si>
    <t>Захисне Скло Full Glue OnePlus 9</t>
  </si>
  <si>
    <t>89803396</t>
  </si>
  <si>
    <t>Захисне Скло Full Glue OnePlus 9R</t>
  </si>
  <si>
    <t>89800318</t>
  </si>
  <si>
    <t>Захисне Скло Full Glue OnePlus 9RT</t>
  </si>
  <si>
    <t>89800319</t>
  </si>
  <si>
    <t>Захисне Скло Full Glue OnePlus Nord</t>
  </si>
  <si>
    <t>89803397</t>
  </si>
  <si>
    <t>Захисне Скло Full Glue OnePlus Nord 100</t>
  </si>
  <si>
    <t>89800320</t>
  </si>
  <si>
    <t>Захисне Скло Full Glue OnePlus Nord 2</t>
  </si>
  <si>
    <t>89803398</t>
  </si>
  <si>
    <t>Захисне Скло Full Glue OnePlus Nord N10 5G</t>
  </si>
  <si>
    <t>89793380</t>
  </si>
  <si>
    <t>Захисне Скло Full Glue Samsung A013F Galaxy A01 Core/ M013F</t>
  </si>
  <si>
    <t>89787773</t>
  </si>
  <si>
    <t>Захисне Скло Full Glue Samsung A015F Galaxy A01/ M015F</t>
  </si>
  <si>
    <t>89793974</t>
  </si>
  <si>
    <t>Захисне Скло Full Glue Samsung A022/ A025/ A032/ A035/ A042/ A045/ A047/ A125/ A135/ A137/ A235/ A037</t>
  </si>
  <si>
    <t>89808253</t>
  </si>
  <si>
    <t>Захисне Скло Full Glue Samsung A055F Galaxy A05/ A057/ A065/ Xiaomi Redmi 13C/ Poco C65</t>
  </si>
  <si>
    <t>89783523</t>
  </si>
  <si>
    <t>Захисне Скло Full Glue Samsung A105F Galaxy A10/ M105F/ A107F/ M107/ Vivo Y93/ Realme 3/ Oppo A5s</t>
  </si>
  <si>
    <t>89788600</t>
  </si>
  <si>
    <t>Захисне Скло Full Glue Samsung A115F Galaxy A11/ M115F</t>
  </si>
  <si>
    <t>89804346</t>
  </si>
  <si>
    <t>Захисне Скло Full Glue Samsung A145 Galaxy A14 4G</t>
  </si>
  <si>
    <t>89802430</t>
  </si>
  <si>
    <t>Захисне Скло Full Glue Samsung A146B Galaxy A14 5G</t>
  </si>
  <si>
    <t>89809093</t>
  </si>
  <si>
    <t>Захисне Скло Full Glue Samsung A155 Galaxy A15/ A245/ A256 Galaxy A25 5G/ M346</t>
  </si>
  <si>
    <t>89811787</t>
  </si>
  <si>
    <t>Захисне Скло Full Glue Samsung A165 Galaxy A16</t>
  </si>
  <si>
    <t>89782881</t>
  </si>
  <si>
    <t>Захисне Скло Full Glue Samsung A205/ A207/ A225/ A305/ A307/ A315/ A325/ A336/ A505/ A507/ M215/ M315</t>
  </si>
  <si>
    <t>89788635</t>
  </si>
  <si>
    <t>Захисне Скло Full Glue Samsung A215F Galaxy A21</t>
  </si>
  <si>
    <t>89788867</t>
  </si>
  <si>
    <t>Захисне Скло Full Glue Samsung A217F Galaxy A21s</t>
  </si>
  <si>
    <t>89800326</t>
  </si>
  <si>
    <t>Захисне Скло Full Glue Samsung A226B Galaxy A22 5G</t>
  </si>
  <si>
    <t>89809094</t>
  </si>
  <si>
    <t>Захисне Скло Full Glue Samsung A256 Galaxy A25</t>
  </si>
  <si>
    <t>89803559</t>
  </si>
  <si>
    <t>Захисне Скло Full Glue Samsung A346B Galaxy A34</t>
  </si>
  <si>
    <t>89811788</t>
  </si>
  <si>
    <t>Захисне Скло Full Glue Samsung A356 Galaxy A35/ A556 Galaxy A55</t>
  </si>
  <si>
    <t>89783487</t>
  </si>
  <si>
    <t>Захисне Скло Full Glue Samsung A405F Galaxy A40</t>
  </si>
  <si>
    <t>89788593</t>
  </si>
  <si>
    <t>Захисне Скло Full Glue Samsung A415F Galaxy A41</t>
  </si>
  <si>
    <t>89802584</t>
  </si>
  <si>
    <t>Захисне Скло Full Glue Samsung A510F Galaxy A5 2016</t>
  </si>
  <si>
    <t>89787984</t>
  </si>
  <si>
    <t>Захисне Скло Full Glue Samsung A515F Galaxy A51/ A525/ A526/ A528/ A536/ G780/ G781/ M317</t>
  </si>
  <si>
    <t>88794549</t>
  </si>
  <si>
    <t>Захисне Скло Full Glue Samsung A520F Galaxy A5 2017</t>
  </si>
  <si>
    <t>88790371</t>
  </si>
  <si>
    <t>Захисне Скло Full Glue Samsung A530 Galaxy A8 2018</t>
  </si>
  <si>
    <t>89803560</t>
  </si>
  <si>
    <t>Захисне Скло Full Glue Samsung A546B Galaxy A54/ S711 Galaxy S23 FE</t>
  </si>
  <si>
    <t>88790367</t>
  </si>
  <si>
    <t>Захисне Скло Full Glue Samsung A600 Galaxy A6 2018/ J600 Galaxy J6 2018</t>
  </si>
  <si>
    <t>88790368</t>
  </si>
  <si>
    <t>Захисне Скло Full Glue Samsung A605F Galaxy A6+ 2018/ J805F</t>
  </si>
  <si>
    <t>89783522</t>
  </si>
  <si>
    <t>Захисне Скло Full Glue Samsung A705F Galaxy A70/ A707/ A426/ M426/ A908</t>
  </si>
  <si>
    <t>89787985</t>
  </si>
  <si>
    <t>Захисне Скло Full Glue Samsung A715F/ A725/ A726/ A736/ M515/ M526/ M536/ M546/ M625/ N770/ G770</t>
  </si>
  <si>
    <t>88794002</t>
  </si>
  <si>
    <t>Захисне Скло Full Glue Samsung A720F Galaxy A7 2017</t>
  </si>
  <si>
    <t>88790369</t>
  </si>
  <si>
    <t>Захисне Скло Full Glue Samsung A730F Galaxy A8+ 2018</t>
  </si>
  <si>
    <t>88796417</t>
  </si>
  <si>
    <t>Захисне Скло Full Glue Samsung A750F Galaxy A7 2018</t>
  </si>
  <si>
    <t>89783797</t>
  </si>
  <si>
    <t>Захисне Скло Full Glue Samsung A805F Galaxy A80 2019/ A905 Galaxy A90 2019</t>
  </si>
  <si>
    <t>89773461</t>
  </si>
  <si>
    <t>Захисне Скло Full Glue Samsung A920F Galaxy A9 2018</t>
  </si>
  <si>
    <t>88797245</t>
  </si>
  <si>
    <t>Захисне Скло Full Glue Samsung G930F Galaxy S7/ G930FD</t>
  </si>
  <si>
    <t>89788914</t>
  </si>
  <si>
    <t>Захисне Скло Full Glue Samsung G970F Galaxy S10e</t>
  </si>
  <si>
    <t>89796945</t>
  </si>
  <si>
    <t>Захисне Скло Full Glue Samsung G990B Galaxy S21 FE 5G</t>
  </si>
  <si>
    <t>89796944</t>
  </si>
  <si>
    <t>Захисне Скло Full Glue Samsung G991B Galaxy S21 5G</t>
  </si>
  <si>
    <t>89796946</t>
  </si>
  <si>
    <t>Захисне Скло Full Glue Samsung G996B Galaxy S21+ 5G</t>
  </si>
  <si>
    <t>88790373</t>
  </si>
  <si>
    <t>Захисне Скло Full Glue Samsung J250F Galaxy J2 2018</t>
  </si>
  <si>
    <t>88796148</t>
  </si>
  <si>
    <t>Захисне Скло Full Glue Samsung J260F Galaxy J2 Core</t>
  </si>
  <si>
    <t>88796402</t>
  </si>
  <si>
    <t>Захисне Скло Full Glue Samsung J260F Galaxy J2 Core біле !</t>
  </si>
  <si>
    <t>89784615</t>
  </si>
  <si>
    <t>Захисне Скло Full Glue Samsung J320H Galaxy J3 2016/ J320F</t>
  </si>
  <si>
    <t>88790379</t>
  </si>
  <si>
    <t>Захисне Скло Full Glue Samsung J330F Galaxy J3 2017</t>
  </si>
  <si>
    <t>88793140</t>
  </si>
  <si>
    <t>Захисне Скло Full Glue Samsung J400F Galaxy J4</t>
  </si>
  <si>
    <t>88796403</t>
  </si>
  <si>
    <t>Захисне Скло Full Glue Samsung J415F Galaxy J4+/ J610F</t>
  </si>
  <si>
    <t>88793141</t>
  </si>
  <si>
    <t>Захисне Скло Full Glue Samsung J530F Galaxy J5 2017</t>
  </si>
  <si>
    <t>89787401</t>
  </si>
  <si>
    <t>Захисне Скло Full Glue Samsung J710F Galaxy J7 2016</t>
  </si>
  <si>
    <t>88792318</t>
  </si>
  <si>
    <t>Захисне Скло Full Glue Samsung J730F Galaxy J7 2017</t>
  </si>
  <si>
    <t>88793146</t>
  </si>
  <si>
    <t>Захисне Скло Full Glue Samsung J810F Galaxy J8</t>
  </si>
  <si>
    <t>89797083</t>
  </si>
  <si>
    <t>Захисне Скло Full Glue Samsung M127F Galaxy M12</t>
  </si>
  <si>
    <t>89804349</t>
  </si>
  <si>
    <t>Захисне Скло Full Glue Samsung M146B Galaxy M14</t>
  </si>
  <si>
    <t>89782756</t>
  </si>
  <si>
    <t>Захисне Скло Full Glue Samsung M205F Galaxy M20</t>
  </si>
  <si>
    <t>89800308</t>
  </si>
  <si>
    <t>Захисне Скло Full Glue Samsung M236F Galaxy M23</t>
  </si>
  <si>
    <t>89798188</t>
  </si>
  <si>
    <t>Захисне Скло Full Glue Samsung S901B Galaxy S22 5G</t>
  </si>
  <si>
    <t>89798190</t>
  </si>
  <si>
    <t>Захисне Скло Full Glue Samsung S906 Galaxy S22 Plus/ Galaxy S23 Plus S916</t>
  </si>
  <si>
    <t>89798189</t>
  </si>
  <si>
    <t>Захисне Скло Full Glue Samsung S908B Galaxy S22 Ultra 5G</t>
  </si>
  <si>
    <t>89802433</t>
  </si>
  <si>
    <t>Захисне Скло Full Glue Samsung S911B Galaxy S23</t>
  </si>
  <si>
    <t>89802432</t>
  </si>
  <si>
    <t>Захисне Скло Full Glue Samsung S916B Galaxy S23 Plus</t>
  </si>
  <si>
    <t>89810090</t>
  </si>
  <si>
    <t>Захисне Скло Full Glue Samsung S921B Galaxy S24</t>
  </si>
  <si>
    <t>89810091</t>
  </si>
  <si>
    <t>Захисне Скло Full Glue Samsung S926B Galaxy S24 Plus</t>
  </si>
  <si>
    <t>89791427</t>
  </si>
  <si>
    <t>Захисне Скло Full Glue iPhone 12/ 12 Pro</t>
  </si>
  <si>
    <t>89791425</t>
  </si>
  <si>
    <t>Захисне Скло Full Glue iPhone 12 mini</t>
  </si>
  <si>
    <t>89791426</t>
  </si>
  <si>
    <t>Захисне Скло Full Glue iPhone 12 Pro Max</t>
  </si>
  <si>
    <t>89794877</t>
  </si>
  <si>
    <t>Захисне Скло Full Glue iPhone 13/ 13 Pro/ iPhone 14 (6.1)</t>
  </si>
  <si>
    <t>89794875</t>
  </si>
  <si>
    <t>Захисне Скло Full Glue iPhone 13 mini (5, 4)</t>
  </si>
  <si>
    <t>89794876</t>
  </si>
  <si>
    <t>Захисне Скло Full Glue iPhone 13 Pro Max/ 14 Plus (6.7)</t>
  </si>
  <si>
    <t>89806602</t>
  </si>
  <si>
    <t>Захисне Скло Full Glue iPhone 14 Pro (6.1)</t>
  </si>
  <si>
    <t>89800298</t>
  </si>
  <si>
    <t>Захисне Скло Full Glue iPhone 14 Pro Max (6.7)</t>
  </si>
  <si>
    <t>89806603</t>
  </si>
  <si>
    <t>Захисне Скло Full Glue iPhone 15 (6.1)</t>
  </si>
  <si>
    <t>89806604</t>
  </si>
  <si>
    <t>Захисне Скло Full Glue iPhone 15 Plus (6.7)</t>
  </si>
  <si>
    <t>89806605</t>
  </si>
  <si>
    <t>Захисне Скло Full Glue iPhone 15 Pro (6.1)</t>
  </si>
  <si>
    <t>89806606</t>
  </si>
  <si>
    <t>Захисне Скло Full Glue iPhone 15 Pro Max (6.1)</t>
  </si>
  <si>
    <t>89812189</t>
  </si>
  <si>
    <t>Захисне Скло Full Glue iPhone 16</t>
  </si>
  <si>
    <t>89811777</t>
  </si>
  <si>
    <t>Захисне Скло Full Glue iPhone 16 Pro (6.3)</t>
  </si>
  <si>
    <t>89811778</t>
  </si>
  <si>
    <t>Захисне Скло Full Glue iPhone 16 Pro Max (6.9)</t>
  </si>
  <si>
    <t>89803360</t>
  </si>
  <si>
    <t>Захисне Скло Full Glue iPhone 5</t>
  </si>
  <si>
    <t>88792330</t>
  </si>
  <si>
    <t>Захисне Скло Full Glue iPhone 6/ 6S</t>
  </si>
  <si>
    <t>88790388</t>
  </si>
  <si>
    <t>Захисне Скло Full Glue iPhone 6 Plus/ 6S Plus</t>
  </si>
  <si>
    <t>88792567</t>
  </si>
  <si>
    <t>Захисне Скло Full Glue iPhone 7/ 8/ SE 2020</t>
  </si>
  <si>
    <t>88790386</t>
  </si>
  <si>
    <t>Захисне Скло Full Glue iPhone 7 Plus/ 8 Plus</t>
  </si>
  <si>
    <t>88794417</t>
  </si>
  <si>
    <t>Захисне Скло Full Glue iPhone XR/ iPhone 11 (6.1)</t>
  </si>
  <si>
    <t>88794418</t>
  </si>
  <si>
    <t>Захисне Скло Full Glue iPhone XS Max/ iPhone 11 Pro Max (6.5)</t>
  </si>
  <si>
    <t>88792309</t>
  </si>
  <si>
    <t>Захисне Скло Full Glue iPhone X/ XS/ 11 Pro (5.8)</t>
  </si>
  <si>
    <t>89800310</t>
  </si>
  <si>
    <t>Захисне Скло Full Glue Xiaomi 12 Lite</t>
  </si>
  <si>
    <t>89804350</t>
  </si>
  <si>
    <t>Захисне Скло Full Glue Xiaomi 13</t>
  </si>
  <si>
    <t>89806637</t>
  </si>
  <si>
    <t>Захисне Скло Full Glue Xiaomi 13T</t>
  </si>
  <si>
    <t>89806636</t>
  </si>
  <si>
    <t>Захисне Скло Full Glue Xiaomi 13T Pro</t>
  </si>
  <si>
    <t>89789009</t>
  </si>
  <si>
    <t>Захисне Скло Full Glue Xiaomi Mi 10 Lite</t>
  </si>
  <si>
    <t>89793579</t>
  </si>
  <si>
    <t>Захисне Скло Full Glue Xiaomi Mi 10T Lite/ Poco M2 Pro/ X3/ X3 Pro/ Mi11i/ 11T/ Mi12T/ Mi12T Pro</t>
  </si>
  <si>
    <t>89793580</t>
  </si>
  <si>
    <t>Захисне Скло Full Glue Xiaomi Mi 10T/ Mi 10T Pro/ Redmi K30s</t>
  </si>
  <si>
    <t>89793910</t>
  </si>
  <si>
    <t>Захисне Скло Full Glue Xiaomi Mi 11 Lite 4G/ Mi11 Lite/ 11 Lite 5G NE/ Mi12 Lite/ Mi12 Lite NE</t>
  </si>
  <si>
    <t>89806498</t>
  </si>
  <si>
    <t>Захисне Скло Full Glue Xiaomi Mi13T/ Mi13T Pro/ Poco F5 Pro/ Redmi K60/ Redmi K60 Pro</t>
  </si>
  <si>
    <t>88792323</t>
  </si>
  <si>
    <t>Захисне Скло Full Glue Xiaomi Mi5X/ Mi A1</t>
  </si>
  <si>
    <t>88793149</t>
  </si>
  <si>
    <t>Захисне Скло Full Glue Xiaomi Mi6X/ Mi A2</t>
  </si>
  <si>
    <t>88796407</t>
  </si>
  <si>
    <t>Захисне Скло Full Glue Xiaomi Mi8 Lite/ Mi8X/ Redmi Note 6</t>
  </si>
  <si>
    <t>89802637</t>
  </si>
  <si>
    <t>Захисне Скло Full Glue Xiaomi Mi8 Lite/ Mi8X/ Redmi Note 6 біле !</t>
  </si>
  <si>
    <t>88794552</t>
  </si>
  <si>
    <t>Захисне Скло Full Glue Xiaomi Mi8/ Mi 8 Pro</t>
  </si>
  <si>
    <t>89782754</t>
  </si>
  <si>
    <t>Захисне Скло Full Glue Xiaomi Mi9</t>
  </si>
  <si>
    <t>89785895</t>
  </si>
  <si>
    <t>Захисне Скло Full Glue Xiaomi Mi9 Lite/ Mi A3 Lite/ Mi CC9</t>
  </si>
  <si>
    <t>89783489</t>
  </si>
  <si>
    <t>Захисне Скло Full Glue Xiaomi Mi9 SE</t>
  </si>
  <si>
    <t>89785229</t>
  </si>
  <si>
    <t>Захисне Скло Full Glue Xiaomi Mi9T/ Mi9T Pro/ K20/ K20 Pro</t>
  </si>
  <si>
    <t>89785330</t>
  </si>
  <si>
    <t>Захисне Скло Full Glue Xiaomi Mi A3/ Mi CC9e</t>
  </si>
  <si>
    <t>88796933</t>
  </si>
  <si>
    <t>Захисне Скло Full Glue Xiaomi Mi Max 3</t>
  </si>
  <si>
    <t>88795000</t>
  </si>
  <si>
    <t>Захисне Скло Full Glue Xiaomi Mi Max/ Mi Max 2/ Mi Max Pro</t>
  </si>
  <si>
    <t>89789482</t>
  </si>
  <si>
    <t>Захисне Скло Full Glue Xiaomi Mi Note 10/ Mi Note 10 Lite/ Mi Note 10 Pro/ Mi CC9 Pro</t>
  </si>
  <si>
    <t>89783961</t>
  </si>
  <si>
    <t>Захисне Скло Full Glue Xiaomi Mi Play</t>
  </si>
  <si>
    <t>89802436</t>
  </si>
  <si>
    <t>Захисне Скло Full Glue Xiaomi Poco C4</t>
  </si>
  <si>
    <t>89809099</t>
  </si>
  <si>
    <t>Захисне Скло Full Glue Xiaomi Poco C65</t>
  </si>
  <si>
    <t>89788657</t>
  </si>
  <si>
    <t>Захисне Скло Full Glue Xiaomi Poco F2 Pro/ K30/ K30 Pro</t>
  </si>
  <si>
    <t>89800311</t>
  </si>
  <si>
    <t>Захисне Скло Full Glue Xiaomi Poco F4</t>
  </si>
  <si>
    <t>89803412</t>
  </si>
  <si>
    <t>Захисне Скло Full Glue Xiaomi Poco F4 GT</t>
  </si>
  <si>
    <t>89806630</t>
  </si>
  <si>
    <t>Захисне Скло Full Glue Xiaomi Poco F5</t>
  </si>
  <si>
    <t>89795062</t>
  </si>
  <si>
    <t>Захисне Скло Full Glue Xiaomi Poco M3 Pro/ Redmi 10/ Redmi 10 Prime/ Redmi Note 10 5G</t>
  </si>
  <si>
    <t>89799254</t>
  </si>
  <si>
    <t>Захисне Скло Full Glue Xiaomi Poco M4 Pro 5G/ Note 11 5G China/ Note 11T 5G/ Note 11S 5G</t>
  </si>
  <si>
    <t>89800335</t>
  </si>
  <si>
    <t>Захисне Скло Full Glue Xiaomi Poco M5/ Poco M4 5G/ Redmi 10 5G/ Note 11E 5G</t>
  </si>
  <si>
    <t>89803436</t>
  </si>
  <si>
    <t>Захисне Скло Full Glue Xiaomi Pocophone F1</t>
  </si>
  <si>
    <t>89797319</t>
  </si>
  <si>
    <t>Захисне Скло Full Glue Xiaomi Poco X4 5G</t>
  </si>
  <si>
    <t>89804327</t>
  </si>
  <si>
    <t>Захисне Скло Full Glue Xiaomi Poco X4 GT/ Note 11T Pro/ Note 11T Pro</t>
  </si>
  <si>
    <t>89797320</t>
  </si>
  <si>
    <t>Захисне Скло Full Glue Xiaomi Poco X4 Pro 5G/ Redmi Note 10 Pro 4G/ Note 12 Pro 4G</t>
  </si>
  <si>
    <t>89802438</t>
  </si>
  <si>
    <t>Захисне Скло Full Glue Xiaomi Poco X5</t>
  </si>
  <si>
    <t>89804328</t>
  </si>
  <si>
    <t>Захисне Скло Full Glue Xiaomi Poco X5 5G/ Redmi Note 12 4G/ Note 12 5G/ Note 12 China</t>
  </si>
  <si>
    <t>89802437</t>
  </si>
  <si>
    <t>Захисне Скло Full Glue Xiaomi Poco X5 Pro</t>
  </si>
  <si>
    <t>89797321</t>
  </si>
  <si>
    <t>Захисне Скло Full Glue Xiaomi Redmi 10C/ Redmi 12C/ Poco C40</t>
  </si>
  <si>
    <t>89806638</t>
  </si>
  <si>
    <t>Захисне Скло Full Glue Xiaomi Redmi 12/ Redmi 12 5G</t>
  </si>
  <si>
    <t>89812191</t>
  </si>
  <si>
    <t>Захисне Скло Full Glue Xiaomi Redmi 14C/ Poco C75</t>
  </si>
  <si>
    <t>88794353</t>
  </si>
  <si>
    <t>Захисне Скло Full Glue Xiaomi Redmi 4A</t>
  </si>
  <si>
    <t>89782758</t>
  </si>
  <si>
    <t>Захисне Скло Full Glue Xiaomi Redmi 4X/ Redmi 5A/ Redmi GO</t>
  </si>
  <si>
    <t>88790392</t>
  </si>
  <si>
    <t>Захисне Скло Full Glue Xiaomi Redmi 5</t>
  </si>
  <si>
    <t>88790394</t>
  </si>
  <si>
    <t>Захисне Скло Full Glue Xiaomi Redmi 5 Plus</t>
  </si>
  <si>
    <t>88794009</t>
  </si>
  <si>
    <t>Захисне Скло Full Glue Xiaomi Redmi 6 Pro/ Mi A2 Lite</t>
  </si>
  <si>
    <t>88793154</t>
  </si>
  <si>
    <t>Захисне Скло Full Glue Xiaomi Redmi 6/ Redmi 6A/ Redmi 7A</t>
  </si>
  <si>
    <t>89783491</t>
  </si>
  <si>
    <t>Захисне Скло Full Glue Xiaomi Redmi 7</t>
  </si>
  <si>
    <t>89786689</t>
  </si>
  <si>
    <t>Захисне Скло Full Glue Xiaomi Redmi 8/ Redmi 8A</t>
  </si>
  <si>
    <t>89790267</t>
  </si>
  <si>
    <t>Захисне Скло Full Glue Xiaomi Redmi 9A/ 9AT/ 9C/ 9C NFC/ Redmi 10A/ Poco C3/ C31/ Umidigi A9</t>
  </si>
  <si>
    <t>89789580</t>
  </si>
  <si>
    <t>Захисне Скло Full Glue Xiaomi Redmi 9/ Redmi 9T/ 9 Prime/ Poco M2/ Poco M3</t>
  </si>
  <si>
    <t>89802440</t>
  </si>
  <si>
    <t>Захисне Скло Full Glue Xiaomi Redmi A1/ A1 Plus/ A2/ A2 Plus</t>
  </si>
  <si>
    <t>89809101</t>
  </si>
  <si>
    <t>Захисне Скло Full Glue Xiaomi Redmi A3</t>
  </si>
  <si>
    <t>89797322</t>
  </si>
  <si>
    <t>Захисне Скло Full Glue Xiaomi Redmi K30/ Poco X2</t>
  </si>
  <si>
    <t>89800313</t>
  </si>
  <si>
    <t>Захисне Скло Full Glue Xiaomi Redmi K50!</t>
  </si>
  <si>
    <t>89800312</t>
  </si>
  <si>
    <t>Захисне Скло Full Glue Xiaomi Redmi K50 Pro!</t>
  </si>
  <si>
    <t>89793924</t>
  </si>
  <si>
    <t>Захисне Скло Full Glue Xiaomi Redmi Note 10 4G/ Redmi Note 10S/ Note 11s/ Poco M5s</t>
  </si>
  <si>
    <t>89793912</t>
  </si>
  <si>
    <t>Захисне Скло Full Glue Xiaomi Redmi Note 10 Pro 4G/ 10 Pro Max/ K40/ K40 Pro/ Poco F3</t>
  </si>
  <si>
    <t>89809107</t>
  </si>
  <si>
    <t>Захисне Скло Full Glue Xiaomi Redmi Note 11 Pro</t>
  </si>
  <si>
    <t>89809102</t>
  </si>
  <si>
    <t>Захисне Скло Full Glue Xiaomi Redmi Note 11 Pro 5G</t>
  </si>
  <si>
    <t>89809103</t>
  </si>
  <si>
    <t>Захисне Скло Full Glue Xiaomi Redmi Note 11 Pro Plus 5G</t>
  </si>
  <si>
    <t>89795863</t>
  </si>
  <si>
    <t>Захисне Скло Full Glue Xiaomi Redmi Note 11/ Redmi Note 11S/ Poco M4 Pro</t>
  </si>
  <si>
    <t>89806639</t>
  </si>
  <si>
    <t>Захисне Скло Full Glue Xiaomi Redmi Note 12 Pro 4G</t>
  </si>
  <si>
    <t>89804329</t>
  </si>
  <si>
    <t>Захисне Скло Full Glue Xiaomi Redmi Note 12 Pro 5G/ Note 12 Pro+ 5G/ X5 Pro 5G</t>
  </si>
  <si>
    <t>89806640</t>
  </si>
  <si>
    <t>Захисне Скло Full Glue Xiaomi Redmi Note 12S/ Oppo A52/ Oppo A93/ Oppo Reno 4</t>
  </si>
  <si>
    <t>89810094</t>
  </si>
  <si>
    <t>Захисне Скло Full Glue Xiaomi Redmi Note 13</t>
  </si>
  <si>
    <t>89810092</t>
  </si>
  <si>
    <t>Захисне Скло Full Glue Xiaomi Redmi Note 13 Pro</t>
  </si>
  <si>
    <t>89810093</t>
  </si>
  <si>
    <t>Захисне Скло Full Glue Xiaomi Redmi Note 13 Pro Plus</t>
  </si>
  <si>
    <t>88792325</t>
  </si>
  <si>
    <t>Захисне Скло Full Glue Xiaomi Redmi Note 4</t>
  </si>
  <si>
    <t>88792327</t>
  </si>
  <si>
    <t>Захисне Скло Full Glue Xiaomi Redmi Note 4X</t>
  </si>
  <si>
    <t>88793156</t>
  </si>
  <si>
    <t>Захисне Скло Full Glue Xiaomi Redmi Note 5/ 5 Pro</t>
  </si>
  <si>
    <t>88793157</t>
  </si>
  <si>
    <t>Захисне Скло Full Glue Xiaomi Redmi Note 5A/ Redmi Note 5A Prme/ Redmi Y1</t>
  </si>
  <si>
    <t>89781863</t>
  </si>
  <si>
    <t>Захисне Скло Full Glue Xiaomi Redmi Note 7/ Note 7 Pro</t>
  </si>
  <si>
    <t>89785951</t>
  </si>
  <si>
    <t>Захисне Скло Full Glue Xiaomi Redmi Note 8/ Note 8 2021</t>
  </si>
  <si>
    <t>89785840</t>
  </si>
  <si>
    <t>Захисне Скло Full Glue Xiaomi Redmi Note 8 Pro</t>
  </si>
  <si>
    <t>89787272</t>
  </si>
  <si>
    <t>Захисне Скло Full Glue Xiaomi Redmi Note 8T</t>
  </si>
  <si>
    <t>89790791</t>
  </si>
  <si>
    <t>Захисне Скло Full Glue Xiaomi Redmi Note 9/ Redmi 10X</t>
  </si>
  <si>
    <t>89788433</t>
  </si>
  <si>
    <t>Захисне Скло Full Glue Xiaomi Redmi Note 9S/ Note 9 Pro/ Note 9 Pro Max</t>
  </si>
  <si>
    <t>89798629</t>
  </si>
  <si>
    <t>Захисне Скло Full Glue Xiaomi Redmi Note 9T/ Note 9 5G</t>
  </si>
  <si>
    <t>88794011</t>
  </si>
  <si>
    <t>Захисне Скло Full Glue Xiaomi Redmi S2/ Redmi Y2</t>
  </si>
  <si>
    <t>89798648</t>
  </si>
  <si>
    <t>Захисне Скло Full Glue Nokia 2.1</t>
  </si>
  <si>
    <t>89803390</t>
  </si>
  <si>
    <t>Захисне Скло Full Glue Nokia 2.3</t>
  </si>
  <si>
    <t>89785450</t>
  </si>
  <si>
    <t>Захисне Скло Full Glue Nokia 3.1 Plus</t>
  </si>
  <si>
    <t>89795159</t>
  </si>
  <si>
    <t>Захисне Скло Full Glue Nokia 3.4/ 5.4</t>
  </si>
  <si>
    <t>89784443</t>
  </si>
  <si>
    <t>Захисне Скло Full Glue Nokia 4.2</t>
  </si>
  <si>
    <t>89795504</t>
  </si>
  <si>
    <t>Захисне Скло Full Glue Nokia 5.3</t>
  </si>
  <si>
    <t>89803332</t>
  </si>
  <si>
    <t>Захисне Скло Full Glue Nokia 5.4</t>
  </si>
  <si>
    <t>89803333</t>
  </si>
  <si>
    <t>Захисне Скло Full Glue Nokia 6.1 Plus</t>
  </si>
  <si>
    <t>89803334</t>
  </si>
  <si>
    <t>Захисне Скло Full Glue Nokia 7.2</t>
  </si>
  <si>
    <t>89806622</t>
  </si>
  <si>
    <t>Захисне Скло Full Glue Nokia C21</t>
  </si>
  <si>
    <t>89804340</t>
  </si>
  <si>
    <t>Захисне Скло Full Glue Nokia C21 Plus</t>
  </si>
  <si>
    <t>89806623</t>
  </si>
  <si>
    <t>Захисне Скло Full Glue Nokia C22</t>
  </si>
  <si>
    <t>89804341</t>
  </si>
  <si>
    <t>Захисне Скло Full Glue Nokia C31</t>
  </si>
  <si>
    <t>89806624</t>
  </si>
  <si>
    <t>Захисне Скло Full Glue Nokia C32</t>
  </si>
  <si>
    <t>89795501</t>
  </si>
  <si>
    <t>Захисне Скло Full Glue Nokia G10/ G20</t>
  </si>
  <si>
    <t>89802423</t>
  </si>
  <si>
    <t>Захисне Скло Full Glue Nokia G11</t>
  </si>
  <si>
    <t>89803392</t>
  </si>
  <si>
    <t>Захисне Скло Full Glue Nokia G11 Plus</t>
  </si>
  <si>
    <t>89803394</t>
  </si>
  <si>
    <t>Захисне Скло Full Glue Nokia G21</t>
  </si>
  <si>
    <t>89803393</t>
  </si>
  <si>
    <t>Захисне Скло Full Glue Nokia G21 Plus</t>
  </si>
  <si>
    <t>89806625</t>
  </si>
  <si>
    <t>Захисне Скло Full Glue Nokia G22</t>
  </si>
  <si>
    <t>89806626</t>
  </si>
  <si>
    <t>Захисне Скло Full Glue Nokia G42 5G!</t>
  </si>
  <si>
    <t>89804342</t>
  </si>
  <si>
    <t>Захисне Скло Full Glue Nokia G60 5G</t>
  </si>
  <si>
    <t>89803413</t>
  </si>
  <si>
    <t>Захисне Скло Full Glue Realme 10 4G</t>
  </si>
  <si>
    <t>89810088</t>
  </si>
  <si>
    <t>Захисне Скло Full Glue Realme 10 Pro</t>
  </si>
  <si>
    <t>89808251</t>
  </si>
  <si>
    <t>Захисне Скло Full Glue Realme 11 4G</t>
  </si>
  <si>
    <t>89811782</t>
  </si>
  <si>
    <t>Захисне Скло Full Glue Realme 12 5G</t>
  </si>
  <si>
    <t>89811783</t>
  </si>
  <si>
    <t>Захисне Скло Full Glue Realme 12 Plus 5G</t>
  </si>
  <si>
    <t>89811784</t>
  </si>
  <si>
    <t>Захисне Скло Full Glue Realme 12 Pro 5G</t>
  </si>
  <si>
    <t>89788931</t>
  </si>
  <si>
    <t>Захисне Скло Full Glue Realme 5 Pro</t>
  </si>
  <si>
    <t>89789474</t>
  </si>
  <si>
    <t>Захисне Скло Full Glue Realme 6</t>
  </si>
  <si>
    <t>89789473</t>
  </si>
  <si>
    <t>Захисне Скло Full Glue Realme 6 Pro</t>
  </si>
  <si>
    <t>89793925</t>
  </si>
  <si>
    <t>Захисне Скло Full Glue Realme 7 5G</t>
  </si>
  <si>
    <t>89793926</t>
  </si>
  <si>
    <t>Захисне Скло Full Glue Realme 7 Pro/ Oppo A11</t>
  </si>
  <si>
    <t>89797079</t>
  </si>
  <si>
    <t>Захисне Скло Full Glue Realme 8/ 8 Pro</t>
  </si>
  <si>
    <t>89803415</t>
  </si>
  <si>
    <t>Захисне Скло Full Glue Realme 8i</t>
  </si>
  <si>
    <t>89800307</t>
  </si>
  <si>
    <t>Захисне Скло Full Glue Realme 9/ 9 Pro Plus</t>
  </si>
  <si>
    <t>89803416</t>
  </si>
  <si>
    <t>Захисне Скло Full Glue Realme 9i</t>
  </si>
  <si>
    <t>89796052</t>
  </si>
  <si>
    <t>Захисне Скло Full Glue Realme C11</t>
  </si>
  <si>
    <t>89789476</t>
  </si>
  <si>
    <t>Захисне Скло Full Glue Realme C2</t>
  </si>
  <si>
    <t>89803418</t>
  </si>
  <si>
    <t>Захисне Скло Full Glue Realme C21</t>
  </si>
  <si>
    <t>89797081</t>
  </si>
  <si>
    <t>Захисне Скло Full Glue Realme C21Y</t>
  </si>
  <si>
    <t>89797082</t>
  </si>
  <si>
    <t>Захисне Скло Full Glue Realme C25Y/ C25S</t>
  </si>
  <si>
    <t>89803419</t>
  </si>
  <si>
    <t>Захисне Скло Full Glue Realme C30</t>
  </si>
  <si>
    <t>89803420</t>
  </si>
  <si>
    <t>Захисне Скло Full Glue Realme C30s</t>
  </si>
  <si>
    <t>89803421</t>
  </si>
  <si>
    <t>Захисне Скло Full Glue Realme C33</t>
  </si>
  <si>
    <t>89803422</t>
  </si>
  <si>
    <t>Захисне Скло Full Glue Realme C35</t>
  </si>
  <si>
    <t>89789477</t>
  </si>
  <si>
    <t>Захисне Скло Full Glue Realme C3/ C21/ Realme 5/ Realme 6i</t>
  </si>
  <si>
    <t>89808252</t>
  </si>
  <si>
    <t>Захисне Скло Full Glue Realme C51</t>
  </si>
  <si>
    <t>89809087</t>
  </si>
  <si>
    <t>Захисне Скло Full Glue Realme C53</t>
  </si>
  <si>
    <t>89809088</t>
  </si>
  <si>
    <t>Захисне Скло Full Glue Realme C55</t>
  </si>
  <si>
    <t>89811785</t>
  </si>
  <si>
    <t>Захисне Скло Full Glue Realme C61/ C63</t>
  </si>
  <si>
    <t>89811786</t>
  </si>
  <si>
    <t>Захисне Скло Full Glue Realme C65</t>
  </si>
  <si>
    <t>89809089</t>
  </si>
  <si>
    <t>Захисне Скло Full Glue Realme C67</t>
  </si>
  <si>
    <t>89809090</t>
  </si>
  <si>
    <t>Захисне Скло Full Glue Realme GT 3</t>
  </si>
  <si>
    <t>89809091</t>
  </si>
  <si>
    <t>Захисне Скло Full Glue Realme GT Neo 3</t>
  </si>
  <si>
    <t>89809092</t>
  </si>
  <si>
    <t>Захисне Скло Full Glue Realme GT Neo 5 SE!</t>
  </si>
  <si>
    <t>89803423</t>
  </si>
  <si>
    <t>Захисне Скло Full Glue Realme Narzo 50A</t>
  </si>
  <si>
    <t>89799325</t>
  </si>
  <si>
    <t>Захисне Скло Full Glue Realme Narzo 50i</t>
  </si>
  <si>
    <t>89812190</t>
  </si>
  <si>
    <t>Захисне Скло Full Glue Realme Note 50</t>
  </si>
  <si>
    <t>89803424</t>
  </si>
  <si>
    <t>Захисне Скло Full Glue Realme Q3 Pro!</t>
  </si>
  <si>
    <t>89789478</t>
  </si>
  <si>
    <t>Захисне Скло Full Glue Realme X2 PRO</t>
  </si>
  <si>
    <t>89798177</t>
  </si>
  <si>
    <t>Захисне Скло Full Glue Realme X3 Super Zoom/ X50</t>
  </si>
  <si>
    <t>89789479</t>
  </si>
  <si>
    <t>Захисне Скло Full Glue Realme XT</t>
  </si>
  <si>
    <t>89798650</t>
  </si>
  <si>
    <t>Захисне Скло Full Glue Oppo A15/ A15s/ A35</t>
  </si>
  <si>
    <t>89803400</t>
  </si>
  <si>
    <t>Захисне Скло Full Glue Oppo A16</t>
  </si>
  <si>
    <t>89803401</t>
  </si>
  <si>
    <t>Захисне Скло Full Glue Oppo A17/ A17k/ A17s</t>
  </si>
  <si>
    <t>89806627</t>
  </si>
  <si>
    <t>Захисне Скло Full Glue Oppo A38/ Oppo A18</t>
  </si>
  <si>
    <t>89800303</t>
  </si>
  <si>
    <t>Захисне Скло Full Glue Oppo A5 2020/ A8/ A9 2020/ A11/ A31 2020/ Realme 5/ 5S/ 6i/ C3</t>
  </si>
  <si>
    <t>89802424</t>
  </si>
  <si>
    <t>Захисне Скло Full Glue Oppo A52/ A72 4G/ A93/ Redmi Note 12S</t>
  </si>
  <si>
    <t>89803403</t>
  </si>
  <si>
    <t>Захисне Скло Full Glue Oppo A53</t>
  </si>
  <si>
    <t>89803404</t>
  </si>
  <si>
    <t>Захисне Скло Full Glue Oppo A54</t>
  </si>
  <si>
    <t>89803405</t>
  </si>
  <si>
    <t>Захисне Скло Full Glue Oppo A54s</t>
  </si>
  <si>
    <t>89800304</t>
  </si>
  <si>
    <t>Захисне Скло Full Glue Oppo A55 5G/ A56 5G/ Realme V11 5G/ V11s 5G</t>
  </si>
  <si>
    <t>89803406</t>
  </si>
  <si>
    <t>Захисне Скло Full Glue Oppo A57s</t>
  </si>
  <si>
    <t>89806628</t>
  </si>
  <si>
    <t>Захисне Скло Full Glue Oppo A58</t>
  </si>
  <si>
    <t>89811781</t>
  </si>
  <si>
    <t>Захисне Скло Full Glue Oppo A5s/ A12 2020/ A12S/ Realme 3</t>
  </si>
  <si>
    <t>89803409</t>
  </si>
  <si>
    <t>Захисне Скло Full Glue Oppo A72</t>
  </si>
  <si>
    <t>89802446</t>
  </si>
  <si>
    <t>Захисне Скло Full Glue Oppo A73 4G</t>
  </si>
  <si>
    <t>89800305</t>
  </si>
  <si>
    <t>Захисне Скло Full Glue Oppo A73 5G</t>
  </si>
  <si>
    <t>89803410</t>
  </si>
  <si>
    <t>Захисне Скло Full Glue Oppo A74</t>
  </si>
  <si>
    <t>89800321</t>
  </si>
  <si>
    <t>Захисне Скло Full Glue Oppo A76/ A36/ A96</t>
  </si>
  <si>
    <t>89806629</t>
  </si>
  <si>
    <t>Захисне Скло Full Glue Oppo A78</t>
  </si>
  <si>
    <t>89800324</t>
  </si>
  <si>
    <t>Захисне Скло Full Glue Oppo A94 4G/ Reno 5 Lite</t>
  </si>
  <si>
    <t>89803411</t>
  </si>
  <si>
    <t>Захисне Скло Full Glue Oppo A94 5G</t>
  </si>
  <si>
    <t>89800325</t>
  </si>
  <si>
    <t>Захисне Скло Full Glue Oppo A95 4G/ A95 5G</t>
  </si>
  <si>
    <t>89806497</t>
  </si>
  <si>
    <t>Захисне Скло Full Glue Oppo A98 5G/ Realme C55</t>
  </si>
  <si>
    <t>89800323</t>
  </si>
  <si>
    <t>Захисне Скло Full Glue Oppo Reno 4 5G/ Reno 4 Lite/ A93 4G</t>
  </si>
  <si>
    <t>89809086</t>
  </si>
  <si>
    <t>Захисне Скло Full Glue Oppo Reno 5 Lite</t>
  </si>
  <si>
    <t>89804343</t>
  </si>
  <si>
    <t>Захисне Скло Full Glue Oppo Reno 7</t>
  </si>
  <si>
    <t>89803428</t>
  </si>
  <si>
    <t>Захисне Скло Full Glue Tecno Camon 19</t>
  </si>
  <si>
    <t>89803427</t>
  </si>
  <si>
    <t>Захисне Скло Full Glue Tecno Camon 19 Pro</t>
  </si>
  <si>
    <t>89809095</t>
  </si>
  <si>
    <t>Захисне Скло Full Glue Tecno Camon 20 Pro 4G/ Camon 20</t>
  </si>
  <si>
    <t>89803429</t>
  </si>
  <si>
    <t>Захисне Скло Full Glue Tecno POP 5</t>
  </si>
  <si>
    <t>89809096</t>
  </si>
  <si>
    <t>Захисне Скло Full Glue Tecno POP 5 Lite</t>
  </si>
  <si>
    <t>89806633</t>
  </si>
  <si>
    <t>Захисне Скло Full Glue Tecno Spark 10</t>
  </si>
  <si>
    <t>89806632</t>
  </si>
  <si>
    <t>Захисне Скло Full Glue Tecno Spark 10 Pro</t>
  </si>
  <si>
    <t>89809097</t>
  </si>
  <si>
    <t>Захисне Скло Full Glue Tecno Spark 20</t>
  </si>
  <si>
    <t>89809098</t>
  </si>
  <si>
    <t>Захисне Скло Full Glue Tecno Spark 20C</t>
  </si>
  <si>
    <t>89798653</t>
  </si>
  <si>
    <t>Захисне Скло Full Glue Tecno Spark 7 Pro KF8/ Camon 17 CG6/ Camon 18i/ Camon 16s</t>
  </si>
  <si>
    <t>89803430</t>
  </si>
  <si>
    <t>Захисне Скло Full Glue Tecno Spark 8C</t>
  </si>
  <si>
    <t>89803431</t>
  </si>
  <si>
    <t>Захисне Скло Full Glue Tecno Spark 9 Pro</t>
  </si>
  <si>
    <t>89803432</t>
  </si>
  <si>
    <t>Захисне Скло Full Glue Tecno Spark GO 2022</t>
  </si>
  <si>
    <t>89803433</t>
  </si>
  <si>
    <t>Захисне Скло Full Glue Tecno Spark Pova 3</t>
  </si>
  <si>
    <t>89803434</t>
  </si>
  <si>
    <t>Захисне Скло Full Glue Tecno Spark Pova 4</t>
  </si>
  <si>
    <t>89806634</t>
  </si>
  <si>
    <t>Захисне Скло Full Glue Tecno Spark Pova 5</t>
  </si>
  <si>
    <t>89803435</t>
  </si>
  <si>
    <t>Захисне Скло Full Glue Tecno Spark Pova Neo 2</t>
  </si>
  <si>
    <t>89806635</t>
  </si>
  <si>
    <t>Захисне Скло Full Glue Tecno Spark Pova Neo 3</t>
  </si>
  <si>
    <t>89806621</t>
  </si>
  <si>
    <t>Захисне Скло Full Glue Motorola G84</t>
  </si>
  <si>
    <t>89808250</t>
  </si>
  <si>
    <t>Захисне Скло Full Glue Motorola Moto G54 Power</t>
  </si>
  <si>
    <t>89803382</t>
  </si>
  <si>
    <t>Захисне Скло Full Glue Motorola XT1962 Moto G7</t>
  </si>
  <si>
    <t>89803385</t>
  </si>
  <si>
    <t>Захисне Скло Full Glue Motorola XT2019 Moto G8 Plus</t>
  </si>
  <si>
    <t>89803386</t>
  </si>
  <si>
    <t>Захисне Скло Full Glue Motorola XT2041 Moto G8 Power</t>
  </si>
  <si>
    <t>89803387</t>
  </si>
  <si>
    <t>Захисне Скло Full Glue Motorola XT2045-1 Moto G8</t>
  </si>
  <si>
    <t>89803373</t>
  </si>
  <si>
    <t>Захисне Скло Full Glue Motorola XT2053 Moto E6S/ E6 Plus</t>
  </si>
  <si>
    <t>89804339</t>
  </si>
  <si>
    <t>Захисне Скло Full Glue Motorola XT2055 Moto G8 Power Lite</t>
  </si>
  <si>
    <t>89803389</t>
  </si>
  <si>
    <t>Захисне Скло Full Glue Motorola XT2075-3 Moto G5G Plus</t>
  </si>
  <si>
    <t>89803374</t>
  </si>
  <si>
    <t>Захисне Скло Full Glue Motorola XT2081-1 Moto E7 Plus/ XT2083 Moto G9 Play</t>
  </si>
  <si>
    <t>89800315</t>
  </si>
  <si>
    <t>Захисне Скло Full Glue Motorola XT2083-3 Moto G9</t>
  </si>
  <si>
    <t>89803388</t>
  </si>
  <si>
    <t>Захисне Скло Full Glue Motorola XT2087 Moto G9 Plus</t>
  </si>
  <si>
    <t>89800314</t>
  </si>
  <si>
    <t>Захисне Скло Full Glue Motorola XT2091 Moto G9 Power</t>
  </si>
  <si>
    <t>89803375</t>
  </si>
  <si>
    <t>Захисне Скло Full Glue Motorola XT2125 Moto G100</t>
  </si>
  <si>
    <t>89800302</t>
  </si>
  <si>
    <t>Захисне Скло Full Glue Motorola XT2127-2 Moto G10/ XT2128 Moto G20/ XT2129 Moto G30</t>
  </si>
  <si>
    <t>89806618</t>
  </si>
  <si>
    <t>Захисне Скло Full Glue Motorola XT2135 Moto G60</t>
  </si>
  <si>
    <t>89803371</t>
  </si>
  <si>
    <t>Захисне Скло Full Glue Motorola XT2155 Moto E20</t>
  </si>
  <si>
    <t>89803372</t>
  </si>
  <si>
    <t>Захисне Скло Full Glue Motorola XT2159 Moto E40/ XT2158-6 Moto E30</t>
  </si>
  <si>
    <t>89803380</t>
  </si>
  <si>
    <t>Захисне Скло Full Glue Motorola XT2173-3 Moto G31/ Moto G41/ Moto G71</t>
  </si>
  <si>
    <t>89803376</t>
  </si>
  <si>
    <t>Захисне Скло Full Glue Motorola XT2175 Moto G200 5G</t>
  </si>
  <si>
    <t>89803377</t>
  </si>
  <si>
    <t>Захисне Скло Full Glue Motorola XT2231-2 Moto G22</t>
  </si>
  <si>
    <t>89803378</t>
  </si>
  <si>
    <t>Захисне Скло Full Glue Motorola XT2233 Moto G23/ XT2331 Moto G13</t>
  </si>
  <si>
    <t>89803558</t>
  </si>
  <si>
    <t>Захисне Скло Full Glue Motorola XT2235 Moto G32</t>
  </si>
  <si>
    <t>89806615</t>
  </si>
  <si>
    <t>Захисне Скло Full Glue Motorola XT2245 Moto Edge 30 Neo</t>
  </si>
  <si>
    <t>89803384</t>
  </si>
  <si>
    <t>Захисне Скло Full Glue Motorola XT2255 Moto G72</t>
  </si>
  <si>
    <t>89806616</t>
  </si>
  <si>
    <t>Захисне Скло Full Glue Motorola XT2331 Moto G13</t>
  </si>
  <si>
    <t>89806617</t>
  </si>
  <si>
    <t>Захисне Скло Full Glue Motorola XT2341 Moto G14/ XT2343 Moto G54</t>
  </si>
  <si>
    <t>89806614</t>
  </si>
  <si>
    <t>Захисне Скло Full Glue Motorola XT2345 Moto E13</t>
  </si>
  <si>
    <t>89811780</t>
  </si>
  <si>
    <t>Захисне Скло Full Glue Motorola XT2421 Moto E14</t>
  </si>
  <si>
    <t>89809084</t>
  </si>
  <si>
    <t>Захисне Скло Full Glue Motorola XT2423 Moto G24/ Moto G24 Power/ Moto G04</t>
  </si>
  <si>
    <t>89800328</t>
  </si>
  <si>
    <t>Захисне Скло Full Glue Vivo S1 Pro!</t>
  </si>
  <si>
    <t>89803561</t>
  </si>
  <si>
    <t>Захисне Скло Full Glue Vivo V15</t>
  </si>
  <si>
    <t>89803562</t>
  </si>
  <si>
    <t>Захисне Скло Full Glue Vivo X50</t>
  </si>
  <si>
    <t>89800329</t>
  </si>
  <si>
    <t>Захисне Скло Full Glue Vivo Y15s</t>
  </si>
  <si>
    <t>89800330</t>
  </si>
  <si>
    <t>Захисне Скло Full Glue Vivo Y17/ Y12/ Y15/ / Y3/ U3x</t>
  </si>
  <si>
    <t>89800331</t>
  </si>
  <si>
    <t>Захисне Скло Full Glue Vivo Y19/ Y5s/ U3/ Z5i</t>
  </si>
  <si>
    <t>89800332</t>
  </si>
  <si>
    <t>Захисне Скло Full Glue Vivo Y30</t>
  </si>
  <si>
    <t>89800333</t>
  </si>
  <si>
    <t>Захисне Скло Full Glue Vivo Y51</t>
  </si>
  <si>
    <t>89803479</t>
  </si>
  <si>
    <t>Захисне Скло Full Glue ZTE A51</t>
  </si>
  <si>
    <t>89802444</t>
  </si>
  <si>
    <t>Захисне Скло Full Glue ZTE A5 2020</t>
  </si>
  <si>
    <t>89809104</t>
  </si>
  <si>
    <t>Захисне Скло Full Glue ZTE A54</t>
  </si>
  <si>
    <t>89803438</t>
  </si>
  <si>
    <t>Захисне Скло Full Glue ZTE A71</t>
  </si>
  <si>
    <t>89809105</t>
  </si>
  <si>
    <t>Захисне Скло Full Glue ZTE A73</t>
  </si>
  <si>
    <t>89802445</t>
  </si>
  <si>
    <t>Захисне Скло Full Glue ZTE A7s 2020</t>
  </si>
  <si>
    <t>89810095</t>
  </si>
  <si>
    <t>Захисне Скло Full Glue ZTE Blade V30</t>
  </si>
  <si>
    <t>89809106</t>
  </si>
  <si>
    <t>Захисне Скло Full Glue ZTE Nubia Neo 5G</t>
  </si>
  <si>
    <t>89803439</t>
  </si>
  <si>
    <t>Захисне Скло Full Glue ZTE V40 Pro</t>
  </si>
  <si>
    <t>89803440</t>
  </si>
  <si>
    <t>Захисне Скло Full Glue ZTE V40 Vita</t>
  </si>
  <si>
    <t>89803365</t>
  </si>
  <si>
    <t>Захисне Скло Full Glue Infinix Hot 11S</t>
  </si>
  <si>
    <t>89806609</t>
  </si>
  <si>
    <t>Захисне Скло Full Glue Infinix Hot 12 Play</t>
  </si>
  <si>
    <t>89803367</t>
  </si>
  <si>
    <t>Захисне Скло Full Glue Infinix Hot 20</t>
  </si>
  <si>
    <t>89803366</t>
  </si>
  <si>
    <t>Захисне Скло Full Glue Infinix Hot 20 5G</t>
  </si>
  <si>
    <t>89803368</t>
  </si>
  <si>
    <t>Захисне Скло Full Glue Infinix Hot 20i</t>
  </si>
  <si>
    <t>89806612</t>
  </si>
  <si>
    <t>Захисне Скло Full Glue Infinix Hot 30i</t>
  </si>
  <si>
    <t>89806611</t>
  </si>
  <si>
    <t>Захисне Скло Full Glue Infinix Hot 30 Play</t>
  </si>
  <si>
    <t>89806610</t>
  </si>
  <si>
    <t>Захисне Скло Full Glue Infinix Hot 30 (X6831)</t>
  </si>
  <si>
    <t>89809080</t>
  </si>
  <si>
    <t>Захисне Скло Full Glue Infinix Hot 40</t>
  </si>
  <si>
    <t>89809081</t>
  </si>
  <si>
    <t>Захисне Скло Full Glue Infinix Hot 40i</t>
  </si>
  <si>
    <t>89803369</t>
  </si>
  <si>
    <t>Захисне Скло Full Glue Infinix Note 12</t>
  </si>
  <si>
    <t>89809082</t>
  </si>
  <si>
    <t>Захисне Скло Full Glue Infinix Note 30</t>
  </si>
  <si>
    <t>89806613</t>
  </si>
  <si>
    <t>Захисне Скло Full Glue Infinix Smart 6/ Smart 3</t>
  </si>
  <si>
    <t>89808249</t>
  </si>
  <si>
    <t>Захисне Скло Full Glue Infinix Smart 7</t>
  </si>
  <si>
    <t>89809083</t>
  </si>
  <si>
    <t>Захисне Скло Full Glue Infinix Smart 8 Plus</t>
  </si>
  <si>
    <t>89803370</t>
  </si>
  <si>
    <t>Захисне Скло Full Glue Infinix Zero 5G 2023</t>
  </si>
  <si>
    <t>89807238</t>
  </si>
  <si>
    <t>Прижимной шпатель для поклейки плівки пластиковий 10 * 7.5 * 0.8 білий</t>
  </si>
  <si>
    <t>89799363</t>
  </si>
  <si>
    <t>Приспособление для видалення пилу Deduster (3D та f/ s)</t>
  </si>
  <si>
    <t>89786519</t>
  </si>
  <si>
    <t>Серветки для захисних скла</t>
  </si>
  <si>
    <t>89799366</t>
  </si>
  <si>
    <t>Серветки для захисних скла микрофибра Tiger 10 * 10 см (100 шт)</t>
  </si>
  <si>
    <t>89799365</t>
  </si>
  <si>
    <t>Серветки для захисних скла микрофибра Tiger 10 * 10 см (10 шт)</t>
  </si>
  <si>
    <t>89804180</t>
  </si>
  <si>
    <t>Силіконовий клей флакон 20ml для дополнительной фіксації захисних стёкл та плівок</t>
  </si>
  <si>
    <t>89798314</t>
  </si>
  <si>
    <t>Захисне Скло 6D King Fire Huawei Honor 10 Lite/ 20 Lite/ 10i/ 20i/ 20e/ Huawei P Smart 2019</t>
  </si>
  <si>
    <t>6D King Fire</t>
  </si>
  <si>
    <t>89798313</t>
  </si>
  <si>
    <t>Захисне Скло 6D King Fire Huawei Honor 20/ 20 Pro/ 20S/ Huawei Nova 5T</t>
  </si>
  <si>
    <t>89798312</t>
  </si>
  <si>
    <t>Захисне Скло 6D King Fire Huawei Honor 8X/ 9X Lite</t>
  </si>
  <si>
    <t>89798410</t>
  </si>
  <si>
    <t>Захисне Скло 6D King Fire Huawei P20 Lite / Nova 3e!</t>
  </si>
  <si>
    <t>89798318</t>
  </si>
  <si>
    <t>Захисне Скло 6D King Fire Huawei P40!</t>
  </si>
  <si>
    <t>89798317</t>
  </si>
  <si>
    <t>Захисне Скло 6D King Fire Huawei P40 Lite 4G/ P20 Lite 2019/ Nova 5i</t>
  </si>
  <si>
    <t>89798325</t>
  </si>
  <si>
    <t>Захисне Скло 6D King Fire Huawei P Smart 2021/ Y7A/ Honor 10X Lite</t>
  </si>
  <si>
    <t>89798316</t>
  </si>
  <si>
    <t>Захисне Скло 6D King Fire Huawei P Smart Plus/ Nova 3i/ Mate 20 Lite/ Nova 3</t>
  </si>
  <si>
    <t>89798483</t>
  </si>
  <si>
    <t>Захисне Скло 6D King Fire Huawei P Smart Pro 2019</t>
  </si>
  <si>
    <t>89798315</t>
  </si>
  <si>
    <t>Захисне Скло 6D King Fire Huawei P Smart Z/ Y9 Prime 2019/ Y9S/ Honor 9X Global</t>
  </si>
  <si>
    <t>89798319</t>
  </si>
  <si>
    <t>Захисне Скло 6D King Fire Huawei Y6 2019/ Y6 Prime 2019/ Y6 Pro 2019/ Y6s 2019/ Honor 8A</t>
  </si>
  <si>
    <t>89798412</t>
  </si>
  <si>
    <t>Захисне Скло 6D King Fire Huawei Y7 2019/ Y7 Prime 2019/ Y7 Pro 2019</t>
  </si>
  <si>
    <t>89798482</t>
  </si>
  <si>
    <t>Захисне Скло 6D King Fire Huawei Y9 2019</t>
  </si>
  <si>
    <t>89798344</t>
  </si>
  <si>
    <t>Захисне Скло 6D King Fire Samsung A015F Galaxy A01/ M015F</t>
  </si>
  <si>
    <t>89798345</t>
  </si>
  <si>
    <t>Захисне Скло 6D King Fire Samsung A022/ A025/ A032/ A035/ A042/ A045/ A047/ A125/ A135/ A137/ A235/ A037</t>
  </si>
  <si>
    <t>89802519</t>
  </si>
  <si>
    <t>Захисне Скло 6D King Fire Samsung A045F Galaxy A04</t>
  </si>
  <si>
    <t>89798348</t>
  </si>
  <si>
    <t>Захисне Скло 6D King Fire Samsung A105F/ A107F/ M105F/ M107F/ Vivo Y93/ Realme 3/ Oppo A5s</t>
  </si>
  <si>
    <t>89798349</t>
  </si>
  <si>
    <t>Захисне Скло 6D King Fire Samsung A115F Galaxy A11/ M115F</t>
  </si>
  <si>
    <t>89807210</t>
  </si>
  <si>
    <t>Захисне Скло 6D King Fire Samsung A145F Galaxy A14</t>
  </si>
  <si>
    <t>89807211</t>
  </si>
  <si>
    <t>Захисне Скло 6D King Fire Samsung A155 Galaxy A15/ A245/ A256 Galaxy A25 5G/ M346</t>
  </si>
  <si>
    <t>89798357</t>
  </si>
  <si>
    <t>Захисне Скло 6D King Fire Samsung A205F/ A207/ A225/ A305F/ A307/ A315/ A325/ A336/ A505/ M305/ M215</t>
  </si>
  <si>
    <t>89798353</t>
  </si>
  <si>
    <t>Захисне Скло 6D King Fire Samsung A215F Galaxy A21</t>
  </si>
  <si>
    <t>89798484</t>
  </si>
  <si>
    <t>Захисне Скло 6D King Fire Samsung A217F Galaxy A21s</t>
  </si>
  <si>
    <t>89811757</t>
  </si>
  <si>
    <t>Захисне Скло 6D King Fire Samsung A356 Galaxy A35/ A556 Galaxy A55</t>
  </si>
  <si>
    <t>89798360</t>
  </si>
  <si>
    <t>Захисне Скло 6D King Fire Samsung A405F Galaxy A40</t>
  </si>
  <si>
    <t>89798361</t>
  </si>
  <si>
    <t>Захисне Скло 6D King Fire Samsung A415F Galaxy A415!</t>
  </si>
  <si>
    <t>89798363</t>
  </si>
  <si>
    <t>Захисне Скло 6D King Fire Samsung A515F Galaxy A51/ A525/ A526B/ A528B/ A536/ G780F/ G781B/ M317</t>
  </si>
  <si>
    <t>89807212</t>
  </si>
  <si>
    <t>Захисне Скло 6D King Fire Samsung A546 Galaxy A54/ S711 Galaxy S23 FE</t>
  </si>
  <si>
    <t>89798365</t>
  </si>
  <si>
    <t>Захисне Скло 6D King Fire Samsung A606F Galaxy A60/ M405F!</t>
  </si>
  <si>
    <t>89798366</t>
  </si>
  <si>
    <t>Захисне Скло 6D King Fire Samsung A705F Galaxy A70/ A707F/ A426/ M426/ A908B</t>
  </si>
  <si>
    <t>89798367</t>
  </si>
  <si>
    <t>Захисне Скло 6D King Fire Samsung A715F/ A725/ A726/ A736/ M515F/ M526B/ M536/ M546/ M625/ G770F/ N770F</t>
  </si>
  <si>
    <t>89798368</t>
  </si>
  <si>
    <t>Захисне Скло 6D King Fire Samsung A920F Galaxy A9 2018</t>
  </si>
  <si>
    <t>89798378</t>
  </si>
  <si>
    <t>Захисне Скло 6D King Fire Samsung G990B Galaxy S21 FE 5G</t>
  </si>
  <si>
    <t>89802522</t>
  </si>
  <si>
    <t>Захисне Скло 6D King Fire Samsung G991B Galaxy S21 5G</t>
  </si>
  <si>
    <t>89798379</t>
  </si>
  <si>
    <t>Захисне Скло 6D King Fire Samsung G996B Galaxy S21+ 5G</t>
  </si>
  <si>
    <t>89798371</t>
  </si>
  <si>
    <t>Захисне Скло 6D King Fire Samsung M205F Galaxy M20/ Oppo F9/ Oppo R17/ Realme 2 Pro/ 3 Pro/ 5 Pro</t>
  </si>
  <si>
    <t>89798372</t>
  </si>
  <si>
    <t>Захисне Скло 6D King Fire Samsung M236B Galaxy M23 5G/ M336B</t>
  </si>
  <si>
    <t>89798373</t>
  </si>
  <si>
    <t>Захисне Скло 6D King Fire Samsung M336B Galaxy M33 5G</t>
  </si>
  <si>
    <t>89811758</t>
  </si>
  <si>
    <t>Захисне Скло 6D King Fire Samsung S901B Galaxy S22</t>
  </si>
  <si>
    <t>89811760</t>
  </si>
  <si>
    <t>Захисне Скло 6D King Fire Samsung S911B Galaxy S23</t>
  </si>
  <si>
    <t>89811761</t>
  </si>
  <si>
    <t>Захисне Скло 6D King Fire Samsung S916B Galaxy S23 Plus</t>
  </si>
  <si>
    <t>89811759</t>
  </si>
  <si>
    <t>Захисне Скло 6D King Fire Samsung S918B Galaxy S23 Ultra</t>
  </si>
  <si>
    <t>89811763</t>
  </si>
  <si>
    <t>Захисне Скло 6D King Fire Samsung S921B Galaxy S24</t>
  </si>
  <si>
    <t>89811764</t>
  </si>
  <si>
    <t>Захисне Скло 6D King Fire Samsung S926B Galaxy S24 Plus</t>
  </si>
  <si>
    <t>89811762</t>
  </si>
  <si>
    <t>Захисне Скло 6D King Fire Samsung S928B Galaxy S24 Ultra</t>
  </si>
  <si>
    <t>89802523</t>
  </si>
  <si>
    <t>Захисне Скло 6D King Fire Xiaomi 12 5G</t>
  </si>
  <si>
    <t>89802524</t>
  </si>
  <si>
    <t>Захисне Скло 6D King Fire Xiaomi 12 Lite</t>
  </si>
  <si>
    <t>89802525</t>
  </si>
  <si>
    <t>Захисне Скло 6D King Fire Xiaomi 12 Pro 5G</t>
  </si>
  <si>
    <t>89802527</t>
  </si>
  <si>
    <t>Захисне Скло 6D King Fire Xiaomi 12X 5G!</t>
  </si>
  <si>
    <t>89798380</t>
  </si>
  <si>
    <t>Захисне Скло 6D King Fire Xiaomi Mi 10 Lite</t>
  </si>
  <si>
    <t>89807169</t>
  </si>
  <si>
    <t>Захисне Скло 6D King Fire Xiaomi Mi 10T Lite/ Poco F3/ M2 Pro/ X3/ X3 Pro/ Mi11i/ 11T/ 11T Pro/ Mi12T</t>
  </si>
  <si>
    <t>89798394</t>
  </si>
  <si>
    <t>Захисне Скло 6D King Fire Xiaomi Mi 10T/ Mi 10T Pro/ Redmi K30s</t>
  </si>
  <si>
    <t>89798486</t>
  </si>
  <si>
    <t>Захисне Скло 6D King Fire Xiaomi Mi10T Pro</t>
  </si>
  <si>
    <t>89798382</t>
  </si>
  <si>
    <t>Захисне Скло 6D King Fire Xiaomi Mi11 Lite/ Mi 11 Lite 5G/ 11 Lite 5G NE/ Mi12 Lite/ Mi12 Lite NE</t>
  </si>
  <si>
    <t>89798383</t>
  </si>
  <si>
    <t>Захисне Скло 6D King Fire Xiaomi Mi 8 Lite</t>
  </si>
  <si>
    <t>89798384</t>
  </si>
  <si>
    <t>Захисне Скло 6D King Fire Xiaomi Mi 8/ Mi 8 Pro/ Mi 8 Explorer</t>
  </si>
  <si>
    <t>89798392</t>
  </si>
  <si>
    <t>Захисне Скло 6D King Fire Xiaomi Mi 9T/ Mi 9T Pro/ Redmi K20/ Redmi K20 Pro/ Vivo V15 Pro</t>
  </si>
  <si>
    <t>89798480</t>
  </si>
  <si>
    <t>Захисне Скло 6D King Fire Xiaomi Mi A3 Lite/ Mi 9 Lite/ Redmi Note 7/ Note 7 Pro/ Note 8/ Mi9</t>
  </si>
  <si>
    <t>89798415</t>
  </si>
  <si>
    <t>Захисне Скло 6D King Fire Xiaomi Mi A3/ Mi CC9e</t>
  </si>
  <si>
    <t>89798528</t>
  </si>
  <si>
    <t>Захисне Скло 6D King Fire Xiaomi Poco M3 Pro/ Redmi 10/ Redmi 10 Prime/ Redmi Note 10 5G</t>
  </si>
  <si>
    <t>89798481</t>
  </si>
  <si>
    <t>Захисне Скло 6D King Fire Xiaomi Poco M4 Pro 5G/ Note 11T 5G/ Note 11S 5G</t>
  </si>
  <si>
    <t>89802528</t>
  </si>
  <si>
    <t>Захисне Скло 6D King Fire Xiaomi Poco M5/ Redmi Note 11E 5G</t>
  </si>
  <si>
    <t>89802529</t>
  </si>
  <si>
    <t>Захисне Скло 6D King Fire Xiaomi Poco M5s</t>
  </si>
  <si>
    <t>89798387</t>
  </si>
  <si>
    <t>Захисне Скло 6D King Fire Xiaomi Poco X4 Pro 5G/ Redmi Note 10 Pro 4G/ Note 12 Pro 4G</t>
  </si>
  <si>
    <t>89798388</t>
  </si>
  <si>
    <t>Захисне Скло 6D King Fire Xiaomi Redmi 10C/ Redmi 12C/ Poco C40</t>
  </si>
  <si>
    <t>89807164</t>
  </si>
  <si>
    <t>Захисне Скло 6D King Fire Xiaomi Redmi 12/ Redmi 12 5G/ Redmi 13</t>
  </si>
  <si>
    <t>89798390</t>
  </si>
  <si>
    <t>Захисне Скло 6D King Fire Xiaomi Redmi 7</t>
  </si>
  <si>
    <t>89798391</t>
  </si>
  <si>
    <t>Захисне Скло 6D King Fire Xiaomi Redmi 8/ Redmi 8A</t>
  </si>
  <si>
    <t>89798389</t>
  </si>
  <si>
    <t>Захисне Скло 6D King Fire Xiaomi Redmi 9A/ 9AT/ 9C/ 9C NFC/ Redmi 10A/ Poco C3/ C31/ Umidigi A9</t>
  </si>
  <si>
    <t>89798406</t>
  </si>
  <si>
    <t>Захисне Скло 6D King Fire Xiaomi Redmi 9/ Redmi 9T/ Poco M2/ Poco M3</t>
  </si>
  <si>
    <t>89802530</t>
  </si>
  <si>
    <t>Захисне Скло 6D King Fire Xiaomi Redmi A1/ A1 Plus/ Redmi A2/ Redmi A2 Plus</t>
  </si>
  <si>
    <t>89798393</t>
  </si>
  <si>
    <t>Захисне Скло 6D King Fire Xiaomi Redmi K30/ Poco X2!</t>
  </si>
  <si>
    <t>89798398</t>
  </si>
  <si>
    <t>Захисне Скло 6D King Fire Xiaomi Redmi Note 10 4G/ Redmi Note 10S/ Realme GT Neo</t>
  </si>
  <si>
    <t>89798397</t>
  </si>
  <si>
    <t>Захисне Скло 6D King Fire Xiaomi Redmi Note 10 Pro 4G/ Redmi Note 10 Pro Max/ Redmi K40/ K40 Pro</t>
  </si>
  <si>
    <t>89798400</t>
  </si>
  <si>
    <t>Захисне Скло 6D King Fire Xiaomi Redmi Note 11 Pro/ Note 11 Pro+ 5G/ Note 11E Pro</t>
  </si>
  <si>
    <t>89798399</t>
  </si>
  <si>
    <t>Захисне Скло 6D King Fire Xiaomi Redmi Note 11/ Redmi Note 11S/ Poco M4 Pro</t>
  </si>
  <si>
    <t>89807214</t>
  </si>
  <si>
    <t>Захисне Скло 6D King Fire Xiaomi Redmi Note 12</t>
  </si>
  <si>
    <t>89807162</t>
  </si>
  <si>
    <t>Захисне Скло 6D King Fire Xiaomi Redmi Note 12 Pro 5G/ Note 12 Pro+ 5G/ X5 Pro 5G</t>
  </si>
  <si>
    <t>89811765</t>
  </si>
  <si>
    <t>Захисне Скло 6D King Fire Xiaomi Redmi Note 13 4G</t>
  </si>
  <si>
    <t>89811766</t>
  </si>
  <si>
    <t>Захисне Скло 6D King Fire Xiaomi Redmi Note 13 Pro 4G/ Poco M6 Pro 4G</t>
  </si>
  <si>
    <t>89811767</t>
  </si>
  <si>
    <t>Захисне Скло 6D King Fire Xiaomi Redmi Note 14 4G</t>
  </si>
  <si>
    <t>89798403</t>
  </si>
  <si>
    <t>Захисне Скло 6D King Fire Xiaomi Redmi Note 8 Pro/ Redmi Note 9/ Redmi 10X 4G/ X2 Pro/ Reno ACE</t>
  </si>
  <si>
    <t>89798405</t>
  </si>
  <si>
    <t>Захисне Скло 6D King Fire Xiaomi Redmi Note 8T</t>
  </si>
  <si>
    <t>89798407</t>
  </si>
  <si>
    <t>Захисне Скло 6D King Fire Xiaomi Redmi Note 9S/ Note 9 Pro/ Note 9 Pro Max</t>
  </si>
  <si>
    <t>89798408</t>
  </si>
  <si>
    <t>Захисне Скло 6D King Fire Xiaomi Redmi Note 9T/ Note 9 5G</t>
  </si>
  <si>
    <t>89798340</t>
  </si>
  <si>
    <t>Захисне Скло 6D King Fire iPhone 12/ iPhone 12 Pro</t>
  </si>
  <si>
    <t>89798338</t>
  </si>
  <si>
    <t>Захисне Скло 6D King Fire iPhone 12 mini</t>
  </si>
  <si>
    <t>89798339</t>
  </si>
  <si>
    <t>Захисне Скло 6D King Fire iPhone 12 Pro Max</t>
  </si>
  <si>
    <t>89802517</t>
  </si>
  <si>
    <t>Захисне Скло 6D King Fire iPhone 13/ 13 Pro/ 14</t>
  </si>
  <si>
    <t>89798341</t>
  </si>
  <si>
    <t>Захисне Скло 6D King Fire iPhone 13 mini</t>
  </si>
  <si>
    <t>89798342</t>
  </si>
  <si>
    <t>Захисне Скло 6D King Fire iPhone 13 Pro Max/ 14 Plus</t>
  </si>
  <si>
    <t>89798343</t>
  </si>
  <si>
    <t>Захисне Скло 6D King Fire iPhone 14 Pro</t>
  </si>
  <si>
    <t>89802518</t>
  </si>
  <si>
    <t>Захисне Скло 6D King Fire iPhone 14 Pro Max</t>
  </si>
  <si>
    <t>89807207</t>
  </si>
  <si>
    <t>Захисне Скло 6D King Fire iPhone 15 Plus</t>
  </si>
  <si>
    <t>89807209</t>
  </si>
  <si>
    <t>Захисне Скло 6D King Fire iPhone 15 Pro</t>
  </si>
  <si>
    <t>89807208</t>
  </si>
  <si>
    <t>Захисне Скло 6D King Fire iPhone 15 Pro Max</t>
  </si>
  <si>
    <t>89811756</t>
  </si>
  <si>
    <t>Захисне Скло 6D King Fire iPhone 16</t>
  </si>
  <si>
    <t>89811753</t>
  </si>
  <si>
    <t>Захисне Скло 6D King Fire iPhone 16 Plus</t>
  </si>
  <si>
    <t>89811755</t>
  </si>
  <si>
    <t>Захисне Скло 6D King Fire iPhone 16 Pro</t>
  </si>
  <si>
    <t>89811754</t>
  </si>
  <si>
    <t>Захисне Скло 6D King Fire iPhone 16 Pro Max</t>
  </si>
  <si>
    <t>89798326</t>
  </si>
  <si>
    <t>Захисне Скло 6D King Fire iPhone 6/ iPhone 6S</t>
  </si>
  <si>
    <t>89798330</t>
  </si>
  <si>
    <t>Захисне Скло 6D King Fire iPhone 6 Plus/ iPhone 6S Plus</t>
  </si>
  <si>
    <t>89798332</t>
  </si>
  <si>
    <t>Захисне Скло 6D King Fire iPhone 7/ iPhone 8/ SE 2020</t>
  </si>
  <si>
    <t>89798334</t>
  </si>
  <si>
    <t>Захисне Скло 6D King Fire iPhone 7 Plus/ iPhone 8 Plus</t>
  </si>
  <si>
    <t>89798335</t>
  </si>
  <si>
    <t>Захисне Скло 6D King Fire iPhone X/ iPhone XS/ iPhone 11 Pro</t>
  </si>
  <si>
    <t>89798336</t>
  </si>
  <si>
    <t>Захисне Скло 6D King Fire iPhone XR/ iPhone 11</t>
  </si>
  <si>
    <t>89798337</t>
  </si>
  <si>
    <t>Захисне Скло 6D King Fire iPhone XS Max/ iPhone 11 Pro Max</t>
  </si>
  <si>
    <t>89799348</t>
  </si>
  <si>
    <t>Захисне Скло 2.5D Samsung P205 Galaxy Tab 4 8.0</t>
  </si>
  <si>
    <t>2.5D</t>
  </si>
  <si>
    <t>Samsung Tablet</t>
  </si>
  <si>
    <t>89799349</t>
  </si>
  <si>
    <t>Захисне Скло 2.5D Samsung P610 Galaxy Tab S6 Lite/ P613/ P619</t>
  </si>
  <si>
    <t>88794556</t>
  </si>
  <si>
    <t>Захисне Скло 2.5D Samsung T110/ T111/ T116 Galaxy Tab 3 Lite 7.0</t>
  </si>
  <si>
    <t>88795315</t>
  </si>
  <si>
    <t>Захисне Скло 2.5D Samsung T210 Galaxy Tab 3 7.0!</t>
  </si>
  <si>
    <t>89799350</t>
  </si>
  <si>
    <t>Захисне Скло 2.5D Samsung T220 Galaxy Tab A7 Lite/ T225</t>
  </si>
  <si>
    <t>88780716</t>
  </si>
  <si>
    <t>Захисне Скло 2.5D Samsung T230 Galaxy Tab 4 7.0!</t>
  </si>
  <si>
    <t>89811122</t>
  </si>
  <si>
    <t>Захисне Скло 2.5D Samsung T280/ T285 Galaxy Tab 4 7.0</t>
  </si>
  <si>
    <t>89802625</t>
  </si>
  <si>
    <t>Захисне Скло 2.5D Samsung T290/ T295 Galaxy Tab A8.0"</t>
  </si>
  <si>
    <t>88796486</t>
  </si>
  <si>
    <t>Захисне Скло 2.5D Samsung T355/ T350 Galaxy Tab A 8.0</t>
  </si>
  <si>
    <t>89799352</t>
  </si>
  <si>
    <t>Захисне Скло 2.5D Samsung T500 Galaxy Tab A7 10.4"/ T505</t>
  </si>
  <si>
    <t>89784445</t>
  </si>
  <si>
    <t>Захисне Скло 2.5D Samsung T510/ T515 Galaxy Tab A 10.1</t>
  </si>
  <si>
    <t>89799353</t>
  </si>
  <si>
    <t>Захисне Скло 2.5D Samsung T560 Galaxy Tab E 9.6"/ T561</t>
  </si>
  <si>
    <t>89810046</t>
  </si>
  <si>
    <t>Захисне Скло 2.5D Samsung T580 Galaxy Tab A 10.1</t>
  </si>
  <si>
    <t>89799354</t>
  </si>
  <si>
    <t>Захисне Скло 2.5D Samsung T810 Galaxy Tab S2 9.7"/ T815/ T820/ T825</t>
  </si>
  <si>
    <t>89811126</t>
  </si>
  <si>
    <t>Захисне Скло 2.5D Samsung T830 Galaxy Tab S4 10.5"</t>
  </si>
  <si>
    <t>89799355</t>
  </si>
  <si>
    <t>Захисне Скло 2.5D Samsung T870 Galaxy Tab S7/ T870/ T870/ T875/ S9/ A9 Plus 11</t>
  </si>
  <si>
    <t>89799356</t>
  </si>
  <si>
    <t>Захисне Скло 2.5D Samsung T970 Galaxy Tab S7 Plus/ T730/ X800</t>
  </si>
  <si>
    <t>89810729</t>
  </si>
  <si>
    <t>Захисне Скло 2.5D Samsung X110 Galaxy Tab A9 8.7"/ X116</t>
  </si>
  <si>
    <t>89802103</t>
  </si>
  <si>
    <t>Захисне Скло 2.5D Samsung X200 Galaxy Tab A8 10.5"/ X205</t>
  </si>
  <si>
    <t>89799357</t>
  </si>
  <si>
    <t>Захисне Скло 2.5D Samsung X900 Galaxy Tab S8 Ultra/ S9 Ultra</t>
  </si>
  <si>
    <t>89799335</t>
  </si>
  <si>
    <t>Захисне Скло 2.5D Huawei MatePad 11 2024/ 2023 SE/ V7 Pro/ OPPO Pad 11/ Vivo Pad 11/ Honor 11</t>
  </si>
  <si>
    <t>Huawei Tablet</t>
  </si>
  <si>
    <t>89811060</t>
  </si>
  <si>
    <t>Захисне Скло 2.5D Huawei MatePad 11.5 2023 / MatePad 11.5 / MatePad Air 11.5</t>
  </si>
  <si>
    <t>89799336</t>
  </si>
  <si>
    <t>Захисне Скло 2.5D Huawei MatePad Pro 10.8 2019/ 2021</t>
  </si>
  <si>
    <t>89799337</t>
  </si>
  <si>
    <t>Захисне Скло 2.5D Huawei MatePad Pro 12.6" 2021!</t>
  </si>
  <si>
    <t>89802097</t>
  </si>
  <si>
    <t>Захисне Скло 2.5D Huawei MatePad SE 10.4/ MatePad 10.4/ Realme Pad 10.4/ BAH3-W09/ Oppo Pad Air</t>
  </si>
  <si>
    <t>89799340</t>
  </si>
  <si>
    <t>Захисне Скло 2.5D Huawei MatePad SE/ T10/ T10S/ C3-9.7/ C5E/ AGRK-L09/ AGRK-W09/ AGR-L09 10.1</t>
  </si>
  <si>
    <t>89799339</t>
  </si>
  <si>
    <t>Захисне Скло 2.5D Huawei MediaPad M5 Lite 10" BAH2-L09!</t>
  </si>
  <si>
    <t>89782022</t>
  </si>
  <si>
    <t>Захисне Скло 2.5D Huawei MediaPad T3 10.0 AGS-L09</t>
  </si>
  <si>
    <t>89788169</t>
  </si>
  <si>
    <t>Захисне Скло 2.5D Huawei MediaPad T3 8" KOB-L09</t>
  </si>
  <si>
    <t>89802098</t>
  </si>
  <si>
    <t>Захисне Скло 2.5D Huawei MediaPad T5 10.1" (AGS2-W09/ AGS2-W19/ AGS2-L09)</t>
  </si>
  <si>
    <t>89799341</t>
  </si>
  <si>
    <t>Захисне Скло 2.5D Huawei MediaPad T5 AGS-W09/ W19 (Wi-Fi) 10"</t>
  </si>
  <si>
    <t>89804357</t>
  </si>
  <si>
    <t>Захисне Скло 2.5D iPad 10 10.9" 2022</t>
  </si>
  <si>
    <t>Apple iPad Tablet</t>
  </si>
  <si>
    <t>89799328</t>
  </si>
  <si>
    <t>Захисне Скло 2.5D iPad 10.2/ iPad 10.2 2020/ 2021</t>
  </si>
  <si>
    <t>88780668</t>
  </si>
  <si>
    <t>Захисне Скло 2.5D iPad 2/ 3/ 4</t>
  </si>
  <si>
    <t>89804366</t>
  </si>
  <si>
    <t>Захисне Скло 2.5D iPad 7 10.2" 2019/ iPad 7/ 8/ 9 2020</t>
  </si>
  <si>
    <t>89811065</t>
  </si>
  <si>
    <t>Захисне Скло 2.5D iPad Air 11 2024/ M2 Air 6/ 11"</t>
  </si>
  <si>
    <t>89811925</t>
  </si>
  <si>
    <t>Захисне Скло 2.5D iPad Air 13" (2024)</t>
  </si>
  <si>
    <t>89799330</t>
  </si>
  <si>
    <t>Захисне Скло 2.5D iPad Air/ Air 2 9.7"</t>
  </si>
  <si>
    <t>88792641</t>
  </si>
  <si>
    <t>Захисне Скло 2.5D iPad mini 4!</t>
  </si>
  <si>
    <t>89799331</t>
  </si>
  <si>
    <t>Захисне Скло 2.5D iPad mini 6/ Mini 6 Pro</t>
  </si>
  <si>
    <t>89799332</t>
  </si>
  <si>
    <t>Захисне Скло 2.5D iPad mini / Mini 2/ Mini 3 7.9"</t>
  </si>
  <si>
    <t>88792643</t>
  </si>
  <si>
    <t>Захисне Скло 2.5D iPad Pro 10.5/ Air 3 2019/ iPad Pro 10.5 2021</t>
  </si>
  <si>
    <t>89799333</t>
  </si>
  <si>
    <t>Захисне Скло 2.5D iPad Pro 11 2018/ iPad Pro 11 2020/ iPad Pro 11 2021</t>
  </si>
  <si>
    <t>89811068</t>
  </si>
  <si>
    <t>Захисне Скло 2.5D iPad Pro 11 2024/ M4 Pro 11 / 11"</t>
  </si>
  <si>
    <t>88792644</t>
  </si>
  <si>
    <t>Захисне Скло 2.5D iPad Pro 12.9 (3/ 4/ 5gen) 2018/ 2020/ 2021</t>
  </si>
  <si>
    <t>89811070</t>
  </si>
  <si>
    <t>Захисне Скло 2.5D iPad Pro 13 (2024) / iPad Air 13"</t>
  </si>
  <si>
    <t>89799334</t>
  </si>
  <si>
    <t>Захисне Скло 2.5D iPad Pro 2017/ Air 3 (2018-2019) 10, 5</t>
  </si>
  <si>
    <t>89799329</t>
  </si>
  <si>
    <t>Захисне Скло 2.5D iPad Pro (2020)/ Air 4-6 (2018-2021)/ Pro 3 (2022)/ Pro 11 (2022) 10, 9</t>
  </si>
  <si>
    <t>89799343</t>
  </si>
  <si>
    <t>Захисне Скло 2.5D Lenovo M10 Plus/ TB-X606/ TB-X606F/ TB-X606X/ TB-X606V/ K10/ 616M/ TB-X6C6F</t>
  </si>
  <si>
    <t>Lenovo Tablet</t>
  </si>
  <si>
    <t>89788871</t>
  </si>
  <si>
    <t>Захисне Скло 2.5D Lenovo Tab 3 7 Essential 710L</t>
  </si>
  <si>
    <t>89782023</t>
  </si>
  <si>
    <t>Захисне Скло 2.5D Lenovo Tab 4 8 Plus!</t>
  </si>
  <si>
    <t>89788870</t>
  </si>
  <si>
    <t>Захисне Скло 2.5D Lenovo Tab E10 TB-X104L</t>
  </si>
  <si>
    <t>89802622</t>
  </si>
  <si>
    <t>Захисне Скло 2.5D Lenovo Tab M10 TB328FU/ TB328XU (Gen 3)</t>
  </si>
  <si>
    <t>89802099</t>
  </si>
  <si>
    <t>Захисне Скло 2.5D Lenovo Tab M10 TB-X605F (Gen 2)</t>
  </si>
  <si>
    <t>89811076</t>
  </si>
  <si>
    <t>Захисне Скло 2.5D Lenovo Tab M11 2024 11.0"</t>
  </si>
  <si>
    <t>89811927</t>
  </si>
  <si>
    <t>Захисне Скло 2.5D Lenovo Tab M8 TB-8505X</t>
  </si>
  <si>
    <t>89802623</t>
  </si>
  <si>
    <t>Захисне Скло 2.5D Lenovo Tab M8 TB-8705F</t>
  </si>
  <si>
    <t>89811077</t>
  </si>
  <si>
    <t>Захисне Скло 2.5D Lenovo Tab M9 9.0"</t>
  </si>
  <si>
    <t>89811114</t>
  </si>
  <si>
    <t>Захисне Скло 2.5D Lenovo Tab P11 Gen2/ Lenovo B-350FU/ LenovoTB-350XU 11, 5"</t>
  </si>
  <si>
    <t>89802100</t>
  </si>
  <si>
    <t>Захисне Скло 2.5D Lenovo Tab P11 Pro Gen 2/ Xiaoxin 11.2/ Xiaoxin Pad Pro 11.2 2022</t>
  </si>
  <si>
    <t>89802624</t>
  </si>
  <si>
    <t>Захисне Скло 2.5D Lenovo Tab P11 TB-J606F/ P11 Plus/ Pad/ Pad Plus 2021</t>
  </si>
  <si>
    <t>89811079</t>
  </si>
  <si>
    <t>Захисне Скло 2.5D Lenovo Tab P12 12.7"</t>
  </si>
  <si>
    <t>89811082</t>
  </si>
  <si>
    <t>Захисне Скло 2.5D Lenovo Tab P12 Pro TB-Q706F</t>
  </si>
  <si>
    <t>89799345</t>
  </si>
  <si>
    <t>Захисне Скло 2.5D Lenovo TB-7305 Tab M7</t>
  </si>
  <si>
    <t>89799342</t>
  </si>
  <si>
    <t>Захисне Скло 2.5D Lenovo TB-J706F Pad Pro 11.5"</t>
  </si>
  <si>
    <t>89799344</t>
  </si>
  <si>
    <t>Захисне Скло 2.5D Lenovo TB-X306X (второго поколения) Tab M10</t>
  </si>
  <si>
    <t>89811073</t>
  </si>
  <si>
    <t>Захисне Скло 2.5D Lenovo Yoga Pad 2024 11"</t>
  </si>
  <si>
    <t>89810390</t>
  </si>
  <si>
    <t>Захисне Скло 2.5D Lenovo Yoga Pad Pro 2021</t>
  </si>
  <si>
    <t>89799346</t>
  </si>
  <si>
    <t>Захисне Скло 2.5D Lenovo Yoga Tab 11 2021 Y/ J706X J706 F/ L 11</t>
  </si>
  <si>
    <t>89799347</t>
  </si>
  <si>
    <t>Захисне Скло 2.5D Lenovo Yoga Tab 13/ Yoga Pad Pro 2021 13"</t>
  </si>
  <si>
    <t>89802101</t>
  </si>
  <si>
    <t>Захисне Скло 2.5D Realme Pad 10.4 (RMP2102)</t>
  </si>
  <si>
    <t>89802102</t>
  </si>
  <si>
    <t>Захисне Скло 2.5D Realme Pad Mini 8.7 (RMP2105)</t>
  </si>
  <si>
    <t>89785843</t>
  </si>
  <si>
    <t>Захисне Скло 2.5D Xiaomi Mi Pad 3!</t>
  </si>
  <si>
    <t>89799358</t>
  </si>
  <si>
    <t>Захисне Скло 2.5D Xiaomi Mi Pad 4</t>
  </si>
  <si>
    <t>89799359</t>
  </si>
  <si>
    <t>Захисне Скло 2.5D Xiaomi Mi Pad 4 Plus!</t>
  </si>
  <si>
    <t>89799360</t>
  </si>
  <si>
    <t>Захисне Скло 2.5D Xiaomi Mi Pad 5/ Pad 5 Pro 11</t>
  </si>
  <si>
    <t>89811131</t>
  </si>
  <si>
    <t>Захисне Скло 2.5D Xiaomi Mi Pad 5 Pro 12.4"</t>
  </si>
  <si>
    <t>89804367</t>
  </si>
  <si>
    <t>Захисне Скло 2.5D Xiaomi Mi Pad 6</t>
  </si>
  <si>
    <t>89811134</t>
  </si>
  <si>
    <t>Захисне Скло 2.5D Xiaomi Mi Pad 6 Max 14.2"</t>
  </si>
  <si>
    <t>89811926</t>
  </si>
  <si>
    <t>Захисне Скло 2.5D Xiaomi Mi Pad 7/ 7 Pro</t>
  </si>
  <si>
    <t>89802104</t>
  </si>
  <si>
    <t>Захисне Скло 2.5D Xiaomi Redmi Pad 10.61"</t>
  </si>
  <si>
    <t>89810730</t>
  </si>
  <si>
    <t>Захисне Скло 2.5D Xiaomi Redmi Pad Pro 12.1</t>
  </si>
  <si>
    <t>89811091</t>
  </si>
  <si>
    <t>Захисне Скло 2.5D Xiaomi Redmi Pad SE 8.7"</t>
  </si>
  <si>
    <t>89804368</t>
  </si>
  <si>
    <t>Захисне Скло 2.5D Xiaomi Redmi Pad SE/ Pad 2 11</t>
  </si>
  <si>
    <t>89802113</t>
  </si>
  <si>
    <t>Захисне Скло 6D OG Crown iPhone 12/ 12 Pro</t>
  </si>
  <si>
    <t>6D OG Crown</t>
  </si>
  <si>
    <t>89802009</t>
  </si>
  <si>
    <t>Захисне Скло 6D OG Crown iPhone 12 mini</t>
  </si>
  <si>
    <t>89803010</t>
  </si>
  <si>
    <t>Захисне Скло 6D OG Crown iPhone 12 Pro Max</t>
  </si>
  <si>
    <t>89802010</t>
  </si>
  <si>
    <t>Захисне Скло 6D OG Crown iPhone 13/ 13 Pro/ 14</t>
  </si>
  <si>
    <t>89802114</t>
  </si>
  <si>
    <t>Захисне Скло 6D OG Crown iPhone 13 mini</t>
  </si>
  <si>
    <t>89802011</t>
  </si>
  <si>
    <t>Захисне Скло 6D OG Crown iPhone 13 Pro Max/ 14 Plus</t>
  </si>
  <si>
    <t>89802012</t>
  </si>
  <si>
    <t>Захисне Скло 6D OG Crown iPhone 14 Pro</t>
  </si>
  <si>
    <t>89802013</t>
  </si>
  <si>
    <t>Захисне Скло 6D OG Crown iPhone 14 Pro Max</t>
  </si>
  <si>
    <t>89805399</t>
  </si>
  <si>
    <t>Захисне Скло 6D OG Crown iPhone 15</t>
  </si>
  <si>
    <t>89805400</t>
  </si>
  <si>
    <t>Захисне Скло 6D OG Crown iPhone 15 Plus/ 15 Pro Max</t>
  </si>
  <si>
    <t>89805401</t>
  </si>
  <si>
    <t>Захисне Скло 6D OG Crown iPhone 15 Pro</t>
  </si>
  <si>
    <t>89806042</t>
  </si>
  <si>
    <t>Захисне Скло 6D OG Crown iPhone 15 Pro Max</t>
  </si>
  <si>
    <t>89810873</t>
  </si>
  <si>
    <t>Захисне Скло 6D OG Crown iPhone 16</t>
  </si>
  <si>
    <t>89810872</t>
  </si>
  <si>
    <t>Захисне Скло 6D OG Crown iPhone 16 Plus</t>
  </si>
  <si>
    <t>89810874</t>
  </si>
  <si>
    <t>Захисне Скло 6D OG Crown iPhone 16 Pro</t>
  </si>
  <si>
    <t>89811227</t>
  </si>
  <si>
    <t>Захисне Скло 6D OG Crown iPhone 16 Pro Max</t>
  </si>
  <si>
    <t>89802014</t>
  </si>
  <si>
    <t>Захисне Скло 6D OG Crown iPhone 6/ 6S</t>
  </si>
  <si>
    <t>89804175</t>
  </si>
  <si>
    <t>Захисне Скло 6D OG Crown iPhone 7/ 8/ SE 2020</t>
  </si>
  <si>
    <t>89802016</t>
  </si>
  <si>
    <t>Захисне Скло 6D OG Crown iPhone 7 Plus/ 8 Plus</t>
  </si>
  <si>
    <t>89803012</t>
  </si>
  <si>
    <t>Захисне Скло 6D OG Crown iPhone XR/ 11</t>
  </si>
  <si>
    <t>89803113</t>
  </si>
  <si>
    <t>Захисне Скло 6D OG Crown iPhone XS Max/ 11 Pro Max</t>
  </si>
  <si>
    <t>89803011</t>
  </si>
  <si>
    <t>Захисне Скло 6D OG Crown iPhone X/ XS/ 11 Pro</t>
  </si>
  <si>
    <t>89801994</t>
  </si>
  <si>
    <t>Захисне Скло 6D OG Crown (сітка динаміка) iPhone 12/ 12 Pro</t>
  </si>
  <si>
    <t>89801995</t>
  </si>
  <si>
    <t>Захисне Скло 6D OG Crown (сітка динаміка) iPhone 12 mini</t>
  </si>
  <si>
    <t>89801996</t>
  </si>
  <si>
    <t>Захисне Скло 6D OG Crown (сітка динаміка) iPhone 12 Pro Max</t>
  </si>
  <si>
    <t>89801998</t>
  </si>
  <si>
    <t>Захисне Скло 6D OG Crown (сітка динаміка) iPhone XR/ 11</t>
  </si>
  <si>
    <t>89801999</t>
  </si>
  <si>
    <t>Захисне Скло 6D OG Crown (сітка динаміка) iPhone XS Max/ 11 Pro Max</t>
  </si>
  <si>
    <t>89801997</t>
  </si>
  <si>
    <t>Захисне Скло 6D OG Crown (сітка динаміка) iPhone X/ XS/ 11 Pro</t>
  </si>
  <si>
    <t>89802112</t>
  </si>
  <si>
    <t>Захисне Скло 6D OG Crown Huawei Honor 7A Pro 5.7/ 7C 5.7/ Y6 2018/ Y6 Prime 2018</t>
  </si>
  <si>
    <t>89802001</t>
  </si>
  <si>
    <t>Захисне Скло 6D OG Crown Huawei Honor 8X/ 9X Lite</t>
  </si>
  <si>
    <t>89802002</t>
  </si>
  <si>
    <t>Захисне Скло 6D OG Crown Huawei Honor Play</t>
  </si>
  <si>
    <t>89809331</t>
  </si>
  <si>
    <t>Захисне Скло 6D OG Crown Huawei Honor X7a</t>
  </si>
  <si>
    <t>89802003</t>
  </si>
  <si>
    <t>Захисне Скло 6D OG Crown Huawei Honor X8</t>
  </si>
  <si>
    <t>89802106</t>
  </si>
  <si>
    <t>Захисне Скло 6D OG Crown Huawei Nova 5T/ Honor 20/ 20 Pro</t>
  </si>
  <si>
    <t>89804173</t>
  </si>
  <si>
    <t>Захисне Скло 6D OG Crown Huawei P20</t>
  </si>
  <si>
    <t>89802005</t>
  </si>
  <si>
    <t>Захисне Скло 6D OG Crown Huawei P20 Lite/ Nova 3e</t>
  </si>
  <si>
    <t>89805383</t>
  </si>
  <si>
    <t>Захисне Скло 6D OG Crown Huawei P20 Pro</t>
  </si>
  <si>
    <t>89802006</t>
  </si>
  <si>
    <t>Захисне Скло 6D OG Crown Huawei P30 Lite/ Nova 4e</t>
  </si>
  <si>
    <t>89802007</t>
  </si>
  <si>
    <t>Захисне Скло 6D OG Crown Huawei P40!</t>
  </si>
  <si>
    <t>89802110</t>
  </si>
  <si>
    <t>Захисне Скло 6D OG Crown Huawei P40 Lite 4G/ P20 Lite 2019/ Nova 5i</t>
  </si>
  <si>
    <t>89804174</t>
  </si>
  <si>
    <t>Захисне Скло 6D OG Crown Huawei P40 Lite 5G</t>
  </si>
  <si>
    <t>89802107</t>
  </si>
  <si>
    <t>Захисне Скло 6D OG Crown Huawei P Smart 2019/ P Smart Plus 2019/ P Smart 2020</t>
  </si>
  <si>
    <t>89802108</t>
  </si>
  <si>
    <t>Захисне Скло 6D OG Crown Huawei P Smart 2021/ Y7A/ Honor 10X Lite</t>
  </si>
  <si>
    <t>89802109</t>
  </si>
  <si>
    <t>Захисне Скло 6D OG Crown Huawei P Smart Plus 2018/ Nova 3i/ Mate 20 Lite/ Nova 3</t>
  </si>
  <si>
    <t>89802004</t>
  </si>
  <si>
    <t>Захисне Скло 6D OG Crown Huawei P Smart Z</t>
  </si>
  <si>
    <t>89802111</t>
  </si>
  <si>
    <t>Захисне Скло 6D OG Crown Huawei Y5 2019/ Honor 8S</t>
  </si>
  <si>
    <t>89807579</t>
  </si>
  <si>
    <t>Захисне Скло 6D OG Crown Huawei Y5P</t>
  </si>
  <si>
    <t>89805384</t>
  </si>
  <si>
    <t>Захисне Скло 6D OG Crown Huawei Y6 2019/ Honor 8A</t>
  </si>
  <si>
    <t>89806048</t>
  </si>
  <si>
    <t>Захисне Скло 6D OG Crown Huawei Y6P</t>
  </si>
  <si>
    <t>89802008</t>
  </si>
  <si>
    <t>Захисне Скло 6D OG Crown Huawei Y8p/ P Smart S</t>
  </si>
  <si>
    <t>89802115</t>
  </si>
  <si>
    <t>Захисне Скло 6D OG Crown Oppo A15/ A15s</t>
  </si>
  <si>
    <t>89807563</t>
  </si>
  <si>
    <t>Захисне Скло 6D OG Crown Oppo A16</t>
  </si>
  <si>
    <t>89802018</t>
  </si>
  <si>
    <t>Захисне Скло 6D OG Crown Oppo A17</t>
  </si>
  <si>
    <t>89806045</t>
  </si>
  <si>
    <t>Захисне Скло 6D OG Crown Oppo A18</t>
  </si>
  <si>
    <t>89805402</t>
  </si>
  <si>
    <t>Захисне Скло 6D OG Crown Oppo A1/ A58 4G/ A98 5G/ A79 5G</t>
  </si>
  <si>
    <t>89802117</t>
  </si>
  <si>
    <t>Захисне Скло 6D OG Crown Oppo A31</t>
  </si>
  <si>
    <t>89807564</t>
  </si>
  <si>
    <t>Захисне Скло 6D OG Crown Oppo A38</t>
  </si>
  <si>
    <t>89806219</t>
  </si>
  <si>
    <t>Захисне Скло 6D OG Crown Oppo A52</t>
  </si>
  <si>
    <t>89802118</t>
  </si>
  <si>
    <t>Захисне Скло 6D OG Crown Oppo A5 2020/ A9 2020</t>
  </si>
  <si>
    <t>89806220</t>
  </si>
  <si>
    <t>Захисне Скло 6D OG Crown Oppo A53/ A53s</t>
  </si>
  <si>
    <t>89802019</t>
  </si>
  <si>
    <t>Захисне Скло 6D OG Crown Oppo A54 4G</t>
  </si>
  <si>
    <t>89802020</t>
  </si>
  <si>
    <t>Захисне Скло 6D OG Crown Oppo A54S</t>
  </si>
  <si>
    <t>89802021</t>
  </si>
  <si>
    <t>Захисне Скло 6D OG Crown Oppo A57</t>
  </si>
  <si>
    <t>89806221</t>
  </si>
  <si>
    <t>Захисне Скло 6D OG Crown Oppo A57s</t>
  </si>
  <si>
    <t>89811638</t>
  </si>
  <si>
    <t>Захисне Скло 6D OG Crown Oppo A60</t>
  </si>
  <si>
    <t>89802022</t>
  </si>
  <si>
    <t>Захисне Скло 6D OG Crown Oppo A76</t>
  </si>
  <si>
    <t>89802023</t>
  </si>
  <si>
    <t>Захисне Скло 6D OG Crown Oppo A77</t>
  </si>
  <si>
    <t>89806222</t>
  </si>
  <si>
    <t>Захисне Скло 6D OG Crown Oppo A78 4G/ Reno 5 Lite/ A94 4G/ A74 4G</t>
  </si>
  <si>
    <t>89806046</t>
  </si>
  <si>
    <t>Захисне Скло 6D OG Crown Oppo A98</t>
  </si>
  <si>
    <t>89806225</t>
  </si>
  <si>
    <t>Захисне Скло 6D OG Crown Oppo Reno 4 Lite/ Reno 4F</t>
  </si>
  <si>
    <t>89802024</t>
  </si>
  <si>
    <t>Захисне Скло 6D OG Crown Oppo Reno 8T</t>
  </si>
  <si>
    <t>89802026</t>
  </si>
  <si>
    <t>Захисне Скло 6D OG Crown Realme 10/ Oppo A96</t>
  </si>
  <si>
    <t>89802027</t>
  </si>
  <si>
    <t>Захисне Скло 6D OG Crown Realme 10 Pro</t>
  </si>
  <si>
    <t>89802028</t>
  </si>
  <si>
    <t>Захисне Скло 6D OG Crown Realme 7i/ 8i/ 9i</t>
  </si>
  <si>
    <t>89802029</t>
  </si>
  <si>
    <t>Захисне Скло 6D OG Crown Realme 8/ 8 Pro</t>
  </si>
  <si>
    <t>89806226</t>
  </si>
  <si>
    <t>Захисне Скло 6D OG Crown Realme 9 Pro Plus 5G/ Realme 9 4G/ Narzo 50 Pro 5G</t>
  </si>
  <si>
    <t>89802030</t>
  </si>
  <si>
    <t>Захисне Скло 6D OG Crown Realme C11 2020</t>
  </si>
  <si>
    <t>89806227</t>
  </si>
  <si>
    <t>Захисне Скло 6D OG Crown Realme C20</t>
  </si>
  <si>
    <t>89802032</t>
  </si>
  <si>
    <t>Захисне Скло 6D OG Crown Realme C30/ C30s</t>
  </si>
  <si>
    <t>89802033</t>
  </si>
  <si>
    <t>Захисне Скло 6D OG Crown Realme C31</t>
  </si>
  <si>
    <t>89802034</t>
  </si>
  <si>
    <t>Захисне Скло 6D OG Crown Realme C33</t>
  </si>
  <si>
    <t>89802035</t>
  </si>
  <si>
    <t>Захисне Скло 6D OG Crown Realme C35</t>
  </si>
  <si>
    <t>89802031</t>
  </si>
  <si>
    <t>Захисне Скло 6D OG Crown Realme C3/ C11/ C21/ C25Y/ A15/ A31/ Y35</t>
  </si>
  <si>
    <t>89804176</t>
  </si>
  <si>
    <t>Захисне Скло 6D OG Crown Realme C53/ C55</t>
  </si>
  <si>
    <t>89808474</t>
  </si>
  <si>
    <t>Захисне Скло 6D OG Crown Realme C67</t>
  </si>
  <si>
    <t>89805386</t>
  </si>
  <si>
    <t>Захисне Скло 6D OG Crown Realme GT</t>
  </si>
  <si>
    <t>89802036</t>
  </si>
  <si>
    <t>Захисне Скло 6D OG Crown Realme Narzo 50A</t>
  </si>
  <si>
    <t>89805387</t>
  </si>
  <si>
    <t>Захисне Скло 6D OG Crown Realme X3</t>
  </si>
  <si>
    <t>89802038</t>
  </si>
  <si>
    <t>Захисне Скло 6D OG Crown Samsung A013F Galaxy A01 Core/ M013</t>
  </si>
  <si>
    <t>89806049</t>
  </si>
  <si>
    <t>Захисне Скло 6D OG Crown Samsung A015F Galaxy A01/ M015</t>
  </si>
  <si>
    <t>89802039</t>
  </si>
  <si>
    <t>Захисне Скло 6D OG Crown Samsung A022/ A025/ A032/ A035/ A042/ A045/ A047/ A125/ A135/ A137/ A235/ A037</t>
  </si>
  <si>
    <t>89806381</t>
  </si>
  <si>
    <t>Захисне Скло 6D OG Crown Samsung A055/ А057/ A065/ Xiaomi Redmi 13C/ Poco C65</t>
  </si>
  <si>
    <t>89803219</t>
  </si>
  <si>
    <t>Захисне Скло 6D OG Crown Samsung A105 Galaxy A10/ A107/ M105/ M107/ Vivo Y93/ Realme 3/ Oppo A5s</t>
  </si>
  <si>
    <t>89802046</t>
  </si>
  <si>
    <t>Захисне Скло 6D OG Crown Samsung A115 Galaxy A11/ M115</t>
  </si>
  <si>
    <t>89802048</t>
  </si>
  <si>
    <t>Захисне Скло 6D OG Crown Samsung A146 Galaxy A14 4G/ A14 5G/ M146 Galaxy M14</t>
  </si>
  <si>
    <t>89806382</t>
  </si>
  <si>
    <t>Захисне Скло 6D OG Crown Samsung A155 Galaxy A15/ A245/ A256 Galaxy A25 5G/ M346</t>
  </si>
  <si>
    <t>89810876</t>
  </si>
  <si>
    <t>Захисне Скло 6D OG Crown Samsung A165 Galaxy A16</t>
  </si>
  <si>
    <t>89802049</t>
  </si>
  <si>
    <t>Захисне Скло 6D OG Crown Samsung A202 Galaxy A20e/ A10e</t>
  </si>
  <si>
    <t>89802050</t>
  </si>
  <si>
    <t>Захисне Скло 6D OG Crown Samsung A205/ A225/ A305/ A307/ A315/ A325/ A336/ A505/ M215/ M305/ M307/ M225</t>
  </si>
  <si>
    <t>89802120</t>
  </si>
  <si>
    <t>Захисне Скло 6D OG Crown Samsung A207 Galaxy A20s</t>
  </si>
  <si>
    <t>89802051</t>
  </si>
  <si>
    <t>Захисне Скло 6D OG Crown Samsung A215 Galaxy A21/ A217</t>
  </si>
  <si>
    <t>89802052</t>
  </si>
  <si>
    <t>Захисне Скло 6D OG Crown Samsung A226B Galaxy A22 5G</t>
  </si>
  <si>
    <t>89802053</t>
  </si>
  <si>
    <t>Захисне Скло 6D OG Crown Samsung A346 Galaxy A34 5G</t>
  </si>
  <si>
    <t>89808475</t>
  </si>
  <si>
    <t>Захисне Скло 6D OG Crown Samsung A356 Galaxy A35/ A556 Galaxy A55 5G</t>
  </si>
  <si>
    <t>89802054</t>
  </si>
  <si>
    <t>Захисне Скло 6D OG Crown Samsung A405 Galaxy A40</t>
  </si>
  <si>
    <t>89805389</t>
  </si>
  <si>
    <t>Захисне Скло 6D OG Crown Samsung A415 Galaxy A41</t>
  </si>
  <si>
    <t>89802055</t>
  </si>
  <si>
    <t>Захисне Скло 6D OG Crown Samsung A515 Galaxy A51/ A525/ A526/ A528/ A536/ G780/ M317</t>
  </si>
  <si>
    <t>89802058</t>
  </si>
  <si>
    <t>Захисне Скло 6D OG Crown Samsung A546 Galaxy A54 5G/ S711 Galaxy S23 FE</t>
  </si>
  <si>
    <t>89802059</t>
  </si>
  <si>
    <t>Захисне Скло 6D OG Crown Samsung A600 Galaxy A6/ J600/ A530</t>
  </si>
  <si>
    <t>89802060</t>
  </si>
  <si>
    <t>Захисне Скло 6D OG Crown Samsung A705 Galaxy A70/ A707/ A908/ A426/ M426</t>
  </si>
  <si>
    <t>89804177</t>
  </si>
  <si>
    <t>Захисне Скло 6D OG Crown Samsung A715 Galaxy A71/ A725/ A726/ A736/ M515/ M526/ M536/ M546/ G770/ N770</t>
  </si>
  <si>
    <t>89802129</t>
  </si>
  <si>
    <t>Захисне Скло 6D OG Crown Samsung A750 Galaxy A7 2018/ J415/ J615</t>
  </si>
  <si>
    <t>89802062</t>
  </si>
  <si>
    <t>Захисне Скло 6D OG Crown Samsung G970 Galaxy S10e</t>
  </si>
  <si>
    <t>89802065</t>
  </si>
  <si>
    <t>Захисне Скло 6D OG Crown Samsung G990 Galaxy S21 FE</t>
  </si>
  <si>
    <t>89802064</t>
  </si>
  <si>
    <t>Захисне Скло 6D OG Crown Samsung G991 Galaxy S21</t>
  </si>
  <si>
    <t>89802066</t>
  </si>
  <si>
    <t>Захисне Скло 6D OG Crown Samsung G996 Galaxy S21 Plus</t>
  </si>
  <si>
    <t>89811639</t>
  </si>
  <si>
    <t>Захисне Скло 6D OG Crown Samsung Galaxy A26</t>
  </si>
  <si>
    <t>89805403</t>
  </si>
  <si>
    <t>Захисне Скло 6D OG Crown Samsung M215 Galaxy M21/ M307</t>
  </si>
  <si>
    <t>89802131</t>
  </si>
  <si>
    <t>Захисне Скло 6D OG Crown Samsung M236 Galaxy M23/ M336</t>
  </si>
  <si>
    <t>89811642</t>
  </si>
  <si>
    <t>Захисне Скло 6D OG Crown Samsung S721 Galaxy S24 FE/ Galaxy A36/ Galaxy A56</t>
  </si>
  <si>
    <t>89802067</t>
  </si>
  <si>
    <t>Захисне Скло 6D OG Crown Samsung S901 Galaxy S22/ S911 Galaxy S23</t>
  </si>
  <si>
    <t>89802068</t>
  </si>
  <si>
    <t>Захисне Скло 6D OG Crown Samsung S906 Galaxy S22 Plus/ Galaxy S23 Plus S916</t>
  </si>
  <si>
    <t>89806384</t>
  </si>
  <si>
    <t>Захисне Скло 6D OG Crown Samsung S921 Galaxy S24</t>
  </si>
  <si>
    <t>89806385</t>
  </si>
  <si>
    <t>Захисне Скло 6D OG Crown Samsung S926 Galaxy S24 Plus</t>
  </si>
  <si>
    <t>89807566</t>
  </si>
  <si>
    <t>Захисне Скло 6D OG Crown Samsung S928 Galaxy S24 Ultra</t>
  </si>
  <si>
    <t>89802135</t>
  </si>
  <si>
    <t>Захисне Скло 6D OG Crown Xiaomi Mi10 Lite</t>
  </si>
  <si>
    <t>89807168</t>
  </si>
  <si>
    <t>Захисне Скло 6D OG Crown Xiaomi Mi10T Lite/ PocoF3/ X3/ X3 Pro/ Mi11i/ 11T/ 11T Pro/ Mi12T/ Mi12T Pro</t>
  </si>
  <si>
    <t>89803220</t>
  </si>
  <si>
    <t>Захисне Скло 6D OG Crown Xiaomi Mi 11i/ 11X/ 11T/ 11T PRO</t>
  </si>
  <si>
    <t>89802070</t>
  </si>
  <si>
    <t>Захисне Скло 6D OG Crown Xiaomi Mi 11 Lite 4G/ 5G/ 11 Lite 5G NE/ Mi12 Lite/ Mi12 Lite NE</t>
  </si>
  <si>
    <t>89807574</t>
  </si>
  <si>
    <t>Захисне Скло 6D OG Crown Xiaomi Mi12T/ 12T Pro</t>
  </si>
  <si>
    <t>89802072</t>
  </si>
  <si>
    <t>Захисне Скло 6D OG Crown Xiaomi Mi13</t>
  </si>
  <si>
    <t>89807575</t>
  </si>
  <si>
    <t>Захисне Скло 6D OG Crown Xiaomi Mi13T/ Mi13T Pro/ Poco F5 Pro/ Redmi K60/ Redmi K60 Pro</t>
  </si>
  <si>
    <t>89807577</t>
  </si>
  <si>
    <t>Захисне Скло 6D OG Crown Xiaomi Mi14</t>
  </si>
  <si>
    <t>89805391</t>
  </si>
  <si>
    <t>Захисне Скло 6D OG Crown Xiaomi Mi8</t>
  </si>
  <si>
    <t>89804179</t>
  </si>
  <si>
    <t>Захисне Скло 6D OG Crown Xiaomi Mi9T/ K20/ K20 Pro</t>
  </si>
  <si>
    <t>89802136</t>
  </si>
  <si>
    <t>Захисне Скло 6D OG Crown Xiaomi Mi A3 Lite/ Mi9 Lite/ Redmi Note 7/ Note 7 Pro/ Note 8/ Mi9</t>
  </si>
  <si>
    <t>89805409</t>
  </si>
  <si>
    <t>Захисне Скло 6D OG Crown Xiaomi Poco F5/ Redmi Note 12 Turbo</t>
  </si>
  <si>
    <t>89802137</t>
  </si>
  <si>
    <t>Захисне Скло 6D OG Crown Xiaomi Poco M3 Pro/ Redmi 10/ Redmi 10 Prime/ Redmi Note 10 5G</t>
  </si>
  <si>
    <t>89802073</t>
  </si>
  <si>
    <t>Захисне Скло 6D OG Crown Xiaomi Poco M4 Pro</t>
  </si>
  <si>
    <t>89802074</t>
  </si>
  <si>
    <t>Захисне Скло 6D OG Crown Xiaomi Poco M5/ Redmi Note 11E 5G</t>
  </si>
  <si>
    <t>89808020</t>
  </si>
  <si>
    <t>Захисне Скло 6D OG Crown Xiaomi Poco M6 Pro 4G/ Redmi Note 13 Pro 4G</t>
  </si>
  <si>
    <t>89802075</t>
  </si>
  <si>
    <t>Захисне Скло 6D OG Crown Xiaomi Poco X4 GT</t>
  </si>
  <si>
    <t>89802076</t>
  </si>
  <si>
    <t>Захисне Скло 6D OG Crown Xiaomi Poco X4 Pro 5G/ Redmi Note 10 Pro 4G/ Note 12 Pro 4G</t>
  </si>
  <si>
    <t>89807170</t>
  </si>
  <si>
    <t>Захисне Скло 6D OG Crown Xiaomi Poco X5 5G/ Redmi Note 12 5G/ Note 12 China</t>
  </si>
  <si>
    <t>89803222</t>
  </si>
  <si>
    <t>Захисне Скло 6D OG Crown Xiaomi Poco X5 Pro/ Redmi Note 12 Pro 5G/ Note 12 Pro Speed</t>
  </si>
  <si>
    <t>89802078</t>
  </si>
  <si>
    <t>Захисне Скло 6D OG Crown Xiaomi Redmi 10A</t>
  </si>
  <si>
    <t>89802079</t>
  </si>
  <si>
    <t>Захисне Скло 6D OG Crown Xiaomi Redmi 10C/ Redmi 12C/ Poco C40</t>
  </si>
  <si>
    <t>89803115</t>
  </si>
  <si>
    <t>Захисне Скло 6D OG Crown Xiaomi Redmi 12/ Redmi 12 5G/ Poco M6 Pro 5G</t>
  </si>
  <si>
    <t>89811815</t>
  </si>
  <si>
    <t>Захисне Скло 6D OG Crown Xiaomi Redmi 13</t>
  </si>
  <si>
    <t>89810877</t>
  </si>
  <si>
    <t>Захисне Скло 6D OG Crown Xiaomi Redmi 14C</t>
  </si>
  <si>
    <t>89802081</t>
  </si>
  <si>
    <t>Захисне Скло 6D OG Crown Xiaomi Redmi 6 Pro/ Mi A2 Lite</t>
  </si>
  <si>
    <t>89802138</t>
  </si>
  <si>
    <t>Захисне Скло 6D OG Crown Xiaomi Redmi 6/ Redmi 6A/ Redmi 7A</t>
  </si>
  <si>
    <t>89802082</t>
  </si>
  <si>
    <t>Захисне Скло 6D OG Crown Xiaomi Redmi 7</t>
  </si>
  <si>
    <t>89802083</t>
  </si>
  <si>
    <t>Захисне Скло 6D OG Crown Xiaomi Redmi 8/ 8A</t>
  </si>
  <si>
    <t>89802086</t>
  </si>
  <si>
    <t>Захисне Скло 6D OG Crown Xiaomi Redmi 9A/ 9AT/ 9C/ 9C NFC/ Redmi 10A/ Poco C3/ C31</t>
  </si>
  <si>
    <t>89802084</t>
  </si>
  <si>
    <t>Захисне Скло 6D OG Crown Xiaomi Redmi 9/ Redmi 9T/ Poco M2/ Poco M3</t>
  </si>
  <si>
    <t>89802088</t>
  </si>
  <si>
    <t>Захисне Скло 6D OG Crown Xiaomi Redmi A1/ A1 Plus/ A2/ A2 Plus/ Poco C50/ C51</t>
  </si>
  <si>
    <t>89811229</t>
  </si>
  <si>
    <t>Захисне Скло 6D OG Crown Xiaomi Redmi A3</t>
  </si>
  <si>
    <t>89802089</t>
  </si>
  <si>
    <t>Захисне Скло 6D OG Crown Xiaomi Redmi Note 10/ Note 10S/ Poco M5s</t>
  </si>
  <si>
    <t>89803223</t>
  </si>
  <si>
    <t>Захисне Скло 6D OG Crown Xiaomi Redmi Note 10 Pro 4G/ 10 Pro Max/ K40/ K40 Pro/ Poco F3x</t>
  </si>
  <si>
    <t>89806235</t>
  </si>
  <si>
    <t>Захисне Скло 6D OG Crown Xiaomi Redmi Note 10 Pro 5G/ Poco X3 GT</t>
  </si>
  <si>
    <t>89803224</t>
  </si>
  <si>
    <t>Захисне Скло 6D OG Crown Xiaomi Redmi Note 11 Pro (4G/ 5G)/ Note 11 Pro Plus</t>
  </si>
  <si>
    <t>89802090</t>
  </si>
  <si>
    <t>Захисне Скло 6D OG Crown Xiaomi Redmi Note 11/ Redmi Note 11S/ Poco M4 Pro</t>
  </si>
  <si>
    <t>89803225</t>
  </si>
  <si>
    <t>Захисне Скло 6D OG Crown Xiaomi Redmi Note 11T Pro 5G/ Redmi Note 11T Pro Plus 5G</t>
  </si>
  <si>
    <t>89803116</t>
  </si>
  <si>
    <t>Захисне Скло 6D OG Crown Xiaomi Redmi Note 12 4G</t>
  </si>
  <si>
    <t>89803117</t>
  </si>
  <si>
    <t>Захисне Скло 6D OG Crown Xiaomi Redmi Note 12 Pro 4G</t>
  </si>
  <si>
    <t>89802091</t>
  </si>
  <si>
    <t>Захисне Скло 6D OG Crown Xiaomi Redmi Note 12 Pro 5G/ Note 12 Pro+ 5G/ X5 Pro 5G</t>
  </si>
  <si>
    <t>89803226</t>
  </si>
  <si>
    <t>Захисне Скло 6D OG Crown Xiaomi Redmi Note 12 Pro Plus</t>
  </si>
  <si>
    <t>89803227</t>
  </si>
  <si>
    <t>Захисне Скло 6D OG Crown Xiaomi Redmi Note 12S</t>
  </si>
  <si>
    <t>89806386</t>
  </si>
  <si>
    <t>Захисне Скло 6D OG Crown Xiaomi Redmi Note 13 4G</t>
  </si>
  <si>
    <t>89808021</t>
  </si>
  <si>
    <t>Захисне Скло 6D OG Crown Xiaomi Redmi Note 13 5G</t>
  </si>
  <si>
    <t>89806387</t>
  </si>
  <si>
    <t>Захисне Скло 6D OG Crown Xiaomi Redmi Note 13 Pro 4G</t>
  </si>
  <si>
    <t>89808022</t>
  </si>
  <si>
    <t>Захисне Скло 6D OG Crown Xiaomi Redmi Note 13 Pro 5G</t>
  </si>
  <si>
    <t>89802140</t>
  </si>
  <si>
    <t>Захисне Скло 6D OG Crown Xiaomi Redmi Note 4X</t>
  </si>
  <si>
    <t>89805394</t>
  </si>
  <si>
    <t>Захисне Скло 6D OG Crown Xiaomi Redmi Note 5 Pro/ Redmi 5 Plus</t>
  </si>
  <si>
    <t>89802094</t>
  </si>
  <si>
    <t>Захисне Скло 6D OG Crown Xiaomi Redmi Note 8 Pro</t>
  </si>
  <si>
    <t>89802095</t>
  </si>
  <si>
    <t>Захисне Скло 6D OG Crown Xiaomi Redmi Note 8T</t>
  </si>
  <si>
    <t>89802096</t>
  </si>
  <si>
    <t>Захисне Скло 6D OG Crown Xiaomi Redmi Note 9/ 10x</t>
  </si>
  <si>
    <t>89802141</t>
  </si>
  <si>
    <t>Захисне Скло 6D OG Crown Xiaomi Redmi Note 9S/ Note 9 Pro</t>
  </si>
  <si>
    <t>89807567</t>
  </si>
  <si>
    <t>Захисне Скло 6D OG Crown Tecno Camon 19</t>
  </si>
  <si>
    <t>89807568</t>
  </si>
  <si>
    <t>Захисне Скло 6D OG Crown Tecno Camon 20 4G/ Camon 20 Pro 4G</t>
  </si>
  <si>
    <t>89807569</t>
  </si>
  <si>
    <t>Захисне Скло 6D OG Crown Tecno Pop 5 LTE</t>
  </si>
  <si>
    <t>89805405</t>
  </si>
  <si>
    <t>Захисне Скло 6D OG Crown Tecno Spark 10</t>
  </si>
  <si>
    <t>89807570</t>
  </si>
  <si>
    <t>Захисне Скло 6D OG Crown Tecno Spark 10C</t>
  </si>
  <si>
    <t>89805406</t>
  </si>
  <si>
    <t>Захисне Скло 6D OG Crown Tecno Spark 10 Pro</t>
  </si>
  <si>
    <t>89807571</t>
  </si>
  <si>
    <t>Захисне Скло 6D OG Crown Tecno Spark 9 Pro</t>
  </si>
  <si>
    <t>89807572</t>
  </si>
  <si>
    <t>Захисне Скло 6D OG Crown Tecno Spark GO 2022</t>
  </si>
  <si>
    <t>89805407</t>
  </si>
  <si>
    <t>Захисне Скло 6D OG Crown Tecno Spark GO 2023</t>
  </si>
  <si>
    <t>89807573</t>
  </si>
  <si>
    <t>Захисне Скло 6D OG Crown Tecno Spark GO 2024</t>
  </si>
  <si>
    <t>89806044</t>
  </si>
  <si>
    <t>Захисне Скло 6D OG Crown Nokia G10/ G20</t>
  </si>
  <si>
    <t>89806229</t>
  </si>
  <si>
    <t>Захисне Скло 6D OG Crown Vivo Y01 4G/ Y76/ Y75 5G/ Y55/ Y55S</t>
  </si>
  <si>
    <t>89806230</t>
  </si>
  <si>
    <t>Захисне Скло 6D OG Crown Vivo Y17/ Y7S/ Y15/ Y3/ Y51/ Y9S/ Y11 2019/ Y3/ Y3 Standard</t>
  </si>
  <si>
    <t>89806231</t>
  </si>
  <si>
    <t>Захисне Скло 6D OG Crown Vivo Y21s/ Y21/ Y20S/ Y20/ Y20i/ Y20A/ Y12S/ Y20G/ Y12A/ Y12S 2021/ Y11</t>
  </si>
  <si>
    <t>89806232</t>
  </si>
  <si>
    <t>Захисне Скло 6D OG Crown Vivo Y33S/ Y33T/ Y33E 5G/ Y31S/ Y31 2021</t>
  </si>
  <si>
    <t>89806233</t>
  </si>
  <si>
    <t>Захисне Скло 6D OG Crown Vivo Y53S/ Y72 5G/ Y72T 5G/ Y51 2020/ Y51A 2021</t>
  </si>
  <si>
    <t>89806234</t>
  </si>
  <si>
    <t>Захисне Скло 6D OG Crown Vivo Y70S/ Y70T/ Y51S!</t>
  </si>
  <si>
    <t>89807562</t>
  </si>
  <si>
    <t>Захисне Скло 6D OG Crown Motorola G84</t>
  </si>
  <si>
    <t>89807561</t>
  </si>
  <si>
    <t>Захисне Скло 6D OG Crown Motorola XT2019 Moto G8 Plus</t>
  </si>
  <si>
    <t>89807560</t>
  </si>
  <si>
    <t>Захисне Скло 6D OG Crown Motorola XT2239 Moto E22</t>
  </si>
  <si>
    <t>89808473</t>
  </si>
  <si>
    <t>Захисне Скло 6D OG Crown Motorola XT2343 Moto G54</t>
  </si>
  <si>
    <t>89807559</t>
  </si>
  <si>
    <t>Захисне Скло 6D OG Crown Motorola XT2345 Moto E13</t>
  </si>
  <si>
    <t>89809431</t>
  </si>
  <si>
    <t>Захисне Скло Super G Huawei P40 Lite</t>
  </si>
  <si>
    <t>Super G</t>
  </si>
  <si>
    <t>89809429</t>
  </si>
  <si>
    <t>Захисне Скло Super G Huawei P Smart 2021/ Enjoy 20 SE</t>
  </si>
  <si>
    <t>89809430</t>
  </si>
  <si>
    <t>Захисне Скло Super G Huawei P Smart Z/ Y9 Prime 2019/ Honor 9X/ Y9 2020</t>
  </si>
  <si>
    <t>89809434</t>
  </si>
  <si>
    <t>Захисне Скло Super G iPhone 12/ 12 Pro</t>
  </si>
  <si>
    <t>89809433</t>
  </si>
  <si>
    <t>Захисне Скло Super G iPhone 12 Pro Max</t>
  </si>
  <si>
    <t>89809437</t>
  </si>
  <si>
    <t>Захисне Скло Super G iPhone 13/ 13 Pro/ 14</t>
  </si>
  <si>
    <t>89809435</t>
  </si>
  <si>
    <t>Захисне Скло Super G iPhone 13 Mini</t>
  </si>
  <si>
    <t>89809436</t>
  </si>
  <si>
    <t>Захисне Скло Super G iPhone 13 Pro Max/ 14 Plus</t>
  </si>
  <si>
    <t>89809439</t>
  </si>
  <si>
    <t>Захисне Скло Super G iPhone 14 Pro</t>
  </si>
  <si>
    <t>89809438</t>
  </si>
  <si>
    <t>Захисне Скло Super G iPhone 14 Pro Max</t>
  </si>
  <si>
    <t>89809442</t>
  </si>
  <si>
    <t>Захисне Скло Super G iPhone 15</t>
  </si>
  <si>
    <t>89809441</t>
  </si>
  <si>
    <t>Захисне Скло Super G iPhone 15 Pro</t>
  </si>
  <si>
    <t>89809440</t>
  </si>
  <si>
    <t>Захисне Скло Super G iPhone 15 Pro Max</t>
  </si>
  <si>
    <t>89809443</t>
  </si>
  <si>
    <t>Захисне Скло Super G iPhone 6</t>
  </si>
  <si>
    <t>89809444</t>
  </si>
  <si>
    <t>Захисне Скло Super G iPhone 6 Plus!</t>
  </si>
  <si>
    <t>89809445</t>
  </si>
  <si>
    <t>Захисне Скло Super G iPhone 7/ 8/ SE 2020</t>
  </si>
  <si>
    <t>89809446</t>
  </si>
  <si>
    <t>Захисне Скло Super G iPhone 7 Plus/ 8 Plus</t>
  </si>
  <si>
    <t>89809448</t>
  </si>
  <si>
    <t>Захисне Скло Super G iPhone XR/ 11</t>
  </si>
  <si>
    <t>89809449</t>
  </si>
  <si>
    <t>Захисне Скло Super G iPhone XS Max/ 11 Pro Max</t>
  </si>
  <si>
    <t>89809447</t>
  </si>
  <si>
    <t>Захисне Скло Super G iPhone X/ XS/ 11 Pro</t>
  </si>
  <si>
    <t>89809451</t>
  </si>
  <si>
    <t>Захисне Скло Super G Motorola XT2019 Moto G8 Plus!</t>
  </si>
  <si>
    <t>89809453</t>
  </si>
  <si>
    <t>Захисне Скло Super G Oppo A11s 2021/ A76 4G/ A36 4G</t>
  </si>
  <si>
    <t>89809454</t>
  </si>
  <si>
    <t>Захисне Скло Super G Oppo A12/ A11k/ A12s</t>
  </si>
  <si>
    <t>89809455</t>
  </si>
  <si>
    <t>Захисне Скло Super G Oppo A31/ A11/ A8</t>
  </si>
  <si>
    <t>89809549</t>
  </si>
  <si>
    <t>Захисне Скло Super G Oppo A32 2020/ A33 2020</t>
  </si>
  <si>
    <t>89809550</t>
  </si>
  <si>
    <t>Захисне Скло Super G Oppo A53s 5G</t>
  </si>
  <si>
    <t>89809456</t>
  </si>
  <si>
    <t>Захисне Скло Super G Oppo A55 4G</t>
  </si>
  <si>
    <t>89809457</t>
  </si>
  <si>
    <t>Захисне Скло Super G Oppo A55 5G/ A54s/ A55s</t>
  </si>
  <si>
    <t>89809458</t>
  </si>
  <si>
    <t>Захисне Скло Super G Oppo A57 5G/ A77 5G!</t>
  </si>
  <si>
    <t>89809459</t>
  </si>
  <si>
    <t>Захисне Скло Super G Oppo A74 4G</t>
  </si>
  <si>
    <t>89809460</t>
  </si>
  <si>
    <t>Захисне Скло Super G Oppo A74 5G/ A54 5G/ A53 5G</t>
  </si>
  <si>
    <t>89809461</t>
  </si>
  <si>
    <t>Захисне Скло Super G Oppo A91/ A73/ Reno 3</t>
  </si>
  <si>
    <t>89809462</t>
  </si>
  <si>
    <t>Захисне Скло Super G Oppo A94</t>
  </si>
  <si>
    <t>89809463</t>
  </si>
  <si>
    <t>Захисне Скло Super G Oppo Ace 2/ A52/ A72/ A92/ A93</t>
  </si>
  <si>
    <t>89809464</t>
  </si>
  <si>
    <t>Захисне Скло Super G Oppo K7x!</t>
  </si>
  <si>
    <t>89809465</t>
  </si>
  <si>
    <t>Захисне Скло Super G Oppo R15x/ AX7 Pro!</t>
  </si>
  <si>
    <t>89809466</t>
  </si>
  <si>
    <t>Захисне Скло Super G Oppo Reno 4 5G!</t>
  </si>
  <si>
    <t>89809467</t>
  </si>
  <si>
    <t>Захисне Скло Super G Oppo Reno 7 4G/ Reno 7 Lite 5G</t>
  </si>
  <si>
    <t>89809468</t>
  </si>
  <si>
    <t>Захисне Скло Super G Oppo Reno 7 5G/ Reno 7 SE 5G</t>
  </si>
  <si>
    <t>89809469</t>
  </si>
  <si>
    <t>Захисне Скло Super G Oppo Reno 8 5G</t>
  </si>
  <si>
    <t>89809472</t>
  </si>
  <si>
    <t>Захисне Скло Super G Realme 5/ 5i/ 5S/ A35/ Narzo 10/ 10A/ 20/ 20A</t>
  </si>
  <si>
    <t>89809473</t>
  </si>
  <si>
    <t>Захисне Скло Super G Realme 6 Pro</t>
  </si>
  <si>
    <t>89809474</t>
  </si>
  <si>
    <t>Захисне Скло Super G Realme 6S/ Realme 7/ Realme 8/ Realme 8S</t>
  </si>
  <si>
    <t>89809475</t>
  </si>
  <si>
    <t>Захисне Скло Super G Realme 7i/ 8i/ 9 Pro</t>
  </si>
  <si>
    <t>89809476</t>
  </si>
  <si>
    <t>Захисне Скло Super G Realme 8/ 8 Pro</t>
  </si>
  <si>
    <t>89809477</t>
  </si>
  <si>
    <t>Захисне Скло Super G Realme 9 Pro Plus 5G/ Realme 9 4G</t>
  </si>
  <si>
    <t>89809478</t>
  </si>
  <si>
    <t>Захисне Скло Super G Realme C11/ C12/ C15/ C3</t>
  </si>
  <si>
    <t>89809479</t>
  </si>
  <si>
    <t>Захисне Скло Super G Realme C17!</t>
  </si>
  <si>
    <t>89809551</t>
  </si>
  <si>
    <t>Захисне Скло Super G Realme C20/ C21/ C21Y/ C25/ C25S/ C25Y</t>
  </si>
  <si>
    <t>89809480</t>
  </si>
  <si>
    <t>Захисне Скло Super G Realme Q3/ Q3i/ GT2 Pro!</t>
  </si>
  <si>
    <t>89809481</t>
  </si>
  <si>
    <t>Захисне Скло Super G Realme U1/ X2/ XT</t>
  </si>
  <si>
    <t>89809482</t>
  </si>
  <si>
    <t>Захисне Скло Super G Realme X7/ 7 Pro/ Q2/ V5!</t>
  </si>
  <si>
    <t>89809486</t>
  </si>
  <si>
    <t>Захисне Скло Super G Samsung A022/ A025/ A032/ A035/ A042/ A045/ A047/ A125/ A135/ A137/ A235/ A037</t>
  </si>
  <si>
    <t>89809488</t>
  </si>
  <si>
    <t>Захисне Скло Super G Samsung A055 Galaxy A05/ A057/ Xiaomi Redmi 13C/ Poco C65</t>
  </si>
  <si>
    <t>89809490</t>
  </si>
  <si>
    <t>Захисне Скло Super G Samsung A105/ A107/ M105/ M107/ Vivo Y91/ Y93/ Realme 3/ Oppo A5s</t>
  </si>
  <si>
    <t>89809491</t>
  </si>
  <si>
    <t>Захисне Скло Super G Samsung A145 Galaxy A14</t>
  </si>
  <si>
    <t>89809492</t>
  </si>
  <si>
    <t>Захисне Скло Super G Samsung A155 Galaxy A15/ A245/ A256 Galaxy A25 5G/ M346</t>
  </si>
  <si>
    <t>89809493</t>
  </si>
  <si>
    <t>Захисне Скло Super G Samsung A205/ A207/ A225/ A305/ A307/ A315/ A325/ A336/ A505/ A507/ M215/ M305/ M317</t>
  </si>
  <si>
    <t>89809494</t>
  </si>
  <si>
    <t>Захисне Скло Super G Samsung A226 Galaxy A22 5G</t>
  </si>
  <si>
    <t>89809499</t>
  </si>
  <si>
    <t>Захисне Скло Super G Samsung A346 Galaxy A34</t>
  </si>
  <si>
    <t>89809500</t>
  </si>
  <si>
    <t>Захисне Скло Super G Samsung A356 Galaxy A35</t>
  </si>
  <si>
    <t>89809502</t>
  </si>
  <si>
    <t>Захисне Скло Super G Samsung A515 Galaxy A51/ A525/ A526/ A528/ A536/ G780/ G781/ M317</t>
  </si>
  <si>
    <t>89809505</t>
  </si>
  <si>
    <t>Захисне Скло Super G Samsung A546 Galaxy A54/ S711 Galaxy S23 FE</t>
  </si>
  <si>
    <t>89809506</t>
  </si>
  <si>
    <t>Захисне Скло Super G Samsung A556 Galaxy A55</t>
  </si>
  <si>
    <t>89809507</t>
  </si>
  <si>
    <t>Захисне Скло Super G Samsung A705 Galaxy A70/ A707/ A426/ M426/ A908</t>
  </si>
  <si>
    <t>89809508</t>
  </si>
  <si>
    <t>Захисне Скло Super G Samsung A715 Galaxy A71/ A725/ A726/ A736/ M515/ M526/ M536/ M546/ G770/ N770</t>
  </si>
  <si>
    <t>89809513</t>
  </si>
  <si>
    <t>Захисне Скло Super G Samsung G990 Galaxy S21 FE</t>
  </si>
  <si>
    <t>89809552</t>
  </si>
  <si>
    <t>Захисне Скло Super G Vivo U3/ Y19/ Y5S/ U20</t>
  </si>
  <si>
    <t>89809515</t>
  </si>
  <si>
    <t>Захисне Скло Super G Vivo V11/ V11 Pro/ V17</t>
  </si>
  <si>
    <t>89809553</t>
  </si>
  <si>
    <t>Захисне Скло Super G Vivo V23e/ V21/ V21e/ V20/ V20 SE</t>
  </si>
  <si>
    <t>89809554</t>
  </si>
  <si>
    <t>Захисне Скло Super G Vivo X70/ X60/ X50/ IQ005/ IQ008</t>
  </si>
  <si>
    <t>89809555</t>
  </si>
  <si>
    <t>Захисне Скло Super G Vivo Y01 4G/ Y76/ Y75 5G/ Y55/ Y55s</t>
  </si>
  <si>
    <t>89809516</t>
  </si>
  <si>
    <t>Захисне Скло Super G Vivo Y17/ Y17s/ Y15/ Y3/ Y51/ Y9S/ Y11 2019</t>
  </si>
  <si>
    <t>89809517</t>
  </si>
  <si>
    <t>Захисне Скло Super G Vivo Y21s/ Y21/ Y20s/ Y20i/ Y20A/ Y12s/ Y20G/ Y12A</t>
  </si>
  <si>
    <t>89809556</t>
  </si>
  <si>
    <t>Захисне Скло Super G Vivo Y33s/ Y33T/ Y33E 5G/ Y31s/ Y31 2021</t>
  </si>
  <si>
    <t>89809557</t>
  </si>
  <si>
    <t>Захисне Скло Super G Vivo Z1X/ U3x/ U10</t>
  </si>
  <si>
    <t>89809520</t>
  </si>
  <si>
    <t>Захисне Скло Super G Xiaomi 13T Pro</t>
  </si>
  <si>
    <t>89809521</t>
  </si>
  <si>
    <t>Захисне Скло Super G Xiaomi 14</t>
  </si>
  <si>
    <t>89809522</t>
  </si>
  <si>
    <t>Захисне Скло Super G Xiaomi Mi10i/ Mi10T 5G/ Mi10T Lite 5G/ Mi10T Pro 5G</t>
  </si>
  <si>
    <t>89809523</t>
  </si>
  <si>
    <t>Захисне Скло Super G Xiaomi Mi11i/ Mi11x/ Mi11X Pro/ 11T/ 11T Pro/ Redmi K40</t>
  </si>
  <si>
    <t>89809524</t>
  </si>
  <si>
    <t>Захисне Скло Super G Xiaomi Mi9/ Mi9X/ Mi9 Lite/ Mi9 Pro/ Mi CC9</t>
  </si>
  <si>
    <t>89809525</t>
  </si>
  <si>
    <t>Захисне Скло Super G Xiaomi Poco F3/ X3/ X3 Pro</t>
  </si>
  <si>
    <t>89809526</t>
  </si>
  <si>
    <t>Захисне Скло Super G Xiaomi Poco M3 Pro 5G/ Redmi 10/ Redmi 10 Prime/ Redmi Note 10 5G</t>
  </si>
  <si>
    <t>89809527</t>
  </si>
  <si>
    <t>Захисне Скло Super G Xiaomi Poco M4 Pro</t>
  </si>
  <si>
    <t>89809558</t>
  </si>
  <si>
    <t>Захисне Скло Super G Xiaomi Poco X4 Pro 5G/ F4 5G</t>
  </si>
  <si>
    <t>89809529</t>
  </si>
  <si>
    <t>Захисне Скло Super G Xiaomi Redmi 10C/ 12C/ Poco C40</t>
  </si>
  <si>
    <t>89809531</t>
  </si>
  <si>
    <t>Захисне Скло Super G Xiaomi Redmi 8/ Redmi 8A</t>
  </si>
  <si>
    <t>89809532</t>
  </si>
  <si>
    <t>Захисне Скло Super G Xiaomi Redmi 9/ 9A/ 9C/ 10A 4G/ Note 11E/ Poco M2/ A1/ A2</t>
  </si>
  <si>
    <t>89809533</t>
  </si>
  <si>
    <t>Захисне Скло Super G Xiaomi Redmi A1</t>
  </si>
  <si>
    <t>89809535</t>
  </si>
  <si>
    <t>Захисне Скло Super G Xiaomi Redmi Note 10/ Note 10S</t>
  </si>
  <si>
    <t>89809534</t>
  </si>
  <si>
    <t>Захисне Скло Super G Xiaomi Redmi Note 10 Pro/ Note 10 Pro Max</t>
  </si>
  <si>
    <t>89809536</t>
  </si>
  <si>
    <t>Захисне Скло Super G Xiaomi Redmi Note 11 4G/ Note 11S</t>
  </si>
  <si>
    <t>89809537</t>
  </si>
  <si>
    <t>Захисне Скло Super G Xiaomi Redmi Note 11 Pro/ Note 11 Pro Plus</t>
  </si>
  <si>
    <t>89809538</t>
  </si>
  <si>
    <t>Захисне Скло Super G Xiaomi Redmi Note 12 Pro</t>
  </si>
  <si>
    <t>89809539</t>
  </si>
  <si>
    <t>Захисне Скло Super G Xiaomi Redmi Note 12 Pro Plus/ Note 12 Explorer</t>
  </si>
  <si>
    <t>89809540</t>
  </si>
  <si>
    <t>Захисне Скло Super G Xiaomi Redmi Note 13 5G</t>
  </si>
  <si>
    <t>89809541</t>
  </si>
  <si>
    <t>Захисне Скло Super G Xiaomi Redmi Note 13 Pro 5G</t>
  </si>
  <si>
    <t>89809542</t>
  </si>
  <si>
    <t>Захисне Скло Super G Xiaomi Redmi Note 7/ Note 7 Pro</t>
  </si>
  <si>
    <t>89809543</t>
  </si>
  <si>
    <t>Захисне Скло Super G Xiaomi Redmi Note 8</t>
  </si>
  <si>
    <t>89809544</t>
  </si>
  <si>
    <t>Захисне Скло Super G Xiaomi Redmi Note 9/ Redmi 10X 4G</t>
  </si>
  <si>
    <t>89809545</t>
  </si>
  <si>
    <t>Захисне Скло Super G Xiaomi Redmi Note 9S/ Redmi Note 9 Pro/ Note 9 Pro Max</t>
  </si>
  <si>
    <t>89809547</t>
  </si>
  <si>
    <t>Захисне Скло Super G OnePlus 6T/ OnePlus 7</t>
  </si>
  <si>
    <t>89809559</t>
  </si>
  <si>
    <t>Захисне Скло Super G OnePlus 7T</t>
  </si>
  <si>
    <t>89809548</t>
  </si>
  <si>
    <t>Захисне Скло Super G OnePlus 8T</t>
  </si>
  <si>
    <t>89789248</t>
  </si>
  <si>
    <t>OTG перехідник Hoco UA9 Type-C короткий</t>
  </si>
  <si>
    <t>89802842</t>
  </si>
  <si>
    <t>USB подовжувач 1.5м</t>
  </si>
  <si>
    <t>89795864</t>
  </si>
  <si>
    <t>USB подовжувач 3.0м (1 фільтр)</t>
  </si>
  <si>
    <t>89810610</t>
  </si>
  <si>
    <t>USB подовжувач 5м</t>
  </si>
  <si>
    <t>89805207</t>
  </si>
  <si>
    <t>Адаптер перехідник Borofone BU36 4 в 1(USB/ iPhone/ Micro USB + кабель Type-C to Type-C)</t>
  </si>
  <si>
    <t>89806978</t>
  </si>
  <si>
    <t>Адаптер перехідник Type-C - HDMI 1.8m чорний</t>
  </si>
  <si>
    <t>89799102</t>
  </si>
  <si>
    <t>Аудиоадаптер разветвитель iPhone TRRS 3.5 (F)/ iPhone 0.1m білий</t>
  </si>
  <si>
    <t>88795862</t>
  </si>
  <si>
    <t>Кабель AUX 2 RCA (тюльпан) на Jack 3.5mm 1, 5м 2 pin</t>
  </si>
  <si>
    <t>89799933</t>
  </si>
  <si>
    <t>Кабель AUX Borofone BL10 (1м) чорний</t>
  </si>
  <si>
    <t>89807482</t>
  </si>
  <si>
    <t>Кабель AUX Borofone BL15 iPhone сірий</t>
  </si>
  <si>
    <t>89812161</t>
  </si>
  <si>
    <t>Кабель AUX Borofone BL18 iPhone білий</t>
  </si>
  <si>
    <t>89807484</t>
  </si>
  <si>
    <t>Кабель AUX Borofone BL18 iPhone чорний</t>
  </si>
  <si>
    <t>89807486</t>
  </si>
  <si>
    <t>Кабель AUX Borofone BL18 Type-C чорний</t>
  </si>
  <si>
    <t>89806340</t>
  </si>
  <si>
    <t>Кабель AUX Borofone BL6 (1м) білий</t>
  </si>
  <si>
    <t>89799937</t>
  </si>
  <si>
    <t>Кабель AUX Borofone BL8 Type-C - Jack 3.5 чорний !</t>
  </si>
  <si>
    <t>89785732</t>
  </si>
  <si>
    <t>Кабель AUX Hoco UPA02 Spring Audio with mic 2m чорний</t>
  </si>
  <si>
    <t>89774051</t>
  </si>
  <si>
    <t>Кабель AUX Hoco UPA02 Spring Audio чорний</t>
  </si>
  <si>
    <t>89789243</t>
  </si>
  <si>
    <t>Кабель AUX Hoco UPA04 Noble sound series AUX audio cable + мікрофон 1м сірий !</t>
  </si>
  <si>
    <t>89786178</t>
  </si>
  <si>
    <t>Кабель AUX Hoco UPA10 Lotus Double RCA Audio 3.5 mm 1, 5м сірий</t>
  </si>
  <si>
    <t>89786179</t>
  </si>
  <si>
    <t>Кабель AUX Hoco UPA11 Audio 1м чорний</t>
  </si>
  <si>
    <t>89787729</t>
  </si>
  <si>
    <t>Кабель AUX Hoco UPA12 Audio + мікрофон 1м чорний</t>
  </si>
  <si>
    <t>89787730</t>
  </si>
  <si>
    <t>Кабель AUX Hoco UPA14 Audio 1м</t>
  </si>
  <si>
    <t>89787731</t>
  </si>
  <si>
    <t>Кабель AUX Hoco UPA14 Audio 2м</t>
  </si>
  <si>
    <t>89789241</t>
  </si>
  <si>
    <t>Кабель AUX Hoco UPA15 Audio + мікрофон 1м чорний !</t>
  </si>
  <si>
    <t>89802639</t>
  </si>
  <si>
    <t>Кабель AUX Hoco UPA17 Type-C чорний</t>
  </si>
  <si>
    <t>89809713</t>
  </si>
  <si>
    <t>Кабель AUX Hoco UPA19 (3.5mm to 3.5mm) зелений</t>
  </si>
  <si>
    <t>89798849</t>
  </si>
  <si>
    <t>Кабель AUX Hoco UPA19 (iPhone to 3.5mm) срібний</t>
  </si>
  <si>
    <t>89804856</t>
  </si>
  <si>
    <t>Кабель AUX Hoco UPA19 (iPhone to 3.5mm) чорний</t>
  </si>
  <si>
    <t>89802968</t>
  </si>
  <si>
    <t>Кабель AUX Hoco UPA19 (Type-C to 3.5mm) сірий</t>
  </si>
  <si>
    <t>89798850</t>
  </si>
  <si>
    <t>Кабель AUX Hoco UPA19 (Type-C to 3.5mm) чорний</t>
  </si>
  <si>
    <t>89809830</t>
  </si>
  <si>
    <t>Кабель AUX Hoco UPA21 (3.5 1 гнездо - 2 штекера 3.5mm) 0.25м сірий</t>
  </si>
  <si>
    <t>89809831</t>
  </si>
  <si>
    <t>Кабель AUX Hoco UPA21 (3.5 2 гнезда - 1 штекер 3.5mm) 0.25м сірий</t>
  </si>
  <si>
    <t>89806180</t>
  </si>
  <si>
    <t>Кабель AUX Hoco UPA22 (iPhone to 3.5mm) чорний</t>
  </si>
  <si>
    <t>89806181</t>
  </si>
  <si>
    <t>Кабель AUX Hoco UPA22 (Type-C to 3.5mm) чорний</t>
  </si>
  <si>
    <t>89803140</t>
  </si>
  <si>
    <t>Кабель AUX Hoco UPA23 (1м) сірий</t>
  </si>
  <si>
    <t>89803142</t>
  </si>
  <si>
    <t>Кабель AUX Hoco UPA25 (1м) чорний</t>
  </si>
  <si>
    <t>89809832</t>
  </si>
  <si>
    <t>Кабель AUX Hoco UPA28 3.5 - 2xRCA 1.5м чорний</t>
  </si>
  <si>
    <t>89812120</t>
  </si>
  <si>
    <t>Кабель AUX Hoco UPA31 (3м) білий</t>
  </si>
  <si>
    <t>89811206</t>
  </si>
  <si>
    <t>Кабель AUX Hoco UPA31 (3м) чорний</t>
  </si>
  <si>
    <t>89799095</t>
  </si>
  <si>
    <t>Кабель AUX TRS 3.5 - TRS 3.5 (B Class) 1m чорний</t>
  </si>
  <si>
    <t>89800194</t>
  </si>
  <si>
    <t>Перехідник Audio Borofone BV11 iPhone-iPhone Power + iPhone Audio білий</t>
  </si>
  <si>
    <t>89803197</t>
  </si>
  <si>
    <t>Перехідник Borofone BV13 Type C на 3.5 білий</t>
  </si>
  <si>
    <t>89809994</t>
  </si>
  <si>
    <t>Перехідник Borofone BV19 Type C на 3.5 чорний</t>
  </si>
  <si>
    <t>89811358</t>
  </si>
  <si>
    <t>Перехідник Borofone BV19 USB на 3.5*2 чорний</t>
  </si>
  <si>
    <t>89810003</t>
  </si>
  <si>
    <t>Перехідник Borofone BV19 USB на 3.5 чорний</t>
  </si>
  <si>
    <t>89806983</t>
  </si>
  <si>
    <t>Перехідник HDMI-HDMI поворотный 180гр чорний</t>
  </si>
  <si>
    <t>89810611</t>
  </si>
  <si>
    <t>Перехідник HDMI - VGA(F) чорний</t>
  </si>
  <si>
    <t>89789245</t>
  </si>
  <si>
    <t>Перехідник Hoco LS28 Apple to Lightning digital audio conversion cable в упаковці</t>
  </si>
  <si>
    <t>89803199</t>
  </si>
  <si>
    <t>Перехідник Hoco LS33 Type C на 3.5 графітовий</t>
  </si>
  <si>
    <t>89803200</t>
  </si>
  <si>
    <t>Перехідник Hoco LS35 Type C на 3.5 білий</t>
  </si>
  <si>
    <t>89811232</t>
  </si>
  <si>
    <t>Перехідник Hoco LS36 Type-C на 3.5 чорний</t>
  </si>
  <si>
    <t>89809714</t>
  </si>
  <si>
    <t>Перехідник Hoco LS36 USB на 3.5 чорний</t>
  </si>
  <si>
    <t>89789286</t>
  </si>
  <si>
    <t>Перехідник Hoco Micro USB на iPhone!</t>
  </si>
  <si>
    <t>89789287</t>
  </si>
  <si>
    <t>Перехідник Hoco Micro USB на Type-C!</t>
  </si>
  <si>
    <t>89804261</t>
  </si>
  <si>
    <t>Перехідник Hoco UA17 (iPhone/ Type-C)</t>
  </si>
  <si>
    <t>89799265</t>
  </si>
  <si>
    <t>Перехідник Hoco UA17 (iPhone/ USB)</t>
  </si>
  <si>
    <t>89806012</t>
  </si>
  <si>
    <t>Перехідник Hoco UA17 (Type-C/ USB 3.0)</t>
  </si>
  <si>
    <t>89806013</t>
  </si>
  <si>
    <t>Перехідник Hoco UA17 (USB/ Type-C)</t>
  </si>
  <si>
    <t>89799266</t>
  </si>
  <si>
    <t>Перехідник Hoco UA19 (Type-C/ HDMI)</t>
  </si>
  <si>
    <t>89809878</t>
  </si>
  <si>
    <t>Перехідник Hoco UA24 iPhone - USB 2.0 конвертер сірий</t>
  </si>
  <si>
    <t>89809879</t>
  </si>
  <si>
    <t>Перехідник Hoco UA24 Type-C - USB 3.0 конвертер сірий</t>
  </si>
  <si>
    <t>89809880</t>
  </si>
  <si>
    <t>Перехідник Hoco UA25 iPhone - SD/ TF конвертер сірий</t>
  </si>
  <si>
    <t>89809881</t>
  </si>
  <si>
    <t>Перехідник Hoco UA25 Type-C - SD/ TF конвертер сірий</t>
  </si>
  <si>
    <t>89809882</t>
  </si>
  <si>
    <t>Перехідник Hoco UA26 (USB/ RJ45) сірий</t>
  </si>
  <si>
    <t>89789283</t>
  </si>
  <si>
    <t>Перехідник Hoco UA8 Micro USB на Type-C!</t>
  </si>
  <si>
    <t>89803094</t>
  </si>
  <si>
    <t>Перехідник HUB HB26 (Type-C to USB 3.0*1 + USB 2.0*3)</t>
  </si>
  <si>
    <t>89799263</t>
  </si>
  <si>
    <t>Перехідник HUB HB26 (USB to USB 3.0*1 + USB 2.0*3)</t>
  </si>
  <si>
    <t>89803095</t>
  </si>
  <si>
    <t>Перехідник HUB HB28 (Type-C to HDTV + USB3.0 + USB 2.0 + SD + TF + PD)</t>
  </si>
  <si>
    <t>89803082</t>
  </si>
  <si>
    <t>Перехідник HUB HB30 (Type-C to HDTV + VGA + USB3.0 + PD)!</t>
  </si>
  <si>
    <t>89799105</t>
  </si>
  <si>
    <t>Перехідник iPhone - TRRS 3.5 (F) 0.1m (работают без блютуза) білий</t>
  </si>
  <si>
    <t>88796712</t>
  </si>
  <si>
    <t>Перехідник Micro USB на IPhone</t>
  </si>
  <si>
    <t>88792994</t>
  </si>
  <si>
    <t>Перехідник Micro USB на Type-C</t>
  </si>
  <si>
    <t>89799097</t>
  </si>
  <si>
    <t>Перехідник OTG RS060/ YHL-T3 iPhone</t>
  </si>
  <si>
    <t>89799098</t>
  </si>
  <si>
    <t>Перехідник OTG RS060/ YHL-T3 Micro</t>
  </si>
  <si>
    <t>89799099</t>
  </si>
  <si>
    <t>Перехідник OTG RS060/ YHL-T3 Type-C</t>
  </si>
  <si>
    <t>89799104</t>
  </si>
  <si>
    <t>Перехідник Type-C на Aux 3.5mm (работают при отсутствии роз'єму Aux 3.5) білий</t>
  </si>
  <si>
    <t>89810972</t>
  </si>
  <si>
    <t>Накладка Goospery Ring Case 3 в 1 (чохол - бампер) Huawei Honor 200 Lite чорний</t>
  </si>
  <si>
    <t>Goospery Ring Case</t>
  </si>
  <si>
    <t>Huawei Honor</t>
  </si>
  <si>
    <t>89810971</t>
  </si>
  <si>
    <t>Накладка Goospery Ring Case 3 в 1 (чохол - бампер) Huawei Honor 200 чорний</t>
  </si>
  <si>
    <t>89809641</t>
  </si>
  <si>
    <t>Накладка Goospery Ring Case 3 в 1 (чохол - бампер) Huawei Honor X50i 5G/ 90 Lite 5G чорний</t>
  </si>
  <si>
    <t>89811645</t>
  </si>
  <si>
    <t>Накладка Goospery Ring Case 3 в 1 (чохол - бампер) Huawei Honor X5B/ X5B Plus чорний</t>
  </si>
  <si>
    <t>89809642</t>
  </si>
  <si>
    <t>Накладка Goospery Ring Case 3 в 1 (чохол - бампер) Huawei Honor X6A/ X6A Plus чорний</t>
  </si>
  <si>
    <t>89810973</t>
  </si>
  <si>
    <t>Накладка Goospery Ring Case 3 в 1 (чохол - бампер) Huawei Honor X6B чорний</t>
  </si>
  <si>
    <t>89803013</t>
  </si>
  <si>
    <t>Накладка Goospery Ring Case 3 в 1 (чохол - бампер) Huawei Honor X6/ X8 чорний</t>
  </si>
  <si>
    <t>89809643</t>
  </si>
  <si>
    <t>Накладка Goospery Ring Case 3 в 1 (чохол - бампер) Huawei Honor X7A чорний</t>
  </si>
  <si>
    <t>89809644</t>
  </si>
  <si>
    <t>Накладка Goospery Ring Case 3 в 1 (чохол - бампер) Huawei Honor X7B чорний</t>
  </si>
  <si>
    <t>89809645</t>
  </si>
  <si>
    <t>Накладка Goospery Ring Case 3 в 1 (чохол - бампер) Huawei Honor X8A чорний</t>
  </si>
  <si>
    <t>89809646</t>
  </si>
  <si>
    <t>Накладка Goospery Ring Case 3 в 1 (чохол - бампер) Huawei Honor X9A чорний !</t>
  </si>
  <si>
    <t>89809647</t>
  </si>
  <si>
    <t>Накладка Goospery Ring Case 3 в 1 (чохол - бампер) Huawei Honor X9B/ Honor X50 5G чорний !</t>
  </si>
  <si>
    <t>89800435</t>
  </si>
  <si>
    <t>Накладка Goospery Ring Case 3 в 1 (чохол - бампер) Huawei Nova 8i/ Honor 50 Lite чорний</t>
  </si>
  <si>
    <t>89804125</t>
  </si>
  <si>
    <t>Накладка Goospery Ring Case 3 в 1 (чохол - бампер) Huawei Nova 8 чорний !</t>
  </si>
  <si>
    <t>89802164</t>
  </si>
  <si>
    <t>Накладка Goospery Ring Case 3 в 1 (чохол - бампер) Huawei Nova 9 Pro/ Honor 50 Pro чорний</t>
  </si>
  <si>
    <t>89802165</t>
  </si>
  <si>
    <t>Накладка Goospery Ring Case 3 в 1 (чохол - бампер) Huawei Nova 9 SE/ Honor 50 SE чорний</t>
  </si>
  <si>
    <t>89803019</t>
  </si>
  <si>
    <t>Накладка Goospery Ring Case 3 в 1 (чохол - бампер) Huawei Nova 9SE чорний</t>
  </si>
  <si>
    <t>89800675</t>
  </si>
  <si>
    <t>Накладка Goospery Ring Case 3 в 1 (чохол - бампер) Huawei P20 Lite чорний</t>
  </si>
  <si>
    <t>89800677</t>
  </si>
  <si>
    <t>Накладка Goospery Ring Case 3 в 1 (чохол - бампер) Huawei P30 Lite чорний</t>
  </si>
  <si>
    <t>89800678</t>
  </si>
  <si>
    <t>Накладка Goospery Ring Case 3 в 1 (чохол - бампер) Huawei P30 Pro чорний</t>
  </si>
  <si>
    <t>89800437</t>
  </si>
  <si>
    <t>Накладка Goospery Ring Case 3 в 1 (чохол - бампер) Huawei P30 чорний</t>
  </si>
  <si>
    <t>89800679</t>
  </si>
  <si>
    <t>Накладка Goospery Ring Case 3 в 1 (чохол - бампер) Huawei P40 Lite чорний</t>
  </si>
  <si>
    <t>89802166</t>
  </si>
  <si>
    <t>Накладка Goospery Ring Case 3 в 1 (чохол - бампер) Huawei P50 Pro чорний</t>
  </si>
  <si>
    <t>89802187</t>
  </si>
  <si>
    <t>Накладка Goospery Ring Case 3 в 1 (чохол - бампер) Huawei P Smart 2019 чорний</t>
  </si>
  <si>
    <t>89800436</t>
  </si>
  <si>
    <t>Накладка Goospery Ring Case 3 в 1 (чохол - бампер) Huawei P Smart 2021/ Y7A чорний</t>
  </si>
  <si>
    <t>89802189</t>
  </si>
  <si>
    <t>Накладка Goospery Ring Case 3 в 1 (чохол - бампер) Huawei P Smart Plus/ Nova 3i чорний</t>
  </si>
  <si>
    <t>89800673</t>
  </si>
  <si>
    <t>Накладка Goospery Ring Case 3 в 1 (чохол - бампер) Huawei P Smart Z/ Y9 Prime 2019 чорний</t>
  </si>
  <si>
    <t>89802197</t>
  </si>
  <si>
    <t>Накладка Goospery Ring Case 3 в 1 (чохол - бампер) Huawei Y5 2018 чорний</t>
  </si>
  <si>
    <t>89805595</t>
  </si>
  <si>
    <t>Накладка Goospery Ring Case 3 в 1 (чохол - бампер) Huawei Y5 2019 оливковый</t>
  </si>
  <si>
    <t>89802167</t>
  </si>
  <si>
    <t>Накладка Goospery Ring Case 3 в 1 (чохол - бампер) Huawei Y5 2019 чорний</t>
  </si>
  <si>
    <t>89802200</t>
  </si>
  <si>
    <t>Накладка Goospery Ring Case 3 в 1 (чохол - бампер) Huawei Y6 2019 чорний</t>
  </si>
  <si>
    <t>89800449</t>
  </si>
  <si>
    <t>Накладка Goospery Ring Case 3 в 1 (чохол - бампер) iPhone 11 Pro Max бірюзовий !</t>
  </si>
  <si>
    <t>89800450</t>
  </si>
  <si>
    <t>Накладка Goospery Ring Case 3 в 1 (чохол - бампер) iPhone 11 Pro Max жовтий !</t>
  </si>
  <si>
    <t>89805597</t>
  </si>
  <si>
    <t>Накладка Goospery Ring Case 3 в 1 (чохол - бампер) iPhone 11 Pro Max оливковый!</t>
  </si>
  <si>
    <t>89805598</t>
  </si>
  <si>
    <t>Накладка Goospery Ring Case 3 в 1 (чохол - бампер) iPhone 11 Pro Max темно - синій</t>
  </si>
  <si>
    <t>89805599</t>
  </si>
  <si>
    <t>Накладка Goospery Ring Case 3 в 1 (чохол - бампер) iPhone 11 Pro Max чорний</t>
  </si>
  <si>
    <t>89800440</t>
  </si>
  <si>
    <t>Накладка Goospery Ring Case 3 в 1 (чохол - бампер) iPhone 11 Pro бірюзовий !</t>
  </si>
  <si>
    <t>89800443</t>
  </si>
  <si>
    <t>Накладка Goospery Ring Case 3 в 1 (чохол - бампер) iPhone 11 Pro оливковый!</t>
  </si>
  <si>
    <t>89800444</t>
  </si>
  <si>
    <t>Накладка Goospery Ring Case 3 в 1 (чохол - бампер) iPhone 11 Pro темно - синій</t>
  </si>
  <si>
    <t>89800442</t>
  </si>
  <si>
    <t>Накладка Goospery Ring Case 3 в 1 (чохол - бампер) iPhone 11 Pro червоний !</t>
  </si>
  <si>
    <t>89800447</t>
  </si>
  <si>
    <t>Накладка Goospery Ring Case 3 в 1 (чохол - бампер) iPhone 11 Pro чорний</t>
  </si>
  <si>
    <t>89800684</t>
  </si>
  <si>
    <t>Накладка Goospery Ring Case 3 в 1 (чохол - бампер) iPhone 11 оливковый</t>
  </si>
  <si>
    <t>89800683</t>
  </si>
  <si>
    <t>Накладка Goospery Ring Case 3 в 1 (чохол - бампер) iPhone 11 темно - синій</t>
  </si>
  <si>
    <t>89800680</t>
  </si>
  <si>
    <t>Накладка Goospery Ring Case 3 в 1 (чохол - бампер) iPhone 11 чорний</t>
  </si>
  <si>
    <t>89805601</t>
  </si>
  <si>
    <t>Накладка Goospery Ring Case 3 в 1 (чохол - бампер) iPhone 12/ 12 Pro оливковый</t>
  </si>
  <si>
    <t>89800454</t>
  </si>
  <si>
    <t>Накладка Goospery Ring Case 3 в 1 (чохол - бампер) iPhone 12/ 12 Pro темно - синій</t>
  </si>
  <si>
    <t>89805600</t>
  </si>
  <si>
    <t>Накладка Goospery Ring Case 3 в 1 (чохол - бампер) iPhone 12/ 12 Pro чорний</t>
  </si>
  <si>
    <t>89800457</t>
  </si>
  <si>
    <t>Накладка Goospery Ring Case 3 в 1 (чохол - бампер) iPhone 12 mini бірюзовий !</t>
  </si>
  <si>
    <t>89800458</t>
  </si>
  <si>
    <t>Накладка Goospery Ring Case 3 в 1 (чохол - бампер) iPhone 12 mini жовтий !</t>
  </si>
  <si>
    <t>89800460</t>
  </si>
  <si>
    <t>Накладка Goospery Ring Case 3 в 1 (чохол - бампер) iPhone 12 mini оливковый!</t>
  </si>
  <si>
    <t>89800459</t>
  </si>
  <si>
    <t>Накладка Goospery Ring Case 3 в 1 (чохол - бампер) iPhone 12 mini червоний !</t>
  </si>
  <si>
    <t>89800463</t>
  </si>
  <si>
    <t>Накладка Goospery Ring Case 3 в 1 (чохол - бампер) iPhone 12 mini чорний</t>
  </si>
  <si>
    <t>89800462</t>
  </si>
  <si>
    <t>Накладка Goospery Ring Case 3 в 1 (чохол - бампер) iPhone 12 mini чорно - червоний !</t>
  </si>
  <si>
    <t>89800468</t>
  </si>
  <si>
    <t>Накладка Goospery Ring Case 3 в 1 (чохол - бампер) iPhone 12 Pro Max оливковый</t>
  </si>
  <si>
    <t>89800467</t>
  </si>
  <si>
    <t>Накладка Goospery Ring Case 3 в 1 (чохол - бампер) iPhone 12 Pro Max темно - синій</t>
  </si>
  <si>
    <t>89800464</t>
  </si>
  <si>
    <t>Накладка Goospery Ring Case 3 в 1 (чохол - бампер) iPhone 12 Pro Max чорний</t>
  </si>
  <si>
    <t>89800480</t>
  </si>
  <si>
    <t>Накладка Goospery Ring Case 3 в 1 (чохол - бампер) iPhone 13 mini бірюзовий !</t>
  </si>
  <si>
    <t>89800479</t>
  </si>
  <si>
    <t>Накладка Goospery Ring Case 3 в 1 (чохол - бампер) iPhone 13 mini жовтий !</t>
  </si>
  <si>
    <t>89800477</t>
  </si>
  <si>
    <t>Накладка Goospery Ring Case 3 в 1 (чохол - бампер) iPhone 13 mini оливковый</t>
  </si>
  <si>
    <t>89800476</t>
  </si>
  <si>
    <t>Накладка Goospery Ring Case 3 в 1 (чохол - бампер) iPhone 13 mini темно - синій !</t>
  </si>
  <si>
    <t>89800475</t>
  </si>
  <si>
    <t>Накладка Goospery Ring Case 3 в 1 (чохол - бампер) iPhone 13 mini хакі !</t>
  </si>
  <si>
    <t>89800478</t>
  </si>
  <si>
    <t>Накладка Goospery Ring Case 3 в 1 (чохол - бампер) iPhone 13 mini червоний !</t>
  </si>
  <si>
    <t>89800473</t>
  </si>
  <si>
    <t>Накладка Goospery Ring Case 3 в 1 (чохол - бампер) iPhone 13 mini чорний</t>
  </si>
  <si>
    <t>89800474</t>
  </si>
  <si>
    <t>Накладка Goospery Ring Case 3 в 1 (чохол - бампер) iPhone 13 mini чорно - червоний !</t>
  </si>
  <si>
    <t>89805956</t>
  </si>
  <si>
    <t>Накладка Goospery Ring Case 3 в 1 (чохол - бампер) iPhone 13 Pro Max оливковый</t>
  </si>
  <si>
    <t>89802207</t>
  </si>
  <si>
    <t>Накладка Goospery Ring Case 3 в 1 (чохол - бампер) iPhone 13 Pro Max темно - синій</t>
  </si>
  <si>
    <t>89802208</t>
  </si>
  <si>
    <t>Накладка Goospery Ring Case 3 в 1 (чохол - бампер) iPhone 13 Pro Max чорний</t>
  </si>
  <si>
    <t>89805603</t>
  </si>
  <si>
    <t>Накладка Goospery Ring Case 3 в 1 (чохол - бампер) iPhone 13 Pro оливковый</t>
  </si>
  <si>
    <t>89802206</t>
  </si>
  <si>
    <t>Накладка Goospery Ring Case 3 в 1 (чохол - бампер) iPhone 13 Pro темно - синій !</t>
  </si>
  <si>
    <t>89802205</t>
  </si>
  <si>
    <t>Накладка Goospery Ring Case 3 в 1 (чохол - бампер) iPhone 13 Pro чорний</t>
  </si>
  <si>
    <t>89805602</t>
  </si>
  <si>
    <t>Накладка Goospery Ring Case 3 в 1 (чохол - бампер) iPhone 13 оливковый</t>
  </si>
  <si>
    <t>89802204</t>
  </si>
  <si>
    <t>Накладка Goospery Ring Case 3 в 1 (чохол - бампер) iPhone 13 темно - синій</t>
  </si>
  <si>
    <t>89802203</t>
  </si>
  <si>
    <t>Накладка Goospery Ring Case 3 в 1 (чохол - бампер) iPhone 13 чорний</t>
  </si>
  <si>
    <t>89800689</t>
  </si>
  <si>
    <t>Накладка Goospery Ring Case 3 в 1 (чохол - бампер) iPhone 14 Max темно - синій</t>
  </si>
  <si>
    <t>89800690</t>
  </si>
  <si>
    <t>Накладка Goospery Ring Case 3 в 1 (чохол - бампер) iPhone 14 Max чорний !</t>
  </si>
  <si>
    <t>89805605</t>
  </si>
  <si>
    <t>Накладка Goospery Ring Case 3 в 1 (чохол - бампер) iPhone 14 Plus оливковый</t>
  </si>
  <si>
    <t>89800972</t>
  </si>
  <si>
    <t>Накладка Goospery Ring Case 3 в 1 (чохол - бампер) iPhone 14 Plus темно - синій !</t>
  </si>
  <si>
    <t>89800973</t>
  </si>
  <si>
    <t>Накладка Goospery Ring Case 3 в 1 (чохол - бампер) iPhone 14 Plus чорний !</t>
  </si>
  <si>
    <t>89805607</t>
  </si>
  <si>
    <t>Накладка Goospery Ring Case 3 в 1 (чохол - бампер) iPhone 14 Pro Max оливковый</t>
  </si>
  <si>
    <t>89800694</t>
  </si>
  <si>
    <t>Накладка Goospery Ring Case 3 в 1 (чохол - бампер) iPhone 14 Pro Max темно - синій !</t>
  </si>
  <si>
    <t>89800693</t>
  </si>
  <si>
    <t>Накладка Goospery Ring Case 3 в 1 (чохол - бампер) iPhone 14 Pro Max чорний</t>
  </si>
  <si>
    <t>89805606</t>
  </si>
  <si>
    <t>Накладка Goospery Ring Case 3 в 1 (чохол - бампер) iPhone 14 Pro оливковый</t>
  </si>
  <si>
    <t>89800691</t>
  </si>
  <si>
    <t>Накладка Goospery Ring Case 3 в 1 (чохол - бампер) iPhone 14 Pro темно - синій !</t>
  </si>
  <si>
    <t>89800692</t>
  </si>
  <si>
    <t>Накладка Goospery Ring Case 3 в 1 (чохол - бампер) iPhone 14 Pro чорний</t>
  </si>
  <si>
    <t>89805604</t>
  </si>
  <si>
    <t>Накладка Goospery Ring Case 3 в 1 (чохол - бампер) iPhone 14 оливковый</t>
  </si>
  <si>
    <t>89800687</t>
  </si>
  <si>
    <t>Накладка Goospery Ring Case 3 в 1 (чохол - бампер) iPhone 14 темно - синій</t>
  </si>
  <si>
    <t>89800688</t>
  </si>
  <si>
    <t>Накладка Goospery Ring Case 3 в 1 (чохол - бампер) iPhone 14 чорний</t>
  </si>
  <si>
    <t>89805617</t>
  </si>
  <si>
    <t>Накладка Goospery Ring Case 3 в 1 (чохол - бампер) iPhone 15 Plus оливковый!</t>
  </si>
  <si>
    <t>89805616</t>
  </si>
  <si>
    <t>Накладка Goospery Ring Case 3 в 1 (чохол - бампер) iPhone 15 Plus темно - синій</t>
  </si>
  <si>
    <t>89805613</t>
  </si>
  <si>
    <t>Накладка Goospery Ring Case 3 в 1 (чохол - бампер) iPhone 15 Plus чорний</t>
  </si>
  <si>
    <t>89805614</t>
  </si>
  <si>
    <t>Накладка Goospery Ring Case 3 в 1 (чохол - бампер) iPhone 15 Plus чорно - червоний</t>
  </si>
  <si>
    <t>89805623</t>
  </si>
  <si>
    <t>Накладка Goospery Ring Case 3 в 1 (чохол - бампер) iPhone 15 Pro Max оливковый</t>
  </si>
  <si>
    <t>89805627</t>
  </si>
  <si>
    <t>Накладка Goospery Ring Case 3 в 1 (чохол - бампер) iPhone 15 Pro Max темно - синій</t>
  </si>
  <si>
    <t>89805626</t>
  </si>
  <si>
    <t>Накладка Goospery Ring Case 3 в 1 (чохол - бампер) iPhone 15 Pro Max хакі !</t>
  </si>
  <si>
    <t>89805624</t>
  </si>
  <si>
    <t>Накладка Goospery Ring Case 3 в 1 (чохол - бампер) iPhone 15 Pro Max чорний</t>
  </si>
  <si>
    <t>89805618</t>
  </si>
  <si>
    <t>Накладка Goospery Ring Case 3 в 1 (чохол - бампер) iPhone 15 Pro оливковый!</t>
  </si>
  <si>
    <t>89805619</t>
  </si>
  <si>
    <t>Накладка Goospery Ring Case 3 в 1 (чохол - бампер) iPhone 15 Pro темно - синій</t>
  </si>
  <si>
    <t>89805622</t>
  </si>
  <si>
    <t>Накладка Goospery Ring Case 3 в 1 (чохол - бампер) iPhone 15 Pro чорний</t>
  </si>
  <si>
    <t>89805621</t>
  </si>
  <si>
    <t>Накладка Goospery Ring Case 3 в 1 (чохол - бампер) iPhone 15 Pro чорно - червоний !</t>
  </si>
  <si>
    <t>89805608</t>
  </si>
  <si>
    <t>Накладка Goospery Ring Case 3 в 1 (чохол - бампер) iPhone 15 оливковый</t>
  </si>
  <si>
    <t>89805609</t>
  </si>
  <si>
    <t>Накладка Goospery Ring Case 3 в 1 (чохол - бампер) iPhone 15 темно - синій</t>
  </si>
  <si>
    <t>89805611</t>
  </si>
  <si>
    <t>Накладка Goospery Ring Case 3 в 1 (чохол - бампер) iPhone 15 чорний</t>
  </si>
  <si>
    <t>89810980</t>
  </si>
  <si>
    <t>Накладка Goospery Ring Case 3 в 1 (чохол - бампер) iPhone 16 Plus чорний</t>
  </si>
  <si>
    <t>89810982</t>
  </si>
  <si>
    <t>Накладка Goospery Ring Case 3 в 1 (чохол - бампер) iPhone 16 Pro Max чорний</t>
  </si>
  <si>
    <t>89810981</t>
  </si>
  <si>
    <t>Накладка Goospery Ring Case 3 в 1 (чохол - бампер) iPhone 16 Pro чорний</t>
  </si>
  <si>
    <t>89810979</t>
  </si>
  <si>
    <t>Накладка Goospery Ring Case 3 в 1 (чохол - бампер) iPhone 16 чорний</t>
  </si>
  <si>
    <t>89800699</t>
  </si>
  <si>
    <t>Накладка Goospery Ring Case 3 в 1 (чохол - бампер) iPhone 7/ 8 оливковый</t>
  </si>
  <si>
    <t>89800698</t>
  </si>
  <si>
    <t>Накладка Goospery Ring Case 3 в 1 (чохол - бампер) iPhone 7/ 8 темно - синій</t>
  </si>
  <si>
    <t>89800695</t>
  </si>
  <si>
    <t>Накладка Goospery Ring Case 3 в 1 (чохол - бампер) iPhone 7/ 8 чорний</t>
  </si>
  <si>
    <t>89800705</t>
  </si>
  <si>
    <t>Накладка Goospery Ring Case 3 в 1 (чохол - бампер) iPhone 7 Plus/ 8 Plus оливковый</t>
  </si>
  <si>
    <t>89800704</t>
  </si>
  <si>
    <t>Накладка Goospery Ring Case 3 в 1 (чохол - бампер) iPhone 7 Plus/ 8 Plus темно - синій</t>
  </si>
  <si>
    <t>89800701</t>
  </si>
  <si>
    <t>Накладка Goospery Ring Case 3 в 1 (чохол - бампер) iPhone 7 Plus/ 8 Plus чорний</t>
  </si>
  <si>
    <t>89802209</t>
  </si>
  <si>
    <t>Накладка Goospery Ring Case 3 в 1 (чохол - бампер) iPhone XR оливковый</t>
  </si>
  <si>
    <t>89800710</t>
  </si>
  <si>
    <t>Накладка Goospery Ring Case 3 в 1 (чохол - бампер) iPhone XR темно - синій</t>
  </si>
  <si>
    <t>89800712</t>
  </si>
  <si>
    <t>Накладка Goospery Ring Case 3 в 1 (чохол - бампер) iPhone XR чорний</t>
  </si>
  <si>
    <t>89800487</t>
  </si>
  <si>
    <t>Накладка Goospery Ring Case 3 в 1 (чохол - бампер) iPhone XS Max жовтий !</t>
  </si>
  <si>
    <t>89800490</t>
  </si>
  <si>
    <t>Накладка Goospery Ring Case 3 в 1 (чохол - бампер) iPhone XS Max оливковый</t>
  </si>
  <si>
    <t>89800489</t>
  </si>
  <si>
    <t>Накладка Goospery Ring Case 3 в 1 (чохол - бампер) iPhone XS Max темно - синій</t>
  </si>
  <si>
    <t>89800488</t>
  </si>
  <si>
    <t>Накладка Goospery Ring Case 3 в 1 (чохол - бампер) iPhone XS Max чорний</t>
  </si>
  <si>
    <t>89805628</t>
  </si>
  <si>
    <t>Накладка Goospery Ring Case 3 в 1 (чохол - бампер) iPhone X/ XS оливковый</t>
  </si>
  <si>
    <t>89800707</t>
  </si>
  <si>
    <t>Накладка Goospery Ring Case 3 в 1 (чохол - бампер) iPhone X/ XS темно - синій</t>
  </si>
  <si>
    <t>89800709</t>
  </si>
  <si>
    <t>Накладка Goospery Ring Case 3 в 1 (чохол - бампер) iPhone X/ XS чорний</t>
  </si>
  <si>
    <t>89800495</t>
  </si>
  <si>
    <t>Накладка Goospery Ring Case 3 в 1 (чохол - бампер) OnePlus 9 Pro чорний !</t>
  </si>
  <si>
    <t>89800494</t>
  </si>
  <si>
    <t>Накладка Goospery Ring Case 3 в 1 (чохол - бампер) OnePlus 9 чорний</t>
  </si>
  <si>
    <t>89806743</t>
  </si>
  <si>
    <t>Накладка Goospery Ring Case 3 в 1 (чохол - бампер) OnePlus Nord 2 5G чорний</t>
  </si>
  <si>
    <t>89802212</t>
  </si>
  <si>
    <t>Накладка Goospery Ring Case 3 в 1 (чохол - бампер) Oppo A15/ A15S чорний</t>
  </si>
  <si>
    <t>89802213</t>
  </si>
  <si>
    <t>Накладка Goospery Ring Case 3 в 1 (чохол - бампер) Oppo A16 4G/ A55/ A55 5G оливковый</t>
  </si>
  <si>
    <t>89802215</t>
  </si>
  <si>
    <t>Накладка Goospery Ring Case 3 в 1 (чохол - бампер) Oppo A16 4G/ A55/ A55 5G чорний</t>
  </si>
  <si>
    <t>89802168</t>
  </si>
  <si>
    <t>Накладка Goospery Ring Case 3 в 1 (чохол - бампер) Oppo A16k темно - синій !</t>
  </si>
  <si>
    <t>89802169</t>
  </si>
  <si>
    <t>Накладка Goospery Ring Case 3 в 1 (чохол - бампер) Oppo A16k чорний</t>
  </si>
  <si>
    <t>89802217</t>
  </si>
  <si>
    <t>Накладка Goospery Ring Case 3 в 1 (чохол - бампер) Oppo A17 оливковый</t>
  </si>
  <si>
    <t>89802218</t>
  </si>
  <si>
    <t>Накладка Goospery Ring Case 3 в 1 (чохол - бампер) Oppo A17 темно - синій</t>
  </si>
  <si>
    <t>89802221</t>
  </si>
  <si>
    <t>Накладка Goospery Ring Case 3 в 1 (чохол - бампер) Oppo A17 чорний</t>
  </si>
  <si>
    <t>89802222</t>
  </si>
  <si>
    <t>Накладка Goospery Ring Case 3 в 1 (чохол - бампер) Oppo A31 оливковый</t>
  </si>
  <si>
    <t>89800713</t>
  </si>
  <si>
    <t>Накладка Goospery Ring Case 3 в 1 (чохол - бампер) Oppo A31 темно - синій</t>
  </si>
  <si>
    <t>89800714</t>
  </si>
  <si>
    <t>Накладка Goospery Ring Case 3 в 1 (чохол - бампер) Oppo A31 чорний</t>
  </si>
  <si>
    <t>89805633</t>
  </si>
  <si>
    <t>Накладка Goospery Ring Case 3 в 1 (чохол - бампер) Oppo A32/ A53/ A53s чорний</t>
  </si>
  <si>
    <t>89811004</t>
  </si>
  <si>
    <t>Накладка Goospery Ring Case 3 в 1 (чохол - бампер) Oppo A3 4G оливковый</t>
  </si>
  <si>
    <t>89811005</t>
  </si>
  <si>
    <t>Накладка Goospery Ring Case 3 в 1 (чохол - бампер) Oppo A3 4G темно - синій</t>
  </si>
  <si>
    <t>89811006</t>
  </si>
  <si>
    <t>Накладка Goospery Ring Case 3 в 1 (чохол - бампер) Oppo A3 4G чорний</t>
  </si>
  <si>
    <t>89806747</t>
  </si>
  <si>
    <t>Накладка Goospery Ring Case 3 в 1 (чохол - бампер) Oppo A38 4G оливковый</t>
  </si>
  <si>
    <t>89806748</t>
  </si>
  <si>
    <t>Накладка Goospery Ring Case 3 в 1 (чохол - бампер) Oppo A38 4G темно - синій</t>
  </si>
  <si>
    <t>89806749</t>
  </si>
  <si>
    <t>Накладка Goospery Ring Case 3 в 1 (чохол - бампер) Oppo A38 4G чорний</t>
  </si>
  <si>
    <t>89811007</t>
  </si>
  <si>
    <t>Накладка Goospery Ring Case 3 в 1 (чохол - бампер) Oppo A40 4G/ A40M/ A3X 4G/ A3X 5G/ A3 5G чорний</t>
  </si>
  <si>
    <t>89800498</t>
  </si>
  <si>
    <t>Накладка Goospery Ring Case 3 в 1 (чохол - бампер) Oppo A52/ A72/ A92 чорний</t>
  </si>
  <si>
    <t>89802225</t>
  </si>
  <si>
    <t>Накладка Goospery Ring Case 3 в 1 (чохол - бампер) Oppo A54 4G оливковый</t>
  </si>
  <si>
    <t>89806752</t>
  </si>
  <si>
    <t>Накладка Goospery Ring Case 3 в 1 (чохол - бампер) Oppo A54 4G темно - синій</t>
  </si>
  <si>
    <t>89802224</t>
  </si>
  <si>
    <t>Накладка Goospery Ring Case 3 в 1 (чохол - бампер) Oppo A54 4G чорний</t>
  </si>
  <si>
    <t>89806754</t>
  </si>
  <si>
    <t>Накладка Goospery Ring Case 3 в 1 (чохол - бампер) Oppo A58 4G темно - синій !</t>
  </si>
  <si>
    <t>89806755</t>
  </si>
  <si>
    <t>Накладка Goospery Ring Case 3 в 1 (чохол - бампер) Oppo A58 4G чорний !</t>
  </si>
  <si>
    <t>89805634</t>
  </si>
  <si>
    <t>Накладка Goospery Ring Case 3 в 1 (чохол - бампер) Oppo A58 5G/ A78 5G оливковый!</t>
  </si>
  <si>
    <t>89805635</t>
  </si>
  <si>
    <t>Накладка Goospery Ring Case 3 в 1 (чохол - бампер) Oppo A58 5G/ A78 5G темно - синій !</t>
  </si>
  <si>
    <t>89805637</t>
  </si>
  <si>
    <t>Накладка Goospery Ring Case 3 в 1 (чохол - бампер) Oppo A58 5G/ A78 5G чорний</t>
  </si>
  <si>
    <t>89811009</t>
  </si>
  <si>
    <t>Накладка Goospery Ring Case 3 в 1 (чохол - бампер) Oppo A60 4G оливковый</t>
  </si>
  <si>
    <t>89811010</t>
  </si>
  <si>
    <t>Накладка Goospery Ring Case 3 в 1 (чохол - бампер) Oppo A60 4G темно - синій</t>
  </si>
  <si>
    <t>89811008</t>
  </si>
  <si>
    <t>Накладка Goospery Ring Case 3 в 1 (чохол - бампер) Oppo A60 4G чорний</t>
  </si>
  <si>
    <t>89806756</t>
  </si>
  <si>
    <t>Накладка Goospery Ring Case 3 в 1 (чохол - бампер) Oppo A72 5G 2020/ A73 5G 2020 оливковый!</t>
  </si>
  <si>
    <t>89806757</t>
  </si>
  <si>
    <t>Накладка Goospery Ring Case 3 в 1 (чохол - бампер) Oppo A72 5G 2020/ A73 5G 2020 темно - синій</t>
  </si>
  <si>
    <t>89806758</t>
  </si>
  <si>
    <t>Накладка Goospery Ring Case 3 в 1 (чохол - бампер) Oppo A72 5G 2020/ A73 5G 2020 чорний !</t>
  </si>
  <si>
    <t>89800717</t>
  </si>
  <si>
    <t>Накладка Goospery Ring Case 3 в 1 (чохол - бампер) Oppo A74 4G/ Reno 6 Lite/ A95/ F19/ F19S чорний</t>
  </si>
  <si>
    <t>89802226</t>
  </si>
  <si>
    <t>Накладка Goospery Ring Case 3 в 1 (чохол - бампер) Oppo A77 5G/ A57/ A77 5G/ A57 5G 2020 оливковый</t>
  </si>
  <si>
    <t>89802227</t>
  </si>
  <si>
    <t>Накладка Goospery Ring Case 3 в 1 (чохол - бампер) Oppo A77 5G/ A57/ A77 5G/ A57 5G 2020 темно - синій</t>
  </si>
  <si>
    <t>89802228</t>
  </si>
  <si>
    <t>Накладка Goospery Ring Case 3 в 1 (чохол - бампер) Oppo A77 5G/ A57/ A77 5G/ A57 5G 2020 чорний !</t>
  </si>
  <si>
    <t>89805638</t>
  </si>
  <si>
    <t>Накладка Goospery Ring Case 3 в 1 (чохол - бампер) Oppo A78 4G оливковый</t>
  </si>
  <si>
    <t>89805640</t>
  </si>
  <si>
    <t>Накладка Goospery Ring Case 3 в 1 (чохол - бампер) Oppo A78 4G темно - синій</t>
  </si>
  <si>
    <t>89805639</t>
  </si>
  <si>
    <t>Накладка Goospery Ring Case 3 в 1 (чохол - бампер) Oppo A78 4G чорний</t>
  </si>
  <si>
    <t>89805641</t>
  </si>
  <si>
    <t>Накладка Goospery Ring Case 3 в 1 (чохол - бампер) Oppo A9 2020/ A5 2020 чорний</t>
  </si>
  <si>
    <t>89800722</t>
  </si>
  <si>
    <t>Накладка Goospery Ring Case 3 в 1 (чохол - бампер) Oppo A94 4G/ Reno 5/ Reno 5 Lite чорний</t>
  </si>
  <si>
    <t>89806763</t>
  </si>
  <si>
    <t>Накладка Goospery Ring Case 3 в 1 (чохол - бампер) Oppo A96 5G/ Nord N20/ Reno 8 Lite оливковый!</t>
  </si>
  <si>
    <t>89806765</t>
  </si>
  <si>
    <t>Накладка Goospery Ring Case 3 в 1 (чохол - бампер) Oppo A96 5G/ Nord N20/ Reno 8 Lite чорний</t>
  </si>
  <si>
    <t>89805642</t>
  </si>
  <si>
    <t>Накладка Goospery Ring Case 3 в 1 (чохол - бампер) Oppo A98/ A1/ A23 оливковый</t>
  </si>
  <si>
    <t>89805643</t>
  </si>
  <si>
    <t>Накладка Goospery Ring Case 3 в 1 (чохол - бампер) Oppo A98/ A1/ A23 темно - синій</t>
  </si>
  <si>
    <t>89805644</t>
  </si>
  <si>
    <t>Накладка Goospery Ring Case 3 в 1 (чохол - бампер) Oppo A98/ A1/ A23 чорний</t>
  </si>
  <si>
    <t>89806768</t>
  </si>
  <si>
    <t>Накладка Goospery Ring Case 3 в 1 (чохол - бампер) Oppo Reno 10 Pro Plus оливковый!</t>
  </si>
  <si>
    <t>89806769</t>
  </si>
  <si>
    <t>Накладка Goospery Ring Case 3 в 1 (чохол - бампер) Oppo Reno 10 Pro Plus темно - синій</t>
  </si>
  <si>
    <t>89805646</t>
  </si>
  <si>
    <t>Накладка Goospery Ring Case 3 в 1 (чохол - бампер) Oppo Reno 10 Pro Plus чорний</t>
  </si>
  <si>
    <t>89806766</t>
  </si>
  <si>
    <t>Накладка Goospery Ring Case 3 в 1 (чохол - бампер) Oppo Reno 10 оливковый</t>
  </si>
  <si>
    <t>89806767</t>
  </si>
  <si>
    <t>Накладка Goospery Ring Case 3 в 1 (чохол - бампер) Oppo Reno 10 темно - синій !</t>
  </si>
  <si>
    <t>89805645</t>
  </si>
  <si>
    <t>Накладка Goospery Ring Case 3 в 1 (чохол - бампер) Oppo Reno 10 чорний</t>
  </si>
  <si>
    <t>89800723</t>
  </si>
  <si>
    <t>Накладка Goospery Ring Case 3 в 1 (чохол - бампер) Oppo Reno 4 Lite/ F7 Pro/ A93 чорний</t>
  </si>
  <si>
    <t>89806770</t>
  </si>
  <si>
    <t>Накладка Goospery Ring Case 3 в 1 (чохол - бампер) Oppo Reno 6 Pro 5G оливковый!</t>
  </si>
  <si>
    <t>89806771</t>
  </si>
  <si>
    <t>Накладка Goospery Ring Case 3 в 1 (чохол - бампер) Oppo Reno 6 Pro 5G темно - синій !</t>
  </si>
  <si>
    <t>89806772</t>
  </si>
  <si>
    <t>Накладка Goospery Ring Case 3 в 1 (чохол - бампер) Oppo Reno 6 Pro 5G чорний !</t>
  </si>
  <si>
    <t>89802234</t>
  </si>
  <si>
    <t>Накладка Goospery Ring Case 3 в 1 (чохол - бампер) Oppo Reno 8T оливковый</t>
  </si>
  <si>
    <t>89802233</t>
  </si>
  <si>
    <t>Накладка Goospery Ring Case 3 в 1 (чохол - бампер) Oppo Reno 8T темно - синій</t>
  </si>
  <si>
    <t>89802235</t>
  </si>
  <si>
    <t>Накладка Goospery Ring Case 3 в 1 (чохол - бампер) Oppo Reno 8T червоний</t>
  </si>
  <si>
    <t>89802230</t>
  </si>
  <si>
    <t>Накладка Goospery Ring Case 3 в 1 (чохол - бампер) Oppo Reno 8T чорний</t>
  </si>
  <si>
    <t>89805647</t>
  </si>
  <si>
    <t>Накладка Goospery Ring Case 3 в 1 (чохол - бампер) Oppo Reno 9/ Reno 9 Pro чорний !</t>
  </si>
  <si>
    <t>89802240</t>
  </si>
  <si>
    <t>Накладка Goospery Ring Case 3 в 1 (чохол - бампер) Realme 10 4G оливковый!</t>
  </si>
  <si>
    <t>89802239</t>
  </si>
  <si>
    <t>Накладка Goospery Ring Case 3 в 1 (чохол - бампер) Realme 10 4G темно - синій !</t>
  </si>
  <si>
    <t>89802238</t>
  </si>
  <si>
    <t>Накладка Goospery Ring Case 3 в 1 (чохол - бампер) Realme 10 4G хакі !</t>
  </si>
  <si>
    <t>89802236</t>
  </si>
  <si>
    <t>Накладка Goospery Ring Case 3 в 1 (чохол - бампер) Realme 10 4G чорний</t>
  </si>
  <si>
    <t>89802237</t>
  </si>
  <si>
    <t>Накладка Goospery Ring Case 3 в 1 (чохол - бампер) Realme 10 4G чорно - червоний</t>
  </si>
  <si>
    <t>89802252</t>
  </si>
  <si>
    <t>Накладка Goospery Ring Case 3 в 1 (чохол - бампер) Realme 10 Pro Plus оливковый!</t>
  </si>
  <si>
    <t>89802251</t>
  </si>
  <si>
    <t>Накладка Goospery Ring Case 3 в 1 (чохол - бампер) Realme 10 Pro Plus темно - синій !</t>
  </si>
  <si>
    <t>89802250</t>
  </si>
  <si>
    <t>Накладка Goospery Ring Case 3 в 1 (чохол - бампер) Realme 10 Pro Plus хакі !</t>
  </si>
  <si>
    <t>89802248</t>
  </si>
  <si>
    <t>Накладка Goospery Ring Case 3 в 1 (чохол - бампер) Realme 10 Pro Plus чорний !</t>
  </si>
  <si>
    <t>89802249</t>
  </si>
  <si>
    <t>Накладка Goospery Ring Case 3 в 1 (чохол - бампер) Realme 10 Pro Plus чорно - червоний !</t>
  </si>
  <si>
    <t>89802246</t>
  </si>
  <si>
    <t>Накладка Goospery Ring Case 3 в 1 (чохол - бампер) Realme 10 Pro оливковый!</t>
  </si>
  <si>
    <t>89802245</t>
  </si>
  <si>
    <t>Накладка Goospery Ring Case 3 в 1 (чохол - бампер) Realme 10 Pro темно - синій !</t>
  </si>
  <si>
    <t>89802244</t>
  </si>
  <si>
    <t>Накладка Goospery Ring Case 3 в 1 (чохол - бампер) Realme 10 Pro хакі !</t>
  </si>
  <si>
    <t>89802247</t>
  </si>
  <si>
    <t>Накладка Goospery Ring Case 3 в 1 (чохол - бампер) Realme 10 Pro червоний !</t>
  </si>
  <si>
    <t>89802242</t>
  </si>
  <si>
    <t>Накладка Goospery Ring Case 3 в 1 (чохол - бампер) Realme 10 Pro чорний !</t>
  </si>
  <si>
    <t>89802243</t>
  </si>
  <si>
    <t>Накладка Goospery Ring Case 3 в 1 (чохол - бампер) Realme 10 Pro чорно - червоний !</t>
  </si>
  <si>
    <t>89806775</t>
  </si>
  <si>
    <t>Накладка Goospery Ring Case 3 в 1 (чохол - бампер) Realme 11 4G оливковый!</t>
  </si>
  <si>
    <t>89806774</t>
  </si>
  <si>
    <t>Накладка Goospery Ring Case 3 в 1 (чохол - бампер) Realme 11 4G темно - синій !</t>
  </si>
  <si>
    <t>89806773</t>
  </si>
  <si>
    <t>Накладка Goospery Ring Case 3 в 1 (чохол - бампер) Realme 11 4G чорний !</t>
  </si>
  <si>
    <t>89806777</t>
  </si>
  <si>
    <t>Накладка Goospery Ring Case 3 в 1 (чохол - бампер) Realme 11 Pro/ 11 Pro Plus темно - синій !</t>
  </si>
  <si>
    <t>89809658</t>
  </si>
  <si>
    <t>Накладка Goospery Ring Case 3 в 1 (чохол - бампер) Realme 12 5G чорний</t>
  </si>
  <si>
    <t>89809659</t>
  </si>
  <si>
    <t>Накладка Goospery Ring Case 3 в 1 (чохол - бампер) Realme 12 Pro/ Realme 12 Pro Plus 5G чорний</t>
  </si>
  <si>
    <t>89806778</t>
  </si>
  <si>
    <t>Накладка Goospery Ring Case 3 в 1 (чохол - бампер) Realme 6 Pro чорний</t>
  </si>
  <si>
    <t>89800500</t>
  </si>
  <si>
    <t>Накладка Goospery Ring Case 3 в 1 (чохол - бампер) Realme 8/ 8 Pro темно - синій</t>
  </si>
  <si>
    <t>89805649</t>
  </si>
  <si>
    <t>Накладка Goospery Ring Case 3 в 1 (чохол - бампер) Realme 8/ 8 Pro чорний</t>
  </si>
  <si>
    <t>89808398</t>
  </si>
  <si>
    <t>Накладка Goospery Ring Case 3 в 1 (чохол - бампер) Realme 9i/ A36/ A76/ A96 4G оливковый</t>
  </si>
  <si>
    <t>89806779</t>
  </si>
  <si>
    <t>Накладка Goospery Ring Case 3 в 1 (чохол - бампер) Realme 9i/ A36/ A76/ A96 4G темно - синій</t>
  </si>
  <si>
    <t>89802254</t>
  </si>
  <si>
    <t>Накладка Goospery Ring Case 3 в 1 (чохол - бампер) Realme 9i/ A36/ A76/ A96 4G чорний</t>
  </si>
  <si>
    <t>89800502</t>
  </si>
  <si>
    <t>Накладка Goospery Ring Case 3 в 1 (чохол - бампер) Realme 9 Pro Plus чорний</t>
  </si>
  <si>
    <t>89800501</t>
  </si>
  <si>
    <t>Накладка Goospery Ring Case 3 в 1 (чохол - бампер) Realme 9 Pro чорний</t>
  </si>
  <si>
    <t>89800503</t>
  </si>
  <si>
    <t>Накладка Goospery Ring Case 3 в 1 (чохол - бампер) Realme C11 2020 темно - синій</t>
  </si>
  <si>
    <t>89800504</t>
  </si>
  <si>
    <t>Накладка Goospery Ring Case 3 в 1 (чохол - бампер) Realme C11 2020 чорний</t>
  </si>
  <si>
    <t>89800724</t>
  </si>
  <si>
    <t>Накладка Goospery Ring Case 3 в 1 (чохол - бампер) Realme C20/ C11 2021 темно - синій</t>
  </si>
  <si>
    <t>89800725</t>
  </si>
  <si>
    <t>Накладка Goospery Ring Case 3 в 1 (чохол - бампер) Realme C20/ C11 2021 чорний</t>
  </si>
  <si>
    <t>89800727</t>
  </si>
  <si>
    <t>Накладка Goospery Ring Case 3 в 1 (чохол - бампер) Realme C21Y/ C25Y чорний</t>
  </si>
  <si>
    <t>89800729</t>
  </si>
  <si>
    <t>Накладка Goospery Ring Case 3 в 1 (чохол - бампер) Realme C30/ Narzo 50i Prime/ C30S чорний</t>
  </si>
  <si>
    <t>89800730</t>
  </si>
  <si>
    <t>Накладка Goospery Ring Case 3 в 1 (чохол - бампер) Realme C31 темно - синій !</t>
  </si>
  <si>
    <t>89800731</t>
  </si>
  <si>
    <t>Накладка Goospery Ring Case 3 в 1 (чохол - бампер) Realme C31 чорний !</t>
  </si>
  <si>
    <t>89800732</t>
  </si>
  <si>
    <t>Накладка Goospery Ring Case 3 в 1 (чохол - бампер) Realme C35 темно - синій</t>
  </si>
  <si>
    <t>89800733</t>
  </si>
  <si>
    <t>Накладка Goospery Ring Case 3 в 1 (чохол - бампер) Realme C35 чорний</t>
  </si>
  <si>
    <t>89805651</t>
  </si>
  <si>
    <t>Накладка Goospery Ring Case 3 в 1 (чохол - бампер) Realme C55 оливковый</t>
  </si>
  <si>
    <t>89805652</t>
  </si>
  <si>
    <t>Накладка Goospery Ring Case 3 в 1 (чохол - бампер) Realme C55 темно - синій</t>
  </si>
  <si>
    <t>89805653</t>
  </si>
  <si>
    <t>Накладка Goospery Ring Case 3 в 1 (чохол - бампер) Realme C55 чорний</t>
  </si>
  <si>
    <t>89811040</t>
  </si>
  <si>
    <t>Накладка Goospery Ring Case 3 в 1 (чохол - бампер) Realme C63 оливковый</t>
  </si>
  <si>
    <t>89811041</t>
  </si>
  <si>
    <t>Накладка Goospery Ring Case 3 в 1 (чохол - бампер) Realme C63 темно - синій</t>
  </si>
  <si>
    <t>89811039</t>
  </si>
  <si>
    <t>Накладка Goospery Ring Case 3 в 1 (чохол - бампер) Realme C63 чорний</t>
  </si>
  <si>
    <t>89809662</t>
  </si>
  <si>
    <t>Накладка Goospery Ring Case 3 в 1 (чохол - бампер) Realme C65 4G оливковый!</t>
  </si>
  <si>
    <t>89809661</t>
  </si>
  <si>
    <t>Накладка Goospery Ring Case 3 в 1 (чохол - бампер) Realme C65 4G темно - синій</t>
  </si>
  <si>
    <t>89809660</t>
  </si>
  <si>
    <t>Накладка Goospery Ring Case 3 в 1 (чохол - бампер) Realme C65 4G чорний</t>
  </si>
  <si>
    <t>89808401</t>
  </si>
  <si>
    <t>Накладка Goospery Ring Case 3 в 1 (чохол - бампер) Realme C67 оливковый</t>
  </si>
  <si>
    <t>89808400</t>
  </si>
  <si>
    <t>Накладка Goospery Ring Case 3 в 1 (чохол - бампер) Realme C67 темно - синій</t>
  </si>
  <si>
    <t>89808399</t>
  </si>
  <si>
    <t>Накладка Goospery Ring Case 3 в 1 (чохол - бампер) Realme C67 чорний</t>
  </si>
  <si>
    <t>89806780</t>
  </si>
  <si>
    <t>Накладка Goospery Ring Case 3 в 1 (чохол - бампер) Realme GT Master/ Q3 Pro 5G оливковый!</t>
  </si>
  <si>
    <t>89806781</t>
  </si>
  <si>
    <t>Накладка Goospery Ring Case 3 в 1 (чохол - бампер) Realme GT Master/ Q3 Pro 5G темно - синій</t>
  </si>
  <si>
    <t>89800734</t>
  </si>
  <si>
    <t>Накладка Goospery Ring Case 3 в 1 (чохол - бампер) Realme GT Master/ Q3 Pro 5G чорний</t>
  </si>
  <si>
    <t>89806784</t>
  </si>
  <si>
    <t>Накладка Goospery Ring Case 3 в 1 (чохол - бампер) Realme N53/ C53 4G/ C51 оливковый</t>
  </si>
  <si>
    <t>89806783</t>
  </si>
  <si>
    <t>Накладка Goospery Ring Case 3 в 1 (чохол - бампер) Realme N53/ C53 4G/ C51 темно - синій</t>
  </si>
  <si>
    <t>89806782</t>
  </si>
  <si>
    <t>Накладка Goospery Ring Case 3 в 1 (чохол - бампер) Realme N53/ C53 4G/ C51 чорний</t>
  </si>
  <si>
    <t>89800515</t>
  </si>
  <si>
    <t>Накладка Goospery Ring Case 3 в 1 (чохол - бампер) Samsung A013 Galaxy A01 Core/ M013 бірюзовий !</t>
  </si>
  <si>
    <t>89800516</t>
  </si>
  <si>
    <t>Накладка Goospery Ring Case 3 в 1 (чохол - бампер) Samsung A013 Galaxy A01 Core/ M013 жовтий !</t>
  </si>
  <si>
    <t>89800518</t>
  </si>
  <si>
    <t>Накладка Goospery Ring Case 3 в 1 (чохол - бампер) Samsung A013 Galaxy A01 Core/ M013 оливковый!</t>
  </si>
  <si>
    <t>89800520</t>
  </si>
  <si>
    <t>Накладка Goospery Ring Case 3 в 1 (чохол - бампер) Samsung A013 Galaxy A01 Core/ M013 хакі !</t>
  </si>
  <si>
    <t>89800517</t>
  </si>
  <si>
    <t>Накладка Goospery Ring Case 3 в 1 (чохол - бампер) Samsung A013 Galaxy A01 Core/ M013 червоний !</t>
  </si>
  <si>
    <t>89800521</t>
  </si>
  <si>
    <t>Накладка Goospery Ring Case 3 в 1 (чохол - бампер) Samsung A013 Galaxy A01 Core/ M013 чёрнокрасный!</t>
  </si>
  <si>
    <t>89800522</t>
  </si>
  <si>
    <t>Накладка Goospery Ring Case 3 в 1 (чохол - бампер) Samsung A013 Galaxy A01 Core/ M013 чорний !</t>
  </si>
  <si>
    <t>89800524</t>
  </si>
  <si>
    <t>Накладка Goospery Ring Case 3 в 1 (чохол - бампер) Samsung A022 Galaxy A02/ M022 оливковый</t>
  </si>
  <si>
    <t>89800525</t>
  </si>
  <si>
    <t>Накладка Goospery Ring Case 3 в 1 (чохол - бампер) Samsung A022 Galaxy A02/ M022 темно - синій</t>
  </si>
  <si>
    <t>89800527</t>
  </si>
  <si>
    <t>Накладка Goospery Ring Case 3 в 1 (чохол - бампер) Samsung A022 Galaxy A02/ M022 чорний</t>
  </si>
  <si>
    <t>89800532</t>
  </si>
  <si>
    <t>Накладка Goospery Ring Case 3 в 1 (чохол - бампер) Samsung A025 Galaxy A02s/ M025 чорний</t>
  </si>
  <si>
    <t>89800736</t>
  </si>
  <si>
    <t>Накладка Goospery Ring Case 3 в 1 (чохол - бампер) Samsung A032 Galaxy A03 Core оливковый!</t>
  </si>
  <si>
    <t>89800738</t>
  </si>
  <si>
    <t>Накладка Goospery Ring Case 3 в 1 (чохол - бампер) Samsung A032 Galaxy A03 Core хакі !</t>
  </si>
  <si>
    <t>89800735</t>
  </si>
  <si>
    <t>Накладка Goospery Ring Case 3 в 1 (чохол - бампер) Samsung A032 Galaxy A03 Core червоний !</t>
  </si>
  <si>
    <t>89800539</t>
  </si>
  <si>
    <t>Накладка Goospery Ring Case 3 в 1 (чохол - бампер) Samsung A032 Galaxy A03 Core чорний</t>
  </si>
  <si>
    <t>89800538</t>
  </si>
  <si>
    <t>Накладка Goospery Ring Case 3 в 1 (чохол - бампер) Samsung A032 Galaxy A03 Core чорно - червоний !</t>
  </si>
  <si>
    <t>89800535</t>
  </si>
  <si>
    <t>Накладка Goospery Ring Case 3 в 1 (чохол - бампер) Samsung A035 Galaxy A03 4G темно - синій</t>
  </si>
  <si>
    <t>89800537</t>
  </si>
  <si>
    <t>Накладка Goospery Ring Case 3 в 1 (чохол - бампер) Samsung A035 Galaxy A03 4G чорний</t>
  </si>
  <si>
    <t>89800670</t>
  </si>
  <si>
    <t>Накладка Goospery Ring Case 3 в 1 (чохол - бампер) Samsung A037 Galaxy A03s оливковый!</t>
  </si>
  <si>
    <t>89800541</t>
  </si>
  <si>
    <t>Накладка Goospery Ring Case 3 в 1 (чохол - бампер) Samsung A037 Galaxy A03s темно - синій</t>
  </si>
  <si>
    <t>89800540</t>
  </si>
  <si>
    <t>Накладка Goospery Ring Case 3 в 1 (чохол - бампер) Samsung A037 Galaxy A03s червоний</t>
  </si>
  <si>
    <t>89800544</t>
  </si>
  <si>
    <t>Накладка Goospery Ring Case 3 в 1 (чохол - бампер) Samsung A037 Galaxy A03s чорний</t>
  </si>
  <si>
    <t>89800552</t>
  </si>
  <si>
    <t>Накладка Goospery Ring Case 3 в 1 (чохол - бампер) Samsung A042 Galaxy A04e оливковый</t>
  </si>
  <si>
    <t>89800553</t>
  </si>
  <si>
    <t>Накладка Goospery Ring Case 3 в 1 (чохол - бампер) Samsung A042 Galaxy A04e темно - синій</t>
  </si>
  <si>
    <t>89800551</t>
  </si>
  <si>
    <t>Накладка Goospery Ring Case 3 в 1 (чохол - бампер) Samsung A042 Galaxy A04e червоний</t>
  </si>
  <si>
    <t>89800556</t>
  </si>
  <si>
    <t>Накладка Goospery Ring Case 3 в 1 (чохол - бампер) Samsung A042 Galaxy A04e чорний</t>
  </si>
  <si>
    <t>89800546</t>
  </si>
  <si>
    <t>Накладка Goospery Ring Case 3 в 1 (чохол - бампер) Samsung A045 Galaxy A04 оливковый!</t>
  </si>
  <si>
    <t>89800547</t>
  </si>
  <si>
    <t>Накладка Goospery Ring Case 3 в 1 (чохол - бампер) Samsung A045 Galaxy A04 темно - синій !</t>
  </si>
  <si>
    <t>89800545</t>
  </si>
  <si>
    <t>Накладка Goospery Ring Case 3 в 1 (чохол - бампер) Samsung A045 Galaxy A04 червоний</t>
  </si>
  <si>
    <t>89800550</t>
  </si>
  <si>
    <t>Накладка Goospery Ring Case 3 в 1 (чохол - бампер) Samsung A045 Galaxy A04 чорний</t>
  </si>
  <si>
    <t>89800740</t>
  </si>
  <si>
    <t>Накладка Goospery Ring Case 3 в 1 (чохол - бампер) Samsung A047 Galaxy A04s/ A13 5G оливковый!</t>
  </si>
  <si>
    <t>89800741</t>
  </si>
  <si>
    <t>Накладка Goospery Ring Case 3 в 1 (чохол - бампер) Samsung A047 Galaxy A04s/ A13 5G темно - синій</t>
  </si>
  <si>
    <t>89800739</t>
  </si>
  <si>
    <t>Накладка Goospery Ring Case 3 в 1 (чохол - бампер) Samsung A047 Galaxy A04s/ A13 5G червоний !</t>
  </si>
  <si>
    <t>89800744</t>
  </si>
  <si>
    <t>Накладка Goospery Ring Case 3 в 1 (чохол - бампер) Samsung A047 Galaxy A04s/ A13 5G чорний</t>
  </si>
  <si>
    <t>89806789</t>
  </si>
  <si>
    <t>Накладка Goospery Ring Case 3 в 1 (чохол - бампер) Samsung A055 Galaxy A05 4G оливковый</t>
  </si>
  <si>
    <t>89806788</t>
  </si>
  <si>
    <t>Накладка Goospery Ring Case 3 в 1 (чохол - бампер) Samsung A055 Galaxy A05 4G темно - синій</t>
  </si>
  <si>
    <t>89806785</t>
  </si>
  <si>
    <t>Накладка Goospery Ring Case 3 в 1 (чохол - бампер) Samsung A055 Galaxy A05 4G чорний</t>
  </si>
  <si>
    <t>89806792</t>
  </si>
  <si>
    <t>Накладка Goospery Ring Case 3 в 1 (чохол - бампер) Samsung A057 Galaxy A05s 4G оливковый</t>
  </si>
  <si>
    <t>89806793</t>
  </si>
  <si>
    <t>Накладка Goospery Ring Case 3 в 1 (чохол - бампер) Samsung A057 Galaxy A05s 4G темно - синій</t>
  </si>
  <si>
    <t>89806796</t>
  </si>
  <si>
    <t>Накладка Goospery Ring Case 3 в 1 (чохол - бампер) Samsung A057 Galaxy A05s 4G чорний</t>
  </si>
  <si>
    <t>89811011</t>
  </si>
  <si>
    <t>Накладка Goospery Ring Case 3 в 1 (чохол - бампер) Samsung A065 Galaxy A06 оливковый</t>
  </si>
  <si>
    <t>89811012</t>
  </si>
  <si>
    <t>Накладка Goospery Ring Case 3 в 1 (чохол - бампер) Samsung A065 Galaxy A06 темно - синій</t>
  </si>
  <si>
    <t>89811013</t>
  </si>
  <si>
    <t>Накладка Goospery Ring Case 3 в 1 (чохол - бампер) Samsung A065 Galaxy A06 чорний</t>
  </si>
  <si>
    <t>89802257</t>
  </si>
  <si>
    <t>Накладка Goospery Ring Case 3 в 1 (чохол - бампер) Samsung A105 Galaxy A10/ M105 оливковый</t>
  </si>
  <si>
    <t>89802258</t>
  </si>
  <si>
    <t>Накладка Goospery Ring Case 3 в 1 (чохол - бампер) Samsung A105 Galaxy A10/ M105 темно - синій</t>
  </si>
  <si>
    <t>89802259</t>
  </si>
  <si>
    <t>Накладка Goospery Ring Case 3 в 1 (чохол - бампер) Samsung A105 Galaxy A10/ M105 чорний</t>
  </si>
  <si>
    <t>89802260</t>
  </si>
  <si>
    <t>Накладка Goospery Ring Case 3 в 1 (чохол - бампер) Samsung A107 Galaxy A10s оливковый</t>
  </si>
  <si>
    <t>89800745</t>
  </si>
  <si>
    <t>Накладка Goospery Ring Case 3 в 1 (чохол - бампер) Samsung A107 Galaxy A10s темно - синій</t>
  </si>
  <si>
    <t>89800746</t>
  </si>
  <si>
    <t>Накладка Goospery Ring Case 3 в 1 (чохол - бампер) Samsung A107 Galaxy A10s чорний</t>
  </si>
  <si>
    <t>89800557</t>
  </si>
  <si>
    <t>Накладка Goospery Ring Case 3 в 1 (чохол - бампер) Samsung A115 Galaxy A11/ M115 чорний</t>
  </si>
  <si>
    <t>89806797</t>
  </si>
  <si>
    <t>Накладка Goospery Ring Case 3 в 1 (чохол - бампер) Samsung A125 Galaxy A12/ M125 оливковый</t>
  </si>
  <si>
    <t>89800560</t>
  </si>
  <si>
    <t>Накладка Goospery Ring Case 3 в 1 (чохол - бампер) Samsung A125 Galaxy A12/ M125 темно - синій</t>
  </si>
  <si>
    <t>89800562</t>
  </si>
  <si>
    <t>Накладка Goospery Ring Case 3 в 1 (чохол - бампер) Samsung A125 Galaxy A12/ M125 чорний</t>
  </si>
  <si>
    <t>89800563</t>
  </si>
  <si>
    <t>Накладка Goospery Ring Case 3 в 1 (чохол - бампер) Samsung A135 Galaxy A13 4G оливковый</t>
  </si>
  <si>
    <t>89800564</t>
  </si>
  <si>
    <t>Накладка Goospery Ring Case 3 в 1 (чохол - бампер) Samsung A135 Galaxy A13 4G темно - синій</t>
  </si>
  <si>
    <t>89800566</t>
  </si>
  <si>
    <t>Накладка Goospery Ring Case 3 в 1 (чохол - бампер) Samsung A135 Galaxy A13 4G чорний</t>
  </si>
  <si>
    <t>89802265</t>
  </si>
  <si>
    <t>Накладка Goospery Ring Case 3 в 1 (чохол - бампер) Samsung A145 Galaxy A14 4G/ 5G оливковый</t>
  </si>
  <si>
    <t>89802264</t>
  </si>
  <si>
    <t>Накладка Goospery Ring Case 3 в 1 (чохол - бампер) Samsung A145 Galaxy A14 4G/ 5G темно - синій</t>
  </si>
  <si>
    <t>89802261</t>
  </si>
  <si>
    <t>Накладка Goospery Ring Case 3 в 1 (чохол - бампер) Samsung A145 Galaxy A14 4G/ 5G чорний</t>
  </si>
  <si>
    <t>89806798</t>
  </si>
  <si>
    <t>Накладка Goospery Ring Case 3 в 1 (чохол - бампер) Samsung A155 Galaxy A15 оливковый</t>
  </si>
  <si>
    <t>89806799</t>
  </si>
  <si>
    <t>Накладка Goospery Ring Case 3 в 1 (чохол - бампер) Samsung A155 Galaxy A15 темно - синій</t>
  </si>
  <si>
    <t>89806800</t>
  </si>
  <si>
    <t>Накладка Goospery Ring Case 3 в 1 (чохол - бампер) Samsung A155 Galaxy A15 чорний</t>
  </si>
  <si>
    <t>89811014</t>
  </si>
  <si>
    <t>Накладка Goospery Ring Case 3 в 1 (чохол - бампер) Samsung A165 Galaxy A16 оливковый</t>
  </si>
  <si>
    <t>89811015</t>
  </si>
  <si>
    <t>Накладка Goospery Ring Case 3 в 1 (чохол - бампер) Samsung A165 Galaxy A16 темно - синій</t>
  </si>
  <si>
    <t>89811016</t>
  </si>
  <si>
    <t>Накладка Goospery Ring Case 3 в 1 (чохол - бампер) Samsung A165 Galaxy A16 чорний</t>
  </si>
  <si>
    <t>89800749</t>
  </si>
  <si>
    <t>Накладка Goospery Ring Case 3 в 1 (чохол - бампер) Samsung A202 Galaxy A20e чорний</t>
  </si>
  <si>
    <t>89802267</t>
  </si>
  <si>
    <t>Накладка Goospery Ring Case 3 в 1 (чохол - бампер) Samsung A205 Galaxy A20/ A305 оливковый</t>
  </si>
  <si>
    <t>89800747</t>
  </si>
  <si>
    <t>Накладка Goospery Ring Case 3 в 1 (чохол - бампер) Samsung A205 Galaxy A20/ A305 темно - синій</t>
  </si>
  <si>
    <t>89800748</t>
  </si>
  <si>
    <t>Накладка Goospery Ring Case 3 в 1 (чохол - бампер) Samsung A205 Galaxy A20/ A305 чорний</t>
  </si>
  <si>
    <t>89800750</t>
  </si>
  <si>
    <t>Накладка Goospery Ring Case 3 в 1 (чохол - бампер) Samsung A217 Galaxy A21s чорний</t>
  </si>
  <si>
    <t>89800752</t>
  </si>
  <si>
    <t>Накладка Goospery Ring Case 3 в 1 (чохол - бампер) Samsung A225 Galaxy A22/ M225/ M325 оливковый</t>
  </si>
  <si>
    <t>89800753</t>
  </si>
  <si>
    <t>Накладка Goospery Ring Case 3 в 1 (чохол - бампер) Samsung A225 Galaxy A22/ M225/ M325 темно - синій</t>
  </si>
  <si>
    <t>89800756</t>
  </si>
  <si>
    <t>Накладка Goospery Ring Case 3 в 1 (чохол - бампер) Samsung A225 Galaxy A22/ M225/ M325 чорний</t>
  </si>
  <si>
    <t>89800762</t>
  </si>
  <si>
    <t>Накладка Goospery Ring Case 3 в 1 (чохол - бампер) Samsung A226 Galaxy A22 5G чорний</t>
  </si>
  <si>
    <t>89800764</t>
  </si>
  <si>
    <t>Накладка Goospery Ring Case 3 в 1 (чохол - бампер) Samsung A235 Galaxy A23/ M235 оливковый</t>
  </si>
  <si>
    <t>89800766</t>
  </si>
  <si>
    <t>Накладка Goospery Ring Case 3 в 1 (чохол - бампер) Samsung A235 Galaxy A23/ M235 хакі</t>
  </si>
  <si>
    <t>89800768</t>
  </si>
  <si>
    <t>Накладка Goospery Ring Case 3 в 1 (чохол - бампер) Samsung A235 Galaxy A23/ M235 чорний</t>
  </si>
  <si>
    <t>89802274</t>
  </si>
  <si>
    <t>Накладка Goospery Ring Case 3 в 1 (чохол - бампер) Samsung A245 Galaxy A24 оливковый</t>
  </si>
  <si>
    <t>89802273</t>
  </si>
  <si>
    <t>Накладка Goospery Ring Case 3 в 1 (чохол - бампер) Samsung A245 Galaxy A24 темно - синій</t>
  </si>
  <si>
    <t>89802270</t>
  </si>
  <si>
    <t>Накладка Goospery Ring Case 3 в 1 (чохол - бампер) Samsung A245 Galaxy A24 чорний</t>
  </si>
  <si>
    <t>89806801</t>
  </si>
  <si>
    <t>Накладка Goospery Ring Case 3 в 1 (чохол - бампер) Samsung A256 Galaxy A25 5G оливковый</t>
  </si>
  <si>
    <t>89806802</t>
  </si>
  <si>
    <t>Накладка Goospery Ring Case 3 в 1 (чохол - бампер) Samsung A256 Galaxy A25 5G темно - синій</t>
  </si>
  <si>
    <t>89806803</t>
  </si>
  <si>
    <t>Накладка Goospery Ring Case 3 в 1 (чохол - бампер) Samsung A256 Galaxy A25 5G чорний</t>
  </si>
  <si>
    <t>89800770</t>
  </si>
  <si>
    <t>Накладка Goospery Ring Case 3 в 1 (чохол - бампер) Samsung A307 Galaxy A30s/ A505/ A507 оливковый</t>
  </si>
  <si>
    <t>89800771</t>
  </si>
  <si>
    <t>Накладка Goospery Ring Case 3 в 1 (чохол - бампер) Samsung A307 Galaxy A30s/ A505/ A507 темно - синій</t>
  </si>
  <si>
    <t>89800773</t>
  </si>
  <si>
    <t>Накладка Goospery Ring Case 3 в 1 (чохол - бампер) Samsung A307 Galaxy A30s/ A505/ A507 чорний</t>
  </si>
  <si>
    <t>89800775</t>
  </si>
  <si>
    <t>Накладка Goospery Ring Case 3 в 1 (чохол - бампер) Samsung A315 Galaxy A31 оливковый</t>
  </si>
  <si>
    <t>89800776</t>
  </si>
  <si>
    <t>Накладка Goospery Ring Case 3 в 1 (чохол - бампер) Samsung A315 Galaxy A31 темно - синій</t>
  </si>
  <si>
    <t>89800779</t>
  </si>
  <si>
    <t>Накладка Goospery Ring Case 3 в 1 (чохол - бампер) Samsung A315 Galaxy A31 чорний</t>
  </si>
  <si>
    <t>89800781</t>
  </si>
  <si>
    <t>Накладка Goospery Ring Case 3 в 1 (чохол - бампер) Samsung A325 Galaxy A32 4G оливковый</t>
  </si>
  <si>
    <t>89800782</t>
  </si>
  <si>
    <t>Накладка Goospery Ring Case 3 в 1 (чохол - бампер) Samsung A325 Galaxy A32 4G темно - синій</t>
  </si>
  <si>
    <t>89800785</t>
  </si>
  <si>
    <t>Накладка Goospery Ring Case 3 в 1 (чохол - бампер) Samsung A325 Galaxy A32 4G чорний</t>
  </si>
  <si>
    <t>89806804</t>
  </si>
  <si>
    <t>Накладка Goospery Ring Case 3 в 1 (чохол - бампер) Samsung A326 Galaxy A32 5G/ M32 5G чорний</t>
  </si>
  <si>
    <t>89800570</t>
  </si>
  <si>
    <t>Накладка Goospery Ring Case 3 в 1 (чохол - бампер) Samsung A336 Galaxy A33 оливковый</t>
  </si>
  <si>
    <t>89800569</t>
  </si>
  <si>
    <t>Накладка Goospery Ring Case 3 в 1 (чохол - бампер) Samsung A336 Galaxy A33 темно - синій</t>
  </si>
  <si>
    <t>89800567</t>
  </si>
  <si>
    <t>Накладка Goospery Ring Case 3 в 1 (чохол - бампер) Samsung A336 Galaxy A33 чорний</t>
  </si>
  <si>
    <t>89802281</t>
  </si>
  <si>
    <t>Накладка Goospery Ring Case 3 в 1 (чохол - бампер) Samsung A346 Galaxy A34 5G оливковый</t>
  </si>
  <si>
    <t>89802280</t>
  </si>
  <si>
    <t>Накладка Goospery Ring Case 3 в 1 (чохол - бампер) Samsung A346 Galaxy A34 5G темно - синій !</t>
  </si>
  <si>
    <t>89802277</t>
  </si>
  <si>
    <t>Накладка Goospery Ring Case 3 в 1 (чохол - бампер) Samsung A346 Galaxy A34 5G чорний</t>
  </si>
  <si>
    <t>89808405</t>
  </si>
  <si>
    <t>Накладка Goospery Ring Case 3 в 1 (чохол - бампер) Samsung A356 Galaxy A35 5G оливковый</t>
  </si>
  <si>
    <t>89808404</t>
  </si>
  <si>
    <t>Накладка Goospery Ring Case 3 в 1 (чохол - бампер) Samsung A356 Galaxy A35 5G темно - синій</t>
  </si>
  <si>
    <t>89808403</t>
  </si>
  <si>
    <t>Накладка Goospery Ring Case 3 в 1 (чохол - бампер) Samsung A356 Galaxy A35 5G чорний</t>
  </si>
  <si>
    <t>89800786</t>
  </si>
  <si>
    <t>Накладка Goospery Ring Case 3 в 1 (чохол - бампер) Samsung A405 Galaxy A40 чорний</t>
  </si>
  <si>
    <t>89800573</t>
  </si>
  <si>
    <t>Накладка Goospery Ring Case 3 в 1 (чохол - бампер) Samsung A415 Galaxy A41 бірюзовий !</t>
  </si>
  <si>
    <t>89800572</t>
  </si>
  <si>
    <t>Накладка Goospery Ring Case 3 в 1 (чохол - бампер) Samsung A415 Galaxy A41 жовтий !</t>
  </si>
  <si>
    <t>89800571</t>
  </si>
  <si>
    <t>Накладка Goospery Ring Case 3 в 1 (чохол - бампер) Samsung A415 Galaxy A41 червоний !</t>
  </si>
  <si>
    <t>89800788</t>
  </si>
  <si>
    <t>Накладка Goospery Ring Case 3 в 1 (чохол - бампер) Samsung A515 Galaxy A51 оливковый</t>
  </si>
  <si>
    <t>89800789</t>
  </si>
  <si>
    <t>Накладка Goospery Ring Case 3 в 1 (чохол - бампер) Samsung A515 Galaxy A51 темно - синій</t>
  </si>
  <si>
    <t>89800792</t>
  </si>
  <si>
    <t>Накладка Goospery Ring Case 3 в 1 (чохол - бампер) Samsung A515 Galaxy A51 чорний</t>
  </si>
  <si>
    <t>89800794</t>
  </si>
  <si>
    <t>Накладка Goospery Ring Case 3 в 1 (чохол - бампер) Samsung A525 Galaxy A52 оливковый</t>
  </si>
  <si>
    <t>89800795</t>
  </si>
  <si>
    <t>Накладка Goospery Ring Case 3 в 1 (чохол - бампер) Samsung A525 Galaxy A52 темно - синій</t>
  </si>
  <si>
    <t>89800798</t>
  </si>
  <si>
    <t>Накладка Goospery Ring Case 3 в 1 (чохол - бампер) Samsung A525 Galaxy A52 чорний</t>
  </si>
  <si>
    <t>89800800</t>
  </si>
  <si>
    <t>Накладка Goospery Ring Case 3 в 1 (чохол - бампер) Samsung A536 Galaxy A53 оливковый!</t>
  </si>
  <si>
    <t>89800574</t>
  </si>
  <si>
    <t>Накладка Goospery Ring Case 3 в 1 (чохол - бампер) Samsung A536 Galaxy A53 темно - синій</t>
  </si>
  <si>
    <t>89803021</t>
  </si>
  <si>
    <t>Накладка Goospery Ring Case 3 в 1 (чохол - бампер) Samsung A536 Galaxy A53 хакі !</t>
  </si>
  <si>
    <t>89800799</t>
  </si>
  <si>
    <t>Накладка Goospery Ring Case 3 в 1 (чохол - бампер) Samsung A536 Galaxy A53 червоний !</t>
  </si>
  <si>
    <t>89800576</t>
  </si>
  <si>
    <t>Накладка Goospery Ring Case 3 в 1 (чохол - бампер) Samsung A536 Galaxy A53 чорний</t>
  </si>
  <si>
    <t>89802286</t>
  </si>
  <si>
    <t>Накладка Goospery Ring Case 3 в 1 (чохол - бампер) Samsung A546 Galaxy A54 5G оливковый</t>
  </si>
  <si>
    <t>89802287</t>
  </si>
  <si>
    <t>Накладка Goospery Ring Case 3 в 1 (чохол - бампер) Samsung A546 Galaxy A54 5G темно - синій</t>
  </si>
  <si>
    <t>89805397</t>
  </si>
  <si>
    <t>Накладка Goospery Ring Case 3 в 1 (чохол - бампер) Samsung A546 Galaxy A54 5G чорний</t>
  </si>
  <si>
    <t>89808406</t>
  </si>
  <si>
    <t>Накладка Goospery Ring Case 3 в 1 (чохол - бампер) Samsung A556 Galaxy A55 5G оливковый</t>
  </si>
  <si>
    <t>89808407</t>
  </si>
  <si>
    <t>Накладка Goospery Ring Case 3 в 1 (чохол - бампер) Samsung A556 Galaxy A55 5G темно - синій</t>
  </si>
  <si>
    <t>89808408</t>
  </si>
  <si>
    <t>Накладка Goospery Ring Case 3 в 1 (чохол - бампер) Samsung A556 Galaxy A55 5G чорний</t>
  </si>
  <si>
    <t>89802290</t>
  </si>
  <si>
    <t>Накладка Goospery Ring Case 3 в 1 (чохол - бампер) Samsung A705 Galaxy A70 оливковый</t>
  </si>
  <si>
    <t>89802289</t>
  </si>
  <si>
    <t>Накладка Goospery Ring Case 3 в 1 (чохол - бампер) Samsung A705 Galaxy A70 темно - синій</t>
  </si>
  <si>
    <t>89800801</t>
  </si>
  <si>
    <t>Накладка Goospery Ring Case 3 в 1 (чохол - бампер) Samsung A705 Galaxy A70 чорний</t>
  </si>
  <si>
    <t>89802292</t>
  </si>
  <si>
    <t>Накладка Goospery Ring Case 3 в 1 (чохол - бампер) Samsung A715 Galaxy A71 оливковый</t>
  </si>
  <si>
    <t>89802291</t>
  </si>
  <si>
    <t>Накладка Goospery Ring Case 3 в 1 (чохол - бампер) Samsung A715 Galaxy A71 темно - синій</t>
  </si>
  <si>
    <t>89800802</t>
  </si>
  <si>
    <t>Накладка Goospery Ring Case 3 в 1 (чохол - бампер) Samsung A715 Galaxy A71 чорний</t>
  </si>
  <si>
    <t>89806910</t>
  </si>
  <si>
    <t>Накладка Goospery Ring Case 3 в 1 (чохол - бампер) Samsung A725 Galaxy A72 оливковый!</t>
  </si>
  <si>
    <t>89800578</t>
  </si>
  <si>
    <t>Накладка Goospery Ring Case 3 в 1 (чохол - бампер) Samsung A725 Galaxy A72 темно - синій !</t>
  </si>
  <si>
    <t>89800580</t>
  </si>
  <si>
    <t>Накладка Goospery Ring Case 3 в 1 (чохол - бампер) Samsung A725 Galaxy A72 чорний</t>
  </si>
  <si>
    <t>89800584</t>
  </si>
  <si>
    <t>Накладка Goospery Ring Case 3 в 1 (чохол - бампер) Samsung A736 Galaxy A73 оливковый!</t>
  </si>
  <si>
    <t>89800583</t>
  </si>
  <si>
    <t>Накладка Goospery Ring Case 3 в 1 (чохол - бампер) Samsung A736 Galaxy A73 темно - синій !</t>
  </si>
  <si>
    <t>89800581</t>
  </si>
  <si>
    <t>Накладка Goospery Ring Case 3 в 1 (чохол - бампер) Samsung A736 Galaxy A73 чорний !</t>
  </si>
  <si>
    <t>89805675</t>
  </si>
  <si>
    <t>Накладка Goospery Ring Case 3 в 1 (чохол - бампер) Samsung F731 Galaxy Z Flip 5 чорний !</t>
  </si>
  <si>
    <t>89800618</t>
  </si>
  <si>
    <t>Накладка Goospery Ring Case 3 в 1 (чохол - бампер) Samsung F926 Galaxy Z Fold 3 чорний</t>
  </si>
  <si>
    <t>89805676</t>
  </si>
  <si>
    <t>Накладка Goospery Ring Case 3 в 1 (чохол - бампер) Samsung F946 Galaxy Z Fold 5 чорний !</t>
  </si>
  <si>
    <t>89800605</t>
  </si>
  <si>
    <t>Накладка Goospery Ring Case 3 в 1 (чохол - бампер) Samsung G770 Galaxy S10 Lite чорний</t>
  </si>
  <si>
    <t>89800822</t>
  </si>
  <si>
    <t>Накладка Goospery Ring Case 3 в 1 (чохол - бампер) Samsung G780 Galaxy S20 FE оливковый</t>
  </si>
  <si>
    <t>89800823</t>
  </si>
  <si>
    <t>Накладка Goospery Ring Case 3 в 1 (чохол - бампер) Samsung G780 Galaxy S20 FE темно - синій</t>
  </si>
  <si>
    <t>89800826</t>
  </si>
  <si>
    <t>Накладка Goospery Ring Case 3 в 1 (чохол - бампер) Samsung G780 Galaxy S20 FE чорний</t>
  </si>
  <si>
    <t>89800825</t>
  </si>
  <si>
    <t>Накладка Goospery Ring Case 3 в 1 (чохол - бампер) Samsung G780 Galaxy S20 FE чорно - червоний</t>
  </si>
  <si>
    <t>89800846</t>
  </si>
  <si>
    <t>Накладка Goospery Ring Case 3 в 1 (чохол - бампер) Samsung G950 Galaxy S8 чорний</t>
  </si>
  <si>
    <t>89802313</t>
  </si>
  <si>
    <t>Накладка Goospery Ring Case 3 в 1 (чохол - бампер) Samsung G955 Galaxy S8 Plus оливковый</t>
  </si>
  <si>
    <t>89800616</t>
  </si>
  <si>
    <t>Накладка Goospery Ring Case 3 в 1 (чохол - бампер) Samsung G955 Galaxy S8 Plus темно - синій</t>
  </si>
  <si>
    <t>89802314</t>
  </si>
  <si>
    <t>Накладка Goospery Ring Case 3 в 1 (чохол - бампер) Samsung G955 Galaxy S8 Plus чорний</t>
  </si>
  <si>
    <t>89800847</t>
  </si>
  <si>
    <t>Накладка Goospery Ring Case 3 в 1 (чохол - бампер) Samsung G960 Galaxy S9 темно - синій</t>
  </si>
  <si>
    <t>89800848</t>
  </si>
  <si>
    <t>Накладка Goospery Ring Case 3 в 1 (чохол - бампер) Samsung G960 Galaxy S9 чорний</t>
  </si>
  <si>
    <t>89800617</t>
  </si>
  <si>
    <t>Накладка Goospery Ring Case 3 в 1 (чохол - бампер) Samsung G965 Galaxy S9 Plus темно - синій</t>
  </si>
  <si>
    <t>89800849</t>
  </si>
  <si>
    <t>Накладка Goospery Ring Case 3 в 1 (чохол - бампер) Samsung G965 Galaxy S9 Plus чорний</t>
  </si>
  <si>
    <t>89800820</t>
  </si>
  <si>
    <t>Накладка Goospery Ring Case 3 в 1 (чохол - бампер) Samsung G970 Galaxy S10e чорний</t>
  </si>
  <si>
    <t>89800816</t>
  </si>
  <si>
    <t>Накладка Goospery Ring Case 3 в 1 (чохол - бампер) Samsung G973 Galaxy S10 чорний</t>
  </si>
  <si>
    <t>89800818</t>
  </si>
  <si>
    <t>Накладка Goospery Ring Case 3 в 1 (чохол - бампер) Samsung G975 Galaxy S10 Plus чорний</t>
  </si>
  <si>
    <t>89800606</t>
  </si>
  <si>
    <t>Накладка Goospery Ring Case 3 в 1 (чохол - бампер) Samsung G980 Galaxy S20 темно - синій !</t>
  </si>
  <si>
    <t>89800607</t>
  </si>
  <si>
    <t>Накладка Goospery Ring Case 3 в 1 (чохол - бампер) Samsung G980 Galaxy S20 чорний</t>
  </si>
  <si>
    <t>89803279</t>
  </si>
  <si>
    <t>Накладка Goospery Ring Case 3 в 1 (чохол - бампер) Samsung G985 Galaxy S20 Plus оливковый!</t>
  </si>
  <si>
    <t>89800609</t>
  </si>
  <si>
    <t>Накладка Goospery Ring Case 3 в 1 (чохол - бампер) Samsung G985 Galaxy S20 Plus чорний</t>
  </si>
  <si>
    <t>89804124</t>
  </si>
  <si>
    <t>Накладка Goospery Ring Case 3 в 1 (чохол - бампер) Samsung G988 Galaxy S20 Ultra оливковый!</t>
  </si>
  <si>
    <t>89800610</t>
  </si>
  <si>
    <t>Накладка Goospery Ring Case 3 в 1 (чохол - бампер) Samsung G988 Galaxy S20 Ultra темно - синій !</t>
  </si>
  <si>
    <t>89800611</t>
  </si>
  <si>
    <t>Накладка Goospery Ring Case 3 в 1 (чохол - бампер) Samsung G988 Galaxy S20 Ultra чорний</t>
  </si>
  <si>
    <t>89800830</t>
  </si>
  <si>
    <t>Накладка Goospery Ring Case 3 в 1 (чохол - бампер) Samsung G990 Galaxy S21 FE оливковый</t>
  </si>
  <si>
    <t>89800831</t>
  </si>
  <si>
    <t>Накладка Goospery Ring Case 3 в 1 (чохол - бампер) Samsung G990 Galaxy S21 FE темно - синій</t>
  </si>
  <si>
    <t>89800834</t>
  </si>
  <si>
    <t>Накладка Goospery Ring Case 3 в 1 (чохол - бампер) Samsung G990 Galaxy S21 FE чорний</t>
  </si>
  <si>
    <t>89800828</t>
  </si>
  <si>
    <t>Накладка Goospery Ring Case 3 в 1 (чохол - бампер) Samsung G991 Galaxy S21 чорний</t>
  </si>
  <si>
    <t>89802931</t>
  </si>
  <si>
    <t>Накладка Goospery Ring Case 3 в 1 (чохол - бампер) Samsung G996 Galaxy S21 Plus оливковый!</t>
  </si>
  <si>
    <t>89800836</t>
  </si>
  <si>
    <t>Накладка Goospery Ring Case 3 в 1 (чохол - бампер) Samsung G996 Galaxy S21 Plus чорний</t>
  </si>
  <si>
    <t>89802302</t>
  </si>
  <si>
    <t>Накладка Goospery Ring Case 3 в 1 (чохол - бампер) Samsung G998 Galaxy S21 Ultra оливковый</t>
  </si>
  <si>
    <t>89800837</t>
  </si>
  <si>
    <t>Накладка Goospery Ring Case 3 в 1 (чохол - бампер) Samsung G998 Galaxy S21 Ultra темно - синій</t>
  </si>
  <si>
    <t>89800838</t>
  </si>
  <si>
    <t>Накладка Goospery Ring Case 3 в 1 (чохол - бампер) Samsung G998 Galaxy S21 Ultra чорний</t>
  </si>
  <si>
    <t>89811648</t>
  </si>
  <si>
    <t>Накладка Goospery Ring Case 3 в 1 (чохол - бампер) Samsung Galaxy A26 5G оливковый</t>
  </si>
  <si>
    <t>89811649</t>
  </si>
  <si>
    <t>Накладка Goospery Ring Case 3 в 1 (чохол - бампер) Samsung Galaxy A26 5G темно - синій</t>
  </si>
  <si>
    <t>89811650</t>
  </si>
  <si>
    <t>Накладка Goospery Ring Case 3 в 1 (чохол - бампер) Samsung Galaxy A26 5G чорний</t>
  </si>
  <si>
    <t>89811651</t>
  </si>
  <si>
    <t>Накладка Goospery Ring Case 3 в 1 (чохол - бампер) Samsung Galaxy A36 5G/ A56 5G оливковый</t>
  </si>
  <si>
    <t>89811652</t>
  </si>
  <si>
    <t>Накладка Goospery Ring Case 3 в 1 (чохол - бампер) Samsung Galaxy A36 5G/ A56 5G темно - синій</t>
  </si>
  <si>
    <t>89811653</t>
  </si>
  <si>
    <t>Накладка Goospery Ring Case 3 в 1 (чохол - бампер) Samsung Galaxy A36 5G/ A56 5G чорний</t>
  </si>
  <si>
    <t>89805655</t>
  </si>
  <si>
    <t>Накладка Goospery Ring Case 3 в 1 (чохол - бампер) Samsung M135 Galaxy M13/ M23 темно - синій</t>
  </si>
  <si>
    <t>89805656</t>
  </si>
  <si>
    <t>Накладка Goospery Ring Case 3 в 1 (чохол - бампер) Samsung M135 Galaxy M13/ M23 чорний</t>
  </si>
  <si>
    <t>89803453</t>
  </si>
  <si>
    <t>Накладка Goospery Ring Case 3 в 1 (чохол - бампер) Samsung M146 Galaxy M14 оливковый</t>
  </si>
  <si>
    <t>89803450</t>
  </si>
  <si>
    <t>Накладка Goospery Ring Case 3 в 1 (чохол - бампер) Samsung M146 Galaxy M14 хакі !</t>
  </si>
  <si>
    <t>89803454</t>
  </si>
  <si>
    <t>Накладка Goospery Ring Case 3 в 1 (чохол - бампер) Samsung M146 Galaxy M14 червоний</t>
  </si>
  <si>
    <t>89803448</t>
  </si>
  <si>
    <t>Накладка Goospery Ring Case 3 в 1 (чохол - бампер) Samsung M146 Galaxy M14 чорний</t>
  </si>
  <si>
    <t>89803449</t>
  </si>
  <si>
    <t>Накладка Goospery Ring Case 3 в 1 (чохол - бампер) Samsung M146 Galaxy M14 чорно - червоний !</t>
  </si>
  <si>
    <t>89811017</t>
  </si>
  <si>
    <t>Накладка Goospery Ring Case 3 в 1 (чохол - бампер) Samsung M156 Galaxy M15 оливковый</t>
  </si>
  <si>
    <t>89809664</t>
  </si>
  <si>
    <t>Накладка Goospery Ring Case 3 в 1 (чохол - бампер) Samsung M156 Galaxy M15 темно - синій</t>
  </si>
  <si>
    <t>89809663</t>
  </si>
  <si>
    <t>Накладка Goospery Ring Case 3 в 1 (чохол - бампер) Samsung M156 Galaxy M15 чорний</t>
  </si>
  <si>
    <t>89805659</t>
  </si>
  <si>
    <t>Накладка Goospery Ring Case 3 в 1 (чохол - бампер) Samsung M225 Galaxy M22/ M32 чорний</t>
  </si>
  <si>
    <t>89800803</t>
  </si>
  <si>
    <t>Накладка Goospery Ring Case 3 в 1 (чохол - бампер) Samsung M315 Galaxy M31/ M307/ M215 чорний</t>
  </si>
  <si>
    <t>89805660</t>
  </si>
  <si>
    <t>Накладка Goospery Ring Case 3 в 1 (чохол - бампер) Samsung M317 Galaxy M31s оливковый!</t>
  </si>
  <si>
    <t>89800586</t>
  </si>
  <si>
    <t>Накладка Goospery Ring Case 3 в 1 (чохол - бампер) Samsung M317 Galaxy M31s чорний</t>
  </si>
  <si>
    <t>89802295</t>
  </si>
  <si>
    <t>Накладка Goospery Ring Case 3 в 1 (чохол - бампер) Samsung M336 Galaxy M33 оливковый!</t>
  </si>
  <si>
    <t>89803456</t>
  </si>
  <si>
    <t>Накладка Goospery Ring Case 3 в 1 (чохол - бампер) Samsung M336 Galaxy M33 хакі !</t>
  </si>
  <si>
    <t>89803457</t>
  </si>
  <si>
    <t>Накладка Goospery Ring Case 3 в 1 (чохол - бампер) Samsung M336 Galaxy M33 червоний !</t>
  </si>
  <si>
    <t>89802297</t>
  </si>
  <si>
    <t>Накладка Goospery Ring Case 3 в 1 (чохол - бампер) Samsung M336 Galaxy M33 чорний !</t>
  </si>
  <si>
    <t>89803455</t>
  </si>
  <si>
    <t>Накладка Goospery Ring Case 3 в 1 (чохол - бампер) Samsung M336 Galaxy M33 чорно - червоний !</t>
  </si>
  <si>
    <t>89805666</t>
  </si>
  <si>
    <t>Накладка Goospery Ring Case 3 в 1 (чохол - бампер) Samsung M346 Galaxy M34 оливковый</t>
  </si>
  <si>
    <t>89805664</t>
  </si>
  <si>
    <t>Накладка Goospery Ring Case 3 в 1 (чохол - бампер) Samsung M346 Galaxy M34 хакі</t>
  </si>
  <si>
    <t>89805662</t>
  </si>
  <si>
    <t>Накладка Goospery Ring Case 3 в 1 (чохол - бампер) Samsung M346 Galaxy M34 чорний</t>
  </si>
  <si>
    <t>89805663</t>
  </si>
  <si>
    <t>Накладка Goospery Ring Case 3 в 1 (чохол - бампер) Samsung M346 Galaxy M34 чорно - червоний !</t>
  </si>
  <si>
    <t>89800589</t>
  </si>
  <si>
    <t>Накладка Goospery Ring Case 3 в 1 (чохол - бампер) Samsung M515 Galaxy M51 оливковый</t>
  </si>
  <si>
    <t>89800590</t>
  </si>
  <si>
    <t>Накладка Goospery Ring Case 3 в 1 (чохол - бампер) Samsung M515 Galaxy M51 темно - синій</t>
  </si>
  <si>
    <t>89800593</t>
  </si>
  <si>
    <t>Накладка Goospery Ring Case 3 в 1 (чохол - бампер) Samsung M515 Galaxy M51 чорний</t>
  </si>
  <si>
    <t>89800594</t>
  </si>
  <si>
    <t>Накладка Goospery Ring Case 3 в 1 (чохол - бампер) Samsung M525 Galaxy M52 чорний</t>
  </si>
  <si>
    <t>89800805</t>
  </si>
  <si>
    <t>Накладка Goospery Ring Case 3 в 1 (чохол - бампер) Samsung M536 Galaxy M53 оливковый!</t>
  </si>
  <si>
    <t>89800806</t>
  </si>
  <si>
    <t>Накладка Goospery Ring Case 3 в 1 (чохол - бампер) Samsung M536 Galaxy M53 темно - синій !</t>
  </si>
  <si>
    <t>89800807</t>
  </si>
  <si>
    <t>Накладка Goospery Ring Case 3 в 1 (чохол - бампер) Samsung M536 Galaxy M53 хакі !</t>
  </si>
  <si>
    <t>89800804</t>
  </si>
  <si>
    <t>Накладка Goospery Ring Case 3 в 1 (чохол - бампер) Samsung M536 Galaxy M53 червоний !</t>
  </si>
  <si>
    <t>89800809</t>
  </si>
  <si>
    <t>Накладка Goospery Ring Case 3 в 1 (чохол - бампер) Samsung M536 Galaxy M53 чорний</t>
  </si>
  <si>
    <t>89800808</t>
  </si>
  <si>
    <t>Накладка Goospery Ring Case 3 в 1 (чохол - бампер) Samsung M536 Galaxy M53 чорно - червоний !</t>
  </si>
  <si>
    <t>89803463</t>
  </si>
  <si>
    <t>Накладка Goospery Ring Case 3 в 1 (чохол - бампер) Samsung M546 Galaxy M54 оливковый</t>
  </si>
  <si>
    <t>89803462</t>
  </si>
  <si>
    <t>Накладка Goospery Ring Case 3 в 1 (чохол - бампер) Samsung M546 Galaxy M54 темно - синій</t>
  </si>
  <si>
    <t>89803458</t>
  </si>
  <si>
    <t>Накладка Goospery Ring Case 3 в 1 (чохол - бампер) Samsung M546 Galaxy M54 чорний</t>
  </si>
  <si>
    <t>89800599</t>
  </si>
  <si>
    <t>Накладка Goospery Ring Case 3 в 1 (чохол - бампер) Samsung N770 Galaxy Note 10 Lite чорний</t>
  </si>
  <si>
    <t>89800601</t>
  </si>
  <si>
    <t>Накладка Goospery Ring Case 3 в 1 (чохол - бампер) Samsung N960 Galaxy Note 9 чорний</t>
  </si>
  <si>
    <t>89805668</t>
  </si>
  <si>
    <t>Накладка Goospery Ring Case 3 в 1 (чохол - бампер) Samsung N970 Galaxy Note 10 оливковый!</t>
  </si>
  <si>
    <t>89800810</t>
  </si>
  <si>
    <t>Накладка Goospery Ring Case 3 в 1 (чохол - бампер) Samsung N970 Galaxy Note 10 темно - синій !</t>
  </si>
  <si>
    <t>89800598</t>
  </si>
  <si>
    <t>Накладка Goospery Ring Case 3 в 1 (чохол - бампер) Samsung N970 Galaxy Note 10 чорний</t>
  </si>
  <si>
    <t>89800811</t>
  </si>
  <si>
    <t>Накладка Goospery Ring Case 3 в 1 (чохол - бампер) Samsung N975 Galaxy Note 10 Plus темно - синій</t>
  </si>
  <si>
    <t>89800812</t>
  </si>
  <si>
    <t>Накладка Goospery Ring Case 3 в 1 (чохол - бампер) Samsung N975 Galaxy Note 10 Plus чорний</t>
  </si>
  <si>
    <t>89800600</t>
  </si>
  <si>
    <t>Накладка Goospery Ring Case 3 в 1 (чохол - бампер) Samsung N980 Galaxy Note 20 чорний</t>
  </si>
  <si>
    <t>89800813</t>
  </si>
  <si>
    <t>Накладка Goospery Ring Case 3 в 1 (чохол - бампер) Samsung N985 Galaxy Note 20 Ultra темно - синій !</t>
  </si>
  <si>
    <t>89800814</t>
  </si>
  <si>
    <t>Накладка Goospery Ring Case 3 в 1 (чохол - бампер) Samsung N985 Galaxy Note 20 Ultra чорний</t>
  </si>
  <si>
    <t>89805670</t>
  </si>
  <si>
    <t>Накладка Goospery Ring Case 3 в 1 (чохол - бампер) Samsung S711 Galaxy S23 FE оливковый</t>
  </si>
  <si>
    <t>89805672</t>
  </si>
  <si>
    <t>Накладка Goospery Ring Case 3 в 1 (чохол - бампер) Samsung S711 Galaxy S23 FE темно - синій</t>
  </si>
  <si>
    <t>89805674</t>
  </si>
  <si>
    <t>Накладка Goospery Ring Case 3 в 1 (чохол - бампер) Samsung S711 Galaxy S23 FE чорний</t>
  </si>
  <si>
    <t>89811654</t>
  </si>
  <si>
    <t>Накладка Goospery Ring Case 3 в 1 (чохол - бампер) Samsung S721 Galaxy S24 FE оливковый</t>
  </si>
  <si>
    <t>89811655</t>
  </si>
  <si>
    <t>Накладка Goospery Ring Case 3 в 1 (чохол - бампер) Samsung S721 Galaxy S24 FE темно - синій</t>
  </si>
  <si>
    <t>89811656</t>
  </si>
  <si>
    <t>Накладка Goospery Ring Case 3 в 1 (чохол - бампер) Samsung S721 Galaxy S24 FE чорний</t>
  </si>
  <si>
    <t>89802303</t>
  </si>
  <si>
    <t>Накладка Goospery Ring Case 3 в 1 (чохол - бампер) Samsung S901 Galaxy S22 оливковый</t>
  </si>
  <si>
    <t>89800613</t>
  </si>
  <si>
    <t>Накладка Goospery Ring Case 3 в 1 (чохол - бампер) Samsung S901 Galaxy S22 темно - синій</t>
  </si>
  <si>
    <t>89802304</t>
  </si>
  <si>
    <t>Накладка Goospery Ring Case 3 в 1 (чохол - бампер) Samsung S901 Galaxy S22 чорний</t>
  </si>
  <si>
    <t>89800614</t>
  </si>
  <si>
    <t>Накладка Goospery Ring Case 3 в 1 (чохол - бампер) Samsung S906 Galaxy S22 Plus оливковый!</t>
  </si>
  <si>
    <t>89805669</t>
  </si>
  <si>
    <t>Накладка Goospery Ring Case 3 в 1 (чохол - бампер) Samsung S906 Galaxy S22 Plus темно - синій !</t>
  </si>
  <si>
    <t>89800615</t>
  </si>
  <si>
    <t>Накладка Goospery Ring Case 3 в 1 (чохол - бампер) Samsung S906 Galaxy S22 Plus чорний !</t>
  </si>
  <si>
    <t>89802307</t>
  </si>
  <si>
    <t>Накладка Goospery Ring Case 3 в 1 (чохол - бампер) Samsung S908 Galaxy S22 Ultra чорний</t>
  </si>
  <si>
    <t>89802308</t>
  </si>
  <si>
    <t>Накладка Goospery Ring Case 3 в 1 (чохол - бампер) Samsung S911 Galaxy S23 оливковый!</t>
  </si>
  <si>
    <t>89800839</t>
  </si>
  <si>
    <t>Накладка Goospery Ring Case 3 в 1 (чохол - бампер) Samsung S911 Galaxy S23 темно - синій !</t>
  </si>
  <si>
    <t>89800840</t>
  </si>
  <si>
    <t>Накладка Goospery Ring Case 3 в 1 (чохол - бампер) Samsung S911 Galaxy S23 чорний</t>
  </si>
  <si>
    <t>89802309</t>
  </si>
  <si>
    <t>Накладка Goospery Ring Case 3 в 1 (чохол - бампер) Samsung S911 Galaxy S23 чорно - червоний !</t>
  </si>
  <si>
    <t>89802310</t>
  </si>
  <si>
    <t>Накладка Goospery Ring Case 3 в 1 (чохол - бампер) Samsung S916 Galaxy S23 Plus оливковый!</t>
  </si>
  <si>
    <t>89800841</t>
  </si>
  <si>
    <t>Накладка Goospery Ring Case 3 в 1 (чохол - бампер) Samsung S916 Galaxy S23 Plus темно - синій !</t>
  </si>
  <si>
    <t>89800842</t>
  </si>
  <si>
    <t>Накладка Goospery Ring Case 3 в 1 (чохол - бампер) Samsung S916 Galaxy S23 Plus чорний !</t>
  </si>
  <si>
    <t>89806389</t>
  </si>
  <si>
    <t>Накладка Goospery Ring Case 3 в 1 (чохол - бампер) Samsung S916 Galaxy S23 Plus чорно - червоний !</t>
  </si>
  <si>
    <t>89802311</t>
  </si>
  <si>
    <t>Накладка Goospery Ring Case 3 в 1 (чохол - бампер) Samsung S918 Galaxy S23 Ultra оливковый!</t>
  </si>
  <si>
    <t>89800843</t>
  </si>
  <si>
    <t>Накладка Goospery Ring Case 3 в 1 (чохол - бампер) Samsung S918 Galaxy S23 Ultra темно - синій !</t>
  </si>
  <si>
    <t>89800844</t>
  </si>
  <si>
    <t>Накладка Goospery Ring Case 3 в 1 (чохол - бампер) Samsung S918 Galaxy S23 Ultra чорний !</t>
  </si>
  <si>
    <t>89806805</t>
  </si>
  <si>
    <t>Накладка Goospery Ring Case 3 в 1 (чохол - бампер) Samsung S921 Galaxy S24 оливковый</t>
  </si>
  <si>
    <t>89806806</t>
  </si>
  <si>
    <t>Накладка Goospery Ring Case 3 в 1 (чохол - бампер) Samsung S921 Galaxy S24 темно - синій</t>
  </si>
  <si>
    <t>89806807</t>
  </si>
  <si>
    <t>Накладка Goospery Ring Case 3 в 1 (чохол - бампер) Samsung S921 Galaxy S24 чорний</t>
  </si>
  <si>
    <t>89806808</t>
  </si>
  <si>
    <t>Накладка Goospery Ring Case 3 в 1 (чохол - бампер) Samsung S926 Galaxy S24 Plus оливковый!</t>
  </si>
  <si>
    <t>89806810</t>
  </si>
  <si>
    <t>Накладка Goospery Ring Case 3 в 1 (чохол - бампер) Samsung S926 Galaxy S24 Plus чорний</t>
  </si>
  <si>
    <t>89807157</t>
  </si>
  <si>
    <t>Накладка Goospery Ring Case 3 в 1 (чохол - бампер) Samsung S926 Galaxy S24 Plus чорно - червоний !</t>
  </si>
  <si>
    <t>89806811</t>
  </si>
  <si>
    <t>Накладка Goospery Ring Case 3 в 1 (чохол - бампер) Samsung S928 Galaxy S24 Ultra оливковый</t>
  </si>
  <si>
    <t>89806812</t>
  </si>
  <si>
    <t>Накладка Goospery Ring Case 3 в 1 (чохол - бампер) Samsung S928 Galaxy S24 Ultra темно - синій</t>
  </si>
  <si>
    <t>89806813</t>
  </si>
  <si>
    <t>Накладка Goospery Ring Case 3 в 1 (чохол - бампер) Samsung S928 Galaxy S24 Ultra чорний</t>
  </si>
  <si>
    <t>89800620</t>
  </si>
  <si>
    <t>Накладка Goospery Ring Case 3 в 1 (чохол - бампер) Vivo V21E чорний</t>
  </si>
  <si>
    <t>89800622</t>
  </si>
  <si>
    <t>Накладка Goospery Ring Case 3 в 1 (чохол - бампер) Vivo V23E чорний</t>
  </si>
  <si>
    <t>89800621</t>
  </si>
  <si>
    <t>Накладка Goospery Ring Case 3 в 1 (чохол - бампер) Vivo V23 чорний !</t>
  </si>
  <si>
    <t>89811020</t>
  </si>
  <si>
    <t>Накладка Goospery Ring Case 3 в 1 (чохол - бампер) Vivo V30E чорний</t>
  </si>
  <si>
    <t>89806851</t>
  </si>
  <si>
    <t>Накладка Goospery Ring Case 3 в 1 (чохол - бампер) Vivo Y02 4G оливковый!</t>
  </si>
  <si>
    <t>89806852</t>
  </si>
  <si>
    <t>Накладка Goospery Ring Case 3 в 1 (чохол - бампер) Vivo Y02 4G темно - синій !</t>
  </si>
  <si>
    <t>89806853</t>
  </si>
  <si>
    <t>Накладка Goospery Ring Case 3 в 1 (чохол - бампер) Vivo Y02 4G чорний !</t>
  </si>
  <si>
    <t>89806854</t>
  </si>
  <si>
    <t>Накладка Goospery Ring Case 3 в 1 (чохол - бампер) Vivo Y15s/ Y15A оливковый</t>
  </si>
  <si>
    <t>89806856</t>
  </si>
  <si>
    <t>Накладка Goospery Ring Case 3 в 1 (чохол - бампер) Vivo Y15s/ Y15A темно - синій</t>
  </si>
  <si>
    <t>89806855</t>
  </si>
  <si>
    <t>Накладка Goospery Ring Case 3 в 1 (чохол - бампер) Vivo Y15s/ Y15A чорний</t>
  </si>
  <si>
    <t>89800623</t>
  </si>
  <si>
    <t>Накладка Goospery Ring Case 3 в 1 (чохол - бампер) Vivo Y20/ Y20s чорний</t>
  </si>
  <si>
    <t>89806858</t>
  </si>
  <si>
    <t>Накладка Goospery Ring Case 3 в 1 (чохол - бампер) Vivo Y21/ Y21s оливковый!</t>
  </si>
  <si>
    <t>89806859</t>
  </si>
  <si>
    <t>Накладка Goospery Ring Case 3 в 1 (чохол - бампер) Vivo Y21/ Y21s темно - синій</t>
  </si>
  <si>
    <t>89806857</t>
  </si>
  <si>
    <t>Накладка Goospery Ring Case 3 в 1 (чохол - бампер) Vivo Y21/ Y21s чорний</t>
  </si>
  <si>
    <t>89806860</t>
  </si>
  <si>
    <t>Накладка Goospery Ring Case 3 в 1 (чохол - бампер) Vivo Y36/ Y78 5G оливковый!</t>
  </si>
  <si>
    <t>89806861</t>
  </si>
  <si>
    <t>Накладка Goospery Ring Case 3 в 1 (чохол - бампер) Vivo Y36/ Y78 5G темно - синій</t>
  </si>
  <si>
    <t>89806862</t>
  </si>
  <si>
    <t>Накладка Goospery Ring Case 3 в 1 (чохол - бампер) Vivo Y36/ Y78 5G чорний !</t>
  </si>
  <si>
    <t>89806863</t>
  </si>
  <si>
    <t>Накладка Goospery Ring Case 3 в 1 (чохол - бампер) Vivo Y51/ Y31/ Y33/ Y53s оливковый</t>
  </si>
  <si>
    <t>89806864</t>
  </si>
  <si>
    <t>Накладка Goospery Ring Case 3 в 1 (чохол - бампер) Vivo Y51/ Y31/ Y33/ Y53s темно - синій</t>
  </si>
  <si>
    <t>89806865</t>
  </si>
  <si>
    <t>Накладка Goospery Ring Case 3 в 1 (чохол - бампер) Vivo Y51/ Y31/ Y33/ Y53s чорний</t>
  </si>
  <si>
    <t>89800636</t>
  </si>
  <si>
    <t>Накладка Goospery Ring Case 3 в 1 (чохол - бампер) Xiaomi CC9 Pro/ Mi Note 10/ Note 10 Pro чорний</t>
  </si>
  <si>
    <t>89800625</t>
  </si>
  <si>
    <t>Накладка Goospery Ring Case 3 в 1 (чохол - бампер) Xiaomi Mi10/ Mi10 Pro бірюзовий !</t>
  </si>
  <si>
    <t>89800626</t>
  </si>
  <si>
    <t>Накладка Goospery Ring Case 3 в 1 (чохол - бампер) Xiaomi Mi10/ Mi10 Pro жовтий !</t>
  </si>
  <si>
    <t>89800628</t>
  </si>
  <si>
    <t>Накладка Goospery Ring Case 3 в 1 (чохол - бампер) Xiaomi Mi10/ Mi10 Pro оливковый!</t>
  </si>
  <si>
    <t>89800629</t>
  </si>
  <si>
    <t>Накладка Goospery Ring Case 3 в 1 (чохол - бампер) Xiaomi Mi10/ Mi10 Pro темно - синій !</t>
  </si>
  <si>
    <t>89800630</t>
  </si>
  <si>
    <t>Накладка Goospery Ring Case 3 в 1 (чохол - бампер) Xiaomi Mi10/ Mi10 Pro хакі !</t>
  </si>
  <si>
    <t>89800627</t>
  </si>
  <si>
    <t>Накладка Goospery Ring Case 3 в 1 (чохол - бампер) Xiaomi Mi10/ Mi10 Pro червоний !</t>
  </si>
  <si>
    <t>89800631</t>
  </si>
  <si>
    <t>Накладка Goospery Ring Case 3 в 1 (чохол - бампер) Xiaomi Mi10/ Mi10 Pro чорний !</t>
  </si>
  <si>
    <t>89806866</t>
  </si>
  <si>
    <t>Накладка Goospery Ring Case 3 в 1 (чохол - бампер) Xiaomi Mi 10T/ Mi 10T Pro чорний</t>
  </si>
  <si>
    <t>89800855</t>
  </si>
  <si>
    <t>Накладка Goospery Ring Case 3 в 1 (чохол - бампер) Xiaomi Mi11 Lite чорний</t>
  </si>
  <si>
    <t>89802170</t>
  </si>
  <si>
    <t>Накладка Goospery Ring Case 3 в 1 (чохол - бампер) Xiaomi Mi11 Pro чорний</t>
  </si>
  <si>
    <t>89800857</t>
  </si>
  <si>
    <t>Накладка Goospery Ring Case 3 в 1 (чохол - бампер) Xiaomi Mi11T/ Mi11T Pro оливковый</t>
  </si>
  <si>
    <t>89800858</t>
  </si>
  <si>
    <t>Накладка Goospery Ring Case 3 в 1 (чохол - бампер) Xiaomi Mi11T/ Mi11T Pro темно - синій</t>
  </si>
  <si>
    <t>89800856</t>
  </si>
  <si>
    <t>Накладка Goospery Ring Case 3 в 1 (чохол - бампер) Xiaomi Mi11T/ Mi11T Pro червоний</t>
  </si>
  <si>
    <t>89800860</t>
  </si>
  <si>
    <t>Накладка Goospery Ring Case 3 в 1 (чохол - бампер) Xiaomi Mi11T/ Mi11T Pro чорний</t>
  </si>
  <si>
    <t>89800633</t>
  </si>
  <si>
    <t>Накладка Goospery Ring Case 3 в 1 (чохол - бампер) Xiaomi Mi11 Ultra чорний !</t>
  </si>
  <si>
    <t>89800632</t>
  </si>
  <si>
    <t>Накладка Goospery Ring Case 3 в 1 (чохол - бампер) Xiaomi Mi11 чорний</t>
  </si>
  <si>
    <t>89803023</t>
  </si>
  <si>
    <t>Накладка Goospery Ring Case 3 в 1 (чохол - бампер) Xiaomi Mi12 Lite оливковый!</t>
  </si>
  <si>
    <t>89803022</t>
  </si>
  <si>
    <t>Накладка Goospery Ring Case 3 в 1 (чохол - бампер) Xiaomi Mi12 Lite темно - синій</t>
  </si>
  <si>
    <t>89800862</t>
  </si>
  <si>
    <t>Накладка Goospery Ring Case 3 в 1 (чохол - бампер) Xiaomi Mi12 Lite чорний</t>
  </si>
  <si>
    <t>89802316</t>
  </si>
  <si>
    <t>Накладка Goospery Ring Case 3 в 1 (чохол - бампер) Xiaomi Mi12/ Mi12X оливковый!</t>
  </si>
  <si>
    <t>89802315</t>
  </si>
  <si>
    <t>Накладка Goospery Ring Case 3 в 1 (чохол - бампер) Xiaomi Mi12/ Mi12X темно - синій</t>
  </si>
  <si>
    <t>89800861</t>
  </si>
  <si>
    <t>Накладка Goospery Ring Case 3 в 1 (чохол - бампер) Xiaomi Mi12/ Mi12X чорний !</t>
  </si>
  <si>
    <t>89802317</t>
  </si>
  <si>
    <t>Накладка Goospery Ring Case 3 в 1 (чохол - бампер) Xiaomi Mi12 Pro оливковый!</t>
  </si>
  <si>
    <t>89805398</t>
  </si>
  <si>
    <t>Накладка Goospery Ring Case 3 в 1 (чохол - бампер) Xiaomi Mi12 Pro темно - синій !</t>
  </si>
  <si>
    <t>89800863</t>
  </si>
  <si>
    <t>Накладка Goospery Ring Case 3 в 1 (чохол - бампер) Xiaomi Mi12 Pro чорний !</t>
  </si>
  <si>
    <t>89800865</t>
  </si>
  <si>
    <t>Накладка Goospery Ring Case 3 в 1 (чохол - бампер) Xiaomi Mi12T/ Mi12T Pro оливковый!</t>
  </si>
  <si>
    <t>89800866</t>
  </si>
  <si>
    <t>Накладка Goospery Ring Case 3 в 1 (чохол - бампер) Xiaomi Mi12T/ Mi12T Pro темно - синій</t>
  </si>
  <si>
    <t>89800867</t>
  </si>
  <si>
    <t>Накладка Goospery Ring Case 3 в 1 (чохол - бампер) Xiaomi Mi12T/ Mi12T Pro хакі !</t>
  </si>
  <si>
    <t>89800864</t>
  </si>
  <si>
    <t>Накладка Goospery Ring Case 3 в 1 (чохол - бампер) Xiaomi Mi12T/ Mi12T Pro червоний !</t>
  </si>
  <si>
    <t>89800869</t>
  </si>
  <si>
    <t>Накладка Goospery Ring Case 3 в 1 (чохол - бампер) Xiaomi Mi12T/ Mi12T Pro чорний</t>
  </si>
  <si>
    <t>89803466</t>
  </si>
  <si>
    <t>Накладка Goospery Ring Case 3 в 1 (чохол - бампер) Xiaomi Mi13 Lite оливковый</t>
  </si>
  <si>
    <t>89802320</t>
  </si>
  <si>
    <t>Накладка Goospery Ring Case 3 в 1 (чохол - бампер) Xiaomi Mi13 Lite темно - синій !</t>
  </si>
  <si>
    <t>89802321</t>
  </si>
  <si>
    <t>Накладка Goospery Ring Case 3 в 1 (чохол - бампер) Xiaomi Mi13 Lite чорний</t>
  </si>
  <si>
    <t>89802323</t>
  </si>
  <si>
    <t>Накладка Goospery Ring Case 3 в 1 (чохол - бампер) Xiaomi Mi13 Pro темно - синій !</t>
  </si>
  <si>
    <t>89802322</t>
  </si>
  <si>
    <t>Накладка Goospery Ring Case 3 в 1 (чохол - бампер) Xiaomi Mi13 Pro чорний !</t>
  </si>
  <si>
    <t>89806867</t>
  </si>
  <si>
    <t>Накладка Goospery Ring Case 3 в 1 (чохол - бампер) Xiaomi Mi 13T/ 13T Pro/ K60 Ultra оливковый</t>
  </si>
  <si>
    <t>89806868</t>
  </si>
  <si>
    <t>Накладка Goospery Ring Case 3 в 1 (чохол - бампер) Xiaomi Mi 13T/ 13T Pro/ K60 Ultra темно - синій</t>
  </si>
  <si>
    <t>89806869</t>
  </si>
  <si>
    <t>Накладка Goospery Ring Case 3 в 1 (чохол - бампер) Xiaomi Mi 13T/ 13T Pro/ K60 Ultra чорний</t>
  </si>
  <si>
    <t>89805677</t>
  </si>
  <si>
    <t>Накладка Goospery Ring Case 3 в 1 (чохол - бампер) Xiaomi Mi13 Ultra оливковый!</t>
  </si>
  <si>
    <t>89805678</t>
  </si>
  <si>
    <t>Накладка Goospery Ring Case 3 в 1 (чохол - бампер) Xiaomi Mi13 Ultra темно - синій !</t>
  </si>
  <si>
    <t>89805679</t>
  </si>
  <si>
    <t>Накладка Goospery Ring Case 3 в 1 (чохол - бампер) Xiaomi Mi13 Ultra чорний !</t>
  </si>
  <si>
    <t>89803465</t>
  </si>
  <si>
    <t>Накладка Goospery Ring Case 3 в 1 (чохол - бампер) Xiaomi Mi13 оливковый!</t>
  </si>
  <si>
    <t>89802318</t>
  </si>
  <si>
    <t>Накладка Goospery Ring Case 3 в 1 (чохол - бампер) Xiaomi Mi13 темно - синій !</t>
  </si>
  <si>
    <t>89802319</t>
  </si>
  <si>
    <t>Накладка Goospery Ring Case 3 в 1 (чохол - бампер) Xiaomi Mi13 чорний !</t>
  </si>
  <si>
    <t>89809629</t>
  </si>
  <si>
    <t>Накладка Goospery Ring Case 3 в 1 (чохол - бампер) Xiaomi Mi14 Pro чорний !</t>
  </si>
  <si>
    <t>89809630</t>
  </si>
  <si>
    <t>Накладка Goospery Ring Case 3 в 1 (чохол - бампер) Xiaomi Mi14 Ultra чорний</t>
  </si>
  <si>
    <t>89809628</t>
  </si>
  <si>
    <t>Накладка Goospery Ring Case 3 в 1 (чохол - бампер) Xiaomi Mi14 чорний !</t>
  </si>
  <si>
    <t>89811662</t>
  </si>
  <si>
    <t>Накладка Goospery Ring Case 3 в 1 (чохол - бампер) Xiaomi Mi15 Pro оливковый</t>
  </si>
  <si>
    <t>89811663</t>
  </si>
  <si>
    <t>Накладка Goospery Ring Case 3 в 1 (чохол - бампер) Xiaomi Mi15 Pro темно - синій</t>
  </si>
  <si>
    <t>89811664</t>
  </si>
  <si>
    <t>Накладка Goospery Ring Case 3 в 1 (чохол - бампер) Xiaomi Mi15 Pro чорний</t>
  </si>
  <si>
    <t>89811660</t>
  </si>
  <si>
    <t>Накладка Goospery Ring Case 3 в 1 (чохол - бампер) Xiaomi Mi15 оливковый</t>
  </si>
  <si>
    <t>89811661</t>
  </si>
  <si>
    <t>Накладка Goospery Ring Case 3 в 1 (чохол - бампер) Xiaomi Mi15 темно - синій</t>
  </si>
  <si>
    <t>89811659</t>
  </si>
  <si>
    <t>Накладка Goospery Ring Case 3 в 1 (чохол - бампер) Xiaomi Mi15 чорний</t>
  </si>
  <si>
    <t>89805680</t>
  </si>
  <si>
    <t>Накладка Goospery Ring Case 3 в 1 (чохол - бампер) Xiaomi Mi A3/ CC9E чорний</t>
  </si>
  <si>
    <t>89800637</t>
  </si>
  <si>
    <t>Накладка Goospery Ring Case 3 в 1 (чохол - бампер) Xiaomi Mi Note 10 Lite чорний</t>
  </si>
  <si>
    <t>89806870</t>
  </si>
  <si>
    <t>Накладка Goospery Ring Case 3 в 1 (чохол - бампер) Xiaomi Poco F4 GT/ K50 Gaming чорний !</t>
  </si>
  <si>
    <t>89805683</t>
  </si>
  <si>
    <t>Накладка Goospery Ring Case 3 в 1 (чохол - бампер) Xiaomi Poco F5 Pro/ Redmi K60 Pro оливковый!</t>
  </si>
  <si>
    <t>89805684</t>
  </si>
  <si>
    <t>Накладка Goospery Ring Case 3 в 1 (чохол - бампер) Xiaomi Poco F5 Pro/ Redmi K60 Pro темно - синій !</t>
  </si>
  <si>
    <t>89805685</t>
  </si>
  <si>
    <t>Накладка Goospery Ring Case 3 в 1 (чохол - бампер) Xiaomi Poco F5 Pro/ Redmi/ K60 Pro чорний</t>
  </si>
  <si>
    <t>89805681</t>
  </si>
  <si>
    <t>Накладка Goospery Ring Case 3 в 1 (чохол - бампер) Xiaomi Poco F5/ Redmi Note 12 Turbo оливковый!</t>
  </si>
  <si>
    <t>89803468</t>
  </si>
  <si>
    <t>Накладка Goospery Ring Case 3 в 1 (чохол - бампер) Xiaomi Poco F5/ Redmi Note 12 Turbo темно - синій !</t>
  </si>
  <si>
    <t>89803467</t>
  </si>
  <si>
    <t>Накладка Goospery Ring Case 3 в 1 (чохол - бампер) Xiaomi Poco F5/ Redmi Note 12 Turbo чорний</t>
  </si>
  <si>
    <t>89811042</t>
  </si>
  <si>
    <t>Накладка Goospery Ring Case 3 в 1 (чохол - бампер) Xiaomi Poco F6 Pro/ Redmi K70/ K70 Pro оливковый</t>
  </si>
  <si>
    <t>89811043</t>
  </si>
  <si>
    <t>Накладка Goospery Ring Case 3 в 1 (чохол - бампер) Xiaomi Poco F6 Pro/ Redmi K70/ K70 Pro темно -сини</t>
  </si>
  <si>
    <t>89811044</t>
  </si>
  <si>
    <t>Накладка Goospery Ring Case 3 в 1 (чохол - бампер) Xiaomi Poco F6 Pro/ Redmi K70/ K70 Pro чорний</t>
  </si>
  <si>
    <t>89802173</t>
  </si>
  <si>
    <t>Накладка Goospery Ring Case 3 в 1 (чохол - бампер) Xiaomi Poco M4 Pro 5G/ Note 11 CDMA чорний</t>
  </si>
  <si>
    <t>89800871</t>
  </si>
  <si>
    <t>Накладка Goospery Ring Case 3 в 1 (чохол - бампер) Xiaomi Poco M4 Pro оливковый</t>
  </si>
  <si>
    <t>89800872</t>
  </si>
  <si>
    <t>Накладка Goospery Ring Case 3 в 1 (чохол - бампер) Xiaomi Poco M4 Pro темно - синій</t>
  </si>
  <si>
    <t>89800875</t>
  </si>
  <si>
    <t>Накладка Goospery Ring Case 3 в 1 (чохол - бампер) Xiaomi Poco M4 Pro чорний</t>
  </si>
  <si>
    <t>89800877</t>
  </si>
  <si>
    <t>Накладка Goospery Ring Case 3 в 1 (чохол - бампер) Xiaomi Poco X3 оливковый</t>
  </si>
  <si>
    <t>89800878</t>
  </si>
  <si>
    <t>Накладка Goospery Ring Case 3 в 1 (чохол - бампер) Xiaomi Poco X3 темно - синій</t>
  </si>
  <si>
    <t>89800881</t>
  </si>
  <si>
    <t>Накладка Goospery Ring Case 3 в 1 (чохол - бампер) Xiaomi Poco X3 чорний</t>
  </si>
  <si>
    <t>89806871</t>
  </si>
  <si>
    <t>Накладка Goospery Ring Case 3 в 1 (чохол - бампер) Xiaomi Poco X4 GT чорний</t>
  </si>
  <si>
    <t>89800883</t>
  </si>
  <si>
    <t>Накладка Goospery Ring Case 3 в 1 (чохол - бампер) Xiaomi Poco X4 Pro 5G оливковый</t>
  </si>
  <si>
    <t>89800884</t>
  </si>
  <si>
    <t>Накладка Goospery Ring Case 3 в 1 (чохол - бампер) Xiaomi Poco X4 Pro 5G темно - синій</t>
  </si>
  <si>
    <t>89800882</t>
  </si>
  <si>
    <t>Накладка Goospery Ring Case 3 в 1 (чохол - бампер) Xiaomi Poco X4 Pro 5G червоний !</t>
  </si>
  <si>
    <t>89800887</t>
  </si>
  <si>
    <t>Накладка Goospery Ring Case 3 в 1 (чохол - бампер) Xiaomi Poco X4 Pro 5G чорний</t>
  </si>
  <si>
    <t>89802325</t>
  </si>
  <si>
    <t>Накладка Goospery Ring Case 3 в 1 (чохол - бампер) Xiaomi Poco X5 Pro/ Note 12 Pro оливковый!</t>
  </si>
  <si>
    <t>89802326</t>
  </si>
  <si>
    <t>Накладка Goospery Ring Case 3 в 1 (чохол - бампер) Xiaomi Poco X5 Pro/ Note 12 Pro темно - синій</t>
  </si>
  <si>
    <t>89803026</t>
  </si>
  <si>
    <t>Накладка Goospery Ring Case 3 в 1 (чохол - бампер) Xiaomi Poco X5 Pro/ Note 12 Pro хакі !</t>
  </si>
  <si>
    <t>89802324</t>
  </si>
  <si>
    <t>Накладка Goospery Ring Case 3 в 1 (чохол - бампер) Xiaomi Poco X5 Pro/ Note 12 Pro червоний !</t>
  </si>
  <si>
    <t>89803024</t>
  </si>
  <si>
    <t>Накладка Goospery Ring Case 3 в 1 (чохол - бампер) Xiaomi Poco X5 Pro/ Note 12 Pro чорний</t>
  </si>
  <si>
    <t>89805689</t>
  </si>
  <si>
    <t>Накладка Goospery Ring Case 3 в 1 (чохол - бампер) Xiaomi Poco X5/ Redmi Note 12 5G оливковый!</t>
  </si>
  <si>
    <t>89805688</t>
  </si>
  <si>
    <t>Накладка Goospery Ring Case 3 в 1 (чохол - бампер) Xiaomi Poco X5/ Redmi Note 12 5G темно - синій</t>
  </si>
  <si>
    <t>89805690</t>
  </si>
  <si>
    <t>Накладка Goospery Ring Case 3 в 1 (чохол - бампер) Xiaomi Poco X5/ Redmi Note 12 5G чорний</t>
  </si>
  <si>
    <t>89800641</t>
  </si>
  <si>
    <t>Накладка Goospery Ring Case 3 в 1 (чохол - бампер) Xiaomi Redmi 10C оливковый</t>
  </si>
  <si>
    <t>89800640</t>
  </si>
  <si>
    <t>Накладка Goospery Ring Case 3 в 1 (чохол - бампер) Xiaomi Redmi 10C темно - синій</t>
  </si>
  <si>
    <t>89800638</t>
  </si>
  <si>
    <t>Накладка Goospery Ring Case 3 в 1 (чохол - бампер) Xiaomi Redmi 10C чорний</t>
  </si>
  <si>
    <t>89802327</t>
  </si>
  <si>
    <t>Накладка Goospery Ring Case 3 в 1 (чохол - бампер) Xiaomi Redmi 10 оливковый</t>
  </si>
  <si>
    <t>89802328</t>
  </si>
  <si>
    <t>Накладка Goospery Ring Case 3 в 1 (чохол - бампер) Xiaomi Redmi 10 темно - синій</t>
  </si>
  <si>
    <t>89802330</t>
  </si>
  <si>
    <t>Накладка Goospery Ring Case 3 в 1 (чохол - бампер) Xiaomi Redmi 10 чорний</t>
  </si>
  <si>
    <t>89805693</t>
  </si>
  <si>
    <t>Накладка Goospery Ring Case 3 в 1 (чохол - бампер) Xiaomi Redmi 12 4G оливковый</t>
  </si>
  <si>
    <t>89805694</t>
  </si>
  <si>
    <t>Накладка Goospery Ring Case 3 в 1 (чохол - бампер) Xiaomi Redmi 12 4G темно - синій</t>
  </si>
  <si>
    <t>89805697</t>
  </si>
  <si>
    <t>Накладка Goospery Ring Case 3 в 1 (чохол - бампер) Xiaomi Redmi 12 4G чорний</t>
  </si>
  <si>
    <t>89802331</t>
  </si>
  <si>
    <t>Накладка Goospery Ring Case 3 в 1 (чохол - бампер) Xiaomi Redmi 12C оливковый</t>
  </si>
  <si>
    <t>89802332</t>
  </si>
  <si>
    <t>Накладка Goospery Ring Case 3 в 1 (чохол - бампер) Xiaomi Redmi 12C темно - синій</t>
  </si>
  <si>
    <t>89802334</t>
  </si>
  <si>
    <t>Накладка Goospery Ring Case 3 в 1 (чохол - бампер) Xiaomi Redmi 12C чорний</t>
  </si>
  <si>
    <t>89806872</t>
  </si>
  <si>
    <t>Накладка Goospery Ring Case 3 в 1 (чохол - бампер) Xiaomi Redmi 12T/ 12T Pro чорний</t>
  </si>
  <si>
    <t>89809631</t>
  </si>
  <si>
    <t>Накладка Goospery Ring Case 3 в 1 (чохол - бампер) Xiaomi Redmi 13 4G оливковый</t>
  </si>
  <si>
    <t>89809632</t>
  </si>
  <si>
    <t>Накладка Goospery Ring Case 3 в 1 (чохол - бампер) Xiaomi Redmi 13 4G темно - синій</t>
  </si>
  <si>
    <t>89809633</t>
  </si>
  <si>
    <t>Накладка Goospery Ring Case 3 в 1 (чохол - бампер) Xiaomi Redmi 13 4G чорний</t>
  </si>
  <si>
    <t>89807479</t>
  </si>
  <si>
    <t>Накладка Goospery Ring Case 3 в 1 (чохол - бампер) Xiaomi Redmi 13C 4G/ 5G/ Poco C65 оливковый</t>
  </si>
  <si>
    <t>89807480</t>
  </si>
  <si>
    <t>Накладка Goospery Ring Case 3 в 1 (чохол - бампер) Xiaomi Redmi 13C 4G/ 5G/ Poco C65 темно - синій</t>
  </si>
  <si>
    <t>89807481</t>
  </si>
  <si>
    <t>Накладка Goospery Ring Case 3 в 1 (чохол - бампер) Xiaomi Redmi 13C 4G/ 5G/ Poco C65 чорний</t>
  </si>
  <si>
    <t>89811021</t>
  </si>
  <si>
    <t>Накладка Goospery Ring Case 3 в 1 (чохол - бампер) Xiaomi Redmi 14C 4G/ Poco C75 оливковый</t>
  </si>
  <si>
    <t>89811022</t>
  </si>
  <si>
    <t>Накладка Goospery Ring Case 3 в 1 (чохол - бампер) Xiaomi Redmi 14C 4G/ Poco C75 темно - синій</t>
  </si>
  <si>
    <t>89811023</t>
  </si>
  <si>
    <t>Накладка Goospery Ring Case 3 в 1 (чохол - бампер) Xiaomi Redmi 14C 4G/ Poco C75 чорний</t>
  </si>
  <si>
    <t>89802335</t>
  </si>
  <si>
    <t>Накладка Goospery Ring Case 3 в 1 (чохол - бампер) Xiaomi Redmi 6A оливковый</t>
  </si>
  <si>
    <t>89800888</t>
  </si>
  <si>
    <t>Накладка Goospery Ring Case 3 в 1 (чохол - бампер) Xiaomi Redmi 6A темно - синій</t>
  </si>
  <si>
    <t>89800889</t>
  </si>
  <si>
    <t>Накладка Goospery Ring Case 3 в 1 (чохол - бампер) Xiaomi Redmi 6A чорний</t>
  </si>
  <si>
    <t>89802339</t>
  </si>
  <si>
    <t>Накладка Goospery Ring Case 3 в 1 (чохол - бампер) Xiaomi Redmi 7A оливковый</t>
  </si>
  <si>
    <t>89800890</t>
  </si>
  <si>
    <t>Накладка Goospery Ring Case 3 в 1 (чохол - бампер) Xiaomi Redmi 7A темно - синій</t>
  </si>
  <si>
    <t>89800891</t>
  </si>
  <si>
    <t>Накладка Goospery Ring Case 3 в 1 (чохол - бампер) Xiaomi Redmi 7A чорний</t>
  </si>
  <si>
    <t>89802336</t>
  </si>
  <si>
    <t>Накладка Goospery Ring Case 3 в 1 (чохол - бампер) Xiaomi Redmi 7 оливковый</t>
  </si>
  <si>
    <t>89802337</t>
  </si>
  <si>
    <t>Накладка Goospery Ring Case 3 в 1 (чохол - бампер) Xiaomi Redmi 7 темно - синій</t>
  </si>
  <si>
    <t>89802338</t>
  </si>
  <si>
    <t>Накладка Goospery Ring Case 3 в 1 (чохол - бампер) Xiaomi Redmi 7 чорний</t>
  </si>
  <si>
    <t>89802344</t>
  </si>
  <si>
    <t>Накладка Goospery Ring Case 3 в 1 (чохол - бампер) Xiaomi Redmi 8A оливковый</t>
  </si>
  <si>
    <t>89802343</t>
  </si>
  <si>
    <t>Накладка Goospery Ring Case 3 в 1 (чохол - бампер) Xiaomi Redmi 8A темно - синій</t>
  </si>
  <si>
    <t>89800643</t>
  </si>
  <si>
    <t>Накладка Goospery Ring Case 3 в 1 (чохол - бампер) Xiaomi Redmi 8A чорний</t>
  </si>
  <si>
    <t>89802340</t>
  </si>
  <si>
    <t>Накладка Goospery Ring Case 3 в 1 (чохол - бампер) Xiaomi Redmi 8 оливковый</t>
  </si>
  <si>
    <t>89802341</t>
  </si>
  <si>
    <t>Накладка Goospery Ring Case 3 в 1 (чохол - бампер) Xiaomi Redmi 8 темно - синій</t>
  </si>
  <si>
    <t>89802342</t>
  </si>
  <si>
    <t>Накладка Goospery Ring Case 3 в 1 (чохол - бампер) Xiaomi Redmi 8 чорний</t>
  </si>
  <si>
    <t>89800893</t>
  </si>
  <si>
    <t>Накладка Goospery Ring Case 3 в 1 (чохол - бампер) Xiaomi Redmi 9A оливковый</t>
  </si>
  <si>
    <t>89800894</t>
  </si>
  <si>
    <t>Накладка Goospery Ring Case 3 в 1 (чохол - бампер) Xiaomi Redmi 9A темно - синій</t>
  </si>
  <si>
    <t>89800897</t>
  </si>
  <si>
    <t>Накладка Goospery Ring Case 3 в 1 (чохол - бампер) Xiaomi Redmi 9A чорний</t>
  </si>
  <si>
    <t>89800899</t>
  </si>
  <si>
    <t>Накладка Goospery Ring Case 3 в 1 (чохол - бампер) Xiaomi Redmi 9C/ Poco C3/ 10A оливковый</t>
  </si>
  <si>
    <t>89800900</t>
  </si>
  <si>
    <t>Накладка Goospery Ring Case 3 в 1 (чохол - бампер) Xiaomi Redmi 9C/ Poco C3/ 10A темно - синій</t>
  </si>
  <si>
    <t>89800903</t>
  </si>
  <si>
    <t>Накладка Goospery Ring Case 3 в 1 (чохол - бампер) Xiaomi Redmi 9C/ Poco C3/ 10A чорний</t>
  </si>
  <si>
    <t>89802353</t>
  </si>
  <si>
    <t>Накладка Goospery Ring Case 3 в 1 (чохол - бампер) Xiaomi Redmi 9T/ Poco M3 оливковый</t>
  </si>
  <si>
    <t>89802352</t>
  </si>
  <si>
    <t>Накладка Goospery Ring Case 3 в 1 (чохол - бампер) Xiaomi Redmi 9T/ Poco M3 темно - синій</t>
  </si>
  <si>
    <t>89802349</t>
  </si>
  <si>
    <t>Накладка Goospery Ring Case 3 в 1 (чохол - бампер) Xiaomi Redmi 9T/ Poco M3 чорний</t>
  </si>
  <si>
    <t>89802348</t>
  </si>
  <si>
    <t>Накладка Goospery Ring Case 3 в 1 (чохол - бампер) Xiaomi Redmi 9 оливковый</t>
  </si>
  <si>
    <t>89802347</t>
  </si>
  <si>
    <t>Накладка Goospery Ring Case 3 в 1 (чохол - бампер) Xiaomi Redmi 9 темно - синій</t>
  </si>
  <si>
    <t>89802345</t>
  </si>
  <si>
    <t>Накладка Goospery Ring Case 3 в 1 (чохол - бампер) Xiaomi Redmi 9 чорний</t>
  </si>
  <si>
    <t>89800905</t>
  </si>
  <si>
    <t>Накладка Goospery Ring Case 3 в 1 (чохол - бампер) Xiaomi Redmi A1/ A2 оливковый</t>
  </si>
  <si>
    <t>89800906</t>
  </si>
  <si>
    <t>Накладка Goospery Ring Case 3 в 1 (чохол - бампер) Xiaomi Redmi A1/ A2 темно - синій</t>
  </si>
  <si>
    <t>89800909</t>
  </si>
  <si>
    <t>Накладка Goospery Ring Case 3 в 1 (чохол - бампер) Xiaomi Redmi A1/ A2 чорний</t>
  </si>
  <si>
    <t>89806873</t>
  </si>
  <si>
    <t>Накладка Goospery Ring Case 3 в 1 (чохол - бампер) Xiaomi Redmi A1 Plus/ A2 Plus оливковый</t>
  </si>
  <si>
    <t>89802175</t>
  </si>
  <si>
    <t>Накладка Goospery Ring Case 3 в 1 (чохол - бампер) Xiaomi Redmi A1 Plus/ A2 Plus чорний</t>
  </si>
  <si>
    <t>89809634</t>
  </si>
  <si>
    <t>Накладка Goospery Ring Case 3 в 1 (чохол - бампер) Xiaomi Redmi A3 оливковый</t>
  </si>
  <si>
    <t>89809635</t>
  </si>
  <si>
    <t>Накладка Goospery Ring Case 3 в 1 (чохол - бампер) Xiaomi Redmi A3 темно - синій</t>
  </si>
  <si>
    <t>89809636</t>
  </si>
  <si>
    <t>Накладка Goospery Ring Case 3 в 1 (чохол - бампер) Xiaomi Redmi A3 чорний</t>
  </si>
  <si>
    <t>89802356</t>
  </si>
  <si>
    <t>Накладка Goospery Ring Case 3 в 1 (чохол - бампер) Xiaomi Redmi K20/ K20 Pro/ Mi9T чорний</t>
  </si>
  <si>
    <t>89800646</t>
  </si>
  <si>
    <t>Накладка Goospery Ring Case 3 в 1 (чохол - бампер) Xiaomi Redmi K30/ K30 Pro бірюзовий !</t>
  </si>
  <si>
    <t>89800649</t>
  </si>
  <si>
    <t>Накладка Goospery Ring Case 3 в 1 (чохол - бампер) Xiaomi Redmi K30/ K30 Pro оливковый!</t>
  </si>
  <si>
    <t>89800650</t>
  </si>
  <si>
    <t>Накладка Goospery Ring Case 3 в 1 (чохол - бампер) Xiaomi Redmi K30/ K30 Pro темно - синій !</t>
  </si>
  <si>
    <t>89800653</t>
  </si>
  <si>
    <t>Накладка Goospery Ring Case 3 в 1 (чохол - бампер) Xiaomi Redmi K30/ K30 Pro чорний !</t>
  </si>
  <si>
    <t>89800654</t>
  </si>
  <si>
    <t>Накладка Goospery Ring Case 3 в 1 (чохол - бампер) Xiaomi Redmi K40/ K40 Pro/ Poco F3 чорний</t>
  </si>
  <si>
    <t>89809637</t>
  </si>
  <si>
    <t>Накладка Goospery Ring Case 3 в 1 (чохол - бампер) Xiaomi Redmi K40s/ Poco F4 чорний</t>
  </si>
  <si>
    <t>89811665</t>
  </si>
  <si>
    <t>Накладка Goospery Ring Case 3 в 1 (чохол - бампер) Xiaomi Redmi K70E 5G/ Poco X6 Pro 5G оливковый</t>
  </si>
  <si>
    <t>89808410</t>
  </si>
  <si>
    <t>Накладка Goospery Ring Case 3 в 1 (чохол - бампер) Xiaomi Redmi K70E 5G/ Poco X6 Pro 5G тёмносиний</t>
  </si>
  <si>
    <t>89808409</t>
  </si>
  <si>
    <t>Накладка Goospery Ring Case 3 в 1 (чохол - бампер) Xiaomi Redmi K70E 5G/ Poco X6 Pro 5G чорний</t>
  </si>
  <si>
    <t>89802358</t>
  </si>
  <si>
    <t>Накладка Goospery Ring Case 3 в 1 (чохол - бампер) Xiaomi Redmi Note 10 5G/ Poco M3 Pro оливковый</t>
  </si>
  <si>
    <t>89802359</t>
  </si>
  <si>
    <t>Накладка Goospery Ring Case 3 в 1 (чохол - бампер) Xiaomi Redmi Note 10 5G/ Poco M3 Pro темно - синій</t>
  </si>
  <si>
    <t>89802360</t>
  </si>
  <si>
    <t>Накладка Goospery Ring Case 3 в 1 (чохол - бампер) Xiaomi Redmi Note 10 5G/ Poco M3 Pro чорний</t>
  </si>
  <si>
    <t>89800912</t>
  </si>
  <si>
    <t>Накладка Goospery Ring Case 3 в 1 (чохол - бампер) Xiaomi Redmi Note 10/ Note 10S оливковый</t>
  </si>
  <si>
    <t>89800913</t>
  </si>
  <si>
    <t>Накладка Goospery Ring Case 3 в 1 (чохол - бампер) Xiaomi Redmi Note 10/ Note 10S темно - синій</t>
  </si>
  <si>
    <t>89800916</t>
  </si>
  <si>
    <t>Накладка Goospery Ring Case 3 в 1 (чохол - бампер) Xiaomi Redmi Note 10/ Note 10S чорний</t>
  </si>
  <si>
    <t>89800919</t>
  </si>
  <si>
    <t>Накладка Goospery Ring Case 3 в 1 (чохол - бампер) Xiaomi Redmi Note 10 Pro/ 10 Pro Max оливковый</t>
  </si>
  <si>
    <t>89800920</t>
  </si>
  <si>
    <t>Накладка Goospery Ring Case 3 в 1 (чохол - бампер) Xiaomi Redmi Note 10 Pro/ 10 Pro Max темно - синій</t>
  </si>
  <si>
    <t>89802362</t>
  </si>
  <si>
    <t>Накладка Goospery Ring Case 3 в 1 (чохол - бампер) Xiaomi Redmi Note 10 Pro/ 10 Pro Max чорний</t>
  </si>
  <si>
    <t>89802365</t>
  </si>
  <si>
    <t>Накладка Goospery Ring Case 3 в 1 (чохол - бампер) Xiaomi Redmi Note 10 Pro 5G/ PocoX3 GT чорний</t>
  </si>
  <si>
    <t>89802366</t>
  </si>
  <si>
    <t>Накладка Goospery Ring Case 3 в 1 (чохол - бампер) Xiaomi Redmi Note 11/ Note 11S оливковый</t>
  </si>
  <si>
    <t>89800660</t>
  </si>
  <si>
    <t>Накладка Goospery Ring Case 3 в 1 (чохол - бампер) Xiaomi Redmi Note 11/ Note 11S темно - синій</t>
  </si>
  <si>
    <t>89800659</t>
  </si>
  <si>
    <t>Накладка Goospery Ring Case 3 в 1 (чохол - бампер) Xiaomi Redmi Note 11/ Note 11S чорний</t>
  </si>
  <si>
    <t>89802368</t>
  </si>
  <si>
    <t>Накладка Goospery Ring Case 3 в 1 (чохол - бампер) Xiaomi Redmi Note 11 Pro/ 12 Pro 4G оливковый</t>
  </si>
  <si>
    <t>89802369</t>
  </si>
  <si>
    <t>Накладка Goospery Ring Case 3 в 1 (чохол - бампер) Xiaomi Redmi Note 11 Pro/ 12 Pro 4G темно - синій</t>
  </si>
  <si>
    <t>89802372</t>
  </si>
  <si>
    <t>Накладка Goospery Ring Case 3 в 1 (чохол - бампер) Xiaomi Redmi Note 11 Pro/ 12 Pro 4G чорний</t>
  </si>
  <si>
    <t>89806875</t>
  </si>
  <si>
    <t>Накладка Goospery Ring Case 3 в 1 (чохол - бампер) Xiaomi Redmi Note 11 Pro Plus оливковый!</t>
  </si>
  <si>
    <t>89806876</t>
  </si>
  <si>
    <t>Накладка Goospery Ring Case 3 в 1 (чохол - бампер) Xiaomi Redmi Note 11 Pro Plus темно - синій !</t>
  </si>
  <si>
    <t>89806877</t>
  </si>
  <si>
    <t>Накладка Goospery Ring Case 3 в 1 (чохол - бампер) Xiaomi Redmi Note 11 Pro Plus чорний</t>
  </si>
  <si>
    <t>89802176</t>
  </si>
  <si>
    <t>Накладка Goospery Ring Case 3 в 1 (чохол - бампер) Xiaomi Redmi Note 12 4G оливковый</t>
  </si>
  <si>
    <t>89802177</t>
  </si>
  <si>
    <t>Накладка Goospery Ring Case 3 в 1 (чохол - бампер) Xiaomi Redmi Note 12 4G темно - синій</t>
  </si>
  <si>
    <t>89803471</t>
  </si>
  <si>
    <t>Накладка Goospery Ring Case 3 в 1 (чохол - бампер) Xiaomi Redmi Note 12 4G чорний</t>
  </si>
  <si>
    <t>89802184</t>
  </si>
  <si>
    <t>Накладка Goospery Ring Case 3 в 1 (чохол - бампер) Xiaomi Redmi Note 12 Pro 5G оливковый</t>
  </si>
  <si>
    <t>89802183</t>
  </si>
  <si>
    <t>Накладка Goospery Ring Case 3 в 1 (чохол - бампер) Xiaomi Redmi Note 12 Pro 5G темно - синій !</t>
  </si>
  <si>
    <t>89802932</t>
  </si>
  <si>
    <t>Накладка Goospery Ring Case 3 в 1 (чохол - бампер) Xiaomi Redmi Note 12 Pro 5G червоний !</t>
  </si>
  <si>
    <t>89802181</t>
  </si>
  <si>
    <t>Накладка Goospery Ring Case 3 в 1 (чохол - бампер) Xiaomi Redmi Note 12 Pro 5G чорний</t>
  </si>
  <si>
    <t>89803473</t>
  </si>
  <si>
    <t>Накладка Goospery Ring Case 3 в 1 (чохол - бампер) Xiaomi Redmi Note 12S оливковый</t>
  </si>
  <si>
    <t>89803474</t>
  </si>
  <si>
    <t>Накладка Goospery Ring Case 3 в 1 (чохол - бампер) Xiaomi Redmi Note 12S темно - синій</t>
  </si>
  <si>
    <t>89803477</t>
  </si>
  <si>
    <t>Накладка Goospery Ring Case 3 в 1 (чохол - бампер) Xiaomi Redmi Note 12S чорний</t>
  </si>
  <si>
    <t>89808412</t>
  </si>
  <si>
    <t>Накладка Goospery Ring Case 3 в 1 (чохол - бампер) Xiaomi Redmi Note 13 4G оливковый</t>
  </si>
  <si>
    <t>89808413</t>
  </si>
  <si>
    <t>Накладка Goospery Ring Case 3 в 1 (чохол - бампер) Xiaomi Redmi Note 13 4G темно - синій</t>
  </si>
  <si>
    <t>89808414</t>
  </si>
  <si>
    <t>Накладка Goospery Ring Case 3 в 1 (чохол - бампер) Xiaomi Redmi Note 13 4G чорний</t>
  </si>
  <si>
    <t>89808417</t>
  </si>
  <si>
    <t>Накладка Goospery Ring Case 3 в 1 (чохол - бампер) Xiaomi Redmi Note 13 5G оливковый!</t>
  </si>
  <si>
    <t>89808416</t>
  </si>
  <si>
    <t>Накладка Goospery Ring Case 3 в 1 (чохол - бампер) Xiaomi Redmi Note 13 5G темно - синій !</t>
  </si>
  <si>
    <t>89808415</t>
  </si>
  <si>
    <t>Накладка Goospery Ring Case 3 в 1 (чохол - бампер) Xiaomi Redmi Note 13 5G чорний !</t>
  </si>
  <si>
    <t>89808420</t>
  </si>
  <si>
    <t>Накладка Goospery Ring Case 3 в 1 (чохол - бампер) Xiaomi Redmi Note 13 Pro 4G оливковый</t>
  </si>
  <si>
    <t>89808419</t>
  </si>
  <si>
    <t>Накладка Goospery Ring Case 3 в 1 (чохол - бампер) Xiaomi Redmi Note 13 Pro 4G темно - синій</t>
  </si>
  <si>
    <t>89808418</t>
  </si>
  <si>
    <t>Накладка Goospery Ring Case 3 в 1 (чохол - бампер) Xiaomi Redmi Note 13 Pro 4G чорний</t>
  </si>
  <si>
    <t>89808421</t>
  </si>
  <si>
    <t>Накладка Goospery Ring Case 3 в 1 (чохол - бампер) Xiaomi Redmi Note 13 Pro 5G оливковый</t>
  </si>
  <si>
    <t>89808422</t>
  </si>
  <si>
    <t>Накладка Goospery Ring Case 3 в 1 (чохол - бампер) Xiaomi Redmi Note 13 Pro 5G темно - синій</t>
  </si>
  <si>
    <t>89808423</t>
  </si>
  <si>
    <t>Накладка Goospery Ring Case 3 в 1 (чохол - бампер) Xiaomi Redmi Note 13 Pro 5G чорний</t>
  </si>
  <si>
    <t>89808425</t>
  </si>
  <si>
    <t>Накладка Goospery Ring Case 3 в 1 (чохол - бампер) Xiaomi Redmi Note 13 Pro Plus 5G оливковый</t>
  </si>
  <si>
    <t>89808424</t>
  </si>
  <si>
    <t>Накладка Goospery Ring Case 3 в 1 (чохол - бампер) Xiaomi Redmi Note 13 Pro Plus 5G темно - синій</t>
  </si>
  <si>
    <t>89808426</t>
  </si>
  <si>
    <t>Накладка Goospery Ring Case 3 в 1 (чохол - бампер) Xiaomi Redmi Note 13 Pro Plus 5G чорний</t>
  </si>
  <si>
    <t>89811024</t>
  </si>
  <si>
    <t>Накладка Goospery Ring Case 3 в 1 (чохол - бампер) Xiaomi Redmi Note 14 5G оливковый</t>
  </si>
  <si>
    <t>89811025</t>
  </si>
  <si>
    <t>Накладка Goospery Ring Case 3 в 1 (чохол - бампер) Xiaomi Redmi Note 14 5G темно - синій</t>
  </si>
  <si>
    <t>89811026</t>
  </si>
  <si>
    <t>Накладка Goospery Ring Case 3 в 1 (чохол - бампер) Xiaomi Redmi Note 14 5G чорний</t>
  </si>
  <si>
    <t>89811027</t>
  </si>
  <si>
    <t>Накладка Goospery Ring Case 3 в 1 (чохол - бампер) Xiaomi Redmi Note 14 Pro 5G оливковый</t>
  </si>
  <si>
    <t>89811028</t>
  </si>
  <si>
    <t>Накладка Goospery Ring Case 3 в 1 (чохол - бампер) Xiaomi Redmi Note 14 Pro 5G темно - синій</t>
  </si>
  <si>
    <t>89811029</t>
  </si>
  <si>
    <t>Накладка Goospery Ring Case 3 в 1 (чохол - бампер) Xiaomi Redmi Note 14 Pro 5G чорний</t>
  </si>
  <si>
    <t>89811030</t>
  </si>
  <si>
    <t>Накладка Goospery Ring Case 3 в 1 (чохол - бампер) Xiaomi Redmi Note 14 Pro Plus 5G оливковый</t>
  </si>
  <si>
    <t>89811031</t>
  </si>
  <si>
    <t>Накладка Goospery Ring Case 3 в 1 (чохол - бампер) Xiaomi Redmi Note 14 Pro Plus 5G темно - синій</t>
  </si>
  <si>
    <t>89811032</t>
  </si>
  <si>
    <t>Накладка Goospery Ring Case 3 в 1 (чохол - бампер) Xiaomi Redmi Note 14 Pro Plus 5G чорний</t>
  </si>
  <si>
    <t>89800923</t>
  </si>
  <si>
    <t>Накладка Goospery Ring Case 3 в 1 (чохол - бампер) Xiaomi Redmi Note 7/ Note 7 Pro оливковый</t>
  </si>
  <si>
    <t>89800924</t>
  </si>
  <si>
    <t>Накладка Goospery Ring Case 3 в 1 (чохол - бампер) Xiaomi Redmi Note 7/ Note 7 Pro темно - синій</t>
  </si>
  <si>
    <t>89802373</t>
  </si>
  <si>
    <t>Накладка Goospery Ring Case 3 в 1 (чохол - бампер) Xiaomi Redmi Note 7/ Note 7 Pro чорний</t>
  </si>
  <si>
    <t>89800929</t>
  </si>
  <si>
    <t>Накладка Goospery Ring Case 3 в 1 (чохол - бампер) Xiaomi Redmi Note 8 Pro оливковый</t>
  </si>
  <si>
    <t>89800930</t>
  </si>
  <si>
    <t>Накладка Goospery Ring Case 3 в 1 (чохол - бампер) Xiaomi Redmi Note 8 Pro темно - синій</t>
  </si>
  <si>
    <t>89802376</t>
  </si>
  <si>
    <t>Накладка Goospery Ring Case 3 в 1 (чохол - бампер) Xiaomi Redmi Note 8 Pro чорний</t>
  </si>
  <si>
    <t>89800933</t>
  </si>
  <si>
    <t>Накладка Goospery Ring Case 3 в 1 (чохол - бампер) Xiaomi Redmi Note 8T оливковый</t>
  </si>
  <si>
    <t>89802377</t>
  </si>
  <si>
    <t>Накладка Goospery Ring Case 3 в 1 (чохол - бампер) Xiaomi Redmi Note 8T темно - синій</t>
  </si>
  <si>
    <t>89802379</t>
  </si>
  <si>
    <t>Накладка Goospery Ring Case 3 в 1 (чохол - бампер) Xiaomi Redmi Note 8T чорний</t>
  </si>
  <si>
    <t>89800661</t>
  </si>
  <si>
    <t>Накладка Goospery Ring Case 3 в 1 (чохол - бампер) Xiaomi Redmi Note 8 оливковый</t>
  </si>
  <si>
    <t>89800662</t>
  </si>
  <si>
    <t>Накладка Goospery Ring Case 3 в 1 (чохол - бампер) Xiaomi Redmi Note 8 темно - синій</t>
  </si>
  <si>
    <t>89800664</t>
  </si>
  <si>
    <t>Накладка Goospery Ring Case 3 в 1 (чохол - бампер) Xiaomi Redmi Note 8 чорний</t>
  </si>
  <si>
    <t>89800936</t>
  </si>
  <si>
    <t>Накладка Goospery Ring Case 3 в 1 (чохол - бампер) Xiaomi Redmi Note 9/ 10X оливковый</t>
  </si>
  <si>
    <t>89800937</t>
  </si>
  <si>
    <t>Накладка Goospery Ring Case 3 в 1 (чохол - бампер) Xiaomi Redmi Note 9/ 10X темно - синій</t>
  </si>
  <si>
    <t>89800940</t>
  </si>
  <si>
    <t>Накладка Goospery Ring Case 3 в 1 (чохол - бампер) Xiaomi Redmi Note 9/ 10X чорний</t>
  </si>
  <si>
    <t>89800942</t>
  </si>
  <si>
    <t>Накладка Goospery Ring Case 3 в 1 (чохол - бампер) Xiaomi Redmi Note 9 Pro/ Note 9S оливковый</t>
  </si>
  <si>
    <t>89800943</t>
  </si>
  <si>
    <t>Накладка Goospery Ring Case 3 в 1 (чохол - бампер) Xiaomi Redmi Note 9 Pro/ Note 9S темно - синій</t>
  </si>
  <si>
    <t>89800946</t>
  </si>
  <si>
    <t>Накладка Goospery Ring Case 3 в 1 (чохол - бампер) Xiaomi Redmi Note 9 Pro/ Note 9S чорний</t>
  </si>
  <si>
    <t>89811033</t>
  </si>
  <si>
    <t>Накладка Goospery Ring Case 3 в 1 (чохол - бампер) Xiaomi Redmi Note 9T оливковый</t>
  </si>
  <si>
    <t>89811034</t>
  </si>
  <si>
    <t>Накладка Goospery Ring Case 3 в 1 (чохол - бампер) Xiaomi Redmi Note 9T темно - синій</t>
  </si>
  <si>
    <t>89800666</t>
  </si>
  <si>
    <t>Накладка Goospery Ring Case 3 в 1 (чохол - бампер) Xiaomi Redmi Note 9T чорний</t>
  </si>
  <si>
    <t>89800665</t>
  </si>
  <si>
    <t>Накладка Goospery Ring Case 3 в 1 (чохол - бампер) Xiaomi Redmi Note 9T чорно - червоний</t>
  </si>
  <si>
    <t>89805699</t>
  </si>
  <si>
    <t>Накладка Goospery Ring Case 3 в 1 (чохол - бампер) ZTE Blade A31 Plus чорний !</t>
  </si>
  <si>
    <t>89805698</t>
  </si>
  <si>
    <t>Накладка Goospery Ring Case 3 в 1 (чохол - бампер) ZTE Blade A31 чорний !</t>
  </si>
  <si>
    <t>89809638</t>
  </si>
  <si>
    <t>Накладка Goospery Ring Case 3 в 1 (чохол - бампер) ZTE Blade A33s чорний !</t>
  </si>
  <si>
    <t>89811035</t>
  </si>
  <si>
    <t>Накладка Goospery Ring Case 3 в 1 (чохол - бампер) ZTE Blade A34/ A54 чорний</t>
  </si>
  <si>
    <t>89805700</t>
  </si>
  <si>
    <t>Накладка Goospery Ring Case 3 в 1 (чохол - бампер) ZTE Blade A51 чорний</t>
  </si>
  <si>
    <t>89806882</t>
  </si>
  <si>
    <t>Накладка Goospery Ring Case 3 в 1 (чохол - бампер) ZTE Blade A5 2020 чорний</t>
  </si>
  <si>
    <t>89806888</t>
  </si>
  <si>
    <t>Накладка Goospery Ring Case 3 в 1 (чохол - бампер) ZTE Blade A52 темно - синій !</t>
  </si>
  <si>
    <t>89806889</t>
  </si>
  <si>
    <t>Накладка Goospery Ring Case 3 в 1 (чохол - бампер) ZTE Blade A52 чорний !</t>
  </si>
  <si>
    <t>89806890</t>
  </si>
  <si>
    <t>Накладка Goospery Ring Case 3 в 1 (чохол - бампер) ZTE Blade A53 оливковый!</t>
  </si>
  <si>
    <t>89806891</t>
  </si>
  <si>
    <t>Накладка Goospery Ring Case 3 в 1 (чохол - бампер) ZTE Blade A53 темно - синій !</t>
  </si>
  <si>
    <t>89806892</t>
  </si>
  <si>
    <t>Накладка Goospery Ring Case 3 в 1 (чохол - бампер) ZTE Blade A53 чорний</t>
  </si>
  <si>
    <t>89805701</t>
  </si>
  <si>
    <t>Накладка Goospery Ring Case 3 в 1 (чохол - бампер) ZTE Blade A71 чорний</t>
  </si>
  <si>
    <t>89806895</t>
  </si>
  <si>
    <t>Накладка Goospery Ring Case 3 в 1 (чохол - бампер) ZTE Blade A7 2020 чорний</t>
  </si>
  <si>
    <t>89806898</t>
  </si>
  <si>
    <t>Накладка Goospery Ring Case 3 в 1 (чохол - бампер) ZTE Blade V20 Smart оливковый!</t>
  </si>
  <si>
    <t>89806899</t>
  </si>
  <si>
    <t>Накладка Goospery Ring Case 3 в 1 (чохол - бампер) ZTE Blade V20 Smart темно - синій</t>
  </si>
  <si>
    <t>89806900</t>
  </si>
  <si>
    <t>Накладка Goospery Ring Case 3 в 1 (чохол - бампер) ZTE Blade V20 Smart чорний</t>
  </si>
  <si>
    <t>89806903</t>
  </si>
  <si>
    <t>Накладка Goospery Ring Case 3 в 1 (чохол - бампер) ZTE Blade V30 Vita чорний</t>
  </si>
  <si>
    <t>89800668</t>
  </si>
  <si>
    <t>Накладка Goospery Ring Case 3 в 1 (чохол - бампер) ZTE Blade V30 темно - синій</t>
  </si>
  <si>
    <t>89800669</t>
  </si>
  <si>
    <t>Накладка Goospery Ring Case 3 в 1 (чохол - бампер) ZTE Blade V30 чорний</t>
  </si>
  <si>
    <t>89806909</t>
  </si>
  <si>
    <t>Накладка Goospery Ring Case 3 в 1 (чохол - бампер) ZTE Blade V40 Vita/ Blade A72 чорний</t>
  </si>
  <si>
    <t>89806904</t>
  </si>
  <si>
    <t>Накладка Goospery Ring Case 3 в 1 (чохол - бампер) ZTE Blade V40 чорний</t>
  </si>
  <si>
    <t>89809639</t>
  </si>
  <si>
    <t>Накладка Goospery Ring Case 3 в 1 (чохол - бампер) ZTE Blade V50 Smart 4G чорний</t>
  </si>
  <si>
    <t>89811036</t>
  </si>
  <si>
    <t>Накладка Goospery Ring Case 3 в 1 (чохол - бампер) ZTE Blade V60 Smart чорний</t>
  </si>
  <si>
    <t>89810986</t>
  </si>
  <si>
    <t>Накладка Goospery Ring Case 3 в 1 (чохол - бампер) Motorola Edge 50 5G оливковый</t>
  </si>
  <si>
    <t>89810987</t>
  </si>
  <si>
    <t>Накладка Goospery Ring Case 3 в 1 (чохол - бампер) Motorola Edge 50 5G темно - синій</t>
  </si>
  <si>
    <t>89810988</t>
  </si>
  <si>
    <t>Накладка Goospery Ring Case 3 в 1 (чохол - бампер) Motorola Edge 50 5G чорний</t>
  </si>
  <si>
    <t>89810989</t>
  </si>
  <si>
    <t>Накладка Goospery Ring Case 3 в 1 (чохол - бампер) Motorola Edge 50 Fusion оливковый</t>
  </si>
  <si>
    <t>89810990</t>
  </si>
  <si>
    <t>Накладка Goospery Ring Case 3 в 1 (чохол - бампер) Motorola Edge 50 Fusion темно - синій</t>
  </si>
  <si>
    <t>89810991</t>
  </si>
  <si>
    <t>Накладка Goospery Ring Case 3 в 1 (чохол - бампер) Motorola Edge 50 Fusion чорний</t>
  </si>
  <si>
    <t>89810992</t>
  </si>
  <si>
    <t>Накладка Goospery Ring Case 3 в 1 (чохол - бампер) Motorola Edge 50 Neo 5G/ S50 5G оливковый</t>
  </si>
  <si>
    <t>89810993</t>
  </si>
  <si>
    <t>Накладка Goospery Ring Case 3 в 1 (чохол - бампер) Motorola Edge 50 Neo 5G/ S50 5G темно - синій</t>
  </si>
  <si>
    <t>89810994</t>
  </si>
  <si>
    <t>Накладка Goospery Ring Case 3 в 1 (чохол - бампер) Motorola Edge 50 Neo 5G/ S50 5G чорний</t>
  </si>
  <si>
    <t>89811647</t>
  </si>
  <si>
    <t>Накладка Goospery Ring Case 3 в 1 (чохол - бампер) Motorola G35 чорний</t>
  </si>
  <si>
    <t>89810998</t>
  </si>
  <si>
    <t>Накладка Goospery Ring Case 3 в 1 (чохол - бампер) Motorola G55 оливковый</t>
  </si>
  <si>
    <t>89810999</t>
  </si>
  <si>
    <t>Накладка Goospery Ring Case 3 в 1 (чохол - бампер) Motorola G55 темно - синій</t>
  </si>
  <si>
    <t>89811000</t>
  </si>
  <si>
    <t>Накладка Goospery Ring Case 3 в 1 (чохол - бампер) Motorola G55 чорний</t>
  </si>
  <si>
    <t>89811001</t>
  </si>
  <si>
    <t>Накладка Goospery Ring Case 3 в 1 (чохол - бампер) Motorola G85 оливковый</t>
  </si>
  <si>
    <t>89811002</t>
  </si>
  <si>
    <t>Накладка Goospery Ring Case 3 в 1 (чохол - бампер) Motorola G85 темно - синій</t>
  </si>
  <si>
    <t>89811003</t>
  </si>
  <si>
    <t>Накладка Goospery Ring Case 3 в 1 (чохол - бампер) Motorola G85 чорний</t>
  </si>
  <si>
    <t>89810985</t>
  </si>
  <si>
    <t>Накладка Goospery Ring Case 3 в 1 (чохол - бампер) Motorola Moto E14 4G/ G04 4G/ G04s 4G/ G24 чорний</t>
  </si>
  <si>
    <t>89810983</t>
  </si>
  <si>
    <t>Накладка Goospery Ring Case 3 в 1 (чохол - бампер) Motorola Moto E14 4G/ G04 4G/ G04s 4G оливковый</t>
  </si>
  <si>
    <t>89810984</t>
  </si>
  <si>
    <t>Накладка Goospery Ring Case 3 в 1 (чохол - бампер) Motorola Moto E14 4G/ G04 4G/ G04s 4G темно - синій</t>
  </si>
  <si>
    <t>89806740</t>
  </si>
  <si>
    <t>Накладка Goospery Ring Case 3 в 1 (чохол - бампер) Motorola Moto G84 5G оливковый</t>
  </si>
  <si>
    <t>89806741</t>
  </si>
  <si>
    <t>Накладка Goospery Ring Case 3 в 1 (чохол - бампер) Motorola Moto G84 5G темно - синій !</t>
  </si>
  <si>
    <t>89806742</t>
  </si>
  <si>
    <t>Накладка Goospery Ring Case 3 в 1 (чохол - бампер) Motorola Moto G84 5G чорний</t>
  </si>
  <si>
    <t>89806734</t>
  </si>
  <si>
    <t>Накладка Goospery Ring Case 3 в 1 (чохол - бампер) Motorola XT2135 Moto G60/ Moto G60S оливковый</t>
  </si>
  <si>
    <t>89806735</t>
  </si>
  <si>
    <t>Накладка Goospery Ring Case 3 в 1 (чохол - бампер) Motorola XT2135 Moto G60/ Moto G60S темно - синій</t>
  </si>
  <si>
    <t>89806736</t>
  </si>
  <si>
    <t>Накладка Goospery Ring Case 3 в 1 (чохол - бампер) Motorola XT2135 Moto G60/ Moto G60S чорний</t>
  </si>
  <si>
    <t>89806715</t>
  </si>
  <si>
    <t>Накладка Goospery Ring Case 3 в 1 (чохол - бампер) Motorola XT2155 Moto E20/ E30/ E40 темно - синій</t>
  </si>
  <si>
    <t>89806714</t>
  </si>
  <si>
    <t>Накладка Goospery Ring Case 3 в 1 (чохол - бампер) Motorola XT2155 Moto E20/ Moto E30/ E40 оливковый</t>
  </si>
  <si>
    <t>89806713</t>
  </si>
  <si>
    <t>Накладка Goospery Ring Case 3 в 1 (чохол - бампер) Motorola XT2155 Moto E20/ Moto E30/ E40 чорний</t>
  </si>
  <si>
    <t>89806725</t>
  </si>
  <si>
    <t>Накладка Goospery Ring Case 3 в 1 (чохол - бампер) Motorola XT2173 Moto G31/ Moto G41 оливковый</t>
  </si>
  <si>
    <t>89806726</t>
  </si>
  <si>
    <t>Накладка Goospery Ring Case 3 в 1 (чохол - бампер) Motorola XT2173 Moto G31/ Moto G41 темно - синій</t>
  </si>
  <si>
    <t>89806727</t>
  </si>
  <si>
    <t>Накладка Goospery Ring Case 3 в 1 (чохол - бампер) Motorola XT2173 Moto G31/ Moto G41 чорний</t>
  </si>
  <si>
    <t>89806723</t>
  </si>
  <si>
    <t>Накладка Goospery Ring Case 3 в 1 (чохол - бампер) Motorola XT2231 Moto G22/ E32 оливковый</t>
  </si>
  <si>
    <t>89806724</t>
  </si>
  <si>
    <t>Накладка Goospery Ring Case 3 в 1 (чохол - бампер) Motorola XT2231 Moto G22/ E32 темно - синій</t>
  </si>
  <si>
    <t>89805632</t>
  </si>
  <si>
    <t>Накладка Goospery Ring Case 3 в 1 (чохол - бампер) Motorola XT2231 Moto G22/ E32 чорний</t>
  </si>
  <si>
    <t>89806728</t>
  </si>
  <si>
    <t>Накладка Goospery Ring Case 3 в 1 (чохол - бампер) Motorola XT2235 Moto G32 оливковый</t>
  </si>
  <si>
    <t>89806729</t>
  </si>
  <si>
    <t>Накладка Goospery Ring Case 3 в 1 (чохол - бампер) Motorola XT2235 Moto G32 темно - синій</t>
  </si>
  <si>
    <t>89806730</t>
  </si>
  <si>
    <t>Накладка Goospery Ring Case 3 в 1 (чохол - бампер) Motorola XT2235 Moto G32 чорний</t>
  </si>
  <si>
    <t>89806737</t>
  </si>
  <si>
    <t>Накладка Goospery Ring Case 3 в 1 (чохол - бампер) Motorola XT2255 Moto G72 оливковый</t>
  </si>
  <si>
    <t>89806738</t>
  </si>
  <si>
    <t>Накладка Goospery Ring Case 3 в 1 (чохол - бампер) Motorola XT2255 Moto G72 темно - синій</t>
  </si>
  <si>
    <t>89806739</t>
  </si>
  <si>
    <t>Накладка Goospery Ring Case 3 в 1 (чохол - бампер) Motorola XT2255 Moto G72 чорний</t>
  </si>
  <si>
    <t>89806717</t>
  </si>
  <si>
    <t>Накладка Goospery Ring Case 3 в 1 (чохол - бампер) Motorola XT2303 Moto Edge 40 5G оливковый!</t>
  </si>
  <si>
    <t>89806718</t>
  </si>
  <si>
    <t>Накладка Goospery Ring Case 3 в 1 (чохол - бампер) Motorola XT2303 Moto Edge 40 5G темно - синій !</t>
  </si>
  <si>
    <t>89806716</t>
  </si>
  <si>
    <t>Накладка Goospery Ring Case 3 в 1 (чохол - бампер) Motorola XT2303 Moto Edge 40 5G чорний</t>
  </si>
  <si>
    <t>89809649</t>
  </si>
  <si>
    <t>Накладка Goospery Ring Case 3 в 1 (чохол - бампер) Motorola XT2307-1 Moto Edge 40 Neo темно - синій !</t>
  </si>
  <si>
    <t>89809650</t>
  </si>
  <si>
    <t>Накладка Goospery Ring Case 3 в 1 (чохол - бампер) Motorola XT2307-1 Moto Edge 40 Neo чорний</t>
  </si>
  <si>
    <t>89806720</t>
  </si>
  <si>
    <t>Накладка Goospery Ring Case 3 в 1 (чохол - бампер) Motorola XT2331 Moto G13/ Moto G23/ G53 оливковый</t>
  </si>
  <si>
    <t>89806719</t>
  </si>
  <si>
    <t>Накладка Goospery Ring Case 3 в 1 (чохол - бампер) Motorola XT2331 Moto G13/ Moto G23/ G53 темно -син</t>
  </si>
  <si>
    <t>89805631</t>
  </si>
  <si>
    <t>Накладка Goospery Ring Case 3 в 1 (чохол - бампер) Motorola XT2331 Moto G13/ Moto G23/ G53 чорний</t>
  </si>
  <si>
    <t>89806721</t>
  </si>
  <si>
    <t>Накладка Goospery Ring Case 3 в 1 (чохол - бампер) Motorola XT2341 Moto G14 оливковый</t>
  </si>
  <si>
    <t>89806722</t>
  </si>
  <si>
    <t>Накладка Goospery Ring Case 3 в 1 (чохол - бампер) Motorola XT2341 Moto G14 темно - синій</t>
  </si>
  <si>
    <t>89809651</t>
  </si>
  <si>
    <t>Накладка Goospery Ring Case 3 в 1 (чохол - бампер) Motorola XT2341 Moto G14 чорний</t>
  </si>
  <si>
    <t>89806733</t>
  </si>
  <si>
    <t>Накладка Goospery Ring Case 3 в 1 (чохол - бампер) Motorola XT2343 Moto G54 5G оливковый</t>
  </si>
  <si>
    <t>89806732</t>
  </si>
  <si>
    <t>Накладка Goospery Ring Case 3 в 1 (чохол - бампер) Motorola XT2343 Moto G54 5G темно - синій</t>
  </si>
  <si>
    <t>89806731</t>
  </si>
  <si>
    <t>Накладка Goospery Ring Case 3 в 1 (чохол - бампер) Motorola XT2343 Moto G54 5G чорний</t>
  </si>
  <si>
    <t>89806712</t>
  </si>
  <si>
    <t>Накладка Goospery Ring Case 3 в 1 (чохол - бампер) Motorola XT2345 Moto E13 4G оливковый</t>
  </si>
  <si>
    <t>89806711</t>
  </si>
  <si>
    <t>Накладка Goospery Ring Case 3 в 1 (чохол - бампер) Motorola XT2345 Moto E13 4G темно - синій</t>
  </si>
  <si>
    <t>89805630</t>
  </si>
  <si>
    <t>Накладка Goospery Ring Case 3 в 1 (чохол - бампер) Motorola XT2345 Moto E13 4G чорний</t>
  </si>
  <si>
    <t>89809657</t>
  </si>
  <si>
    <t>Накладка Goospery Ring Case 3 в 1 (чохол - бампер) Motorola XT2363 Moto G34 5G оливковый</t>
  </si>
  <si>
    <t>89809656</t>
  </si>
  <si>
    <t>Накладка Goospery Ring Case 3 в 1 (чохол - бампер) Motorola XT2363 Moto G34 5G темно - синій</t>
  </si>
  <si>
    <t>89809655</t>
  </si>
  <si>
    <t>Накладка Goospery Ring Case 3 в 1 (чохол - бампер) Motorola XT2363 Moto G34 5G чорний</t>
  </si>
  <si>
    <t>89809653</t>
  </si>
  <si>
    <t>Накладка Goospery Ring Case 3 в 1 (чохол - бампер) Motorola XT2423 Moto G24 оливковый!</t>
  </si>
  <si>
    <t>89809652</t>
  </si>
  <si>
    <t>Накладка Goospery Ring Case 3 в 1 (чохол - бампер) Motorola XT2423 Moto G24 темно - синій</t>
  </si>
  <si>
    <t>89809654</t>
  </si>
  <si>
    <t>Накладка Goospery Ring Case 3 в 1 (чохол - бампер) Motorola XT2423 Moto G24 чорний</t>
  </si>
  <si>
    <t>89810995</t>
  </si>
  <si>
    <t>Накладка Goospery Ring Case 3 в 1 (чохол - бампер) Motorola XT2425-4 Moto G24 Power оливковый</t>
  </si>
  <si>
    <t>89810996</t>
  </si>
  <si>
    <t>Накладка Goospery Ring Case 3 в 1 (чохол - бампер) Motorola XT2425-4 Moto G24 Power темно - синій</t>
  </si>
  <si>
    <t>89810997</t>
  </si>
  <si>
    <t>Накладка Goospery Ring Case 3 в 1 (чохол - бампер) Motorola XT2425-4 Moto G24 Power чорний</t>
  </si>
  <si>
    <t>89806705</t>
  </si>
  <si>
    <t>Накладка Goospery Ring Case 3 в 1 (чохол - бампер) Google Pixel 6 Pro чорний</t>
  </si>
  <si>
    <t>89806704</t>
  </si>
  <si>
    <t>Накладка Goospery Ring Case 3 в 1 (чохол - бампер) Google Pixel 6 чорний</t>
  </si>
  <si>
    <t>89806708</t>
  </si>
  <si>
    <t>Накладка Goospery Ring Case 3 в 1 (чохол - бампер) Google Pixel 7A чорний !</t>
  </si>
  <si>
    <t>89806707</t>
  </si>
  <si>
    <t>Накладка Goospery Ring Case 3 в 1 (чохол - бампер) Google Pixel 7 Pro чорний</t>
  </si>
  <si>
    <t>89806706</t>
  </si>
  <si>
    <t>Накладка Goospery Ring Case 3 в 1 (чохол - бампер) Google Pixel 7 чорний</t>
  </si>
  <si>
    <t>89809640</t>
  </si>
  <si>
    <t>Накладка Goospery Ring Case 3 в 1 (чохол - бампер) Google Pixel 8A чорний</t>
  </si>
  <si>
    <t>89806710</t>
  </si>
  <si>
    <t>Накладка Goospery Ring Case 3 в 1 (чохол - бампер) Google Pixel 8 Pro чорний</t>
  </si>
  <si>
    <t>89806709</t>
  </si>
  <si>
    <t>Накладка Goospery Ring Case 3 в 1 (чохол - бампер) Google Pixel 8 чорний</t>
  </si>
  <si>
    <t>89810970</t>
  </si>
  <si>
    <t>Накладка Goospery Ring Case 3 в 1 (чохол - бампер) Google Pixel 9/ Pixel 9 Pro чорний</t>
  </si>
  <si>
    <t>89806818</t>
  </si>
  <si>
    <t>Накладка Goospery Ring Case 3 в 1 (чохол - бампер) Tecno Camon 19/ Camon 19 Pro оливковый!</t>
  </si>
  <si>
    <t>89806820</t>
  </si>
  <si>
    <t>Накладка Goospery Ring Case 3 в 1 (чохол - бампер) Tecno Camon 19/ Camon 19 Pro чорний</t>
  </si>
  <si>
    <t>89806817</t>
  </si>
  <si>
    <t>Накладка Goospery Ring Case 3 в 1 (чохол - бампер) Tecno Camon 20 4G/ Camon 20 Pro 4G оливковый!</t>
  </si>
  <si>
    <t>89806816</t>
  </si>
  <si>
    <t>Накладка Goospery Ring Case 3 в 1 (чохол - бампер) Tecno Camon 20 4G/ Camon 20 Pro 4G темно - синій !</t>
  </si>
  <si>
    <t>89806815</t>
  </si>
  <si>
    <t>Накладка Goospery Ring Case 3 в 1 (чохол - бампер) Tecno Camon 20 4G/ Camon 20 Pro 4G чорний</t>
  </si>
  <si>
    <t>89806821</t>
  </si>
  <si>
    <t>Накладка Goospery Ring Case 3 в 1 (чохол - бампер) Tecno Pop 5 LTE оливковый</t>
  </si>
  <si>
    <t>89806822</t>
  </si>
  <si>
    <t>Накладка Goospery Ring Case 3 в 1 (чохол - бампер) Tecno Pop 5 LTE темно - синій</t>
  </si>
  <si>
    <t>89806823</t>
  </si>
  <si>
    <t>Накладка Goospery Ring Case 3 в 1 (чохол - бампер) Tecno Pop 5 LTE чорний</t>
  </si>
  <si>
    <t>89806824</t>
  </si>
  <si>
    <t>Накладка Goospery Ring Case 3 в 1 (чохол - бампер) Tecno Pova 3 оливковый!</t>
  </si>
  <si>
    <t>89806826</t>
  </si>
  <si>
    <t>Накладка Goospery Ring Case 3 в 1 (чохол - бампер) Tecno Pova 3 чорний</t>
  </si>
  <si>
    <t>89806829</t>
  </si>
  <si>
    <t>Накладка Goospery Ring Case 3 в 1 (чохол - бампер) Tecno Pova 5 оливковый!</t>
  </si>
  <si>
    <t>89806828</t>
  </si>
  <si>
    <t>Накладка Goospery Ring Case 3 в 1 (чохол - бампер) Tecno Pova 5 темно - синій</t>
  </si>
  <si>
    <t>89806827</t>
  </si>
  <si>
    <t>Накладка Goospery Ring Case 3 в 1 (чохол - бампер) Tecno Pova 5 чорний</t>
  </si>
  <si>
    <t>89811018</t>
  </si>
  <si>
    <t>Накладка Goospery Ring Case 3 в 1 (чохол - бампер) Tecno Pova 6 5G/ Pova 6 Pro 5G чорний</t>
  </si>
  <si>
    <t>89806830</t>
  </si>
  <si>
    <t>Накладка Goospery Ring Case 3 в 1 (чохол - бампер) Tecno Pova Neo 2 оливковый</t>
  </si>
  <si>
    <t>89806831</t>
  </si>
  <si>
    <t>Накладка Goospery Ring Case 3 в 1 (чохол - бампер) Tecno Pova Neo 2 темно - синій !</t>
  </si>
  <si>
    <t>89806832</t>
  </si>
  <si>
    <t>Накладка Goospery Ring Case 3 в 1 (чохол - бампер) Tecno Pova Neo 2 чорний</t>
  </si>
  <si>
    <t>89806833</t>
  </si>
  <si>
    <t>Накладка Goospery Ring Case 3 в 1 (чохол - бампер) Tecno Pova Neo 3 4G оливковый!</t>
  </si>
  <si>
    <t>89806834</t>
  </si>
  <si>
    <t>Накладка Goospery Ring Case 3 в 1 (чохол - бампер) Tecno Pova Neo 3 4G темно - синій !</t>
  </si>
  <si>
    <t>89806835</t>
  </si>
  <si>
    <t>Накладка Goospery Ring Case 3 в 1 (чохол - бампер) Tecno Pova Neo 3 4G чорний !</t>
  </si>
  <si>
    <t>89806841</t>
  </si>
  <si>
    <t>Накладка Goospery Ring Case 3 в 1 (чохол - бампер) Tecno Spark 10C оливковый</t>
  </si>
  <si>
    <t>89806840</t>
  </si>
  <si>
    <t>Накладка Goospery Ring Case 3 в 1 (чохол - бампер) Tecno Spark 10C темно - синій !</t>
  </si>
  <si>
    <t>89806839</t>
  </si>
  <si>
    <t>Накладка Goospery Ring Case 3 в 1 (чохол - бампер) Tecno Spark 10C чорний</t>
  </si>
  <si>
    <t>89806836</t>
  </si>
  <si>
    <t>Накладка Goospery Ring Case 3 в 1 (чохол - бампер) Tecno Spark 10 Pro оливковый</t>
  </si>
  <si>
    <t>89806837</t>
  </si>
  <si>
    <t>Накладка Goospery Ring Case 3 в 1 (чохол - бампер) Tecno Spark 10 Pro темно - синій</t>
  </si>
  <si>
    <t>89806838</t>
  </si>
  <si>
    <t>Накладка Goospery Ring Case 3 в 1 (чохол - бампер) Tecno Spark 10 Pro чорний</t>
  </si>
  <si>
    <t>89809623</t>
  </si>
  <si>
    <t>Накладка Goospery Ring Case 3 в 1 (чохол - бампер) Tecno Spark 20 Pro/ Infinix Hot 40 чорний</t>
  </si>
  <si>
    <t>89809625</t>
  </si>
  <si>
    <t>Накладка Goospery Ring Case 3 в 1 (чохол - бампер) Tecno Spark 20 Pro Plus оливковый!</t>
  </si>
  <si>
    <t>89809626</t>
  </si>
  <si>
    <t>Накладка Goospery Ring Case 3 в 1 (чохол - бампер) Tecno Spark 20 Pro Plus темно - синій</t>
  </si>
  <si>
    <t>89809627</t>
  </si>
  <si>
    <t>Накладка Goospery Ring Case 3 в 1 (чохол - бампер) Tecno Spark 20 Pro Plus чорний</t>
  </si>
  <si>
    <t>89811019</t>
  </si>
  <si>
    <t>Накладка Goospery Ring Case 3 в 1 (чохол - бампер) Tecno Spark 30C чорний</t>
  </si>
  <si>
    <t>89811657</t>
  </si>
  <si>
    <t>Накладка Goospery Ring Case 3 в 1 (чохол - бампер) Tecno Spark 30 Pro 4G чорний</t>
  </si>
  <si>
    <t>89806842</t>
  </si>
  <si>
    <t>Накладка Goospery Ring Case 3 в 1 (чохол - бампер) Tecno Spark 9 Pro оливковый!</t>
  </si>
  <si>
    <t>89806843</t>
  </si>
  <si>
    <t>Накладка Goospery Ring Case 3 в 1 (чохол - бампер) Tecno Spark 9 Pro темно - синій !</t>
  </si>
  <si>
    <t>89806844</t>
  </si>
  <si>
    <t>Накладка Goospery Ring Case 3 в 1 (чохол - бампер) Tecno Spark 9 Pro чорний !</t>
  </si>
  <si>
    <t>89806845</t>
  </si>
  <si>
    <t>Накладка Goospery Ring Case 3 в 1 (чохол - бампер) Tecno Spark GO 2022/ Spark 8C оливковый</t>
  </si>
  <si>
    <t>89806846</t>
  </si>
  <si>
    <t>Накладка Goospery Ring Case 3 в 1 (чохол - бампер) Tecno Spark GO 2022/ Spark 8C темно - синій</t>
  </si>
  <si>
    <t>89806847</t>
  </si>
  <si>
    <t>Накладка Goospery Ring Case 3 в 1 (чохол - бампер) Tecno Spark GO 2022/ Spark 8C чорний</t>
  </si>
  <si>
    <t>89806848</t>
  </si>
  <si>
    <t>Накладка Goospery Ring Case 3 в 1 (чохол - бампер) Tecno Spark GO 2023 оливковый</t>
  </si>
  <si>
    <t>89806849</t>
  </si>
  <si>
    <t>Накладка Goospery Ring Case 3 в 1 (чохол - бампер) Tecno Spark GO 2023 темно - синій</t>
  </si>
  <si>
    <t>89806850</t>
  </si>
  <si>
    <t>Накладка Goospery Ring Case 3 в 1 (чохол - бампер) Tecno Spark GO 2023 чорний !</t>
  </si>
  <si>
    <t>89809619</t>
  </si>
  <si>
    <t>Накладка Goospery Ring Case 3 в 1 (чохол - бампер) Tecno Spark GO 2024/ 20/ 20C/ Hot 40i оливковый</t>
  </si>
  <si>
    <t>89809620</t>
  </si>
  <si>
    <t>Накладка Goospery Ring Case 3 в 1 (чохол - бампер) Tecno Spark GO 2024/ 20/ 20C/ Hot 40i темно - синій</t>
  </si>
  <si>
    <t>89809621</t>
  </si>
  <si>
    <t>Накладка Goospery Ring Case 3 в 1 (чохол - бампер) Tecno Spark GO 2024/ 20/ 20C/ Hot 40i чорний</t>
  </si>
  <si>
    <t>89811658</t>
  </si>
  <si>
    <t>Накладка Goospery Ring Case 3 в 1 (чохол - бампер) Tecno Spark GO 2025/ Popo 9 4G чорний</t>
  </si>
  <si>
    <t>89810975</t>
  </si>
  <si>
    <t>Накладка Goospery Ring Case 3 в 1 (чохол - бампер) Infinix Hot 50 4G чорний</t>
  </si>
  <si>
    <t>89811646</t>
  </si>
  <si>
    <t>Накладка Goospery Ring Case 3 в 1 (чохол - бампер) Infinix Hot 50 Pro 4G чорний</t>
  </si>
  <si>
    <t>89810976</t>
  </si>
  <si>
    <t>Накладка Goospery Ring Case 3 в 1 (чохол - бампер) Infinix Note 40 4G чорний</t>
  </si>
  <si>
    <t>89810977</t>
  </si>
  <si>
    <t>Накладка Goospery Ring Case 3 в 1 (чохол - бампер) Infinix Note 40 Pro 4G/ 5G/ 40 Pro Plus 5G чорний</t>
  </si>
  <si>
    <t>89810978</t>
  </si>
  <si>
    <t>Накладка Goospery Ring Case 3 в 1 (чохол - бампер) Infinix Smart 9/ Hot 50i 4G чорний</t>
  </si>
  <si>
    <t>89804464</t>
  </si>
  <si>
    <t>Чохол - книжка FIBRA iPhone 11 Pro Max зелений !</t>
  </si>
  <si>
    <t>Fibra</t>
  </si>
  <si>
    <t>89804466</t>
  </si>
  <si>
    <t>Чохол - книжка FIBRA iPhone 11 Pro Max синій</t>
  </si>
  <si>
    <t>89804465</t>
  </si>
  <si>
    <t>Чохол - книжка FIBRA iPhone 11 Pro Max червоний !</t>
  </si>
  <si>
    <t>89804467</t>
  </si>
  <si>
    <t>Чохол - книжка FIBRA iPhone 11 Pro Max чорний</t>
  </si>
  <si>
    <t>89804460</t>
  </si>
  <si>
    <t>Чохол - книжка FIBRA iPhone 11 Pro зелений</t>
  </si>
  <si>
    <t>89804462</t>
  </si>
  <si>
    <t>Чохол - книжка FIBRA iPhone 11 Pro синій !</t>
  </si>
  <si>
    <t>89804461</t>
  </si>
  <si>
    <t>Чохол - книжка FIBRA iPhone 11 Pro червоний !</t>
  </si>
  <si>
    <t>89804463</t>
  </si>
  <si>
    <t>Чохол - книжка FIBRA iPhone 11 Pro чорний</t>
  </si>
  <si>
    <t>89804456</t>
  </si>
  <si>
    <t>Чохол - книжка FIBRA iPhone 11 зелений</t>
  </si>
  <si>
    <t>89804458</t>
  </si>
  <si>
    <t>Чохол - книжка FIBRA iPhone 11 синій</t>
  </si>
  <si>
    <t>89804457</t>
  </si>
  <si>
    <t>Чохол - книжка FIBRA iPhone 11 червоний</t>
  </si>
  <si>
    <t>89804459</t>
  </si>
  <si>
    <t>Чохол - книжка FIBRA iPhone 11 чорний</t>
  </si>
  <si>
    <t>89804472</t>
  </si>
  <si>
    <t>Чохол - книжка FIBRA iPhone 12 Pro Max зелений !</t>
  </si>
  <si>
    <t>89804474</t>
  </si>
  <si>
    <t>Чохол - книжка FIBRA iPhone 12 Pro Max синій !</t>
  </si>
  <si>
    <t>89804473</t>
  </si>
  <si>
    <t>Чохол - книжка FIBRA iPhone 12 Pro Max червоний</t>
  </si>
  <si>
    <t>89804475</t>
  </si>
  <si>
    <t>Чохол - книжка FIBRA iPhone 12 Pro Max чорний</t>
  </si>
  <si>
    <t>89804470</t>
  </si>
  <si>
    <t>Чохол - книжка FIBRA iPhone 12 синій</t>
  </si>
  <si>
    <t>89804469</t>
  </si>
  <si>
    <t>Чохол - книжка FIBRA iPhone 12 червоний !</t>
  </si>
  <si>
    <t>89804471</t>
  </si>
  <si>
    <t>Чохол - книжка FIBRA iPhone 12 чорний</t>
  </si>
  <si>
    <t>89804480</t>
  </si>
  <si>
    <t>Чохол - книжка FIBRA iPhone 13 Pro Max зелений !</t>
  </si>
  <si>
    <t>89804482</t>
  </si>
  <si>
    <t>Чохол - книжка FIBRA iPhone 13 Pro Max синій !</t>
  </si>
  <si>
    <t>89804481</t>
  </si>
  <si>
    <t>Чохол - книжка FIBRA iPhone 13 Pro Max червоний !</t>
  </si>
  <si>
    <t>89804483</t>
  </si>
  <si>
    <t>Чохол - книжка FIBRA iPhone 13 Pro Max чорний</t>
  </si>
  <si>
    <t>89804476</t>
  </si>
  <si>
    <t>Чохол - книжка FIBRA iPhone 13 зелений !</t>
  </si>
  <si>
    <t>89804477</t>
  </si>
  <si>
    <t>Чохол - книжка FIBRA iPhone 13 червоний !</t>
  </si>
  <si>
    <t>89804479</t>
  </si>
  <si>
    <t>Чохол - книжка FIBRA iPhone 13 чорний</t>
  </si>
  <si>
    <t>89808104</t>
  </si>
  <si>
    <t>Чохол - книжка FIBRA iPhone 14 Pro Max бузковий !</t>
  </si>
  <si>
    <t>89808102</t>
  </si>
  <si>
    <t>Чохол - книжка FIBRA iPhone 14 Pro Max зелений !</t>
  </si>
  <si>
    <t>89808103</t>
  </si>
  <si>
    <t>Чохол - книжка FIBRA iPhone 14 Pro Max синій !</t>
  </si>
  <si>
    <t>89804486</t>
  </si>
  <si>
    <t>Чохол - книжка FIBRA iPhone 14 Pro Max чорний</t>
  </si>
  <si>
    <t>89808100</t>
  </si>
  <si>
    <t>Чохол - книжка FIBRA iPhone 14 Pro зелений !</t>
  </si>
  <si>
    <t>89808101</t>
  </si>
  <si>
    <t>Чохол - книжка FIBRA iPhone 14 Pro синій !</t>
  </si>
  <si>
    <t>89804485</t>
  </si>
  <si>
    <t>Чохол - книжка FIBRA iPhone 14 Pro чорний !</t>
  </si>
  <si>
    <t>89808098</t>
  </si>
  <si>
    <t>Чохол - книжка FIBRA iPhone 14 зелений !</t>
  </si>
  <si>
    <t>89808099</t>
  </si>
  <si>
    <t>Чохол - книжка FIBRA iPhone 14 синій</t>
  </si>
  <si>
    <t>89804484</t>
  </si>
  <si>
    <t>Чохол - книжка FIBRA iPhone 14 чорний</t>
  </si>
  <si>
    <t>89808111</t>
  </si>
  <si>
    <t>Чохол - книжка FIBRA iPhone 15 Pro Max зелений !</t>
  </si>
  <si>
    <t>89808112</t>
  </si>
  <si>
    <t>Чохол - книжка FIBRA iPhone 15 Pro Max синій</t>
  </si>
  <si>
    <t>89808113</t>
  </si>
  <si>
    <t>Чохол - книжка FIBRA iPhone 15 Pro Max чорний</t>
  </si>
  <si>
    <t>89808108</t>
  </si>
  <si>
    <t>Чохол - книжка FIBRA iPhone 15 Pro зелений !</t>
  </si>
  <si>
    <t>89808109</t>
  </si>
  <si>
    <t>Чохол - книжка FIBRA iPhone 15 Pro синій !</t>
  </si>
  <si>
    <t>89808110</t>
  </si>
  <si>
    <t>Чохол - книжка FIBRA iPhone 15 Pro чорний !</t>
  </si>
  <si>
    <t>89808105</t>
  </si>
  <si>
    <t>Чохол - книжка FIBRA iPhone 15 зелений !</t>
  </si>
  <si>
    <t>89808106</t>
  </si>
  <si>
    <t>Чохол - книжка FIBRA iPhone 15 синій</t>
  </si>
  <si>
    <t>89808107</t>
  </si>
  <si>
    <t>Чохол - книжка FIBRA iPhone 15 чорний</t>
  </si>
  <si>
    <t>89804487</t>
  </si>
  <si>
    <t>Чохол - книжка FIBRA iPhone 6 чорний</t>
  </si>
  <si>
    <t>89804488</t>
  </si>
  <si>
    <t>Чохол - книжка FIBRA iPhone 7/ 8 чорний</t>
  </si>
  <si>
    <t>89804489</t>
  </si>
  <si>
    <t>Чохол - книжка FIBRA iPhone 7 Plus/ 8 Plus чорний</t>
  </si>
  <si>
    <t>89804491</t>
  </si>
  <si>
    <t>Чохол - книжка FIBRA iPhone XR чорний</t>
  </si>
  <si>
    <t>89804492</t>
  </si>
  <si>
    <t>Чохол - книжка FIBRA iPhone XS Max чорний</t>
  </si>
  <si>
    <t>89804490</t>
  </si>
  <si>
    <t>Чохол - книжка FIBRA iPhone X чорний</t>
  </si>
  <si>
    <t>89804494</t>
  </si>
  <si>
    <t>Чохол - книжка FIBRA Samsung A022 Galaxy A02 чорний</t>
  </si>
  <si>
    <t>89804495</t>
  </si>
  <si>
    <t>Чохол - книжка FIBRA Samsung A025 Galaxy A02s зелений</t>
  </si>
  <si>
    <t>89804497</t>
  </si>
  <si>
    <t>Чохол - книжка FIBRA Samsung A025 Galaxy A02s синій</t>
  </si>
  <si>
    <t>89804496</t>
  </si>
  <si>
    <t>Чохол - книжка FIBRA Samsung A025 Galaxy A02s червоний</t>
  </si>
  <si>
    <t>89804498</t>
  </si>
  <si>
    <t>Чохол - книжка FIBRA Samsung A025 Galaxy A02s чорний</t>
  </si>
  <si>
    <t>89804503</t>
  </si>
  <si>
    <t>Чохол - книжка FIBRA Samsung A032 Galaxy A03 Core зелений</t>
  </si>
  <si>
    <t>89804505</t>
  </si>
  <si>
    <t>Чохол - книжка FIBRA Samsung A032 Galaxy A03 Core синій</t>
  </si>
  <si>
    <t>89804504</t>
  </si>
  <si>
    <t>Чохол - книжка FIBRA Samsung A032 Galaxy A03 Core червоний</t>
  </si>
  <si>
    <t>89804506</t>
  </si>
  <si>
    <t>Чохол - книжка FIBRA Samsung A032 Galaxy A03 Core чорний</t>
  </si>
  <si>
    <t>89804501</t>
  </si>
  <si>
    <t>Чохол - книжка FIBRA Samsung A035 Galaxy A03 синій</t>
  </si>
  <si>
    <t>89804500</t>
  </si>
  <si>
    <t>Чохол - книжка FIBRA Samsung A035 Galaxy A03 червоний</t>
  </si>
  <si>
    <t>89804502</t>
  </si>
  <si>
    <t>Чохол - книжка FIBRA Samsung A035 Galaxy A03 чорний</t>
  </si>
  <si>
    <t>89804507</t>
  </si>
  <si>
    <t>Чохол - книжка FIBRA Samsung A037 Galaxy A03s зелений</t>
  </si>
  <si>
    <t>89804509</t>
  </si>
  <si>
    <t>Чохол - книжка FIBRA Samsung A037 Galaxy A03s синій</t>
  </si>
  <si>
    <t>89804508</t>
  </si>
  <si>
    <t>Чохол - книжка FIBRA Samsung A037 Galaxy A03s червоний</t>
  </si>
  <si>
    <t>89804510</t>
  </si>
  <si>
    <t>Чохол - книжка FIBRA Samsung A037 Galaxy A03s чорний</t>
  </si>
  <si>
    <t>89804513</t>
  </si>
  <si>
    <t>Чохол - книжка FIBRA Samsung A045 Galaxy A04 синій</t>
  </si>
  <si>
    <t>89804512</t>
  </si>
  <si>
    <t>Чохол - книжка FIBRA Samsung A045 Galaxy A04 червоний</t>
  </si>
  <si>
    <t>89804514</t>
  </si>
  <si>
    <t>Чохол - книжка FIBRA Samsung A045 Galaxy A04 чорний</t>
  </si>
  <si>
    <t>89804515</t>
  </si>
  <si>
    <t>Чохол - книжка FIBRA Samsung A047 Galaxy A04s зелений</t>
  </si>
  <si>
    <t>89804517</t>
  </si>
  <si>
    <t>Чохол - книжка FIBRA Samsung A047 Galaxy A04s синій</t>
  </si>
  <si>
    <t>89804516</t>
  </si>
  <si>
    <t>Чохол - книжка FIBRA Samsung A047 Galaxy A04s червоний !</t>
  </si>
  <si>
    <t>89804518</t>
  </si>
  <si>
    <t>Чохол - книжка FIBRA Samsung A047 Galaxy A04s чорний</t>
  </si>
  <si>
    <t>89808115</t>
  </si>
  <si>
    <t>Чохол - книжка FIBRA Samsung A055 Galaxy A05 синій</t>
  </si>
  <si>
    <t>89809196</t>
  </si>
  <si>
    <t>Чохол - книжка FIBRA Samsung A055 Galaxy A05 червоний</t>
  </si>
  <si>
    <t>89808114</t>
  </si>
  <si>
    <t>Чохол - книжка FIBRA Samsung A055 Galaxy A05 чорний</t>
  </si>
  <si>
    <t>89808117</t>
  </si>
  <si>
    <t>Чохол - книжка FIBRA Samsung A057 Galaxy A05s зелений</t>
  </si>
  <si>
    <t>89808116</t>
  </si>
  <si>
    <t>Чохол - книжка FIBRA Samsung A057 Galaxy A05s синій</t>
  </si>
  <si>
    <t>89808118</t>
  </si>
  <si>
    <t>Чохол - книжка FIBRA Samsung A057 Galaxy A05s червоний</t>
  </si>
  <si>
    <t>89808119</t>
  </si>
  <si>
    <t>Чохол - книжка FIBRA Samsung A057 Galaxy A05s чорний</t>
  </si>
  <si>
    <t>89804519</t>
  </si>
  <si>
    <t>Чохол - книжка FIBRA Samsung A105 Galaxy A10 зелений</t>
  </si>
  <si>
    <t>89804521</t>
  </si>
  <si>
    <t>Чохол - книжка FIBRA Samsung A105 Galaxy A10 синій</t>
  </si>
  <si>
    <t>89804522</t>
  </si>
  <si>
    <t>Чохол - книжка FIBRA Samsung A105 Galaxy A10 чорний</t>
  </si>
  <si>
    <t>89804523</t>
  </si>
  <si>
    <t>Чохол - книжка FIBRA Samsung A107 Galaxy A10s зелений</t>
  </si>
  <si>
    <t>89804525</t>
  </si>
  <si>
    <t>Чохол - книжка FIBRA Samsung A107 Galaxy A10s синій</t>
  </si>
  <si>
    <t>89804524</t>
  </si>
  <si>
    <t>Чохол - книжка FIBRA Samsung A107 Galaxy A10s червоний</t>
  </si>
  <si>
    <t>89804526</t>
  </si>
  <si>
    <t>Чохол - книжка FIBRA Samsung A107 Galaxy A10s чорний</t>
  </si>
  <si>
    <t>89804527</t>
  </si>
  <si>
    <t>Чохол - книжка FIBRA Samsung A125 Galaxy A12 зелений</t>
  </si>
  <si>
    <t>89804529</t>
  </si>
  <si>
    <t>Чохол - книжка FIBRA Samsung A125 Galaxy A12 синій</t>
  </si>
  <si>
    <t>89804528</t>
  </si>
  <si>
    <t>Чохол - книжка FIBRA Samsung A125 Galaxy A12 червоний</t>
  </si>
  <si>
    <t>89804530</t>
  </si>
  <si>
    <t>Чохол - книжка FIBRA Samsung A125 Galaxy A12 чорний</t>
  </si>
  <si>
    <t>89804531</t>
  </si>
  <si>
    <t>Чохол - книжка FIBRA Samsung A135 Galaxy A13 зелений</t>
  </si>
  <si>
    <t>89804533</t>
  </si>
  <si>
    <t>Чохол - книжка FIBRA Samsung A135 Galaxy A13 синій</t>
  </si>
  <si>
    <t>89804532</t>
  </si>
  <si>
    <t>Чохол - книжка FIBRA Samsung A135 Galaxy A13 червоний</t>
  </si>
  <si>
    <t>89804534</t>
  </si>
  <si>
    <t>Чохол - книжка FIBRA Samsung A135 Galaxy A13 чорний</t>
  </si>
  <si>
    <t>89804604</t>
  </si>
  <si>
    <t>Чохол - книжка FIBRA Samsung A145 Galaxy A14 зелений</t>
  </si>
  <si>
    <t>89804605</t>
  </si>
  <si>
    <t>Чохол - книжка FIBRA Samsung A145 Galaxy A14 синій</t>
  </si>
  <si>
    <t>89808120</t>
  </si>
  <si>
    <t>Чохол - книжка FIBRA Samsung A145 Galaxy A14 червоний</t>
  </si>
  <si>
    <t>89804607</t>
  </si>
  <si>
    <t>Чохол - книжка FIBRA Samsung A145 Galaxy A14 чорний</t>
  </si>
  <si>
    <t>89808121</t>
  </si>
  <si>
    <t>Чохол - книжка FIBRA Samsung A155 Galaxy A15 зелений</t>
  </si>
  <si>
    <t>89808122</t>
  </si>
  <si>
    <t>Чохол - книжка FIBRA Samsung A155 Galaxy A15 червоний</t>
  </si>
  <si>
    <t>89808123</t>
  </si>
  <si>
    <t>Чохол - книжка FIBRA Samsung A155 Galaxy A15 чорний</t>
  </si>
  <si>
    <t>89804612</t>
  </si>
  <si>
    <t>Чохол - книжка FIBRA Samsung A225 Galaxy A22 4G зелений</t>
  </si>
  <si>
    <t>89804614</t>
  </si>
  <si>
    <t>Чохол - книжка FIBRA Samsung A225 Galaxy A22 4G синій</t>
  </si>
  <si>
    <t>89804615</t>
  </si>
  <si>
    <t>Чохол - книжка FIBRA Samsung A225 Galaxy A22 4G чорний</t>
  </si>
  <si>
    <t>89804608</t>
  </si>
  <si>
    <t>Чохол - книжка FIBRA Samsung A226 Galaxy A22 5G зелений</t>
  </si>
  <si>
    <t>89804609</t>
  </si>
  <si>
    <t>Чохол - книжка FIBRA Samsung A226 Galaxy A22 5G синій</t>
  </si>
  <si>
    <t>89804611</t>
  </si>
  <si>
    <t>Чохол - книжка FIBRA Samsung A226 Galaxy A22 5G червоний</t>
  </si>
  <si>
    <t>89804610</t>
  </si>
  <si>
    <t>Чохол - книжка FIBRA Samsung A226 Galaxy A22 5G чорний</t>
  </si>
  <si>
    <t>89804616</t>
  </si>
  <si>
    <t>Чохол - книжка FIBRA Samsung A235 Galaxy A23 зелений</t>
  </si>
  <si>
    <t>89804618</t>
  </si>
  <si>
    <t>Чохол - книжка FIBRA Samsung A235 Galaxy A23 синій</t>
  </si>
  <si>
    <t>89804617</t>
  </si>
  <si>
    <t>Чохол - книжка FIBRA Samsung A235 Galaxy A23 червоний !</t>
  </si>
  <si>
    <t>89804619</t>
  </si>
  <si>
    <t>Чохол - книжка FIBRA Samsung A235 Galaxy A23 чорний</t>
  </si>
  <si>
    <t>89804622</t>
  </si>
  <si>
    <t>Чохол - книжка FIBRA Samsung A245 Galaxy A24 бузковий</t>
  </si>
  <si>
    <t>89804621</t>
  </si>
  <si>
    <t>Чохол - книжка FIBRA Samsung A245 Galaxy A24 синій</t>
  </si>
  <si>
    <t>89804623</t>
  </si>
  <si>
    <t>Чохол - книжка FIBRA Samsung A245 Galaxy A24 чорний</t>
  </si>
  <si>
    <t>89808124</t>
  </si>
  <si>
    <t>Чохол - книжка FIBRA Samsung A256 Galaxy A25 зелений</t>
  </si>
  <si>
    <t>89808125</t>
  </si>
  <si>
    <t>Чохол - книжка FIBRA Samsung A256 Galaxy A25 червоний</t>
  </si>
  <si>
    <t>89808126</t>
  </si>
  <si>
    <t>Чохол - книжка FIBRA Samsung A256 Galaxy A25 чорний</t>
  </si>
  <si>
    <t>89804624</t>
  </si>
  <si>
    <t>Чохол - книжка FIBRA Samsung A305 Galaxy A30/ A205 зелений</t>
  </si>
  <si>
    <t>89804626</t>
  </si>
  <si>
    <t>Чохол - книжка FIBRA Samsung A305 Galaxy A30/ A205 синій</t>
  </si>
  <si>
    <t>89804625</t>
  </si>
  <si>
    <t>Чохол - книжка FIBRA Samsung A305 Galaxy A30/ A205 червоний</t>
  </si>
  <si>
    <t>89804627</t>
  </si>
  <si>
    <t>Чохол - книжка FIBRA Samsung A305 Galaxy A30/ A205 чорний</t>
  </si>
  <si>
    <t>89804628</t>
  </si>
  <si>
    <t>Чохол - книжка FIBRA Samsung A325 Galaxy A32 4G зелений</t>
  </si>
  <si>
    <t>89804630</t>
  </si>
  <si>
    <t>Чохол - книжка FIBRA Samsung A325 Galaxy A32 4G синій</t>
  </si>
  <si>
    <t>89804629</t>
  </si>
  <si>
    <t>Чохол - книжка FIBRA Samsung A325 Galaxy A32 4G червоний</t>
  </si>
  <si>
    <t>89804631</t>
  </si>
  <si>
    <t>Чохол - книжка FIBRA Samsung A325 Galaxy A32 4G чорний</t>
  </si>
  <si>
    <t>89804632</t>
  </si>
  <si>
    <t>Чохол - книжка FIBRA Samsung A336 Galaxy A33 зелений</t>
  </si>
  <si>
    <t>89804634</t>
  </si>
  <si>
    <t>Чохол - книжка FIBRA Samsung A336 Galaxy A33 синій !</t>
  </si>
  <si>
    <t>89804633</t>
  </si>
  <si>
    <t>Чохол - книжка FIBRA Samsung A336 Galaxy A33 червоний !</t>
  </si>
  <si>
    <t>89804635</t>
  </si>
  <si>
    <t>Чохол - книжка FIBRA Samsung A336 Galaxy A33 чорний</t>
  </si>
  <si>
    <t>89804638</t>
  </si>
  <si>
    <t>Чохол - книжка FIBRA Samsung A346 Galaxy A34 бузковий</t>
  </si>
  <si>
    <t>89804636</t>
  </si>
  <si>
    <t>Чохол - книжка FIBRA Samsung A346 Galaxy A34 зелений</t>
  </si>
  <si>
    <t>89804637</t>
  </si>
  <si>
    <t>Чохол - книжка FIBRA Samsung A346 Galaxy A34 синій</t>
  </si>
  <si>
    <t>89804639</t>
  </si>
  <si>
    <t>Чохол - книжка FIBRA Samsung A346 Galaxy A34 чорний</t>
  </si>
  <si>
    <t>89808127</t>
  </si>
  <si>
    <t>Чохол - книжка FIBRA Samsung A356 Galaxy A35 чорний</t>
  </si>
  <si>
    <t>89804640</t>
  </si>
  <si>
    <t>Чохол - книжка FIBRA Samsung A505 Galaxy A50 зелений</t>
  </si>
  <si>
    <t>89804642</t>
  </si>
  <si>
    <t>Чохол - книжка FIBRA Samsung A505 Galaxy A50 синій</t>
  </si>
  <si>
    <t>89804641</t>
  </si>
  <si>
    <t>Чохол - книжка FIBRA Samsung A505 Galaxy A50 червоний</t>
  </si>
  <si>
    <t>89804643</t>
  </si>
  <si>
    <t>Чохол - книжка FIBRA Samsung A505 Galaxy A50 чорний</t>
  </si>
  <si>
    <t>89804644</t>
  </si>
  <si>
    <t>Чохол - книжка FIBRA Samsung A515 Galaxy A51 зелений</t>
  </si>
  <si>
    <t>89804646</t>
  </si>
  <si>
    <t>Чохол - книжка FIBRA Samsung A515 Galaxy A51 синій</t>
  </si>
  <si>
    <t>89804645</t>
  </si>
  <si>
    <t>Чохол - книжка FIBRA Samsung A515 Galaxy A51 червоний</t>
  </si>
  <si>
    <t>89804647</t>
  </si>
  <si>
    <t>Чохол - книжка FIBRA Samsung A515 Galaxy A51 чорний</t>
  </si>
  <si>
    <t>89804648</t>
  </si>
  <si>
    <t>Чохол - книжка FIBRA Samsung A525 Galaxy A52 зелений</t>
  </si>
  <si>
    <t>89804650</t>
  </si>
  <si>
    <t>Чохол - книжка FIBRA Samsung A525 Galaxy A52 синій</t>
  </si>
  <si>
    <t>89804649</t>
  </si>
  <si>
    <t>Чохол - книжка FIBRA Samsung A525 Galaxy A52 червоний</t>
  </si>
  <si>
    <t>89804651</t>
  </si>
  <si>
    <t>Чохол - книжка FIBRA Samsung A525 Galaxy A52 чорний</t>
  </si>
  <si>
    <t>89804652</t>
  </si>
  <si>
    <t>Чохол - книжка FIBRA Samsung A536 Galaxy A53 зелений</t>
  </si>
  <si>
    <t>89804654</t>
  </si>
  <si>
    <t>Чохол - книжка FIBRA Samsung A536 Galaxy A53 синій</t>
  </si>
  <si>
    <t>89804653</t>
  </si>
  <si>
    <t>Чохол - книжка FIBRA Samsung A536 Galaxy A53 червоний</t>
  </si>
  <si>
    <t>89804655</t>
  </si>
  <si>
    <t>Чохол - книжка FIBRA Samsung A536 Galaxy A53 чорний</t>
  </si>
  <si>
    <t>89804658</t>
  </si>
  <si>
    <t>Чохол - книжка FIBRA Samsung A546 Galaxy A54 бузковий</t>
  </si>
  <si>
    <t>89804656</t>
  </si>
  <si>
    <t>Чохол - книжка FIBRA Samsung A546 Galaxy A54 зелений !</t>
  </si>
  <si>
    <t>89804657</t>
  </si>
  <si>
    <t>Чохол - книжка FIBRA Samsung A546 Galaxy A54 синій !</t>
  </si>
  <si>
    <t>89804659</t>
  </si>
  <si>
    <t>Чохол - книжка FIBRA Samsung A546 Galaxy A54 чорний</t>
  </si>
  <si>
    <t>89809197</t>
  </si>
  <si>
    <t>Чохол - книжка FIBRA Samsung A556 Galaxy A55 зелений</t>
  </si>
  <si>
    <t>89809198</t>
  </si>
  <si>
    <t>Чохол - книжка FIBRA Samsung A556 Galaxy A55 чорний</t>
  </si>
  <si>
    <t>89804662</t>
  </si>
  <si>
    <t>Чохол - книжка FIBRA Samsung A715 Galaxy A71 синій</t>
  </si>
  <si>
    <t>89804661</t>
  </si>
  <si>
    <t>Чохол - книжка FIBRA Samsung A715 Galaxy A71 червоний</t>
  </si>
  <si>
    <t>89804663</t>
  </si>
  <si>
    <t>Чохол - книжка FIBRA Samsung A715 Galaxy A71 чорний</t>
  </si>
  <si>
    <t>89804664</t>
  </si>
  <si>
    <t>Чохол - книжка FIBRA Samsung A725 Galaxy A72 зелений !</t>
  </si>
  <si>
    <t>89804666</t>
  </si>
  <si>
    <t>Чохол - книжка FIBRA Samsung A725 Galaxy A72 синій</t>
  </si>
  <si>
    <t>89804665</t>
  </si>
  <si>
    <t>Чохол - книжка FIBRA Samsung A725 Galaxy A72 червоний</t>
  </si>
  <si>
    <t>89804667</t>
  </si>
  <si>
    <t>Чохол - книжка FIBRA Samsung A725 Galaxy A72 чорний</t>
  </si>
  <si>
    <t>89804668</t>
  </si>
  <si>
    <t>Чохол - книжка FIBRA Samsung A736 Galaxy A73 зелений !</t>
  </si>
  <si>
    <t>89804670</t>
  </si>
  <si>
    <t>Чохол - книжка FIBRA Samsung A736 Galaxy A73 синій !</t>
  </si>
  <si>
    <t>89804669</t>
  </si>
  <si>
    <t>Чохол - книжка FIBRA Samsung A736 Galaxy A73 червоний !</t>
  </si>
  <si>
    <t>89804671</t>
  </si>
  <si>
    <t>Чохол - книжка FIBRA Samsung A736 Galaxy A73 чорний</t>
  </si>
  <si>
    <t>89804672</t>
  </si>
  <si>
    <t>Чохол - книжка FIBRA Samsung A750 Galaxy A7 2018 зелений</t>
  </si>
  <si>
    <t>89804674</t>
  </si>
  <si>
    <t>Чохол - книжка FIBRA Samsung A750 Galaxy A7 2018 синій</t>
  </si>
  <si>
    <t>89804675</t>
  </si>
  <si>
    <t>Чохол - книжка FIBRA Samsung A750 Galaxy A7 2018 чорний</t>
  </si>
  <si>
    <t>89804680</t>
  </si>
  <si>
    <t>Чохол - книжка FIBRA Samsung G780 Galaxy S20 FE синій</t>
  </si>
  <si>
    <t>89809018</t>
  </si>
  <si>
    <t>Чохол - книжка FIBRA Samsung G780 Galaxy S20 FE червоний</t>
  </si>
  <si>
    <t>89804681</t>
  </si>
  <si>
    <t>Чохол - книжка FIBRA Samsung G780 Galaxy S20 FE чорний</t>
  </si>
  <si>
    <t>89804701</t>
  </si>
  <si>
    <t>Чохол - книжка FIBRA Samsung G950 Galaxy S8 чорний</t>
  </si>
  <si>
    <t>89804676</t>
  </si>
  <si>
    <t>Чохол - книжка FIBRA Samsung G973 Galaxy S10 чорний</t>
  </si>
  <si>
    <t>89804677</t>
  </si>
  <si>
    <t>Чохол - книжка FIBRA Samsung G975 Galaxy S10 Plus чорний</t>
  </si>
  <si>
    <t>89811459</t>
  </si>
  <si>
    <t>Чохол - книжка FIBRA Samsung G980 Galaxy S20 FE чорний</t>
  </si>
  <si>
    <t>89804678</t>
  </si>
  <si>
    <t>Чохол - книжка FIBRA Samsung G980 Galaxy S20 чорний</t>
  </si>
  <si>
    <t>89804682</t>
  </si>
  <si>
    <t>Чохол - книжка FIBRA Samsung G990 Galaxy S21 FE зелений</t>
  </si>
  <si>
    <t>89804684</t>
  </si>
  <si>
    <t>Чохол - книжка FIBRA Samsung G990 Galaxy S21 FE синій</t>
  </si>
  <si>
    <t>89804683</t>
  </si>
  <si>
    <t>Чохол - книжка FIBRA Samsung G990 Galaxy S21 FE червоний !</t>
  </si>
  <si>
    <t>89804686</t>
  </si>
  <si>
    <t>Чохол - книжка FIBRA Samsung G990 Galaxy S21 FE чорний</t>
  </si>
  <si>
    <t>89804685</t>
  </si>
  <si>
    <t>Чохол - книжка FIBRA Samsung G991 Galaxy S21 чорний</t>
  </si>
  <si>
    <t>89804688</t>
  </si>
  <si>
    <t>Чохол - книжка FIBRA Samsung G996 Galaxy S21 Plus чорний</t>
  </si>
  <si>
    <t>89804687</t>
  </si>
  <si>
    <t>Чохол - книжка FIBRA Samsung G998 Galaxy S21 Ultra чорний</t>
  </si>
  <si>
    <t>89808128</t>
  </si>
  <si>
    <t>Чохол - книжка FIBRA Samsung M346 Galaxy M34 зелений !</t>
  </si>
  <si>
    <t>89808129</t>
  </si>
  <si>
    <t>Чохол - книжка FIBRA Samsung M346 Galaxy M34 червоний !</t>
  </si>
  <si>
    <t>89808131</t>
  </si>
  <si>
    <t>Чохол - книжка FIBRA Samsung M346 Galaxy M34 чорний</t>
  </si>
  <si>
    <t>89808132</t>
  </si>
  <si>
    <t>Чохол - книжка FIBRA Samsung S711 Galaxy S23 FE чорний</t>
  </si>
  <si>
    <t>89804689</t>
  </si>
  <si>
    <t>Чохол - книжка FIBRA Samsung S901 Galaxy S22 бузковий !</t>
  </si>
  <si>
    <t>89804690</t>
  </si>
  <si>
    <t>Чохол - книжка FIBRA Samsung S901 Galaxy S22 чорний</t>
  </si>
  <si>
    <t>89804693</t>
  </si>
  <si>
    <t>Чохол - книжка FIBRA Samsung S906 Galaxy S22 Plus бузковий !</t>
  </si>
  <si>
    <t>89804694</t>
  </si>
  <si>
    <t>Чохол - книжка FIBRA Samsung S906 Galaxy S22 Plus чорний !</t>
  </si>
  <si>
    <t>89804691</t>
  </si>
  <si>
    <t>Чохол - книжка FIBRA Samsung S908 Galaxy S22 Ultra бузковий</t>
  </si>
  <si>
    <t>89804692</t>
  </si>
  <si>
    <t>Чохол - книжка FIBRA Samsung S908 Galaxy S22 Ultra чорний</t>
  </si>
  <si>
    <t>89804695</t>
  </si>
  <si>
    <t>Чохол - книжка FIBRA Samsung S911 Galaxy S23 бузковий !</t>
  </si>
  <si>
    <t>89804696</t>
  </si>
  <si>
    <t>Чохол - книжка FIBRA Samsung S911 Galaxy S23 чорний</t>
  </si>
  <si>
    <t>89804699</t>
  </si>
  <si>
    <t>Чохол - книжка FIBRA Samsung S916 Galaxy S23 Plus бузковий !</t>
  </si>
  <si>
    <t>89804700</t>
  </si>
  <si>
    <t>Чохол - книжка FIBRA Samsung S916 Galaxy S23 Plus чорний</t>
  </si>
  <si>
    <t>89804697</t>
  </si>
  <si>
    <t>Чохол - книжка FIBRA Samsung S918 Galaxy S23 Ultra бузковий</t>
  </si>
  <si>
    <t>89804698</t>
  </si>
  <si>
    <t>Чохол - книжка FIBRA Samsung S918 Galaxy S23 Ultra чорний</t>
  </si>
  <si>
    <t>89808134</t>
  </si>
  <si>
    <t>Чохол - книжка FIBRA Samsung S921 Galaxy S24 синій</t>
  </si>
  <si>
    <t>89808133</t>
  </si>
  <si>
    <t>Чохол - книжка FIBRA Samsung S921 Galaxy S24 червоний</t>
  </si>
  <si>
    <t>89808135</t>
  </si>
  <si>
    <t>Чохол - книжка FIBRA Samsung S921 Galaxy S24 чорний</t>
  </si>
  <si>
    <t>89808139</t>
  </si>
  <si>
    <t>Чохол - книжка FIBRA Samsung S926 Galaxy S24 Plus бузковий !</t>
  </si>
  <si>
    <t>89808138</t>
  </si>
  <si>
    <t>Чохол - книжка FIBRA Samsung S926 Galaxy S24 Plus синій</t>
  </si>
  <si>
    <t>89808137</t>
  </si>
  <si>
    <t>Чохол - книжка FIBRA Samsung S926 Galaxy S24 Plus червоний !</t>
  </si>
  <si>
    <t>89808136</t>
  </si>
  <si>
    <t>Чохол - книжка FIBRA Samsung S928 Galaxy S24 Ultra синій</t>
  </si>
  <si>
    <t>89804705</t>
  </si>
  <si>
    <t>Чохол - книжка FIBRA Xiaomi 12 Lite бузковий !</t>
  </si>
  <si>
    <t>89804703</t>
  </si>
  <si>
    <t>Чохол - книжка FIBRA Xiaomi 12 Lite зелений !</t>
  </si>
  <si>
    <t>89804704</t>
  </si>
  <si>
    <t>Чохол - книжка FIBRA Xiaomi 12 Lite синій !</t>
  </si>
  <si>
    <t>89804706</t>
  </si>
  <si>
    <t>Чохол - книжка FIBRA Xiaomi 12 Lite чорний !</t>
  </si>
  <si>
    <t>89804708</t>
  </si>
  <si>
    <t>Чохол - книжка FIBRA Xiaomi 12T Pro чорний !</t>
  </si>
  <si>
    <t>89804707</t>
  </si>
  <si>
    <t>Чохол - книжка FIBRA Xiaomi 12T чорний</t>
  </si>
  <si>
    <t>89804711</t>
  </si>
  <si>
    <t>Чохол - книжка FIBRA Xiaomi 13 Lite бузковий !</t>
  </si>
  <si>
    <t>89804712</t>
  </si>
  <si>
    <t>Чохол - книжка FIBRA Xiaomi 13 Lite чорний !</t>
  </si>
  <si>
    <t>89804709</t>
  </si>
  <si>
    <t>Чохол - книжка FIBRA Xiaomi 13 бузковий</t>
  </si>
  <si>
    <t>89804710</t>
  </si>
  <si>
    <t>Чохол - книжка FIBRA Xiaomi 13 чорний</t>
  </si>
  <si>
    <t>89804713</t>
  </si>
  <si>
    <t>Чохол - книжка FIBRA Xiaomi Mi11 Lite зелений</t>
  </si>
  <si>
    <t>89804715</t>
  </si>
  <si>
    <t>Чохол - книжка FIBRA Xiaomi Mi11 Lite синій</t>
  </si>
  <si>
    <t>89804716</t>
  </si>
  <si>
    <t>Чохол - книжка FIBRA Xiaomi Mi11 Lite чорний</t>
  </si>
  <si>
    <t>89804718</t>
  </si>
  <si>
    <t>Чохол - книжка FIBRA Xiaomi Poco M4 Pro 5G червоний</t>
  </si>
  <si>
    <t>89804720</t>
  </si>
  <si>
    <t>Чохол - книжка FIBRA Xiaomi Poco M4 Pro 5G чорний</t>
  </si>
  <si>
    <t>89804724</t>
  </si>
  <si>
    <t>Чохол - книжка FIBRA Xiaomi Poco X3 Pro зелений</t>
  </si>
  <si>
    <t>89804726</t>
  </si>
  <si>
    <t>Чохол - книжка FIBRA Xiaomi Poco X3 Pro синій</t>
  </si>
  <si>
    <t>89804725</t>
  </si>
  <si>
    <t>Чохол - книжка FIBRA Xiaomi Poco X3 Pro червоний</t>
  </si>
  <si>
    <t>89804727</t>
  </si>
  <si>
    <t>Чохол - книжка FIBRA Xiaomi Poco X3 Pro чорний</t>
  </si>
  <si>
    <t>89804721</t>
  </si>
  <si>
    <t>Чохол - книжка FIBRA Xiaomi Poco X3 зелений</t>
  </si>
  <si>
    <t>89804722</t>
  </si>
  <si>
    <t>Чохол - книжка FIBRA Xiaomi Poco X3 червоний</t>
  </si>
  <si>
    <t>89804723</t>
  </si>
  <si>
    <t>Чохол - книжка FIBRA Xiaomi Poco X3 чорний</t>
  </si>
  <si>
    <t>89804728</t>
  </si>
  <si>
    <t>Чохол - книжка FIBRA Xiaomi Poco X4 Pro зелений !</t>
  </si>
  <si>
    <t>89804729</t>
  </si>
  <si>
    <t>Чохол - книжка FIBRA Xiaomi Poco X4 Pro червоний !</t>
  </si>
  <si>
    <t>89804730</t>
  </si>
  <si>
    <t>Чохол - книжка FIBRA Xiaomi Poco X4 Pro чорний !</t>
  </si>
  <si>
    <t>89804735</t>
  </si>
  <si>
    <t>Чохол - книжка FIBRA Xiaomi Redmi 10A зелений</t>
  </si>
  <si>
    <t>89804737</t>
  </si>
  <si>
    <t>Чохол - книжка FIBRA Xiaomi Redmi 10A синій</t>
  </si>
  <si>
    <t>89804736</t>
  </si>
  <si>
    <t>Чохол - книжка FIBRA Xiaomi Redmi 10A червоний</t>
  </si>
  <si>
    <t>89804738</t>
  </si>
  <si>
    <t>Чохол - книжка FIBRA Xiaomi Redmi 10A чорний</t>
  </si>
  <si>
    <t>89804739</t>
  </si>
  <si>
    <t>Чохол - книжка FIBRA Xiaomi Redmi 10C зелений</t>
  </si>
  <si>
    <t>89804741</t>
  </si>
  <si>
    <t>Чохол - книжка FIBRA Xiaomi Redmi 10C синій</t>
  </si>
  <si>
    <t>89804740</t>
  </si>
  <si>
    <t>Чохол - книжка FIBRA Xiaomi Redmi 10C червоний</t>
  </si>
  <si>
    <t>89804742</t>
  </si>
  <si>
    <t>Чохол - книжка FIBRA Xiaomi Redmi 10C чорний</t>
  </si>
  <si>
    <t>89808140</t>
  </si>
  <si>
    <t>Чохол - книжка FIBRA Xiaomi Redmi 10 бузковий</t>
  </si>
  <si>
    <t>89804731</t>
  </si>
  <si>
    <t>Чохол - книжка FIBRA Xiaomi Redmi 10 зелений</t>
  </si>
  <si>
    <t>89804733</t>
  </si>
  <si>
    <t>Чохол - книжка FIBRA Xiaomi Redmi 10 синій</t>
  </si>
  <si>
    <t>89804732</t>
  </si>
  <si>
    <t>Чохол - книжка FIBRA Xiaomi Redmi 10 червоний</t>
  </si>
  <si>
    <t>89804734</t>
  </si>
  <si>
    <t>Чохол - книжка FIBRA Xiaomi Redmi 10 чорний</t>
  </si>
  <si>
    <t>89804749</t>
  </si>
  <si>
    <t>Чохол - книжка FIBRA Xiaomi Redmi 12C бузковий</t>
  </si>
  <si>
    <t>89804747</t>
  </si>
  <si>
    <t>Чохол - книжка FIBRA Xiaomi Redmi 12C зелений</t>
  </si>
  <si>
    <t>89804748</t>
  </si>
  <si>
    <t>Чохол - книжка FIBRA Xiaomi Redmi 12C синій</t>
  </si>
  <si>
    <t>89808141</t>
  </si>
  <si>
    <t>Чохол - книжка FIBRA Xiaomi Redmi 12C червоний</t>
  </si>
  <si>
    <t>89804750</t>
  </si>
  <si>
    <t>Чохол - книжка FIBRA Xiaomi Redmi 12C чорний</t>
  </si>
  <si>
    <t>89804745</t>
  </si>
  <si>
    <t>Чохол - книжка FIBRA Xiaomi Redmi 12 бузковий</t>
  </si>
  <si>
    <t>89804743</t>
  </si>
  <si>
    <t>Чохол - книжка FIBRA Xiaomi Redmi 12 зелений</t>
  </si>
  <si>
    <t>89804744</t>
  </si>
  <si>
    <t>Чохол - книжка FIBRA Xiaomi Redmi 12 синій</t>
  </si>
  <si>
    <t>89804746</t>
  </si>
  <si>
    <t>Чохол - книжка FIBRA Xiaomi Redmi 12 чорний</t>
  </si>
  <si>
    <t>89809199</t>
  </si>
  <si>
    <t>Чохол - книжка FIBRA Xiaomi Redmi 13C 4G зелений</t>
  </si>
  <si>
    <t>89809200</t>
  </si>
  <si>
    <t>Чохол - книжка FIBRA Xiaomi Redmi 13C 4G синій</t>
  </si>
  <si>
    <t>89809201</t>
  </si>
  <si>
    <t>Чохол - книжка FIBRA Xiaomi Redmi 13C 4G чорний</t>
  </si>
  <si>
    <t>89804752</t>
  </si>
  <si>
    <t>Чохол - книжка FIBRA Xiaomi Redmi 7A чорний</t>
  </si>
  <si>
    <t>89804751</t>
  </si>
  <si>
    <t>Чохол - книжка FIBRA Xiaomi Redmi 7 чорний</t>
  </si>
  <si>
    <t>89804754</t>
  </si>
  <si>
    <t>Чохол - книжка FIBRA Xiaomi Redmi 8A чорний</t>
  </si>
  <si>
    <t>89804753</t>
  </si>
  <si>
    <t>Чохол - книжка FIBRA Xiaomi Redmi 8 чорний</t>
  </si>
  <si>
    <t>89804756</t>
  </si>
  <si>
    <t>Чохол - книжка FIBRA Xiaomi Redmi 9A зелений</t>
  </si>
  <si>
    <t>89804758</t>
  </si>
  <si>
    <t>Чохол - книжка FIBRA Xiaomi Redmi 9A синій</t>
  </si>
  <si>
    <t>89804757</t>
  </si>
  <si>
    <t>Чохол - книжка FIBRA Xiaomi Redmi 9A червоний</t>
  </si>
  <si>
    <t>89804759</t>
  </si>
  <si>
    <t>Чохол - книжка FIBRA Xiaomi Redmi 9A чорний</t>
  </si>
  <si>
    <t>89804760</t>
  </si>
  <si>
    <t>Чохол - книжка FIBRA Xiaomi Redmi 9C зелений</t>
  </si>
  <si>
    <t>89804762</t>
  </si>
  <si>
    <t>Чохол - книжка FIBRA Xiaomi Redmi 9C синій</t>
  </si>
  <si>
    <t>89804761</t>
  </si>
  <si>
    <t>Чохол - книжка FIBRA Xiaomi Redmi 9C червоний</t>
  </si>
  <si>
    <t>89804763</t>
  </si>
  <si>
    <t>Чохол - книжка FIBRA Xiaomi Redmi 9C чорний</t>
  </si>
  <si>
    <t>89804755</t>
  </si>
  <si>
    <t>Чохол - книжка FIBRA Xiaomi Redmi 9 чорний</t>
  </si>
  <si>
    <t>89804764</t>
  </si>
  <si>
    <t>Чохол - книжка FIBRA Xiaomi Redmi A1 зелений</t>
  </si>
  <si>
    <t>89804766</t>
  </si>
  <si>
    <t>Чохол - книжка FIBRA Xiaomi Redmi A1 синій</t>
  </si>
  <si>
    <t>89804765</t>
  </si>
  <si>
    <t>Чохол - книжка FIBRA Xiaomi Redmi A1 червоний</t>
  </si>
  <si>
    <t>89804767</t>
  </si>
  <si>
    <t>Чохол - книжка FIBRA Xiaomi Redmi A1 чорний</t>
  </si>
  <si>
    <t>89804770</t>
  </si>
  <si>
    <t>Чохол - книжка FIBRA Xiaomi Redmi A2 бузковий</t>
  </si>
  <si>
    <t>89804768</t>
  </si>
  <si>
    <t>Чохол - книжка FIBRA Xiaomi Redmi A2 зелений</t>
  </si>
  <si>
    <t>89804769</t>
  </si>
  <si>
    <t>Чохол - книжка FIBRA Xiaomi Redmi A2 синій</t>
  </si>
  <si>
    <t>89804771</t>
  </si>
  <si>
    <t>Чохол - книжка FIBRA Xiaomi Redmi A2 чорний</t>
  </si>
  <si>
    <t>89809203</t>
  </si>
  <si>
    <t>Чохол - книжка FIBRA Xiaomi Redmi A3 4G синій</t>
  </si>
  <si>
    <t>89809202</t>
  </si>
  <si>
    <t>Чохол - книжка FIBRA Xiaomi Redmi A3 4G червоний</t>
  </si>
  <si>
    <t>89809204</t>
  </si>
  <si>
    <t>Чохол - книжка FIBRA Xiaomi Redmi A3 4G чорний</t>
  </si>
  <si>
    <t>89808142</t>
  </si>
  <si>
    <t>Чохол - книжка FIBRA Xiaomi Redmi Note 10 Pro бузковий</t>
  </si>
  <si>
    <t>89804772</t>
  </si>
  <si>
    <t>Чохол - книжка FIBRA Xiaomi Redmi Note 10 Pro зелений</t>
  </si>
  <si>
    <t>89804774</t>
  </si>
  <si>
    <t>Чохол - книжка FIBRA Xiaomi Redmi Note 10 Pro синій</t>
  </si>
  <si>
    <t>89804773</t>
  </si>
  <si>
    <t>Чохол - книжка FIBRA Xiaomi Redmi Note 10 Pro червоний</t>
  </si>
  <si>
    <t>89804775</t>
  </si>
  <si>
    <t>Чохол - книжка FIBRA Xiaomi Redmi Note 10 Pro чорний</t>
  </si>
  <si>
    <t>89804776</t>
  </si>
  <si>
    <t>Чохол - книжка FIBRA Xiaomi Redmi Note 10S зелений</t>
  </si>
  <si>
    <t>89804778</t>
  </si>
  <si>
    <t>Чохол - книжка FIBRA Xiaomi Redmi Note 10S синій</t>
  </si>
  <si>
    <t>89804777</t>
  </si>
  <si>
    <t>Чохол - книжка FIBRA Xiaomi Redmi Note 10S червоний</t>
  </si>
  <si>
    <t>89804779</t>
  </si>
  <si>
    <t>Чохол - книжка FIBRA Xiaomi Redmi Note 10S чорний</t>
  </si>
  <si>
    <t>89808143</t>
  </si>
  <si>
    <t>Чохол - книжка FIBRA Xiaomi Redmi Note 11 Pro бузковий</t>
  </si>
  <si>
    <t>89804780</t>
  </si>
  <si>
    <t>Чохол - книжка FIBRA Xiaomi Redmi Note 11 Pro зелений</t>
  </si>
  <si>
    <t>89804782</t>
  </si>
  <si>
    <t>Чохол - книжка FIBRA Xiaomi Redmi Note 11 Pro синій</t>
  </si>
  <si>
    <t>89804783</t>
  </si>
  <si>
    <t>Чохол - книжка FIBRA Xiaomi Redmi Note 11 Pro чорний</t>
  </si>
  <si>
    <t>89804784</t>
  </si>
  <si>
    <t>Чохол - книжка FIBRA Xiaomi Redmi Note 11S зелений</t>
  </si>
  <si>
    <t>89804786</t>
  </si>
  <si>
    <t>Чохол - книжка FIBRA Xiaomi Redmi Note 11S синій</t>
  </si>
  <si>
    <t>89804785</t>
  </si>
  <si>
    <t>Чохол - книжка FIBRA Xiaomi Redmi Note 11S червоний</t>
  </si>
  <si>
    <t>89804787</t>
  </si>
  <si>
    <t>Чохол - книжка FIBRA Xiaomi Redmi Note 11S чорний</t>
  </si>
  <si>
    <t>89804792</t>
  </si>
  <si>
    <t>Чохол - книжка FIBRA Xiaomi Redmi Note 12 Pro 4G зелений</t>
  </si>
  <si>
    <t>89804793</t>
  </si>
  <si>
    <t>Чохол - книжка FIBRA Xiaomi Redmi Note 12 Pro 4G синій</t>
  </si>
  <si>
    <t>89804795</t>
  </si>
  <si>
    <t>Чохол - книжка FIBRA Xiaomi Redmi Note 12 Pro 4G чорний</t>
  </si>
  <si>
    <t>89804794</t>
  </si>
  <si>
    <t>Чохол - книжка FIBRA Xiaomi Redmi Note 12 Pro 5G бузковий !</t>
  </si>
  <si>
    <t>89808145</t>
  </si>
  <si>
    <t>Чохол - книжка FIBRA Xiaomi Redmi Note 12 Pro 5G зелений</t>
  </si>
  <si>
    <t>89808146</t>
  </si>
  <si>
    <t>Чохол - книжка FIBRA Xiaomi Redmi Note 12 Pro 5G синій !</t>
  </si>
  <si>
    <t>89808147</t>
  </si>
  <si>
    <t>Чохол - книжка FIBRA Xiaomi Redmi Note 12 Pro 5G чорний</t>
  </si>
  <si>
    <t>89804798</t>
  </si>
  <si>
    <t>Чохол - книжка FIBRA Xiaomi Redmi Note 12S бузковий</t>
  </si>
  <si>
    <t>89804796</t>
  </si>
  <si>
    <t>Чохол - книжка FIBRA Xiaomi Redmi Note 12S зелений</t>
  </si>
  <si>
    <t>89804797</t>
  </si>
  <si>
    <t>Чохол - книжка FIBRA Xiaomi Redmi Note 12S синій</t>
  </si>
  <si>
    <t>89804799</t>
  </si>
  <si>
    <t>Чохол - книжка FIBRA Xiaomi Redmi Note 12S чорний</t>
  </si>
  <si>
    <t>89804790</t>
  </si>
  <si>
    <t>Чохол - книжка FIBRA Xiaomi Redmi Note 12 бузковий</t>
  </si>
  <si>
    <t>89804788</t>
  </si>
  <si>
    <t>Чохол - книжка FIBRA Xiaomi Redmi Note 12 зелений</t>
  </si>
  <si>
    <t>89804789</t>
  </si>
  <si>
    <t>Чохол - книжка FIBRA Xiaomi Redmi Note 12 синій</t>
  </si>
  <si>
    <t>89804791</t>
  </si>
  <si>
    <t>Чохол - книжка FIBRA Xiaomi Redmi Note 12 чорний</t>
  </si>
  <si>
    <t>89808150</t>
  </si>
  <si>
    <t>Чохол - книжка FIBRA Xiaomi Redmi Note 13 4G бузковий</t>
  </si>
  <si>
    <t>89808148</t>
  </si>
  <si>
    <t>Чохол - книжка FIBRA Xiaomi Redmi Note 13 4G зелений</t>
  </si>
  <si>
    <t>89808149</t>
  </si>
  <si>
    <t>Чохол - книжка FIBRA Xiaomi Redmi Note 13 4G синій</t>
  </si>
  <si>
    <t>89809205</t>
  </si>
  <si>
    <t>Чохол - книжка FIBRA Xiaomi Redmi Note 13 4G червоний</t>
  </si>
  <si>
    <t>89808151</t>
  </si>
  <si>
    <t>Чохол - книжка FIBRA Xiaomi Redmi Note 13 4G чорний</t>
  </si>
  <si>
    <t>89809206</t>
  </si>
  <si>
    <t>Чохол - книжка FIBRA Xiaomi Redmi Note 13 Pro 4G зелений</t>
  </si>
  <si>
    <t>89809207</t>
  </si>
  <si>
    <t>Чохол - книжка FIBRA Xiaomi Redmi Note 13 Pro 4G червоний</t>
  </si>
  <si>
    <t>89809208</t>
  </si>
  <si>
    <t>Чохол - книжка FIBRA Xiaomi Redmi Note 13 Pro 4G чорний</t>
  </si>
  <si>
    <t>89808154</t>
  </si>
  <si>
    <t>Чохол - книжка FIBRA Xiaomi Redmi Note 13 Pro 5G бузковий</t>
  </si>
  <si>
    <t>89808152</t>
  </si>
  <si>
    <t>Чохол - книжка FIBRA Xiaomi Redmi Note 13 Pro 5G зелений</t>
  </si>
  <si>
    <t>89808153</t>
  </si>
  <si>
    <t>Чохол - книжка FIBRA Xiaomi Redmi Note 13 Pro 5G синій</t>
  </si>
  <si>
    <t>89808155</t>
  </si>
  <si>
    <t>Чохол - книжка FIBRA Xiaomi Redmi Note 13 Pro 5G чорний</t>
  </si>
  <si>
    <t>89808158</t>
  </si>
  <si>
    <t>Чохол - книжка FIBRA Xiaomi Redmi Note 13 Pro Plus бузковий</t>
  </si>
  <si>
    <t>89808156</t>
  </si>
  <si>
    <t>Чохол - книжка FIBRA Xiaomi Redmi Note 13 Pro Plus зелений</t>
  </si>
  <si>
    <t>89808157</t>
  </si>
  <si>
    <t>Чохол - книжка FIBRA Xiaomi Redmi Note 13 Pro Plus синій</t>
  </si>
  <si>
    <t>89808159</t>
  </si>
  <si>
    <t>Чохол - книжка FIBRA Xiaomi Redmi Note 13 Pro Plus чорний</t>
  </si>
  <si>
    <t>89804800</t>
  </si>
  <si>
    <t>Чохол - книжка FIBRA Xiaomi Redmi Note 5 чорний</t>
  </si>
  <si>
    <t>89804801</t>
  </si>
  <si>
    <t>Чохол - книжка FIBRA Xiaomi Redmi Note 7 чорний</t>
  </si>
  <si>
    <t>89804803</t>
  </si>
  <si>
    <t>Чохол - книжка FIBRA Xiaomi Redmi Note 8 Pro зелений</t>
  </si>
  <si>
    <t>89804805</t>
  </si>
  <si>
    <t>Чохол - книжка FIBRA Xiaomi Redmi Note 8 Pro синій</t>
  </si>
  <si>
    <t>89804804</t>
  </si>
  <si>
    <t>Чохол - книжка FIBRA Xiaomi Redmi Note 8 Pro червоний</t>
  </si>
  <si>
    <t>89804806</t>
  </si>
  <si>
    <t>Чохол - книжка FIBRA Xiaomi Redmi Note 8 Pro чорний</t>
  </si>
  <si>
    <t>89808160</t>
  </si>
  <si>
    <t>Чохол - книжка FIBRA Xiaomi Redmi Note 8T бузковий</t>
  </si>
  <si>
    <t>89804807</t>
  </si>
  <si>
    <t>Чохол - книжка FIBRA Xiaomi Redmi Note 8T зелений</t>
  </si>
  <si>
    <t>89804809</t>
  </si>
  <si>
    <t>Чохол - книжка FIBRA Xiaomi Redmi Note 8T синій</t>
  </si>
  <si>
    <t>89804808</t>
  </si>
  <si>
    <t>Чохол - книжка FIBRA Xiaomi Redmi Note 8T червоний</t>
  </si>
  <si>
    <t>89804810</t>
  </si>
  <si>
    <t>Чохол - книжка FIBRA Xiaomi Redmi Note 8T чорний</t>
  </si>
  <si>
    <t>89804802</t>
  </si>
  <si>
    <t>Чохол - книжка FIBRA Xiaomi Redmi Note 8 чорний</t>
  </si>
  <si>
    <t>89804815</t>
  </si>
  <si>
    <t>Чохол - книжка FIBRA Xiaomi Redmi Note 9S зелений</t>
  </si>
  <si>
    <t>89804817</t>
  </si>
  <si>
    <t>Чохол - книжка FIBRA Xiaomi Redmi Note 9S синій</t>
  </si>
  <si>
    <t>89804816</t>
  </si>
  <si>
    <t>Чохол - книжка FIBRA Xiaomi Redmi Note 9S червоний</t>
  </si>
  <si>
    <t>89809209</t>
  </si>
  <si>
    <t>Чохол - книжка FIBRA Xiaomi Redmi Note 9S чорний</t>
  </si>
  <si>
    <t>89804811</t>
  </si>
  <si>
    <t>Чохол - книжка FIBRA Xiaomi Redmi Note 9 зелений</t>
  </si>
  <si>
    <t>89804813</t>
  </si>
  <si>
    <t>Чохол - книжка FIBRA Xiaomi Redmi Note 9 синій</t>
  </si>
  <si>
    <t>89804812</t>
  </si>
  <si>
    <t>Чохол - книжка FIBRA Xiaomi Redmi Note 9 червоний</t>
  </si>
  <si>
    <t>89804814</t>
  </si>
  <si>
    <t>Чохол - книжка FIBRA Xiaomi Redmi Note 9 чорний</t>
  </si>
  <si>
    <t>89811822</t>
  </si>
  <si>
    <t>FM модулятор Borofone BC50 PD20W + QC3.0 чорний</t>
  </si>
  <si>
    <t>89809998</t>
  </si>
  <si>
    <t>FM модулятор Borofone BC53 PD20W + QC3.0 чорний</t>
  </si>
  <si>
    <t>89812118</t>
  </si>
  <si>
    <t>FM модулятор Borofone BC55 3.5 AUX чорний</t>
  </si>
  <si>
    <t>89811823</t>
  </si>
  <si>
    <t>FM модулятор Borofone BC59 (2USB/ 1Type-C) 5V 3A чорний</t>
  </si>
  <si>
    <t>89809840</t>
  </si>
  <si>
    <t>FM модулятор Hoco E59 QC3.0 чорний</t>
  </si>
  <si>
    <t>89803086</t>
  </si>
  <si>
    <t>FM модулятор Hoco E67 QC3.0 чорний</t>
  </si>
  <si>
    <t>89811833</t>
  </si>
  <si>
    <t>FM модулятор Hoco E70 PD30W + QC3.0 сірий</t>
  </si>
  <si>
    <t>89809691</t>
  </si>
  <si>
    <t>FM модулятор Hoco E71 QC3.0 синій</t>
  </si>
  <si>
    <t>89808322</t>
  </si>
  <si>
    <t>FM модулятор Hoco E71 QC3.0 чорний</t>
  </si>
  <si>
    <t>89800955</t>
  </si>
  <si>
    <t>FM модулятор Hoco E72 PD30W сірий</t>
  </si>
  <si>
    <t>89806991</t>
  </si>
  <si>
    <t>FM модулятор Hoco E75 PD30W + QC3.0 чорний</t>
  </si>
  <si>
    <t>89807490</t>
  </si>
  <si>
    <t>Автомобільний тримач Borofone BH100 чорний (для планшета)</t>
  </si>
  <si>
    <t>89807491</t>
  </si>
  <si>
    <t>Автомобільний тримач Borofone BH101 чорний (для планшета)</t>
  </si>
  <si>
    <t>89808035</t>
  </si>
  <si>
    <t>Автомобільний тримач Borofone BH10 чорний</t>
  </si>
  <si>
    <t>89810892</t>
  </si>
  <si>
    <t>Автомобільний тримач Borofone BH115 чорний (для планшета/ ноутбука) 15.6"</t>
  </si>
  <si>
    <t>89805853</t>
  </si>
  <si>
    <t>Автомобільний тримач Borofone BH202 з функцією бездротовий зарядки сірий</t>
  </si>
  <si>
    <t>89805218</t>
  </si>
  <si>
    <t>Автомобільний тримач Borofone BH203 з функцією бездротовий зарядки чорний</t>
  </si>
  <si>
    <t>89805219</t>
  </si>
  <si>
    <t>Автомобільний тримач Borofone BH204 з функцією бездротовий зарядки чорний !</t>
  </si>
  <si>
    <t>89810015</t>
  </si>
  <si>
    <t>Автомобільний тримач Borofone BH205 з функцією бездротовий зарядки чорний</t>
  </si>
  <si>
    <t>89810617</t>
  </si>
  <si>
    <t>Автомобільний тримач Borofone BH21 чорний</t>
  </si>
  <si>
    <t>89799901</t>
  </si>
  <si>
    <t>Автомобільний тримач Borofone BH28 чорний</t>
  </si>
  <si>
    <t>89812157</t>
  </si>
  <si>
    <t>Автомобільний тримач Borofone BH37 чорний</t>
  </si>
  <si>
    <t>89801059</t>
  </si>
  <si>
    <t>Автомобільний тримач Borofone BH43 з функцією бездротовий зарядки чорно - сірий</t>
  </si>
  <si>
    <t>89808470</t>
  </si>
  <si>
    <t>Автомобільний тримач Borofone BH45 MagSafe чорний</t>
  </si>
  <si>
    <t>89805220</t>
  </si>
  <si>
    <t>Автомобільний тримач Borofone BH61 темно - сірий</t>
  </si>
  <si>
    <t>89812136</t>
  </si>
  <si>
    <t>Автомобільний тримач Borofone BH63 чорно - сірий</t>
  </si>
  <si>
    <t>89799904</t>
  </si>
  <si>
    <t>Автомобільний тримач Borofone BH68 чорно - сірий</t>
  </si>
  <si>
    <t>89807963</t>
  </si>
  <si>
    <t>Автомобільний тримач Borofone BH6 чорний</t>
  </si>
  <si>
    <t>89807962</t>
  </si>
  <si>
    <t>Автомобільний тримач Borofone BH96 чорний</t>
  </si>
  <si>
    <t>89809738</t>
  </si>
  <si>
    <t>Автомобільний тримач Hoco CA105 з функцією бездротовий зарядки (15W) чорний</t>
  </si>
  <si>
    <t>89805958</t>
  </si>
  <si>
    <t>Автомобільний тримач Hoco CA106 чорний</t>
  </si>
  <si>
    <t>89807007</t>
  </si>
  <si>
    <t>Автомобільний тримач Hoco CA115 чорний</t>
  </si>
  <si>
    <t>88796306</t>
  </si>
  <si>
    <t>Автомобільний тримач Hoco CA24 Lotto series magnetic automotive center чорний</t>
  </si>
  <si>
    <t>89789320</t>
  </si>
  <si>
    <t>Автомобільний тримач Hoco CA42 чорно - червоний</t>
  </si>
  <si>
    <t>89789317</t>
  </si>
  <si>
    <t>Автомобільний тримач Hoco CA47 Metal чорний</t>
  </si>
  <si>
    <t>89786006</t>
  </si>
  <si>
    <t>Автомобільний тримач Hoco CA52 Intelligent air outlet чорно - сірий</t>
  </si>
  <si>
    <t>89787138</t>
  </si>
  <si>
    <t>Автомобільний тримач HOCO CA56 Metal armour, з автозахопленням телефону чорний</t>
  </si>
  <si>
    <t>89803253</t>
  </si>
  <si>
    <t>Автомобільний тримач Hoco CA56 Plus з автозахопленням телефону чорний</t>
  </si>
  <si>
    <t>89808383</t>
  </si>
  <si>
    <t>Автомобільний тримач Hoco CA60 з функцією бездротовий зарядки (10W) чорний !</t>
  </si>
  <si>
    <t>89794870</t>
  </si>
  <si>
    <t>Автомобільний тримач Hoco CA81 чорний</t>
  </si>
  <si>
    <t>89808384</t>
  </si>
  <si>
    <t>Автомобільний тримач Hoco CA85 з функцією бездротовий зарядки (15W) чорний</t>
  </si>
  <si>
    <t>89809948</t>
  </si>
  <si>
    <t>Автомобільний тримач Hoco CA86 чорний</t>
  </si>
  <si>
    <t>89803208</t>
  </si>
  <si>
    <t>Автомобільний тримач Hoco CA87 чорний</t>
  </si>
  <si>
    <t>89806197</t>
  </si>
  <si>
    <t>Автомобільний тримач Hoco CA91 з функцією бездротовий зарядки MagSafe (15W) сірий</t>
  </si>
  <si>
    <t>89805951</t>
  </si>
  <si>
    <t>Автомобільний тримач Hoco H12 чорний</t>
  </si>
  <si>
    <t>89809686</t>
  </si>
  <si>
    <t>Автомобільний тримач Hoco H18 чорний</t>
  </si>
  <si>
    <t>89809687</t>
  </si>
  <si>
    <t>Автомобільний тримач Hoco H19 чорний</t>
  </si>
  <si>
    <t>89809909</t>
  </si>
  <si>
    <t>Автомобільний тримач Hoco H20 чорний</t>
  </si>
  <si>
    <t>89807008</t>
  </si>
  <si>
    <t>Автомобільний тримач Hoco H23 Alma сірий !</t>
  </si>
  <si>
    <t>89807009</t>
  </si>
  <si>
    <t>Автомобільний тримач Hoco H24 Climber чорний</t>
  </si>
  <si>
    <t>89809739</t>
  </si>
  <si>
    <t>Автомобільний тримач Hoco H26 сірий</t>
  </si>
  <si>
    <t>89809910</t>
  </si>
  <si>
    <t>Автомобільний тримач Hoco H34 чорний</t>
  </si>
  <si>
    <t>89809688</t>
  </si>
  <si>
    <t>Автомобільний тримач Hoco H37 чорний</t>
  </si>
  <si>
    <t>89809740</t>
  </si>
  <si>
    <t>Автомобільний тримач Hoco H48 чорний !</t>
  </si>
  <si>
    <t>89807469</t>
  </si>
  <si>
    <t>Автомобільний тримач Hoco HW12 з функцією бездротовий зарядки MagSafe (15W) чорний</t>
  </si>
  <si>
    <t>89809765</t>
  </si>
  <si>
    <t>Автомобільний тримач Hoco HW21 з функцією бездротовий зарядки (15W) чорний !</t>
  </si>
  <si>
    <t>89803205</t>
  </si>
  <si>
    <t>Тримач настільний Borofone BH42 Lite чорний</t>
  </si>
  <si>
    <t>89803206</t>
  </si>
  <si>
    <t>Тримач настільний Borofone BH81 чорний</t>
  </si>
  <si>
    <t>89804269</t>
  </si>
  <si>
    <t>Тримач настільний Hoco HD6 білий</t>
  </si>
  <si>
    <t>89804270</t>
  </si>
  <si>
    <t>Тримач настільний Hoco HD6 чорний</t>
  </si>
  <si>
    <t>89809744</t>
  </si>
  <si>
    <t>Тримач настільний Hoco HD8 чорний</t>
  </si>
  <si>
    <t>89806198</t>
  </si>
  <si>
    <t>Тримач настільний Hoco PH24 білий</t>
  </si>
  <si>
    <t>89809746</t>
  </si>
  <si>
    <t>Тримач настільний Hoco PH29A білий !</t>
  </si>
  <si>
    <t>89811256</t>
  </si>
  <si>
    <t>Тримач настільний Hoco PH50 білий</t>
  </si>
  <si>
    <t>89811205</t>
  </si>
  <si>
    <t>Тримач настільний Hoco PH50 чорний</t>
  </si>
  <si>
    <t>89791074</t>
  </si>
  <si>
    <t>Гідрогелева плівка Sunshine SS-057A Китай упаковка (50 штук)</t>
  </si>
  <si>
    <t>Sunshine</t>
  </si>
  <si>
    <t>Korea</t>
  </si>
  <si>
    <t>89791075</t>
  </si>
  <si>
    <t>Гідрогелева плівка Sunshine SS-057 Корея упаковка (50 штук)</t>
  </si>
  <si>
    <t>89794963</t>
  </si>
  <si>
    <t>Гідрогелева плівка для задній частини Sunshine (DL37) (10 штук)!</t>
  </si>
  <si>
    <t>89794962</t>
  </si>
  <si>
    <t>Гідрогелева плівка для задній частини Sunshine (E267) (10 штук)!</t>
  </si>
  <si>
    <t>89794964</t>
  </si>
  <si>
    <t>Гідрогелева плівка для задній частини Sunshine (SA53) (10 штук)!</t>
  </si>
  <si>
    <t>89794960</t>
  </si>
  <si>
    <t>Гідрогелева плівка для задній частини Sunshine (T-02) (10 штук)!</t>
  </si>
  <si>
    <t>89794959</t>
  </si>
  <si>
    <t>Гідрогелева плівка для задній частини Sunshine (T-03) (10 штук)!</t>
  </si>
  <si>
    <t>89805379</t>
  </si>
  <si>
    <t>Гідрогелева плівка (Корея) Xiaomi 11 Lite 5G NE</t>
  </si>
  <si>
    <t>89796637</t>
  </si>
  <si>
    <t>Гідрогелева плівка (Корея) Xiaomi 11T Pro</t>
  </si>
  <si>
    <t>89799572</t>
  </si>
  <si>
    <t>Гідрогелева плівка (Корея) Xiaomi 12X</t>
  </si>
  <si>
    <t>89808692</t>
  </si>
  <si>
    <t>Гідрогелева плівка (Корея) Xiaomi 13T</t>
  </si>
  <si>
    <t>89808693</t>
  </si>
  <si>
    <t>Гідрогелева плівка (Корея) Xiaomi 13T Pro</t>
  </si>
  <si>
    <t>89803798</t>
  </si>
  <si>
    <t>Гідрогелева плівка (Корея) Xiaomi 13 Ultra</t>
  </si>
  <si>
    <t>89808691</t>
  </si>
  <si>
    <t>Гідрогелева плівка (Корея) Xiaomi 14</t>
  </si>
  <si>
    <t>89808690</t>
  </si>
  <si>
    <t>Гідрогелева плівка (Корея) Xiaomi 14 Pro</t>
  </si>
  <si>
    <t>89808699</t>
  </si>
  <si>
    <t>Гідрогелева плівка (Корея) Xiaomi 14 Ultra</t>
  </si>
  <si>
    <t>89797486</t>
  </si>
  <si>
    <t>Гідрогелева плівка (Корея) Xiaomi Civi 1S</t>
  </si>
  <si>
    <t>89797487</t>
  </si>
  <si>
    <t>Гідрогелева плівка (Корея) Xiaomi Civi 2</t>
  </si>
  <si>
    <t>89803799</t>
  </si>
  <si>
    <t>Гідрогелева плівка (Корея) Xiaomi Civi 3</t>
  </si>
  <si>
    <t>89808701</t>
  </si>
  <si>
    <t>Гідрогелева плівка (Корея) Xiaomi Civi 4 Pro</t>
  </si>
  <si>
    <t>89792080</t>
  </si>
  <si>
    <t>Гідрогелева плівка (Корея) Xiaomi Mi10 5G</t>
  </si>
  <si>
    <t>89793270</t>
  </si>
  <si>
    <t>Гідрогелева плівка (Корея) Xiaomi Mi10 Lite 5G</t>
  </si>
  <si>
    <t>89792082</t>
  </si>
  <si>
    <t>Гідрогелева плівка (Корея) Xiaomi Mi10 Pro 5G</t>
  </si>
  <si>
    <t>89792081</t>
  </si>
  <si>
    <t>Гідрогелева плівка (Корея) Xiaomi Mi10T 5G</t>
  </si>
  <si>
    <t>89792079</t>
  </si>
  <si>
    <t>Гідрогелева плівка (Корея) Xiaomi Mi10T Pro 5G</t>
  </si>
  <si>
    <t>89793632</t>
  </si>
  <si>
    <t>Гідрогелева плівка (Корея) Xiaomi Mi11</t>
  </si>
  <si>
    <t>89794618</t>
  </si>
  <si>
    <t>Гідрогелева плівка (Корея) Xiaomi Mi11i</t>
  </si>
  <si>
    <t>89793871</t>
  </si>
  <si>
    <t>Гідрогелева плівка (Корея) Xiaomi Mi11 Lite</t>
  </si>
  <si>
    <t>89793870</t>
  </si>
  <si>
    <t>Гідрогелева плівка (Корея) Xiaomi Mi11 Pro</t>
  </si>
  <si>
    <t>89795204</t>
  </si>
  <si>
    <t>Гідрогелева плівка (Корея) Xiaomi Mi11T</t>
  </si>
  <si>
    <t>89793869</t>
  </si>
  <si>
    <t>Гідрогелева плівка (Корея) Xiaomi Mi11 Ultra</t>
  </si>
  <si>
    <t>89797470</t>
  </si>
  <si>
    <t>Гідрогелева плівка (Корея) Xiaomi Mi12</t>
  </si>
  <si>
    <t>89797475</t>
  </si>
  <si>
    <t>Гідрогелева плівка (Корея) Xiaomi Mi12 Lite</t>
  </si>
  <si>
    <t>89797483</t>
  </si>
  <si>
    <t>Гідрогелева плівка (Корея) Xiaomi Mi12 Pro</t>
  </si>
  <si>
    <t>89797482</t>
  </si>
  <si>
    <t>Гідрогелева плівка (Корея) Xiaomi Mi12s</t>
  </si>
  <si>
    <t>89797479</t>
  </si>
  <si>
    <t>Гідрогелева плівка (Корея) Xiaomi Mi12s Pro</t>
  </si>
  <si>
    <t>89797478</t>
  </si>
  <si>
    <t>Гідрогелева плівка (Корея) Xiaomi Mi12s Ultra</t>
  </si>
  <si>
    <t>89797471</t>
  </si>
  <si>
    <t>Гідрогелева плівка (Корея) Xiaomi Mi12T</t>
  </si>
  <si>
    <t>89797474</t>
  </si>
  <si>
    <t>Гідрогелева плівка (Корея) Xiaomi Mi12T Pro</t>
  </si>
  <si>
    <t>89810392</t>
  </si>
  <si>
    <t>Гідрогелева плівка (Корея) Xiaomi Mi13 Lite</t>
  </si>
  <si>
    <t>89795533</t>
  </si>
  <si>
    <t>Гідрогелева плівка (Корея) Xiaomi Mi5</t>
  </si>
  <si>
    <t>89793523</t>
  </si>
  <si>
    <t>Гідрогелева плівка (Корея) Xiaomi Mi5c</t>
  </si>
  <si>
    <t>89791390</t>
  </si>
  <si>
    <t>Гідрогелева плівка (Корея) Xiaomi Mi5x</t>
  </si>
  <si>
    <t>89791392</t>
  </si>
  <si>
    <t>Гідрогелева плівка (Корея) Xiaomi Mi6</t>
  </si>
  <si>
    <t>89791391</t>
  </si>
  <si>
    <t>Гідрогелева плівка (Корея) Xiaomi Mi6x</t>
  </si>
  <si>
    <t>89791394</t>
  </si>
  <si>
    <t>Гідрогелева плівка (Корея) Xiaomi Mi8</t>
  </si>
  <si>
    <t>89791393</t>
  </si>
  <si>
    <t>Гідрогелева плівка (Корея) Xiaomi Mi8 Lite</t>
  </si>
  <si>
    <t>89791621</t>
  </si>
  <si>
    <t>Гідрогелева плівка (Корея) Xiaomi Mi8 Pro</t>
  </si>
  <si>
    <t>89791396</t>
  </si>
  <si>
    <t>Гідрогелева плівка (Корея) Xiaomi Mi9</t>
  </si>
  <si>
    <t>89791395</t>
  </si>
  <si>
    <t>Гідрогелева плівка (Корея) Xiaomi Mi9 Lite</t>
  </si>
  <si>
    <t>89791397</t>
  </si>
  <si>
    <t>Гідрогелева плівка (Корея) Xiaomi Mi9 SE</t>
  </si>
  <si>
    <t>89791398</t>
  </si>
  <si>
    <t>Гідрогелева плівка (Корея) Xiaomi Mi9T</t>
  </si>
  <si>
    <t>89791618</t>
  </si>
  <si>
    <t>Гідрогелева плівка (Корея) Xiaomi Mi A1</t>
  </si>
  <si>
    <t>89791619</t>
  </si>
  <si>
    <t>Гідрогелева плівка (Корея) Xiaomi Mi A2</t>
  </si>
  <si>
    <t>89791629</t>
  </si>
  <si>
    <t>Гідрогелева плівка (Корея) Xiaomi Mi A2 Lite</t>
  </si>
  <si>
    <t>89791385</t>
  </si>
  <si>
    <t>Гідрогелева плівка (Корея) Xiaomi Mi A3</t>
  </si>
  <si>
    <t>89791622</t>
  </si>
  <si>
    <t>Гідрогелева плівка (Корея) Xiaomi Mi CC9</t>
  </si>
  <si>
    <t>89791615</t>
  </si>
  <si>
    <t>Гідрогелева плівка (Корея) Xiaomi Mi CC9e</t>
  </si>
  <si>
    <t>89791387</t>
  </si>
  <si>
    <t>Гідрогелева плівка (Корея) Xiaomi Mi Max</t>
  </si>
  <si>
    <t>89791616</t>
  </si>
  <si>
    <t>Гідрогелева плівка (Корея) Xiaomi MI Max 2</t>
  </si>
  <si>
    <t>89791386</t>
  </si>
  <si>
    <t>Гідрогелева плівка (Корея) Xiaomi Mi Max 3</t>
  </si>
  <si>
    <t>89791388</t>
  </si>
  <si>
    <t>Гідрогелева плівка (Корея) Xiaomi Mi Mix 2</t>
  </si>
  <si>
    <t>89791617</t>
  </si>
  <si>
    <t>Гідрогелева плівка (Корея) Xiaomi MI Mix 2s</t>
  </si>
  <si>
    <t>89793177</t>
  </si>
  <si>
    <t>Гідрогелева плівка (Корея) Xiaomi Mi Mix 3</t>
  </si>
  <si>
    <t>89803800</t>
  </si>
  <si>
    <t>Гідрогелева плівка (Корея) Xiaomi Mi Mix Fold 3 (только фронтальна)</t>
  </si>
  <si>
    <t>89793998</t>
  </si>
  <si>
    <t>Гідрогелева плівка (Корея) Xiaomi Mi Note 10</t>
  </si>
  <si>
    <t>89793999</t>
  </si>
  <si>
    <t>Гідрогелева плівка (Корея) Xiaomi Mi Note 10 Lite</t>
  </si>
  <si>
    <t>89794000</t>
  </si>
  <si>
    <t>Гідрогелева плівка (Корея) Xiaomi Mi Note 10 Pro</t>
  </si>
  <si>
    <t>89791389</t>
  </si>
  <si>
    <t>Гідрогелева плівка (Корея) Xiaomi Mi Play</t>
  </si>
  <si>
    <t>89797490</t>
  </si>
  <si>
    <t>Гідрогелева плівка (Корея) Xiaomi Poco c40</t>
  </si>
  <si>
    <t>Poco</t>
  </si>
  <si>
    <t>89803801</t>
  </si>
  <si>
    <t>Гідрогелева плівка (Корея) Xiaomi Poco c50</t>
  </si>
  <si>
    <t>89803802</t>
  </si>
  <si>
    <t>Гідрогелева плівка (Корея) Xiaomi Poco c51</t>
  </si>
  <si>
    <t>89803803</t>
  </si>
  <si>
    <t>Гідрогелева плівка (Корея) Xiaomi Poco c55</t>
  </si>
  <si>
    <t>89808697</t>
  </si>
  <si>
    <t>Гідрогелева плівка (Корея) Xiaomi Poco C61</t>
  </si>
  <si>
    <t>89791399</t>
  </si>
  <si>
    <t>Гідрогелева плівка (Корея) Xiaomi Poco F2 Pro</t>
  </si>
  <si>
    <t>89793872</t>
  </si>
  <si>
    <t>Гідрогелева плівка (Корея) Xiaomi Poco F3</t>
  </si>
  <si>
    <t>89797491</t>
  </si>
  <si>
    <t>Гідрогелева плівка (Корея) Xiaomi Poco F4</t>
  </si>
  <si>
    <t>89797494</t>
  </si>
  <si>
    <t>Гідрогелева плівка (Корея) Xiaomi Poco F4 GT</t>
  </si>
  <si>
    <t>89803804</t>
  </si>
  <si>
    <t>Гідрогелева плівка (Корея) Xiaomi Poco F5</t>
  </si>
  <si>
    <t>89803805</t>
  </si>
  <si>
    <t>Гідрогелева плівка (Корея) Xiaomi Poco F5 Pro</t>
  </si>
  <si>
    <t>89808698</t>
  </si>
  <si>
    <t>Гідрогелева плівка (Корея) Xiaomi Poco F6</t>
  </si>
  <si>
    <t>89808696</t>
  </si>
  <si>
    <t>Гідрогелева плівка (Корея) Xiaomi Poco F6 Pro</t>
  </si>
  <si>
    <t>89792784</t>
  </si>
  <si>
    <t>Гідрогелева плівка (Корея) Xiaomi Poco M3</t>
  </si>
  <si>
    <t>89806266</t>
  </si>
  <si>
    <t>Гідрогелева плівка (Корея) Xiaomi Poco M3 Pro 5G</t>
  </si>
  <si>
    <t>89797498</t>
  </si>
  <si>
    <t>Гідрогелева плівка (Корея) Xiaomi Poco M4 5G</t>
  </si>
  <si>
    <t>89797495</t>
  </si>
  <si>
    <t>Гідрогелева плівка (Корея) Xiaomi Poco M4 Pro</t>
  </si>
  <si>
    <t>89796256</t>
  </si>
  <si>
    <t>Гідрогелева плівка (Корея) Xiaomi Poco M4 Pro 5G</t>
  </si>
  <si>
    <t>89797502</t>
  </si>
  <si>
    <t>Гідрогелева плівка (Корея) Xiaomi Poco M5</t>
  </si>
  <si>
    <t>89797499</t>
  </si>
  <si>
    <t>Гідрогелева плівка (Корея) Xiaomi Poco M5s</t>
  </si>
  <si>
    <t>89808689</t>
  </si>
  <si>
    <t>Гідрогелева плівка (Корея) Xiaomi Poco M6</t>
  </si>
  <si>
    <t>89803806</t>
  </si>
  <si>
    <t>Гідрогелева плівка (Корея) Xiaomi Poco M6 pro</t>
  </si>
  <si>
    <t>89791400</t>
  </si>
  <si>
    <t>Гідрогелева плівка (Корея) Xiaomi Pocophone F1</t>
  </si>
  <si>
    <t>89792781</t>
  </si>
  <si>
    <t>Гідрогелева плівка (Корея) Xiaomi Poco X3</t>
  </si>
  <si>
    <t>89793873</t>
  </si>
  <si>
    <t>Гідрогелева плівка (Корея) Xiaomi Poco X3 Pro</t>
  </si>
  <si>
    <t>89797503</t>
  </si>
  <si>
    <t>Гідрогелева плівка (Корея) Xiaomi Poco X4 GT</t>
  </si>
  <si>
    <t>89796259</t>
  </si>
  <si>
    <t>Гідрогелева плівка (Корея) Xiaomi Poco X4 Pro 5G</t>
  </si>
  <si>
    <t>89803807</t>
  </si>
  <si>
    <t>Гідрогелева плівка (Корея) Xiaomi Poco X5</t>
  </si>
  <si>
    <t>89803808</t>
  </si>
  <si>
    <t>Гідрогелева плівка (Корея) Xiaomi Poco X5 Pro</t>
  </si>
  <si>
    <t>89808702</t>
  </si>
  <si>
    <t>Гідрогелева плівка (Корея) Xiaomi Poco X6</t>
  </si>
  <si>
    <t>89808695</t>
  </si>
  <si>
    <t>Гідрогелева плівка (Корея) Xiaomi Poco X6 Neo</t>
  </si>
  <si>
    <t>89808700</t>
  </si>
  <si>
    <t>Гідрогелева плівка (Корея) Xiaomi Poco X6 Pro</t>
  </si>
  <si>
    <t>89795450</t>
  </si>
  <si>
    <t>Гідрогелева плівка (Корея) Xiaomi Redmi 10</t>
  </si>
  <si>
    <t>89797508</t>
  </si>
  <si>
    <t>Гідрогелева плівка (Корея) Xiaomi Redmi 10 2022</t>
  </si>
  <si>
    <t>89797509</t>
  </si>
  <si>
    <t>Гідрогелева плівка (Корея) Xiaomi Redmi 10 5G</t>
  </si>
  <si>
    <t>89797514</t>
  </si>
  <si>
    <t>Гідрогелева плівка (Корея) Xiaomi Redmi 10A</t>
  </si>
  <si>
    <t>89796263</t>
  </si>
  <si>
    <t>Гідрогелева плівка (Корея) Xiaomi Redmi 10C</t>
  </si>
  <si>
    <t>89797510</t>
  </si>
  <si>
    <t>Гідрогелева плівка (Корея) Xiaomi Redmi 10 Power</t>
  </si>
  <si>
    <t>89797513</t>
  </si>
  <si>
    <t>Гідрогелева плівка (Корея) Xiaomi Redmi 10 Prime 2022</t>
  </si>
  <si>
    <t>89791636</t>
  </si>
  <si>
    <t>Гідрогелева плівка (Корея) Xiaomi Redmi 10X</t>
  </si>
  <si>
    <t>89797517</t>
  </si>
  <si>
    <t>Гідрогелева плівка (Корея) Xiaomi Redmi 11 Prime 4G</t>
  </si>
  <si>
    <t>89797518</t>
  </si>
  <si>
    <t>Гідрогелева плівка (Корея) Xiaomi Redmi 11 Prime 5G</t>
  </si>
  <si>
    <t>89803809</t>
  </si>
  <si>
    <t>Гідрогелева плівка (Корея) Xiaomi Redmi 12</t>
  </si>
  <si>
    <t>89803323</t>
  </si>
  <si>
    <t>Гідрогелева плівка (Корея) Xiaomi Redmi 12C</t>
  </si>
  <si>
    <t>89808708</t>
  </si>
  <si>
    <t>Гідрогелева плівка (Корея) Xiaomi Redmi 13</t>
  </si>
  <si>
    <t>89808711</t>
  </si>
  <si>
    <t>Гідрогелева плівка (Корея) Xiaomi Redmi 13C 4G</t>
  </si>
  <si>
    <t>89808710</t>
  </si>
  <si>
    <t>Гідрогелева плівка (Корея) Xiaomi Redmi 13C 5G</t>
  </si>
  <si>
    <t>89808709</t>
  </si>
  <si>
    <t>Гідрогелева плівка (Корея) Xiaomi Redmi 13R</t>
  </si>
  <si>
    <t>89792551</t>
  </si>
  <si>
    <t>Гідрогелева плівка (Корея) Xiaomi Redmi 3s</t>
  </si>
  <si>
    <t>89791401</t>
  </si>
  <si>
    <t>Гідрогелева плівка (Корея) Xiaomi Redmi 4A</t>
  </si>
  <si>
    <t>89791402</t>
  </si>
  <si>
    <t>Гідрогелева плівка (Корея) Xiaomi Redmi 4X</t>
  </si>
  <si>
    <t>89791404</t>
  </si>
  <si>
    <t>Гідрогелева плівка (Корея) Xiaomi Redmi 5</t>
  </si>
  <si>
    <t>89791627</t>
  </si>
  <si>
    <t>Гідрогелева плівка (Корея) Xiaomi Redmi 5A</t>
  </si>
  <si>
    <t>89791403</t>
  </si>
  <si>
    <t>Гідрогелева плівка (Корея) Xiaomi Redmi 5 Plus</t>
  </si>
  <si>
    <t>89791406</t>
  </si>
  <si>
    <t>Гідрогелева плівка (Корея) Xiaomi Redmi 6</t>
  </si>
  <si>
    <t>89791630</t>
  </si>
  <si>
    <t>Гідрогелева плівка (Корея) Xiaomi Redmi 6A</t>
  </si>
  <si>
    <t>89791405</t>
  </si>
  <si>
    <t>Гідрогелева плівка (Корея) Xiaomi Redmi 6 Pro</t>
  </si>
  <si>
    <t>89791407</t>
  </si>
  <si>
    <t>Гідрогелева плівка (Корея) Xiaomi Redmi 7</t>
  </si>
  <si>
    <t>89791408</t>
  </si>
  <si>
    <t>Гідрогелева плівка (Корея) Xiaomi Redmi 7A</t>
  </si>
  <si>
    <t>89791409</t>
  </si>
  <si>
    <t>Гідрогелева плівка (Корея) Xiaomi Redmi 8</t>
  </si>
  <si>
    <t>89791631</t>
  </si>
  <si>
    <t>Гідрогелева плівка (Корея) Xiaomi Redmi 8A</t>
  </si>
  <si>
    <t>89791410</t>
  </si>
  <si>
    <t>Гідрогелева плівка (Корея) Xiaomi Redmi 9</t>
  </si>
  <si>
    <t>89791411</t>
  </si>
  <si>
    <t>Гідрогелева плівка (Корея) Xiaomi Redmi 9A</t>
  </si>
  <si>
    <t>89791632</t>
  </si>
  <si>
    <t>Гідрогелева плівка (Корея) Xiaomi Redmi 9C</t>
  </si>
  <si>
    <t>89794610</t>
  </si>
  <si>
    <t>Гідрогелева плівка (Корея) Xiaomi Redmi 9T</t>
  </si>
  <si>
    <t>89797521</t>
  </si>
  <si>
    <t>Гідрогелева плівка (Корея) Xiaomi Redmi A1</t>
  </si>
  <si>
    <t>89797522</t>
  </si>
  <si>
    <t>Гідрогелева плівка (Корея) Xiaomi Redmi A1 Plus</t>
  </si>
  <si>
    <t>89803810</t>
  </si>
  <si>
    <t>Гідрогелева плівка (Корея) Xiaomi Redmi A2</t>
  </si>
  <si>
    <t>89803811</t>
  </si>
  <si>
    <t>Гідрогелева плівка (Корея) Xiaomi Redmi A2 Plus</t>
  </si>
  <si>
    <t>89808707</t>
  </si>
  <si>
    <t>Гідрогелева плівка (Корея) Xiaomi Redmi A3</t>
  </si>
  <si>
    <t>89808706</t>
  </si>
  <si>
    <t>Гідрогелева плівка (Корея) Xiaomi Redmi A3x</t>
  </si>
  <si>
    <t>89791628</t>
  </si>
  <si>
    <t>Гідрогелева плівка (Корея) Xiaomi Redmi GO</t>
  </si>
  <si>
    <t>89791623</t>
  </si>
  <si>
    <t>Гідрогелева плівка (Корея) Xiaomi Redmi K20</t>
  </si>
  <si>
    <t>89791624</t>
  </si>
  <si>
    <t>Гідрогелева плівка (Корея) Xiaomi Redmi K20Pro</t>
  </si>
  <si>
    <t>89791625</t>
  </si>
  <si>
    <t>Гідрогелева плівка (Корея) Xiaomi Redmi K30</t>
  </si>
  <si>
    <t>89791626</t>
  </si>
  <si>
    <t>Гідрогелева плівка (Корея) Xiaomi Redmi K30 Pro</t>
  </si>
  <si>
    <t>89797525</t>
  </si>
  <si>
    <t>Гідрогелева плівка (Корея) Xiaomi Redmi K40S</t>
  </si>
  <si>
    <t>89797526</t>
  </si>
  <si>
    <t>Гідрогелева плівка (Корея) Xiaomi Redmi K50</t>
  </si>
  <si>
    <t>89797527</t>
  </si>
  <si>
    <t>Гідрогелева плівка (Корея) Xiaomi Redmi K50 Gaming</t>
  </si>
  <si>
    <t>89797530</t>
  </si>
  <si>
    <t>Гідрогелева плівка (Корея) Xiaomi Redmi K50i</t>
  </si>
  <si>
    <t>89797528</t>
  </si>
  <si>
    <t>Гідрогелева плівка (Корея) Xiaomi Redmi K50 Pro</t>
  </si>
  <si>
    <t>89797529</t>
  </si>
  <si>
    <t>Гідрогелева плівка (Корея) Xiaomi Redmi K50 Ultra</t>
  </si>
  <si>
    <t>89803812</t>
  </si>
  <si>
    <t>Гідрогелева плівка (Корея) Xiaomi Redmi K60 Ultra</t>
  </si>
  <si>
    <t>89792083</t>
  </si>
  <si>
    <t>Гідрогелева плівка (Корея) Xiaomi Redmi Note 10 4G</t>
  </si>
  <si>
    <t>89794609</t>
  </si>
  <si>
    <t>Гідрогелева плівка (Корея) Xiaomi Redmi Note 10 5G</t>
  </si>
  <si>
    <t>89792084</t>
  </si>
  <si>
    <t>Гідрогелева плівка (Корея) Xiaomi Redmi Note 10 Pro</t>
  </si>
  <si>
    <t>89795150</t>
  </si>
  <si>
    <t>Гідрогелева плівка (Корея) Xiaomi Redmi Note 10s</t>
  </si>
  <si>
    <t>89797537</t>
  </si>
  <si>
    <t>Гідрогелева плівка (Корея) Xiaomi Redmi Note 11 4G</t>
  </si>
  <si>
    <t>89797542</t>
  </si>
  <si>
    <t>Гідрогелева плівка (Корея) Xiaomi Redmi Note 11E</t>
  </si>
  <si>
    <t>89797545</t>
  </si>
  <si>
    <t>Гідрогелева плівка (Корея) Xiaomi Redmi Note 11E Pro</t>
  </si>
  <si>
    <t>89796049</t>
  </si>
  <si>
    <t>Гідрогелева плівка (Корея) Xiaomi Redmi Note 11 (Global)</t>
  </si>
  <si>
    <t>89797538</t>
  </si>
  <si>
    <t>Гідрогелева плівка (Корея) Xiaomi Redmi Note 11 Pro 4G</t>
  </si>
  <si>
    <t>89797541</t>
  </si>
  <si>
    <t>Гідрогелева плівка (Корея) Xiaomi Redmi Note 11 Pro 5G</t>
  </si>
  <si>
    <t>89797546</t>
  </si>
  <si>
    <t>Гідрогелева плівка (Корея) Xiaomi Redmi Note 11R</t>
  </si>
  <si>
    <t>89796260</t>
  </si>
  <si>
    <t>Гідрогелева плівка (Корея) Xiaomi Redmi Note 11s</t>
  </si>
  <si>
    <t>89797549</t>
  </si>
  <si>
    <t>Гідрогелева плівка (Корея) Xiaomi Redmi Note 11s 5G</t>
  </si>
  <si>
    <t>89797550</t>
  </si>
  <si>
    <t>Гідрогелева плівка (Корея) Xiaomi Redmi Note 11SE</t>
  </si>
  <si>
    <t>89797553</t>
  </si>
  <si>
    <t>Гідрогелева плівка (Корея) Xiaomi Redmi Note 11T Pro</t>
  </si>
  <si>
    <t>89797554</t>
  </si>
  <si>
    <t>Гідрогелева плівка (Корея) Xiaomi Redmi Note 11T Pro Plus</t>
  </si>
  <si>
    <t>89803813</t>
  </si>
  <si>
    <t>Гідрогелева плівка (Корея) Xiaomi Redmi Note 12 4G</t>
  </si>
  <si>
    <t>89797561</t>
  </si>
  <si>
    <t>Гідрогелева плівка (Корея) Xiaomi Redmi Note 12 5G</t>
  </si>
  <si>
    <t>89797558</t>
  </si>
  <si>
    <t>Гідрогелева плівка (Корея) Xiaomi Redmi Note 12 Explorer</t>
  </si>
  <si>
    <t>89797562</t>
  </si>
  <si>
    <t>Гідрогелева плівка (Корея) Xiaomi Redmi Note 12 Pro</t>
  </si>
  <si>
    <t>89797557</t>
  </si>
  <si>
    <t>Гідрогелева плівка (Корея) Xiaomi Redmi Note 12 Pro Plus</t>
  </si>
  <si>
    <t>89803815</t>
  </si>
  <si>
    <t>Гідрогелева плівка (Корея) Xiaomi Redmi Note 12R</t>
  </si>
  <si>
    <t>89803816</t>
  </si>
  <si>
    <t>Гідрогелева плівка (Корея) Xiaomi Redmi Note 12R Pro</t>
  </si>
  <si>
    <t>89803817</t>
  </si>
  <si>
    <t>Гідрогелева плівка (Корея) Xiaomi Redmi Note 12S</t>
  </si>
  <si>
    <t>89803818</t>
  </si>
  <si>
    <t>Гідрогелева плівка (Корея) Xiaomi Redmi Note 12T Pro</t>
  </si>
  <si>
    <t>89803814</t>
  </si>
  <si>
    <t>Гідрогелева плівка (Корея) Xiaomi Redmi Note 12 Turbo</t>
  </si>
  <si>
    <t>89811817</t>
  </si>
  <si>
    <t>Гідрогелева плівка (Корея) Xiaomi Redmi Note 13 4G</t>
  </si>
  <si>
    <t>89808705</t>
  </si>
  <si>
    <t>Гідрогелева плівка (Корея) Xiaomi Redmi Note 13 5G</t>
  </si>
  <si>
    <t>89812187</t>
  </si>
  <si>
    <t>Гідрогелева плівка (Корея) Xiaomi Redmi Note 13 Pro</t>
  </si>
  <si>
    <t>89808704</t>
  </si>
  <si>
    <t>Гідрогелева плівка (Корея) Xiaomi Redmi Note 13R</t>
  </si>
  <si>
    <t>89794141</t>
  </si>
  <si>
    <t>Гідрогелева плівка (Корея) Xiaomi Redmi Note 3</t>
  </si>
  <si>
    <t>89791413</t>
  </si>
  <si>
    <t>Гідрогелева плівка (Корея) Xiaomi Redmi Note 4</t>
  </si>
  <si>
    <t>89791412</t>
  </si>
  <si>
    <t>Гідрогелева плівка (Корея) Xiaomi Redmi Note 4X</t>
  </si>
  <si>
    <t>89791414</t>
  </si>
  <si>
    <t>Гідрогелева плівка (Корея) Xiaomi Redmi Note 5</t>
  </si>
  <si>
    <t>89791415</t>
  </si>
  <si>
    <t>Гідрогелева плівка (Корея) Xiaomi Redmi Note 5A</t>
  </si>
  <si>
    <t>89791634</t>
  </si>
  <si>
    <t>Гідрогелева плівка (Корея) Xiaomi Redmi Note 5A Prime</t>
  </si>
  <si>
    <t>89791633</t>
  </si>
  <si>
    <t>Гідрогелева плівка (Корея) Xiaomi Redmi Note 5 Pro</t>
  </si>
  <si>
    <t>89791620</t>
  </si>
  <si>
    <t>Гідрогелева плівка (Корея) Xiaomi Redmi Note 6</t>
  </si>
  <si>
    <t>89791416</t>
  </si>
  <si>
    <t>Гідрогелева плівка (Корея) Xiaomi Redmi Note 6 Pro</t>
  </si>
  <si>
    <t>89791417</t>
  </si>
  <si>
    <t>Гідрогелева плівка (Корея) Xiaomi Redmi Note 7</t>
  </si>
  <si>
    <t>89791635</t>
  </si>
  <si>
    <t>Гідрогелева плівка (Корея) Xiaomi Redmi Note 7 Pro</t>
  </si>
  <si>
    <t>89791418</t>
  </si>
  <si>
    <t>Гідрогелева плівка (Корея) Xiaomi Redmi Note 8</t>
  </si>
  <si>
    <t>89791419</t>
  </si>
  <si>
    <t>Гідрогелева плівка (Корея) Xiaomi Redmi Note 8 Pro</t>
  </si>
  <si>
    <t>89791420</t>
  </si>
  <si>
    <t>Гідрогелева плівка (Корея) Xiaomi Redmi Note 8T</t>
  </si>
  <si>
    <t>89791422</t>
  </si>
  <si>
    <t>Гідрогелева плівка (Корея) Xiaomi Redmi Note 9 4G</t>
  </si>
  <si>
    <t>89794616</t>
  </si>
  <si>
    <t>Гідрогелева плівка (Корея) Xiaomi Redmi Note 9 5G</t>
  </si>
  <si>
    <t>89794617</t>
  </si>
  <si>
    <t>Гідрогелева плівка (Корея) Xiaomi Redmi Note 9 (Global)</t>
  </si>
  <si>
    <t>89791637</t>
  </si>
  <si>
    <t>Гідрогелева плівка (Корея) Xiaomi Redmi Note 9 Pro</t>
  </si>
  <si>
    <t>89791421</t>
  </si>
  <si>
    <t>Гідрогелева плівка (Корея) Xiaomi Redmi Note 9 Pro Max</t>
  </si>
  <si>
    <t>89791423</t>
  </si>
  <si>
    <t>Гідрогелева плівка (Корея) Xiaomi Redmi Note 9s</t>
  </si>
  <si>
    <t>89794611</t>
  </si>
  <si>
    <t>Гідрогелева плівка (Корея) Xiaomi Redmi Note 9T</t>
  </si>
  <si>
    <t>89791424</t>
  </si>
  <si>
    <t>Гідрогелева плівка (Корея) Xiaomi Redmi S2</t>
  </si>
  <si>
    <t>89808703</t>
  </si>
  <si>
    <t>Гідрогелева плівка (Корея) Xiaomi Redmi Turbo 3</t>
  </si>
  <si>
    <t>89793088</t>
  </si>
  <si>
    <t>Гідрогелева плівка (Корея) Samsung A013 Core A01</t>
  </si>
  <si>
    <t>89791342</t>
  </si>
  <si>
    <t>Гідрогелева плівка (Корея) Samsung A015 Galaxy A01</t>
  </si>
  <si>
    <t>89794665</t>
  </si>
  <si>
    <t>Гідрогелева плівка (Корея) Samsung A022 Galaxy A02</t>
  </si>
  <si>
    <t>89793298</t>
  </si>
  <si>
    <t>Гідрогелева плівка (Корея) Samsung A025 Galaxy A02S</t>
  </si>
  <si>
    <t>89796247</t>
  </si>
  <si>
    <t>Гідрогелева плівка (Корея) Samsung A032 Galaxy A03 Core</t>
  </si>
  <si>
    <t>89796246</t>
  </si>
  <si>
    <t>Гідрогелева плівка (Корея) Samsung A035 Galaxy A03</t>
  </si>
  <si>
    <t>89796068</t>
  </si>
  <si>
    <t>Гідрогелева плівка (Корея) Samsung A037 Galaxy A03S</t>
  </si>
  <si>
    <t>89797447</t>
  </si>
  <si>
    <t>Гідрогелева плівка (Корея) Samsung A042 Galaxy A04e</t>
  </si>
  <si>
    <t>89797450</t>
  </si>
  <si>
    <t>Гідрогелева плівка (Корея) Samsung A045 Galaxy A04</t>
  </si>
  <si>
    <t>89797451</t>
  </si>
  <si>
    <t>Гідрогелева плівка (Корея) Samsung A047 Galaxy A04s</t>
  </si>
  <si>
    <t>89808526</t>
  </si>
  <si>
    <t>Гідрогелева плівка (Корея) Samsung A055F Galaxy A05</t>
  </si>
  <si>
    <t>89808525</t>
  </si>
  <si>
    <t>Гідрогелева плівка (Корея) Samsung A057G Galaxy a05s</t>
  </si>
  <si>
    <t>89810395</t>
  </si>
  <si>
    <t>Гідрогелева плівка (Корея) Samsung A065F Galaxy A06</t>
  </si>
  <si>
    <t>89791343</t>
  </si>
  <si>
    <t>Гідрогелева плівка (Корея) Samsung A105 Galaxy A10</t>
  </si>
  <si>
    <t>89791576</t>
  </si>
  <si>
    <t>Гідрогелева плівка (Корея) Samsung A107 Galaxy A10S</t>
  </si>
  <si>
    <t>89791344</t>
  </si>
  <si>
    <t>Гідрогелева плівка (Корея) Samsung A115 Galaxy A11</t>
  </si>
  <si>
    <t>89793328</t>
  </si>
  <si>
    <t>Гідрогелева плівка (Корея) Samsung A125 Galaxy A12</t>
  </si>
  <si>
    <t>89796219</t>
  </si>
  <si>
    <t>Гідрогелева плівка (Корея) Samsung A135 Galaxy A13</t>
  </si>
  <si>
    <t>89803594</t>
  </si>
  <si>
    <t>Гідрогелева плівка (Корея) Samsung A145 Galaxy A14 4G</t>
  </si>
  <si>
    <t>89803595</t>
  </si>
  <si>
    <t>Гідрогелева плівка (Корея) Samsung A146 Galaxy A14 5G</t>
  </si>
  <si>
    <t>89808524</t>
  </si>
  <si>
    <t>Гідрогелева плівка (Корея) Samsung A155f Galaxy A15 4g</t>
  </si>
  <si>
    <t>89793330</t>
  </si>
  <si>
    <t>Гідрогелева плівка (Корея) Samsung A202 Galaxy A20E</t>
  </si>
  <si>
    <t>89791346</t>
  </si>
  <si>
    <t>Гідрогелева плівка (Корея) Samsung A205 Galaxy A20</t>
  </si>
  <si>
    <t>89791347</t>
  </si>
  <si>
    <t>Гідрогелева плівка (Корея) Samsung A207 Galaxy A20S</t>
  </si>
  <si>
    <t>89791348</t>
  </si>
  <si>
    <t>Гідрогелева плівка (Корея) Samsung A215 Galaxy A21</t>
  </si>
  <si>
    <t>89791349</t>
  </si>
  <si>
    <t>Гідрогелева плівка (Корея) Samsung A217 Galaxy A21S</t>
  </si>
  <si>
    <t>89796251</t>
  </si>
  <si>
    <t>Гідрогелева плівка (Корея) Samsung A225 Galaxy A22</t>
  </si>
  <si>
    <t>89801911</t>
  </si>
  <si>
    <t>Гідрогелева плівка (Корея) Samsung A226 Galaxy A22 5G</t>
  </si>
  <si>
    <t>89797454</t>
  </si>
  <si>
    <t>Гідрогелева плівка (Корея) Samsung A235 Galaxy A23</t>
  </si>
  <si>
    <t>89797455</t>
  </si>
  <si>
    <t>Гідрогелева плівка (Корея) Samsung A235 Galaxy A23 5G</t>
  </si>
  <si>
    <t>89803596</t>
  </si>
  <si>
    <t>Гідрогелева плівка (Корея) Samsung A245 Galaxy A24 4G</t>
  </si>
  <si>
    <t>89791450</t>
  </si>
  <si>
    <t>Гідрогелева плівка (Корея) Samsung A305 Galaxy A30</t>
  </si>
  <si>
    <t>89791350</t>
  </si>
  <si>
    <t>Гідрогелева плівка (Корея) Samsung A307 Galaxy A30S</t>
  </si>
  <si>
    <t>89793308</t>
  </si>
  <si>
    <t>Гідрогелева плівка (Корея) Samsung A310 Galaxy A3 2016</t>
  </si>
  <si>
    <t>89791351</t>
  </si>
  <si>
    <t>Гідрогелева плівка (Корея) Samsung A315 Galaxy A31</t>
  </si>
  <si>
    <t>89791352</t>
  </si>
  <si>
    <t>Гідрогелева плівка (Корея) Samsung A320 Galaxy A3 2017</t>
  </si>
  <si>
    <t>89793850</t>
  </si>
  <si>
    <t>Гідрогелева плівка (Корея) Samsung A325 Galaxy A32 4G</t>
  </si>
  <si>
    <t>89793849</t>
  </si>
  <si>
    <t>Гідрогелева плівка (Корея) Samsung A326 Galaxy A32 5G</t>
  </si>
  <si>
    <t>89796215</t>
  </si>
  <si>
    <t>Гідрогелева плівка (Корея) Samsung A336 Galaxy A33 5G</t>
  </si>
  <si>
    <t>89803597</t>
  </si>
  <si>
    <t>Гідрогелева плівка (Корея) Samsung A346 Galaxy A34</t>
  </si>
  <si>
    <t>89808537</t>
  </si>
  <si>
    <t>Гідрогелева плівка (Корея) Samsung A356B Galaxy A35</t>
  </si>
  <si>
    <t>89791353</t>
  </si>
  <si>
    <t>Гідрогелева плівка (Корея) Samsung A405 Galaxy A40</t>
  </si>
  <si>
    <t>89791354</t>
  </si>
  <si>
    <t>Гідрогелева плівка (Корея) Samsung A415 Galaxy A41</t>
  </si>
  <si>
    <t>89793851</t>
  </si>
  <si>
    <t>Гідрогелева плівка (Корея) Samsung A426 Galaxy A42 5G</t>
  </si>
  <si>
    <t>89791451</t>
  </si>
  <si>
    <t>Гідрогелева плівка (Корея) Samsung A505 Galaxy A50</t>
  </si>
  <si>
    <t>89791452</t>
  </si>
  <si>
    <t>Гідрогелева плівка (Корея) Samsung A507 Galaxy A50S</t>
  </si>
  <si>
    <t>89791640</t>
  </si>
  <si>
    <t>Гідрогелева плівка (Корея) Samsung A510 Galaxy A5 2016</t>
  </si>
  <si>
    <t>89791355</t>
  </si>
  <si>
    <t>Гідрогелева плівка (Корея) Samsung A515 Galaxy A51</t>
  </si>
  <si>
    <t>89791356</t>
  </si>
  <si>
    <t>Гідрогелева плівка (Корея) Samsung A520 Galaxy A5 2017</t>
  </si>
  <si>
    <t>89795054</t>
  </si>
  <si>
    <t>Гідрогелева плівка (Корея) Samsung A525 Galaxy A52</t>
  </si>
  <si>
    <t>89793848</t>
  </si>
  <si>
    <t>Гідрогелева плівка (Корея) Samsung A526 Galaxy A52 5G</t>
  </si>
  <si>
    <t>89796268</t>
  </si>
  <si>
    <t>Гідрогелева плівка (Корея) Samsung A528 Galaxy A52s 5G</t>
  </si>
  <si>
    <t>89791357</t>
  </si>
  <si>
    <t>Гідрогелева плівка (Корея) Samsung A530 Galaxy A8 2018</t>
  </si>
  <si>
    <t>89796210</t>
  </si>
  <si>
    <t>Гідрогелева плівка (Корея) Samsung A536 Galaxy A53 5G</t>
  </si>
  <si>
    <t>89803598</t>
  </si>
  <si>
    <t>Гідрогелева плівка (Корея) Samsung A546 Galaxy A54</t>
  </si>
  <si>
    <t>89808531</t>
  </si>
  <si>
    <t>Гідрогелева плівка (Корея) Samsung A556B Galaxy A55</t>
  </si>
  <si>
    <t>89791359</t>
  </si>
  <si>
    <t>Гідрогелева плівка (Корея) Samsung A600 Galaxy A6</t>
  </si>
  <si>
    <t>89791360</t>
  </si>
  <si>
    <t>Гідрогелева плівка (Корея) Samsung A605 Galaxy A6 Plus 2018</t>
  </si>
  <si>
    <t>89791358</t>
  </si>
  <si>
    <t>Гідрогелева плівка (Корея) Samsung A606 Galaxy A60 2019</t>
  </si>
  <si>
    <t>89791361</t>
  </si>
  <si>
    <t>Гідрогелева плівка (Корея) Samsung A705 Galaxy A70</t>
  </si>
  <si>
    <t>89791362</t>
  </si>
  <si>
    <t>Гідрогелева плівка (Корея) Samsung A707 Galaxy A70S</t>
  </si>
  <si>
    <t>89793097</t>
  </si>
  <si>
    <t>Гідрогелева плівка (Корея) Samsung A710 Galaxy A7 2016</t>
  </si>
  <si>
    <t>89791363</t>
  </si>
  <si>
    <t>Гідрогелева плівка (Корея) Samsung A715 Galaxy A71</t>
  </si>
  <si>
    <t>89791364</t>
  </si>
  <si>
    <t>Гідрогелева плівка (Корея) Samsung A720 Galaxy A7 2017</t>
  </si>
  <si>
    <t>89793852</t>
  </si>
  <si>
    <t>Гідрогелева плівка (Корея) Samsung A726 Galaxy A72 5G</t>
  </si>
  <si>
    <t>89791365</t>
  </si>
  <si>
    <t>Гідрогелева плівка (Корея) Samsung A730 Galaxy A8 Plus 2018</t>
  </si>
  <si>
    <t>89796214</t>
  </si>
  <si>
    <t>Гідрогелева плівка (Корея) Samsung A736 Galaxy A73 5G</t>
  </si>
  <si>
    <t>89791366</t>
  </si>
  <si>
    <t>Гідрогелева плівка (Корея) Samsung A750 Galaxy A7 2018</t>
  </si>
  <si>
    <t>89791367</t>
  </si>
  <si>
    <t>Гідрогелева плівка (Корея) Samsung A808 Galaxy A80/ A9050 Galaxy A90</t>
  </si>
  <si>
    <t>89791368</t>
  </si>
  <si>
    <t>Гідрогелева плівка (Корея) Samsung A920 Galaxy A9 2018</t>
  </si>
  <si>
    <t>89808536</t>
  </si>
  <si>
    <t>Гідрогелева плівка (Корея) Samsung C5560 Galaxy C55</t>
  </si>
  <si>
    <t>89803599</t>
  </si>
  <si>
    <t>Гідрогелева плівка (Корея) Samsung E045 Galaxy F04</t>
  </si>
  <si>
    <t>89810398</t>
  </si>
  <si>
    <t>Гідрогелева плівка (Корея) Samsung E055F Galaxy F05</t>
  </si>
  <si>
    <t>89797458</t>
  </si>
  <si>
    <t>Гідрогелева плівка (Корея) Samsung E135 Galaxy F13</t>
  </si>
  <si>
    <t>89810399</t>
  </si>
  <si>
    <t>Гідрогелева плівка (Корея) Samsung E145F Galaxy F14 4G</t>
  </si>
  <si>
    <t>89803600</t>
  </si>
  <si>
    <t>Гідрогелева плівка (Корея) Samsung E146B Galaxy F14 5G</t>
  </si>
  <si>
    <t>89808535</t>
  </si>
  <si>
    <t>Гідрогелева плівка (Корея) Samsung E156B Galaxy F15</t>
  </si>
  <si>
    <t>89797459</t>
  </si>
  <si>
    <t>Гідрогелева плівка (Корея) Samsung E236 Galaxy F23</t>
  </si>
  <si>
    <t>89803601</t>
  </si>
  <si>
    <t>Гідрогелева плівка (Корея) Samsung E346B Galaxy F34</t>
  </si>
  <si>
    <t>89803602</t>
  </si>
  <si>
    <t>Гідрогелева плівка (Корея) Samsung E546B Galaxy F54</t>
  </si>
  <si>
    <t>89808534</t>
  </si>
  <si>
    <t>Гідрогелева плівка (Корея) Samsung E556B Galaxy F55</t>
  </si>
  <si>
    <t>89792058</t>
  </si>
  <si>
    <t>Гідрогелева плівка (Корея) Samsung F700 Galaxy Z Flip</t>
  </si>
  <si>
    <t>89803609</t>
  </si>
  <si>
    <t>Гідрогелева плівка (Корея) Samsung F731B Galaxy Z Flip 5</t>
  </si>
  <si>
    <t>89792057</t>
  </si>
  <si>
    <t>Гідрогелева плівка (Корея) Samsung F916 Galaxy Z Fold 2 (только фронтальна)</t>
  </si>
  <si>
    <t>89803610</t>
  </si>
  <si>
    <t>Гідрогелева плівка (Корея) Samsung F946B Galaxy Z Fold 5 (только фронтальна)</t>
  </si>
  <si>
    <t>89808527</t>
  </si>
  <si>
    <t>Гідрогелева плівка (Корея) Samsung G556B Galaxy XCover7</t>
  </si>
  <si>
    <t>89797467</t>
  </si>
  <si>
    <t>Гідрогелева плівка (Корея) Samsung G736 Galaxy Xcover 6 Pro</t>
  </si>
  <si>
    <t>89791583</t>
  </si>
  <si>
    <t>Гідрогелева плівка (Корея) Samsung G770 Galaxy S10Lite</t>
  </si>
  <si>
    <t>89792054</t>
  </si>
  <si>
    <t>Гідрогелева плівка (Корея) Samsung G780 Galaxy S20 FE</t>
  </si>
  <si>
    <t>89797466</t>
  </si>
  <si>
    <t>Гідрогелева плівка (Корея) Samsung G780 Galaxy S20 FE 2022</t>
  </si>
  <si>
    <t>89794824</t>
  </si>
  <si>
    <t>Гідрогелева плівка (Корея) Samsung G891A Galaxy S7 Active</t>
  </si>
  <si>
    <t>89793100</t>
  </si>
  <si>
    <t>Гідрогелева плівка (Корея) Samsung G920F Galaxy S6</t>
  </si>
  <si>
    <t>89793101</t>
  </si>
  <si>
    <t>Гідрогелева плівка (Корея) Samsung G925F Galaxy S6 Edge</t>
  </si>
  <si>
    <t>89791369</t>
  </si>
  <si>
    <t>Гідрогелева плівка (Корея) Samsung G930F Galaxy S7</t>
  </si>
  <si>
    <t>89793102</t>
  </si>
  <si>
    <t>Гідрогелева плівка (Корея) Samsung G935F Galaxy S7 Edge</t>
  </si>
  <si>
    <t>89791443</t>
  </si>
  <si>
    <t>Гідрогелева плівка (Корея) Samsung G950F Galaxy S8</t>
  </si>
  <si>
    <t>89791456</t>
  </si>
  <si>
    <t>Гідрогелева плівка (Корея) Samsung G955F Galaxy S8 Plus</t>
  </si>
  <si>
    <t>89791647</t>
  </si>
  <si>
    <t>Гідрогелева плівка (Корея) Samsung G960F Galaxy S9</t>
  </si>
  <si>
    <t>89791648</t>
  </si>
  <si>
    <t>Гідрогелева плівка (Корея) Samsung G965F Galaxy S9 Plus</t>
  </si>
  <si>
    <t>89791384</t>
  </si>
  <si>
    <t>Гідрогелева плівка (Корея) Samsung G970 Galaxy S10E</t>
  </si>
  <si>
    <t>89792048</t>
  </si>
  <si>
    <t>Гідрогелева плівка (Корея) Samsung G973 Galaxy S10</t>
  </si>
  <si>
    <t>89791432</t>
  </si>
  <si>
    <t>Гідрогелева плівка (Корея) Samsung G975 Galaxy S10 Plus</t>
  </si>
  <si>
    <t>89792049</t>
  </si>
  <si>
    <t>Гідрогелева плівка (Корея) Samsung G980F Galaxy S20</t>
  </si>
  <si>
    <t>89792051</t>
  </si>
  <si>
    <t>Гідрогелева плівка (Корея) Samsung G985 Galaxy S20 Plus</t>
  </si>
  <si>
    <t>89792055</t>
  </si>
  <si>
    <t>Гідрогелева плівка (Корея) Samsung G988 Galaxy S20 Ultra</t>
  </si>
  <si>
    <t>89795686</t>
  </si>
  <si>
    <t>Гідрогелева плівка (Корея) Samsung G990 Galaxy S21 FE 5G</t>
  </si>
  <si>
    <t>89793325</t>
  </si>
  <si>
    <t>Гідрогелева плівка (Корея) Samsung G991 Galaxy S21</t>
  </si>
  <si>
    <t>89793326</t>
  </si>
  <si>
    <t>Гідрогелева плівка (Корея) Samsung G996 Galaxy S21 Plus</t>
  </si>
  <si>
    <t>89793327</t>
  </si>
  <si>
    <t>Гідрогелева плівка (Корея) Samsung G998 Galaxy S21 Ultra</t>
  </si>
  <si>
    <t>89795103</t>
  </si>
  <si>
    <t>Гідрогелева плівка (Корея) Samsung J120 Galaxy J1 2016</t>
  </si>
  <si>
    <t>89791370</t>
  </si>
  <si>
    <t>Гідрогелева плівка (Корея) Samsung J250 Galaxy J2 2018</t>
  </si>
  <si>
    <t>89791371</t>
  </si>
  <si>
    <t>Гідрогелева плівка (Корея) Samsung J260 Galaxy J2 Core 2018</t>
  </si>
  <si>
    <t>89791372</t>
  </si>
  <si>
    <t>Гідрогелева плівка (Корея) Samsung J320 Galaxy J3 2016</t>
  </si>
  <si>
    <t>89791373</t>
  </si>
  <si>
    <t>Гідрогелева плівка (Корея) Samsung J330 Galaxy J3 2017</t>
  </si>
  <si>
    <t>89791374</t>
  </si>
  <si>
    <t>Гідрогелева плівка (Корея) Samsung J400 Galaxy J4 2018</t>
  </si>
  <si>
    <t>89791375</t>
  </si>
  <si>
    <t>Гідрогелева плівка (Корея) Samsung J415 Galaxy J4 Plus</t>
  </si>
  <si>
    <t>89793933</t>
  </si>
  <si>
    <t>Гідрогелева плівка (Корея) Samsung J500 Galaxy J5 2015</t>
  </si>
  <si>
    <t>89791376</t>
  </si>
  <si>
    <t>Гідрогелева плівка (Корея) Samsung J510 Galaxy J5 2016</t>
  </si>
  <si>
    <t>89791377</t>
  </si>
  <si>
    <t>Гідрогелева плівка (Корея) Samsung J530 Galaxy J5 2017</t>
  </si>
  <si>
    <t>89791580</t>
  </si>
  <si>
    <t>Гідрогелева плівка (Корея) Samsung J600 Galaxy J6 2018</t>
  </si>
  <si>
    <t>89791378</t>
  </si>
  <si>
    <t>Гідрогелева плівка (Корея) Samsung J610 Galaxy J6 Plus</t>
  </si>
  <si>
    <t>89791379</t>
  </si>
  <si>
    <t>Гідрогелева плівка (Корея) Samsung J710 Galaxy J7 2016</t>
  </si>
  <si>
    <t>89791380</t>
  </si>
  <si>
    <t>Гідрогелева плівка (Корея) Samsung J730 Galaxy J7 2017</t>
  </si>
  <si>
    <t>89791381</t>
  </si>
  <si>
    <t>Гідрогелева плівка (Корея) Samsung J810 Galaxy J8 2018</t>
  </si>
  <si>
    <t>89810402</t>
  </si>
  <si>
    <t>Гідрогелева плівка (Корея) Samsung M055 Galaxy M05</t>
  </si>
  <si>
    <t>89791577</t>
  </si>
  <si>
    <t>Гідрогелева плівка (Корея) Samsung M105 Galaxy M10</t>
  </si>
  <si>
    <t>89792056</t>
  </si>
  <si>
    <t>Гідрогелева плівка (Корея) Samsung M115 Galaxy M11</t>
  </si>
  <si>
    <t>89796252</t>
  </si>
  <si>
    <t>Гідрогелева плівка (Корея) Samsung M127 Galaxy M12</t>
  </si>
  <si>
    <t>89797462</t>
  </si>
  <si>
    <t>Гідрогелева плівка (Корея) Samsung M135 Galaxy M13</t>
  </si>
  <si>
    <t>89803603</t>
  </si>
  <si>
    <t>Гідрогелева плівка (Корея) Samsung M146B Galaxy M14</t>
  </si>
  <si>
    <t>89808533</t>
  </si>
  <si>
    <t>Гідрогелева плівка (Корея) Samsung M156B Galaxy M15</t>
  </si>
  <si>
    <t>89791383</t>
  </si>
  <si>
    <t>Гідрогелева плівка (Корея) Samsung M205 Galaxy M20</t>
  </si>
  <si>
    <t>89791382</t>
  </si>
  <si>
    <t>Гідрогелева плівка (Корея) Samsung M215 Galaxy M21</t>
  </si>
  <si>
    <t>89796180</t>
  </si>
  <si>
    <t>Гідрогелева плівка (Корея) Samsung M225 Galaxy M22</t>
  </si>
  <si>
    <t>89797463</t>
  </si>
  <si>
    <t>Гідрогелева плівка (Корея) Samsung M236 Galaxy M23</t>
  </si>
  <si>
    <t>89791453</t>
  </si>
  <si>
    <t>Гідрогелева плівка (Корея) Samsung M305 Galaxy M30</t>
  </si>
  <si>
    <t>89791454</t>
  </si>
  <si>
    <t>Гідрогелева плівка (Корея) Samsung M307 Galaxy M30S</t>
  </si>
  <si>
    <t>89791578</t>
  </si>
  <si>
    <t>Гідрогелева плівка (Корея) Samsung M315 Galaxy M31</t>
  </si>
  <si>
    <t>89792050</t>
  </si>
  <si>
    <t>Гідрогелева плівка (Корея) Samsung M317 Galaxy M31S</t>
  </si>
  <si>
    <t>89795229</t>
  </si>
  <si>
    <t>Гідрогелева плівка (Корея) Samsung M325 Galaxy M32</t>
  </si>
  <si>
    <t>89796218</t>
  </si>
  <si>
    <t>Гідрогелева плівка (Корея) Samsung M336 Galaxy M33</t>
  </si>
  <si>
    <t>89803604</t>
  </si>
  <si>
    <t>Гідрогелева плівка (Корея) Samsung M346B Galaxy M34 5G</t>
  </si>
  <si>
    <t>89808532</t>
  </si>
  <si>
    <t>Гідрогелева плівка (Корея) Samsung M356B Galaxy M35</t>
  </si>
  <si>
    <t>89791579</t>
  </si>
  <si>
    <t>Гідрогелева плівка (Корея) Samsung M405 Galaxy M40</t>
  </si>
  <si>
    <t>89792053</t>
  </si>
  <si>
    <t>Гідрогелева плівка (Корея) Samsung M515 Galaxy M51</t>
  </si>
  <si>
    <t>89795877</t>
  </si>
  <si>
    <t>Гідрогелева плівка (Корея) Samsung M526 Galaxy M52 5G</t>
  </si>
  <si>
    <t>89796211</t>
  </si>
  <si>
    <t>Гідрогелева плівка (Корея) Samsung M536 Galaxy M53 5G</t>
  </si>
  <si>
    <t>89803605</t>
  </si>
  <si>
    <t>Гідрогелева плівка (Корея) Samsung M546B Galaxy M54</t>
  </si>
  <si>
    <t>89810403</t>
  </si>
  <si>
    <t>Гідрогелева плівка (Корея) Samsung M558B Galaxy M55s</t>
  </si>
  <si>
    <t>89791774</t>
  </si>
  <si>
    <t>Гідрогелева плівка (Корея) Samsung N7100 Galaxy Note 2</t>
  </si>
  <si>
    <t>89791581</t>
  </si>
  <si>
    <t>Гідрогелева плівка (Корея) Samsung N770 Galaxy Note 10 Lite</t>
  </si>
  <si>
    <t>89793296</t>
  </si>
  <si>
    <t>Гідрогелева плівка (Корея) Samsung N910 Galaxy Note 4</t>
  </si>
  <si>
    <t>89793046</t>
  </si>
  <si>
    <t>Гідрогелева плівка (Корея) Samsung N950 Galaxy Note 8</t>
  </si>
  <si>
    <t>89793096</t>
  </si>
  <si>
    <t>Гідрогелева плівка (Корея) Samsung N960 Galaxy Note 9</t>
  </si>
  <si>
    <t>89793093</t>
  </si>
  <si>
    <t>Гідрогелева плівка (Корея) Samsung N970 Galaxy Note 10</t>
  </si>
  <si>
    <t>89793092</t>
  </si>
  <si>
    <t>Гідрогелева плівка (Корея) Samsung N975 Galaxy Note 10 Plus</t>
  </si>
  <si>
    <t>89793085</t>
  </si>
  <si>
    <t>Гідрогелева плівка (Корея) Samsung N980 Galaxy Note 20</t>
  </si>
  <si>
    <t>89792052</t>
  </si>
  <si>
    <t>Гідрогелева плівка (Корея) Samsung N986 Galaxy Note 20 Ultra</t>
  </si>
  <si>
    <t>89796222</t>
  </si>
  <si>
    <t>Гідрогелева плівка (Корея) Samsung S901 Galaxy S22 5G</t>
  </si>
  <si>
    <t>89796242</t>
  </si>
  <si>
    <t>Гідрогелева плівка (Корея) Samsung S906 Galaxy S22 Plus 5G</t>
  </si>
  <si>
    <t>89796245</t>
  </si>
  <si>
    <t>Гідрогелева плівка (Корея) Samsung S908 Galaxy S22 Ultra 5G</t>
  </si>
  <si>
    <t>89803606</t>
  </si>
  <si>
    <t>Гідрогелева плівка (Корея) Samsung S911B Galaxy S23</t>
  </si>
  <si>
    <t>89803607</t>
  </si>
  <si>
    <t>Гідрогелева плівка (Корея) Samsung S916 Galaxy S23 Plus</t>
  </si>
  <si>
    <t>89803608</t>
  </si>
  <si>
    <t>Гідрогелева плівка (Корея) Samsung S918B Galaxy S23 Ultra</t>
  </si>
  <si>
    <t>89808529</t>
  </si>
  <si>
    <t>Гідрогелева плівка (Корея) Samsung S921B Galaxy S24</t>
  </si>
  <si>
    <t>89808528</t>
  </si>
  <si>
    <t>Гідрогелева плівка (Корея) Samsung S926B Galaxy S24+</t>
  </si>
  <si>
    <t>89808530</t>
  </si>
  <si>
    <t>Гідрогелева плівка (Корея) Samsung S928B Galaxy S24 Ultra</t>
  </si>
  <si>
    <t>89797874</t>
  </si>
  <si>
    <t>Гідрогелева плівка (Корея) Realme 10 5G</t>
  </si>
  <si>
    <t>89797875</t>
  </si>
  <si>
    <t>Гідрогелева плівка (Корея) Realme 10 Pro</t>
  </si>
  <si>
    <t>89797876</t>
  </si>
  <si>
    <t>Гідрогелева плівка (Корея) Realme 10 Pro Plus</t>
  </si>
  <si>
    <t>89803720</t>
  </si>
  <si>
    <t>Гідрогелева плівка (Корея) Realme 10T</t>
  </si>
  <si>
    <t>89808756</t>
  </si>
  <si>
    <t>Гідрогелева плівка (Корея) Realme 12</t>
  </si>
  <si>
    <t>89808758</t>
  </si>
  <si>
    <t>Гідрогелева плівка (Корея) Realme 12+</t>
  </si>
  <si>
    <t>89808757</t>
  </si>
  <si>
    <t>Гідрогелева плівка (Корея) Realme 12 Pro</t>
  </si>
  <si>
    <t>89808759</t>
  </si>
  <si>
    <t>Гідрогелева плівка (Корея) Realme 12 Pro+</t>
  </si>
  <si>
    <t>89808755</t>
  </si>
  <si>
    <t>Гідрогелева плівка (Корея) Realme 12x</t>
  </si>
  <si>
    <t>89791341</t>
  </si>
  <si>
    <t>Гідрогелева плівка (Корея) Realme 5</t>
  </si>
  <si>
    <t>89792032</t>
  </si>
  <si>
    <t>Гідрогелева плівка (Корея) Realme 5 Pro</t>
  </si>
  <si>
    <t>89791340</t>
  </si>
  <si>
    <t>Гідрогелева плівка (Корея) Realme 6</t>
  </si>
  <si>
    <t>89791339</t>
  </si>
  <si>
    <t>Гідрогелева плівка (Корея) Realme 6i</t>
  </si>
  <si>
    <t>89793242</t>
  </si>
  <si>
    <t>Гідрогелева плівка (Корея) Realme 6 Pro</t>
  </si>
  <si>
    <t>89792029</t>
  </si>
  <si>
    <t>Гідрогелева плівка (Корея) Realme 7 Pro</t>
  </si>
  <si>
    <t>89797215</t>
  </si>
  <si>
    <t>Гідрогелева плівка (Корея) Realme 8</t>
  </si>
  <si>
    <t>89797877</t>
  </si>
  <si>
    <t>Гідрогелева плівка (Корея) Realme 9 5G</t>
  </si>
  <si>
    <t>89797878</t>
  </si>
  <si>
    <t>Гідрогелева плівка (Корея) Realme 9 5G Speed</t>
  </si>
  <si>
    <t>89797881</t>
  </si>
  <si>
    <t>Гідрогелева плівка (Корея) Realme 9i</t>
  </si>
  <si>
    <t>89797879</t>
  </si>
  <si>
    <t>Гідрогелева плівка (Корея) Realme 9 Pro</t>
  </si>
  <si>
    <t>89797880</t>
  </si>
  <si>
    <t>Гідрогелева плівка (Корея) Realme 9 Pro Plus</t>
  </si>
  <si>
    <t>89791571</t>
  </si>
  <si>
    <t>Гідрогелева плівка (Корея) Realme C11</t>
  </si>
  <si>
    <t>89791572</t>
  </si>
  <si>
    <t>Гідрогелева плівка (Корея) Realme C2</t>
  </si>
  <si>
    <t>89798855</t>
  </si>
  <si>
    <t>Гідрогелева плівка (Корея) Realme C25Y</t>
  </si>
  <si>
    <t>89791573</t>
  </si>
  <si>
    <t>Гідрогелева плівка (Корея) Realme C3</t>
  </si>
  <si>
    <t>89797882</t>
  </si>
  <si>
    <t>Гідрогелева плівка (Корея) Realme C30</t>
  </si>
  <si>
    <t>89797883</t>
  </si>
  <si>
    <t>Гідрогелева плівка (Корея) Realme C30s</t>
  </si>
  <si>
    <t>89797884</t>
  </si>
  <si>
    <t>Гідрогелева плівка (Корея) Realme C31</t>
  </si>
  <si>
    <t>89797885</t>
  </si>
  <si>
    <t>Гідрогелева плівка (Корея) Realme C33</t>
  </si>
  <si>
    <t>89803721</t>
  </si>
  <si>
    <t>Гідрогелева плівка (Корея) Realme C33 2023</t>
  </si>
  <si>
    <t>89797886</t>
  </si>
  <si>
    <t>Гідрогелева плівка (Корея) Realme C35</t>
  </si>
  <si>
    <t>89803722</t>
  </si>
  <si>
    <t>Гідрогелева плівка (Корея) Realme C55</t>
  </si>
  <si>
    <t>89811725</t>
  </si>
  <si>
    <t>Гідрогелева плівка (Корея) Realme C61</t>
  </si>
  <si>
    <t>89808753</t>
  </si>
  <si>
    <t>Гідрогелева плівка (Корея) Realme C63</t>
  </si>
  <si>
    <t>89808754</t>
  </si>
  <si>
    <t>Гідрогелева плівка (Корея) Realme C65 4G</t>
  </si>
  <si>
    <t>89808752</t>
  </si>
  <si>
    <t>Гідрогелева плівка (Корея) Realme C65 5G</t>
  </si>
  <si>
    <t>89797887</t>
  </si>
  <si>
    <t>Гідрогелева плівка (Корея) Realme GT2 Pro</t>
  </si>
  <si>
    <t>89810573</t>
  </si>
  <si>
    <t>Гідрогелева плівка (Корея) Realme GT 6</t>
  </si>
  <si>
    <t>89808751</t>
  </si>
  <si>
    <t>Гідрогелева плівка (Корея) Realme GT 6T</t>
  </si>
  <si>
    <t>89797890</t>
  </si>
  <si>
    <t>Гідрогелева плівка (Корея) Realme GT Explorer Master</t>
  </si>
  <si>
    <t>89805756</t>
  </si>
  <si>
    <t>Гідрогелева плівка (Корея) Realme GT Neo 2</t>
  </si>
  <si>
    <t>89797889</t>
  </si>
  <si>
    <t>Гідрогелева плівка (Корея) Realme GT Neo 3T</t>
  </si>
  <si>
    <t>89803723</t>
  </si>
  <si>
    <t>Гідрогелева плівка (Корея) Realme GT Neo 5</t>
  </si>
  <si>
    <t>89803724</t>
  </si>
  <si>
    <t>Гідрогелева плівка (Корея) Realme GT Neo 5 SE</t>
  </si>
  <si>
    <t>89808750</t>
  </si>
  <si>
    <t>Гідрогелева плівка (Корея) Realme GT Neo6</t>
  </si>
  <si>
    <t>89808749</t>
  </si>
  <si>
    <t>Гідрогелева плівка (Корея) Realme GT Neo6 SE</t>
  </si>
  <si>
    <t>89797888</t>
  </si>
  <si>
    <t>Гідрогелева плівка (Корея) Realme GT Neo Flash</t>
  </si>
  <si>
    <t>89797891</t>
  </si>
  <si>
    <t>Гідрогелева плівка (Корея) Realme Narzo 50</t>
  </si>
  <si>
    <t>89797892</t>
  </si>
  <si>
    <t>Гідрогелева плівка (Корея) Realme Narzo 50 5G</t>
  </si>
  <si>
    <t>89797894</t>
  </si>
  <si>
    <t>Гідрогелева плівка (Корея) Realme Narzo 50a Prime</t>
  </si>
  <si>
    <t>89797895</t>
  </si>
  <si>
    <t>Гідрогелева плівка (Корея) Realme Narzo 50i Prime</t>
  </si>
  <si>
    <t>89797893</t>
  </si>
  <si>
    <t>Гідрогелева плівка (Корея) Realme Narzo 50 Pro 5G</t>
  </si>
  <si>
    <t>89808746</t>
  </si>
  <si>
    <t>Гідрогелева плівка (Корея) Realme Narzo 70</t>
  </si>
  <si>
    <t>89808747</t>
  </si>
  <si>
    <t>Гідрогелева плівка (Корея) Realme Narzo 70 Pro</t>
  </si>
  <si>
    <t>89808748</t>
  </si>
  <si>
    <t>Гідрогелева плівка (Корея) Realme Narzo 70x</t>
  </si>
  <si>
    <t>89808745</t>
  </si>
  <si>
    <t>Гідрогелева плівка (Корея) Realme Narzo N63</t>
  </si>
  <si>
    <t>89808744</t>
  </si>
  <si>
    <t>Гідрогелева плівка (Корея) Realme Narzo N65</t>
  </si>
  <si>
    <t>89808743</t>
  </si>
  <si>
    <t>Гідрогелева плівка (Корея) Realme Note 50</t>
  </si>
  <si>
    <t>89808741</t>
  </si>
  <si>
    <t>Гідрогелева плівка (Корея) Realme P1</t>
  </si>
  <si>
    <t>89808742</t>
  </si>
  <si>
    <t>Гідрогелева плівка (Корея) Realme P1 Pro</t>
  </si>
  <si>
    <t>89797896</t>
  </si>
  <si>
    <t>Гідрогелева плівка (Корея) Realme Q5</t>
  </si>
  <si>
    <t>89797898</t>
  </si>
  <si>
    <t>Гідрогелева плівка (Корея) Realme Q5i</t>
  </si>
  <si>
    <t>89797897</t>
  </si>
  <si>
    <t>Гідрогелева плівка (Корея) Realme Q5 Pro</t>
  </si>
  <si>
    <t>89797899</t>
  </si>
  <si>
    <t>Гідрогелева плівка (Корея) Realme V11s 5G</t>
  </si>
  <si>
    <t>89797900</t>
  </si>
  <si>
    <t>Гідрогелева плівка (Корея) Realme V20</t>
  </si>
  <si>
    <t>89797901</t>
  </si>
  <si>
    <t>Гідрогелева плівка (Корея) Realme V23</t>
  </si>
  <si>
    <t>89797902</t>
  </si>
  <si>
    <t>Гідрогелева плівка (Корея) Realme V25</t>
  </si>
  <si>
    <t>89803725</t>
  </si>
  <si>
    <t>Гідрогелева плівка (Корея) Realme V30</t>
  </si>
  <si>
    <t>89792030</t>
  </si>
  <si>
    <t>Гідрогелева плівка (Корея) Realme X2</t>
  </si>
  <si>
    <t>89792031</t>
  </si>
  <si>
    <t>Гідрогелева плівка (Корея) Realme X2 Pro</t>
  </si>
  <si>
    <t>89791575</t>
  </si>
  <si>
    <t>Гідрогелева плівка (Корея) Realme X50</t>
  </si>
  <si>
    <t>89791574</t>
  </si>
  <si>
    <t>Гідрогелева плівка (Корея) Realme XT</t>
  </si>
  <si>
    <t>89797848</t>
  </si>
  <si>
    <t>Гідрогелева плівка (Корея) OnePlus 10 Pro</t>
  </si>
  <si>
    <t>89797849</t>
  </si>
  <si>
    <t>Гідрогелева плівка (Корея) OnePlus 10R</t>
  </si>
  <si>
    <t>89797850</t>
  </si>
  <si>
    <t>Гідрогелева плівка (Корея) OnePlus 10T</t>
  </si>
  <si>
    <t>89803837</t>
  </si>
  <si>
    <t>Гідрогелева плівка (Корея) OnePlus 11</t>
  </si>
  <si>
    <t>89803838</t>
  </si>
  <si>
    <t>Гідрогелева плівка (Корея) OnePlus 11R</t>
  </si>
  <si>
    <t>89808718</t>
  </si>
  <si>
    <t>Гідрогелева плівка (Корея) OnePlus 12</t>
  </si>
  <si>
    <t>89808717</t>
  </si>
  <si>
    <t>Гідрогелева плівка (Корея) OnePlus 12R</t>
  </si>
  <si>
    <t>89791502</t>
  </si>
  <si>
    <t>Гідрогелева плівка (Корея) OnePlus 3</t>
  </si>
  <si>
    <t>89791503</t>
  </si>
  <si>
    <t>Гідрогелева плівка (Корея) OnePlus 5</t>
  </si>
  <si>
    <t>89791437</t>
  </si>
  <si>
    <t>Гідрогелева плівка (Корея) OnePlus 5T</t>
  </si>
  <si>
    <t>89791338</t>
  </si>
  <si>
    <t>Гідрогелева плівка (Корея) OnePlus 6</t>
  </si>
  <si>
    <t>89791337</t>
  </si>
  <si>
    <t>Гідрогелева плівка (Корея) OnePlus 6T</t>
  </si>
  <si>
    <t>89791565</t>
  </si>
  <si>
    <t>Гідрогелева плівка (Корея) OnePlus 7</t>
  </si>
  <si>
    <t>89792024</t>
  </si>
  <si>
    <t>Гідрогелева плівка (Корея) OnePlus 7 Pro</t>
  </si>
  <si>
    <t>89792027</t>
  </si>
  <si>
    <t>Гідрогелева плівка (Корея) OnePlus 7T</t>
  </si>
  <si>
    <t>89792028</t>
  </si>
  <si>
    <t>Гідрогелева плівка (Корея) OnePlus 7T Pro</t>
  </si>
  <si>
    <t>89792025</t>
  </si>
  <si>
    <t>Гідрогелева плівка (Корея) OnePlus 8</t>
  </si>
  <si>
    <t>89792026</t>
  </si>
  <si>
    <t>Гідрогелева плівка (Корея) OnePlus 8 Pro</t>
  </si>
  <si>
    <t>89806371</t>
  </si>
  <si>
    <t>Гідрогелева плівка (Корея) OnePlus 9RT 5G</t>
  </si>
  <si>
    <t>89797851</t>
  </si>
  <si>
    <t>Гідрогелева плівка (Корея) OnePlus Ace</t>
  </si>
  <si>
    <t>89803839</t>
  </si>
  <si>
    <t>Гідрогелева плівка (Корея) OnePlus Ace 2</t>
  </si>
  <si>
    <t>89803840</t>
  </si>
  <si>
    <t>Гідрогелева плівка (Корея) OnePlus Ace 2 Pro</t>
  </si>
  <si>
    <t>89803841</t>
  </si>
  <si>
    <t>Гідрогелева плівка (Корея) OnePlus Ace 2V</t>
  </si>
  <si>
    <t>89808721</t>
  </si>
  <si>
    <t>Гідрогелева плівка (Корея) OnePlus Ace 3</t>
  </si>
  <si>
    <t>89811398</t>
  </si>
  <si>
    <t>Гідрогелева плівка (Корея) OnePlus Ace 3 Pro</t>
  </si>
  <si>
    <t>89808719</t>
  </si>
  <si>
    <t>Гідрогелева плівка (Корея) OnePlus Ace 3V</t>
  </si>
  <si>
    <t>89797852</t>
  </si>
  <si>
    <t>Гідрогелева плівка (Корея) OnePlus Ace Pro</t>
  </si>
  <si>
    <t>89797853</t>
  </si>
  <si>
    <t>Гідрогелева плівка (Корея) OnePlus Ace Racing</t>
  </si>
  <si>
    <t>89792023</t>
  </si>
  <si>
    <t>Гідрогелева плівка (Корея) OnePlus Nord</t>
  </si>
  <si>
    <t>89797854</t>
  </si>
  <si>
    <t>Гідрогелева плівка (Корея) OnePlus Nord 2T</t>
  </si>
  <si>
    <t>89803842</t>
  </si>
  <si>
    <t>Гідрогелева плівка (Корея) OnePlus Nord 3</t>
  </si>
  <si>
    <t>89797855</t>
  </si>
  <si>
    <t>Гідрогелева плівка (Корея) OnePlus Nord CE 2 5G</t>
  </si>
  <si>
    <t>89797856</t>
  </si>
  <si>
    <t>Гідрогелева плівка (Корея) OnePlus Nord CE 2 Lite 5G</t>
  </si>
  <si>
    <t>89803843</t>
  </si>
  <si>
    <t>Гідрогелева плівка (Корея) OnePlus Nord CE 3 Lite</t>
  </si>
  <si>
    <t>89811199</t>
  </si>
  <si>
    <t>Гідрогелева плівка (Корея) OnePlus Nord N10 5G</t>
  </si>
  <si>
    <t>89797858</t>
  </si>
  <si>
    <t>Гідрогелева плівка (Корея) OnePlus Nord N20 5G</t>
  </si>
  <si>
    <t>89797857</t>
  </si>
  <si>
    <t>Гідрогелева плівка (Корея) OnePlus Nord N20 SE</t>
  </si>
  <si>
    <t>89803844</t>
  </si>
  <si>
    <t>Гідрогелева плівка (Корея) OnePlus Nord N30</t>
  </si>
  <si>
    <t>89797859</t>
  </si>
  <si>
    <t>Гідрогелева плівка (Корея) OnePlus Nord N300</t>
  </si>
  <si>
    <t>89808720</t>
  </si>
  <si>
    <t>Гідрогелева плівка (Корея) OnePlus Nord N30 SE</t>
  </si>
  <si>
    <t>89797302</t>
  </si>
  <si>
    <t>Гідрогелева плівка (Корея) Microsoft 640 Lumia</t>
  </si>
  <si>
    <t>89793531</t>
  </si>
  <si>
    <t>Гідрогелева плівка (Корея) Nokia 1.3</t>
  </si>
  <si>
    <t>89794346</t>
  </si>
  <si>
    <t>Гідрогелева плівка (Корея) Nokia 2.2</t>
  </si>
  <si>
    <t>89791997</t>
  </si>
  <si>
    <t>Гідрогелева плівка (Корея) Nokia 2.4</t>
  </si>
  <si>
    <t>89791334</t>
  </si>
  <si>
    <t>Гідрогелева плівка (Корея) Nokia 3.1</t>
  </si>
  <si>
    <t>89791333</t>
  </si>
  <si>
    <t>Гідрогелева плівка (Корея) Nokia 3.1 Plus</t>
  </si>
  <si>
    <t>89810625</t>
  </si>
  <si>
    <t>Гідрогелева плівка (Корея) Nokia 3.2</t>
  </si>
  <si>
    <t>89791996</t>
  </si>
  <si>
    <t>Гідрогелева плівка (Корея) Nokia 3.4</t>
  </si>
  <si>
    <t>89791336</t>
  </si>
  <si>
    <t>Гідрогелева плівка (Корея) Nokia 5</t>
  </si>
  <si>
    <t>89793343</t>
  </si>
  <si>
    <t>Гідрогелева плівка (Корея) Nokia 5.1</t>
  </si>
  <si>
    <t>89793344</t>
  </si>
  <si>
    <t>Гідрогелева плівка (Корея) Nokia 5.1 Plus</t>
  </si>
  <si>
    <t>89791995</t>
  </si>
  <si>
    <t>Гідрогелева плівка (Корея) Nokia 5.3</t>
  </si>
  <si>
    <t>89791335</t>
  </si>
  <si>
    <t>Гідрогелева плівка (Корея) Nokia 6.1</t>
  </si>
  <si>
    <t>89792001</t>
  </si>
  <si>
    <t>Гідрогелева плівка (Корея) Nokia 6.1 Plus</t>
  </si>
  <si>
    <t>89795093</t>
  </si>
  <si>
    <t>Гідрогелева плівка (Корея) Nokia 6 2017</t>
  </si>
  <si>
    <t>89795094</t>
  </si>
  <si>
    <t>Гідрогелева плівка (Корея) Nokia 6 2018</t>
  </si>
  <si>
    <t>89794005</t>
  </si>
  <si>
    <t>Гідрогелева плівка (Корея) Nokia 7.2</t>
  </si>
  <si>
    <t>89792002</t>
  </si>
  <si>
    <t>Гідрогелева плівка (Корея) Nokia 7 Plus</t>
  </si>
  <si>
    <t>89791998</t>
  </si>
  <si>
    <t>Гідрогелева плівка (Корея) Nokia 8</t>
  </si>
  <si>
    <t>89803923</t>
  </si>
  <si>
    <t>Гідрогелева плівка (Корея) Nokia C02</t>
  </si>
  <si>
    <t>89797795</t>
  </si>
  <si>
    <t>Гідрогелева плівка (Корея) Nokia C100</t>
  </si>
  <si>
    <t>89797801</t>
  </si>
  <si>
    <t>Гідрогелева плівка (Корея) Nokia C11</t>
  </si>
  <si>
    <t>89803924</t>
  </si>
  <si>
    <t>Гідрогелева плівка (Корея) Nokia C110</t>
  </si>
  <si>
    <t>89803925</t>
  </si>
  <si>
    <t>Гідрогелева плівка (Корея) Nokia C12</t>
  </si>
  <si>
    <t>89803926</t>
  </si>
  <si>
    <t>Гідрогелева плівка (Корея) Nokia C12 Pro</t>
  </si>
  <si>
    <t>89797797</t>
  </si>
  <si>
    <t>Гідрогелева плівка (Корея) Nokia C200</t>
  </si>
  <si>
    <t>89797798</t>
  </si>
  <si>
    <t>Гідрогелева плівка (Корея) Nokia C21</t>
  </si>
  <si>
    <t>89808926</t>
  </si>
  <si>
    <t>Гідрогелева плівка (Корея) Nokia C210</t>
  </si>
  <si>
    <t>89797799</t>
  </si>
  <si>
    <t>Гідрогелева плівка (Корея) Nokia C21 Plus</t>
  </si>
  <si>
    <t>89803930</t>
  </si>
  <si>
    <t>Гідрогелева плівка (Корея) Nokia C22</t>
  </si>
  <si>
    <t>89797796</t>
  </si>
  <si>
    <t>Гідрогелева плівка (Корея) Nokia C2 2nd Edition</t>
  </si>
  <si>
    <t>89803928</t>
  </si>
  <si>
    <t>Гідрогелева плівка (Корея) Nokia C300</t>
  </si>
  <si>
    <t>89797800</t>
  </si>
  <si>
    <t>Гідрогелева плівка (Корея) Nokia C31</t>
  </si>
  <si>
    <t>89803929</t>
  </si>
  <si>
    <t>Гідрогелева плівка (Корея) Nokia C32</t>
  </si>
  <si>
    <t>89797802</t>
  </si>
  <si>
    <t>Гідрогелева плівка (Корея) Nokia G11</t>
  </si>
  <si>
    <t>89797803</t>
  </si>
  <si>
    <t>Гідрогелева плівка (Корея) Nokia G11 Plus</t>
  </si>
  <si>
    <t>89795633</t>
  </si>
  <si>
    <t>Гідрогелева плівка (Корея) Nokia G20</t>
  </si>
  <si>
    <t>89797804</t>
  </si>
  <si>
    <t>Гідрогелева плівка (Корея) Nokia G21</t>
  </si>
  <si>
    <t>89808925</t>
  </si>
  <si>
    <t>Гідрогелева плівка (Корея) Nokia G22</t>
  </si>
  <si>
    <t>89797805</t>
  </si>
  <si>
    <t>Гідрогелева плівка (Корея) Nokia G400</t>
  </si>
  <si>
    <t>89803931</t>
  </si>
  <si>
    <t>Гідрогелева плівка (Корея) Nokia G42</t>
  </si>
  <si>
    <t>89797806</t>
  </si>
  <si>
    <t>Гідрогелева плівка (Корея) Nokia G60</t>
  </si>
  <si>
    <t>89797807</t>
  </si>
  <si>
    <t>Гідрогелева плівка (Корея) Nokia X30</t>
  </si>
  <si>
    <t>89803932</t>
  </si>
  <si>
    <t>Гідрогелева плівка (Корея) Nokia XR21/ XR30</t>
  </si>
  <si>
    <t>89797667</t>
  </si>
  <si>
    <t>Гідрогелева плівка (Корея) Meizu 10</t>
  </si>
  <si>
    <t>89795424</t>
  </si>
  <si>
    <t>Гідрогелева плівка (Корея) Meizu 15 Lite</t>
  </si>
  <si>
    <t>89791961</t>
  </si>
  <si>
    <t>Гідрогелева плівка (Корея) Meizu 16</t>
  </si>
  <si>
    <t>89791962</t>
  </si>
  <si>
    <t>Гідрогелева плівка (Корея) Meizu 16th</t>
  </si>
  <si>
    <t>89803956</t>
  </si>
  <si>
    <t>Гідрогелева плівка (Корея) Meizu 20</t>
  </si>
  <si>
    <t>89803958</t>
  </si>
  <si>
    <t>Гідрогелева плівка (Корея) Meizu 20 Infinity</t>
  </si>
  <si>
    <t>89803957</t>
  </si>
  <si>
    <t>Гідрогелева плівка (Корея) Meizu 20 Pro</t>
  </si>
  <si>
    <t>89808942</t>
  </si>
  <si>
    <t>Гідрогелева плівка (Корея) Meizu 21</t>
  </si>
  <si>
    <t>89808940</t>
  </si>
  <si>
    <t>Гідрогелева плівка (Корея) Meizu 21 Note</t>
  </si>
  <si>
    <t>89808941</t>
  </si>
  <si>
    <t>Гідрогелева плівка (Корея) Meizu 21 Pro</t>
  </si>
  <si>
    <t>89791963</t>
  </si>
  <si>
    <t>Гідрогелева плівка (Корея) Meizu C9</t>
  </si>
  <si>
    <t>89791960</t>
  </si>
  <si>
    <t>Гідрогелева плівка (Корея) Meizu M10</t>
  </si>
  <si>
    <t>89794295</t>
  </si>
  <si>
    <t>Гідрогелева плівка (Корея) Meizu M3 Note</t>
  </si>
  <si>
    <t>89793050</t>
  </si>
  <si>
    <t>Гідрогелева плівка (Корея) Meizu M3s</t>
  </si>
  <si>
    <t>89794114</t>
  </si>
  <si>
    <t>Гідрогелева плівка (Корея) Meizu M5c</t>
  </si>
  <si>
    <t>89794763</t>
  </si>
  <si>
    <t>Гідрогелева плівка (Корея) Meizu M5 Note</t>
  </si>
  <si>
    <t>89793154</t>
  </si>
  <si>
    <t>Гідрогелева плівка (Корея) Meizu M5s</t>
  </si>
  <si>
    <t>89794684</t>
  </si>
  <si>
    <t>Гідрогелева плівка (Корея) Meizu M6</t>
  </si>
  <si>
    <t>89793512</t>
  </si>
  <si>
    <t>Гідрогелева плівка (Корея) Meizu M6 Note</t>
  </si>
  <si>
    <t>89791964</t>
  </si>
  <si>
    <t>Гідрогелева плівка (Корея) Meizu M6T</t>
  </si>
  <si>
    <t>89792316</t>
  </si>
  <si>
    <t>Гідрогелева плівка (Корея) Meizu M8</t>
  </si>
  <si>
    <t>89793440</t>
  </si>
  <si>
    <t>Гідрогелева плівка (Корея) Meizu MX6 (M685)</t>
  </si>
  <si>
    <t>89791965</t>
  </si>
  <si>
    <t>Гідрогелева плівка (Корея) Meizu Note 9</t>
  </si>
  <si>
    <t>89793526</t>
  </si>
  <si>
    <t>Гідрогелева плівка (Корея) Meizu Pro 6</t>
  </si>
  <si>
    <t>89795441</t>
  </si>
  <si>
    <t>Гідрогелева плівка (Корея) Meizu Pro 7</t>
  </si>
  <si>
    <t>89805844</t>
  </si>
  <si>
    <t>Гідрогелева плівка (Корея) Meizu Pro 7 Plus</t>
  </si>
  <si>
    <t>89791966</t>
  </si>
  <si>
    <t>Гідрогелева плівка (Корея) Meizu X8</t>
  </si>
  <si>
    <t>89791508</t>
  </si>
  <si>
    <t>Гідрогелева плівка (Корея) iPhone 11</t>
  </si>
  <si>
    <t>89791507</t>
  </si>
  <si>
    <t>Гідрогелева плівка (Корея) iPhone 11 Pro</t>
  </si>
  <si>
    <t>89791509</t>
  </si>
  <si>
    <t>Гідрогелева плівка (Корея) iPhone 11 Pro Max</t>
  </si>
  <si>
    <t>89791510</t>
  </si>
  <si>
    <t>Гідрогелева плівка (Корея) iPhone 12</t>
  </si>
  <si>
    <t>89791947</t>
  </si>
  <si>
    <t>Гідрогелева плівка (Корея) iPhone 12 Mini</t>
  </si>
  <si>
    <t>89791511</t>
  </si>
  <si>
    <t>Гідрогелева плівка (Корея) iPhone 12 Pro</t>
  </si>
  <si>
    <t>89791512</t>
  </si>
  <si>
    <t>Гідрогелева плівка (Корея) iPhone 12 Pro Max</t>
  </si>
  <si>
    <t>89795081</t>
  </si>
  <si>
    <t>Гідрогелева плівка (Корея) iPhone 13</t>
  </si>
  <si>
    <t>89795078</t>
  </si>
  <si>
    <t>Гідрогелева плівка (Корея) iPhone 13 Mini</t>
  </si>
  <si>
    <t>89795079</t>
  </si>
  <si>
    <t>Гідрогелева плівка (Корея) iPhone 13 Pro</t>
  </si>
  <si>
    <t>89795080</t>
  </si>
  <si>
    <t>Гідрогелева плівка (Корея) iPhone 13 Pro Max</t>
  </si>
  <si>
    <t>89797438</t>
  </si>
  <si>
    <t>Гідрогелева плівка (Корея) iPhone 14</t>
  </si>
  <si>
    <t>89797443</t>
  </si>
  <si>
    <t>Гідрогелева плівка (Корея) iPhone 14 Plus</t>
  </si>
  <si>
    <t>89797439</t>
  </si>
  <si>
    <t>Гідрогелева плівка (Корея) iPhone 14 Pro</t>
  </si>
  <si>
    <t>89797442</t>
  </si>
  <si>
    <t>Гідрогелева плівка (Корея) iPhone 14 Pro Max</t>
  </si>
  <si>
    <t>89803573</t>
  </si>
  <si>
    <t>Гідрогелева плівка (Корея) iPhone 15</t>
  </si>
  <si>
    <t>89803575</t>
  </si>
  <si>
    <t>Гідрогелева плівка (Корея) iPhone 15 Plus</t>
  </si>
  <si>
    <t>89803574</t>
  </si>
  <si>
    <t>Гідрогелева плівка (Корея) iPhone 15 Pro</t>
  </si>
  <si>
    <t>89803576</t>
  </si>
  <si>
    <t>Гідрогелева плівка (Корея) iPhone 15 Pro Max</t>
  </si>
  <si>
    <t>89810409</t>
  </si>
  <si>
    <t>Гідрогелева плівка (Корея) iPhone 16</t>
  </si>
  <si>
    <t>89810410</t>
  </si>
  <si>
    <t>Гідрогелева плівка (Корея) iPhone 16 Plus</t>
  </si>
  <si>
    <t>89810411</t>
  </si>
  <si>
    <t>Гідрогелева плівка (Корея) iPhone 16 Pro</t>
  </si>
  <si>
    <t>89810412</t>
  </si>
  <si>
    <t>Гідрогелева плівка (Корея) iPhone 16 Pro Max</t>
  </si>
  <si>
    <t>89793082</t>
  </si>
  <si>
    <t>Гідрогелева плівка (Корея) iPhone 5</t>
  </si>
  <si>
    <t>89793084</t>
  </si>
  <si>
    <t>Гідрогелева плівка (Корея) iPhone 5c</t>
  </si>
  <si>
    <t>89793083</t>
  </si>
  <si>
    <t>Гідрогелева плівка (Корея) iPhone 5s</t>
  </si>
  <si>
    <t>89791325</t>
  </si>
  <si>
    <t>Гідрогелева плівка (Корея) iPhone 6</t>
  </si>
  <si>
    <t>89791326</t>
  </si>
  <si>
    <t>Гідрогелева плівка (Корея) iPhone 6 Plus</t>
  </si>
  <si>
    <t>89793825</t>
  </si>
  <si>
    <t>Гідрогелева плівка (Корея) iPhone 6s</t>
  </si>
  <si>
    <t>89793045</t>
  </si>
  <si>
    <t>Гідрогелева плівка (Корея) iPhone 6s Plus</t>
  </si>
  <si>
    <t>89791328</t>
  </si>
  <si>
    <t>Гідрогелева плівка (Корея) iPhone 7</t>
  </si>
  <si>
    <t>89791327</t>
  </si>
  <si>
    <t>Гідрогелева плівка (Корея) iPhone 7 Plus</t>
  </si>
  <si>
    <t>89791505</t>
  </si>
  <si>
    <t>Гідрогелева плівка (Корея) iPhone 8</t>
  </si>
  <si>
    <t>89791504</t>
  </si>
  <si>
    <t>Гідрогелева плівка (Корея) iPhone 8 Plus</t>
  </si>
  <si>
    <t>89791948</t>
  </si>
  <si>
    <t>Гідрогелева плівка (Корея) iPhone SE 2020</t>
  </si>
  <si>
    <t>89797446</t>
  </si>
  <si>
    <t>Гідрогелева плівка (Корея) iPhone SE 2022</t>
  </si>
  <si>
    <t>89791329</t>
  </si>
  <si>
    <t>Гідрогелева плівка (Корея) iPhone X</t>
  </si>
  <si>
    <t>89791330</t>
  </si>
  <si>
    <t>Гідрогелева плівка (Корея) iPhone XR</t>
  </si>
  <si>
    <t>89791506</t>
  </si>
  <si>
    <t>Гідрогелева плівка (Корея) iPhone XS</t>
  </si>
  <si>
    <t>89791331</t>
  </si>
  <si>
    <t>Гідрогелева плівка (Корея) iPhone XS Max</t>
  </si>
  <si>
    <t>89803669</t>
  </si>
  <si>
    <t>Гідрогелева плівка (Корея) Huawei 10 Youth</t>
  </si>
  <si>
    <t>89797587</t>
  </si>
  <si>
    <t>Гідрогелева плівка (Корея) Huawei Enjoy 50</t>
  </si>
  <si>
    <t>89797590</t>
  </si>
  <si>
    <t>Гідрогелева плівка (Корея) Huawei Enjoy 50 Pro</t>
  </si>
  <si>
    <t>89803645</t>
  </si>
  <si>
    <t>Гідрогелева плівка (Корея) Huawei Enjoy 60</t>
  </si>
  <si>
    <t>89803646</t>
  </si>
  <si>
    <t>Гідрогелева плівка (Корея) Huawei Enjoy 60X</t>
  </si>
  <si>
    <t>89808547</t>
  </si>
  <si>
    <t>Гідрогелева плівка (Корея) Huawei Enjoy 70z</t>
  </si>
  <si>
    <t>89808548</t>
  </si>
  <si>
    <t>Гідрогелева плівка (Корея) Huawei Honor 100</t>
  </si>
  <si>
    <t>89808549</t>
  </si>
  <si>
    <t>Гідрогелева плівка (Корея) Huawei Honor 100 Pro</t>
  </si>
  <si>
    <t>89791284</t>
  </si>
  <si>
    <t>Гідрогелева плівка (Корея) Huawei Honor 10 (COL-L29)</t>
  </si>
  <si>
    <t>89791546</t>
  </si>
  <si>
    <t>Гідрогелева плівка (Корея) Huawei Honor 10i</t>
  </si>
  <si>
    <t>89791542</t>
  </si>
  <si>
    <t>Гідрогелева плівка (Корея) Huawei Honor 10 Lite</t>
  </si>
  <si>
    <t>89791544</t>
  </si>
  <si>
    <t>Гідрогелева плівка (Корея) Huawei Honor 10x Lite</t>
  </si>
  <si>
    <t>89791286</t>
  </si>
  <si>
    <t>Гідрогелева плівка (Корея) Huawei Honor 20</t>
  </si>
  <si>
    <t>89808557</t>
  </si>
  <si>
    <t>Гідрогелева плівка (Корея) Huawei Honor 200</t>
  </si>
  <si>
    <t>89808558</t>
  </si>
  <si>
    <t>Гідрогелева плівка (Корея) Huawei Honor 200 Lite</t>
  </si>
  <si>
    <t>89808559</t>
  </si>
  <si>
    <t>Гідрогелева плівка (Корея) Huawei Honor 200 Pro</t>
  </si>
  <si>
    <t>89791289</t>
  </si>
  <si>
    <t>Гідрогелева плівка (Корея) Huawei Honor 20 Pro</t>
  </si>
  <si>
    <t>89797591</t>
  </si>
  <si>
    <t>Гідрогелева плівка (Корея) Huawei Honor 60 SE</t>
  </si>
  <si>
    <t>89796040</t>
  </si>
  <si>
    <t>Гідрогелева плівка (Корея) Huawei Honor 6c Pro</t>
  </si>
  <si>
    <t>89797595</t>
  </si>
  <si>
    <t>Гідрогелева плівка (Корея) Huawei Honor 70</t>
  </si>
  <si>
    <t>89803647</t>
  </si>
  <si>
    <t>Гідрогелева плівка (Корея) Huawei Honor 70 Lite</t>
  </si>
  <si>
    <t>89797596</t>
  </si>
  <si>
    <t>Гідрогелева плівка (Корея) Huawei Honor 70 Pro</t>
  </si>
  <si>
    <t>89797599</t>
  </si>
  <si>
    <t>Гідрогелева плівка (Корея) Huawei Honor 70 Pro Plus</t>
  </si>
  <si>
    <t>89794669</t>
  </si>
  <si>
    <t>Гідрогелева плівка (Корея) Huawei Honor 7a</t>
  </si>
  <si>
    <t>89791562</t>
  </si>
  <si>
    <t>Гідрогелева плівка (Корея) Huawei Honor 7c</t>
  </si>
  <si>
    <t>89803648</t>
  </si>
  <si>
    <t>Гідрогелева плівка (Корея) Huawei Honor 80 Pro Flat</t>
  </si>
  <si>
    <t>89791560</t>
  </si>
  <si>
    <t>Гідрогелева плівка (Корея) Huawei Honor 8A 2020</t>
  </si>
  <si>
    <t>89791557</t>
  </si>
  <si>
    <t>Гідрогелева плівка (Корея) Huawei Honor 8s</t>
  </si>
  <si>
    <t>89791291</t>
  </si>
  <si>
    <t>Гідрогелева плівка (Корея) Huawei Honor 8x</t>
  </si>
  <si>
    <t>89793396</t>
  </si>
  <si>
    <t>Гідрогелева плівка (Корея) Huawei Honor 8x Max</t>
  </si>
  <si>
    <t>89794681</t>
  </si>
  <si>
    <t>Гідрогелева плівка (Корея) Huawei Honor 9</t>
  </si>
  <si>
    <t>89803649</t>
  </si>
  <si>
    <t>Гідрогелева плівка (Корея) Huawei Honor 90</t>
  </si>
  <si>
    <t>89803650</t>
  </si>
  <si>
    <t>Гідрогелева плівка (Корея) Huawei Honor 90 Lite</t>
  </si>
  <si>
    <t>89803651</t>
  </si>
  <si>
    <t>Гідрогелева плівка (Корея) Huawei Honor 90 Pro</t>
  </si>
  <si>
    <t>89808556</t>
  </si>
  <si>
    <t>Гідрогелева плівка (Корея) Huawei Honor 90 Smart</t>
  </si>
  <si>
    <t>89791292</t>
  </si>
  <si>
    <t>Гідрогелева плівка (Корея) Huawei Honor 9 Lite</t>
  </si>
  <si>
    <t>89791556</t>
  </si>
  <si>
    <t>Гідрогелева плівка (Корея) Huawei Honor 9s</t>
  </si>
  <si>
    <t>89791550</t>
  </si>
  <si>
    <t>Гідрогелева плівка (Корея) Huawei Honor 9x</t>
  </si>
  <si>
    <t>89797603</t>
  </si>
  <si>
    <t>Гідрогелева плівка (Корея) Huawei Honor Magic 4</t>
  </si>
  <si>
    <t>89797604</t>
  </si>
  <si>
    <t>Гідрогелева плівка (Корея) Huawei Honor Magic 4 Lite</t>
  </si>
  <si>
    <t>89797607</t>
  </si>
  <si>
    <t>Гідрогелева плівка (Корея) Huawei Honor Magic 4 Pro</t>
  </si>
  <si>
    <t>89797608</t>
  </si>
  <si>
    <t>Гідрогелева плівка (Корея) Huawei Honor Magic 4 Ultimate</t>
  </si>
  <si>
    <t>89803653</t>
  </si>
  <si>
    <t>Гідрогелева плівка (Корея) Huawei Honor Magic 5</t>
  </si>
  <si>
    <t>89803654</t>
  </si>
  <si>
    <t>Гідрогелева плівка (Корея) Huawei Honor Magic 5 Lite</t>
  </si>
  <si>
    <t>89803655</t>
  </si>
  <si>
    <t>Гідрогелева плівка (Корея) Huawei Honor Magic 5 Pro</t>
  </si>
  <si>
    <t>89803656</t>
  </si>
  <si>
    <t>Гідрогелева плівка (Корея) Huawei Honor Magic 5 Ultimate</t>
  </si>
  <si>
    <t>89808555</t>
  </si>
  <si>
    <t>Гідрогелева плівка (Корея) Huawei Honor Magic6</t>
  </si>
  <si>
    <t>89808554</t>
  </si>
  <si>
    <t>Гідрогелева плівка (Корея) Huawei Honor Magic6 Pro</t>
  </si>
  <si>
    <t>89808553</t>
  </si>
  <si>
    <t>Гідрогелева плівка (Корея) Huawei Honor Magic6 RSR Porsche Design</t>
  </si>
  <si>
    <t>89808552</t>
  </si>
  <si>
    <t>Гідрогелева плівка (Корея) Huawei Honor Magic6 Ultimate</t>
  </si>
  <si>
    <t>89797600</t>
  </si>
  <si>
    <t>Гідрогелева плівка (Корея) Huawei Honor Magic V</t>
  </si>
  <si>
    <t>89803652</t>
  </si>
  <si>
    <t>Гідрогелева плівка (Корея) Huawei Honor Magic V2</t>
  </si>
  <si>
    <t>89795867</t>
  </si>
  <si>
    <t>Гідрогелева плівка (Корея) Huawei Honor Note 10</t>
  </si>
  <si>
    <t>89791293</t>
  </si>
  <si>
    <t>Гідрогелева плівка (Корея) Huawei Honor Play</t>
  </si>
  <si>
    <t>89797611</t>
  </si>
  <si>
    <t>Гідрогелева плівка (Корея) Huawei Honor Play 30</t>
  </si>
  <si>
    <t>89803657</t>
  </si>
  <si>
    <t>Гідрогелева плівка (Корея) Huawei Honor Play 30M</t>
  </si>
  <si>
    <t>89803658</t>
  </si>
  <si>
    <t>Гідрогелева плівка (Корея) Huawei Honor Play 40</t>
  </si>
  <si>
    <t>89797612</t>
  </si>
  <si>
    <t>Гідрогелева плівка (Корея) Huawei Honor Play 40 Plus</t>
  </si>
  <si>
    <t>89797615</t>
  </si>
  <si>
    <t>Гідрогелева плівка (Корея) Huawei Honor Play 6c</t>
  </si>
  <si>
    <t>89797619</t>
  </si>
  <si>
    <t>Гідрогелева плівка (Корея) Huawei Honor Play 6t</t>
  </si>
  <si>
    <t>89797616</t>
  </si>
  <si>
    <t>Гідрогелева плівка (Корея) Huawei Honor Play 6t Pro</t>
  </si>
  <si>
    <t>89791903</t>
  </si>
  <si>
    <t>Гідрогелева плівка (Корея) Huawei Honor Play 6x</t>
  </si>
  <si>
    <t>89791554</t>
  </si>
  <si>
    <t>Гідрогелева плівка (Корея) Huawei Honor Play 7A</t>
  </si>
  <si>
    <t>89803659</t>
  </si>
  <si>
    <t>Гідрогелева плівка (Корея) Huawei Honor Play 7T</t>
  </si>
  <si>
    <t>89803660</t>
  </si>
  <si>
    <t>Гідрогелева плівка (Корея) Huawei Honor Play 7T Pro</t>
  </si>
  <si>
    <t>89791561</t>
  </si>
  <si>
    <t>Гідрогелева плівка (Корея) Huawei Honor Play 9A</t>
  </si>
  <si>
    <t>89797623</t>
  </si>
  <si>
    <t>Гідрогелева плівка (Корея) Huawei Honor X40</t>
  </si>
  <si>
    <t>89797620</t>
  </si>
  <si>
    <t>Гідрогелева плівка (Корея) Huawei Honor X40 GT</t>
  </si>
  <si>
    <t>89797624</t>
  </si>
  <si>
    <t>Гідрогелева плівка (Корея) Huawei Honor X40i</t>
  </si>
  <si>
    <t>89803661</t>
  </si>
  <si>
    <t>Гідрогелева плівка (Корея) Huawei Honor X5</t>
  </si>
  <si>
    <t>89803662</t>
  </si>
  <si>
    <t>Гідрогелева плівка (Корея) Huawei Honor X50</t>
  </si>
  <si>
    <t>89808551</t>
  </si>
  <si>
    <t>Гідрогелева плівка (Корея) Huawei Honor X50 GT</t>
  </si>
  <si>
    <t>89803663</t>
  </si>
  <si>
    <t>Гідрогелева плівка (Корея) Huawei Honor X50i</t>
  </si>
  <si>
    <t>89797627</t>
  </si>
  <si>
    <t>Гідрогелева плівка (Корея) Huawei Honor X6</t>
  </si>
  <si>
    <t>89803664</t>
  </si>
  <si>
    <t>Гідрогелева плівка (Корея) Huawei Honor X6a</t>
  </si>
  <si>
    <t>89797628</t>
  </si>
  <si>
    <t>Гідрогелева плівка (Корея) Huawei Honor X7</t>
  </si>
  <si>
    <t>89803665</t>
  </si>
  <si>
    <t>Гідрогелева плівка (Корея) Huawei Honor X7a</t>
  </si>
  <si>
    <t>89808550</t>
  </si>
  <si>
    <t>Гідрогелева плівка (Корея) Huawei Honor X7b 5G</t>
  </si>
  <si>
    <t>89797631</t>
  </si>
  <si>
    <t>Гідрогелева плівка (Корея) Huawei Honor X8</t>
  </si>
  <si>
    <t>89797632</t>
  </si>
  <si>
    <t>Гідрогелева плівка (Корея) Huawei Honor X8 5G</t>
  </si>
  <si>
    <t>89803666</t>
  </si>
  <si>
    <t>Гідрогелева плівка (Корея) Huawei Honor X8a</t>
  </si>
  <si>
    <t>89797636</t>
  </si>
  <si>
    <t>Гідрогелева плівка (Корея) Huawei Honor X9</t>
  </si>
  <si>
    <t>89797637</t>
  </si>
  <si>
    <t>Гідрогелева плівка (Корея) Huawei Honor X9 5G</t>
  </si>
  <si>
    <t>89803667</t>
  </si>
  <si>
    <t>Гідрогелева плівка (Корея) Huawei Honor X9a</t>
  </si>
  <si>
    <t>89791295</t>
  </si>
  <si>
    <t>Гідрогелева плівка (Корея) Huawei Mate 10 Lite</t>
  </si>
  <si>
    <t>89791545</t>
  </si>
  <si>
    <t>Гідрогелева плівка (Корея) Huawei Mate 20 Lite</t>
  </si>
  <si>
    <t>89797638</t>
  </si>
  <si>
    <t>Гідрогелева плівка (Корея) Huawei Mate 40e Pro</t>
  </si>
  <si>
    <t>89797641</t>
  </si>
  <si>
    <t>Гідрогелева плівка (Корея) Huawei Mate 50</t>
  </si>
  <si>
    <t>89803668</t>
  </si>
  <si>
    <t>Гідрогелева плівка (Корея) Huawei Mate X3</t>
  </si>
  <si>
    <t>89797198</t>
  </si>
  <si>
    <t>Гідрогелева плівка (Корея) Huawei Nova</t>
  </si>
  <si>
    <t>89797642</t>
  </si>
  <si>
    <t>Гідрогелева плівка (Корея) Huawei Nova 10 SE</t>
  </si>
  <si>
    <t>89797645</t>
  </si>
  <si>
    <t>Гідрогелева плівка (Корея) Huawei Nova 10z</t>
  </si>
  <si>
    <t>89803670</t>
  </si>
  <si>
    <t>Гідрогелева плівка (Корея) Huawei Nova 11</t>
  </si>
  <si>
    <t>89803673</t>
  </si>
  <si>
    <t>Гідрогелева плівка (Корея) Huawei Nova 11i</t>
  </si>
  <si>
    <t>89803671</t>
  </si>
  <si>
    <t>Гідрогелева плівка (Корея) Huawei Nova 11 Pro</t>
  </si>
  <si>
    <t>89803672</t>
  </si>
  <si>
    <t>Гідрогелева плівка (Корея) Huawei Nova 11 Ultra</t>
  </si>
  <si>
    <t>89808546</t>
  </si>
  <si>
    <t>Гідрогелева плівка (Корея) Huawei nova 12i</t>
  </si>
  <si>
    <t>89808545</t>
  </si>
  <si>
    <t>Гідрогелева плівка (Корея) Huawei nova 12s</t>
  </si>
  <si>
    <t>89808544</t>
  </si>
  <si>
    <t>Гідрогелева плівка (Корея) Huawei nova 12 SE</t>
  </si>
  <si>
    <t>89796067</t>
  </si>
  <si>
    <t>Гідрогелева плівка (Корея) Huawei Nova 2</t>
  </si>
  <si>
    <t>89791551</t>
  </si>
  <si>
    <t>Гідрогелева плівка (Корея) Huawei Nova 3e</t>
  </si>
  <si>
    <t>89791552</t>
  </si>
  <si>
    <t>Гідрогелева плівка (Корея) Huawei Nova 4e</t>
  </si>
  <si>
    <t>89793217</t>
  </si>
  <si>
    <t>Гідрогелева плівка (Корея) Huawei Nova 5</t>
  </si>
  <si>
    <t>89791951</t>
  </si>
  <si>
    <t>Гідрогелева плівка (Корея) Huawei Nova 5T</t>
  </si>
  <si>
    <t>89797506</t>
  </si>
  <si>
    <t>Гідрогелева плівка (Корея) Huawei Nova 9 SE</t>
  </si>
  <si>
    <t>89810394</t>
  </si>
  <si>
    <t>Гідрогелева плівка (Корея) Huawei Nova Flip</t>
  </si>
  <si>
    <t>89805991</t>
  </si>
  <si>
    <t>Гідрогелева плівка (Корея) Huawei Nova Lite 2017</t>
  </si>
  <si>
    <t>89797646</t>
  </si>
  <si>
    <t>Гідрогелева плівка (Корея) Huawei Nova Y61</t>
  </si>
  <si>
    <t>89797352</t>
  </si>
  <si>
    <t>Гідрогелева плівка (Корея) Huawei Nova Y70</t>
  </si>
  <si>
    <t>89797649</t>
  </si>
  <si>
    <t>Гідрогелева плівка (Корея) Huawei Nova Y70 Plus</t>
  </si>
  <si>
    <t>89803674</t>
  </si>
  <si>
    <t>Гідрогелева плівка (Корея) Huawei Nova Y71</t>
  </si>
  <si>
    <t>89808543</t>
  </si>
  <si>
    <t>Гідрогелева плівка (Корея) Huawei nova Y72</t>
  </si>
  <si>
    <t>89797650</t>
  </si>
  <si>
    <t>Гідрогелева плівка (Корея) Huawei Nova Y90</t>
  </si>
  <si>
    <t>89803675</t>
  </si>
  <si>
    <t>Гідрогелева плівка (Корея) Huawei Nova Y91</t>
  </si>
  <si>
    <t>89791306</t>
  </si>
  <si>
    <t>Гідрогелева плівка (Корея) Huawei P10</t>
  </si>
  <si>
    <t>89795034</t>
  </si>
  <si>
    <t>Гідрогелева плівка (Корея) Huawei P10 Lite</t>
  </si>
  <si>
    <t>89791307</t>
  </si>
  <si>
    <t>Гідрогелева плівка (Корея) Huawei P20</t>
  </si>
  <si>
    <t>89791309</t>
  </si>
  <si>
    <t>Гідрогелева плівка (Корея) Huawei P20 Lite</t>
  </si>
  <si>
    <t>89791308</t>
  </si>
  <si>
    <t>Гідрогелева плівка (Корея) Huawei P20 Lite 2019</t>
  </si>
  <si>
    <t>89792848</t>
  </si>
  <si>
    <t>Гідрогелева плівка (Корея) Huawei P20 Pro</t>
  </si>
  <si>
    <t>89791310</t>
  </si>
  <si>
    <t>Гідрогелева плівка (Корея) Huawei P30</t>
  </si>
  <si>
    <t>89791311</t>
  </si>
  <si>
    <t>Гідрогелева плівка (Корея) Huawei P30 Lite</t>
  </si>
  <si>
    <t>89796544</t>
  </si>
  <si>
    <t>Гідрогелева плівка (Корея) Huawei P30 Pro</t>
  </si>
  <si>
    <t>89793397</t>
  </si>
  <si>
    <t>Гідрогелева плівка (Корея) Huawei P40</t>
  </si>
  <si>
    <t>89791312</t>
  </si>
  <si>
    <t>Гідрогелева плівка (Корея) Huawei P40 Lite</t>
  </si>
  <si>
    <t>89791313</t>
  </si>
  <si>
    <t>Гідрогелева плівка (Корея) Huawei P40 Lite E</t>
  </si>
  <si>
    <t>89793398</t>
  </si>
  <si>
    <t>Гідрогелева плівка (Корея) Huawei P40 Pro</t>
  </si>
  <si>
    <t>89797653</t>
  </si>
  <si>
    <t>Гідрогелева плівка (Корея) Huawei P50e</t>
  </si>
  <si>
    <t>89803676</t>
  </si>
  <si>
    <t>Гідрогелева плівка (Корея) Huawei P60</t>
  </si>
  <si>
    <t>89803678</t>
  </si>
  <si>
    <t>Гідрогелева плівка (Корея) Huawei P60 Art</t>
  </si>
  <si>
    <t>89803677</t>
  </si>
  <si>
    <t>Гідрогелева плівка (Корея) Huawei P60 Pro</t>
  </si>
  <si>
    <t>89791314</t>
  </si>
  <si>
    <t>Гідрогелева плівка (Корея) Huawei P8 Lite 2017</t>
  </si>
  <si>
    <t>89794173</t>
  </si>
  <si>
    <t>Гідрогелева плівка (Корея) Huawei P9</t>
  </si>
  <si>
    <t>89808542</t>
  </si>
  <si>
    <t>Гідрогелева плівка (Корея) Huawei Pocket 2</t>
  </si>
  <si>
    <t>89797654</t>
  </si>
  <si>
    <t>Гідрогелева плівка (Корея) Huawei Pocket S</t>
  </si>
  <si>
    <t>89791299</t>
  </si>
  <si>
    <t>Гідрогелева плівка (Корея) Huawei P Smart</t>
  </si>
  <si>
    <t>89791298</t>
  </si>
  <si>
    <t>Гідрогелева плівка (Корея) Huawei P Smart 2019</t>
  </si>
  <si>
    <t>89791300</t>
  </si>
  <si>
    <t>Гідрогелева плівка (Корея) Huawei P Smart 2021</t>
  </si>
  <si>
    <t>89791301</t>
  </si>
  <si>
    <t>Гідрогелева плівка (Корея) Huawei P Smart Plus 2018</t>
  </si>
  <si>
    <t>89791302</t>
  </si>
  <si>
    <t>Гідрогелева плівка (Корея) Huawei P Smart Plus 2019</t>
  </si>
  <si>
    <t>89791303</t>
  </si>
  <si>
    <t>Гідрогелева плівка (Корея) Huawei P Smart Pro</t>
  </si>
  <si>
    <t>89791304</t>
  </si>
  <si>
    <t>Гідрогелева плівка (Корея) Huawei P Smart S</t>
  </si>
  <si>
    <t>89791305</t>
  </si>
  <si>
    <t>Гідрогелева плівка (Корея) Huawei P Smart Z</t>
  </si>
  <si>
    <t>89808541</t>
  </si>
  <si>
    <t>Гідрогелева плівка (Корея) Huawei Pura 70</t>
  </si>
  <si>
    <t>89808540</t>
  </si>
  <si>
    <t>Гідрогелева плівка (Корея) Huawei Pura 70 Pro</t>
  </si>
  <si>
    <t>89808539</t>
  </si>
  <si>
    <t>Гідрогелева плівка (Корея) Huawei Pura 70 Pro+</t>
  </si>
  <si>
    <t>89808538</t>
  </si>
  <si>
    <t>Гідрогелева плівка (Корея) Huawei Pura 70 Ultra</t>
  </si>
  <si>
    <t>89791315</t>
  </si>
  <si>
    <t>Гідрогелева плівка (Корея) Huawei Y5 2018</t>
  </si>
  <si>
    <t>89791316</t>
  </si>
  <si>
    <t>Гідрогелева плівка (Корея) Huawei Y5 2019</t>
  </si>
  <si>
    <t>89791555</t>
  </si>
  <si>
    <t>Гідрогелева плівка (Корея) Huawei Y5P</t>
  </si>
  <si>
    <t>89791553</t>
  </si>
  <si>
    <t>Гідрогелева плівка (Корея) Huawei Y5 Prime 2018</t>
  </si>
  <si>
    <t>89791317</t>
  </si>
  <si>
    <t>Гідрогелева плівка (Корея) Huawei Y6 2018</t>
  </si>
  <si>
    <t>89791318</t>
  </si>
  <si>
    <t>Гідрогелева плівка (Корея) Huawei Y6 2019</t>
  </si>
  <si>
    <t>89791319</t>
  </si>
  <si>
    <t>Гідрогелева плівка (Корея) Huawei Y6P</t>
  </si>
  <si>
    <t>89791558</t>
  </si>
  <si>
    <t>Гідрогелева плівка (Корея) Huawei Y6 Prime 2018</t>
  </si>
  <si>
    <t>89794181</t>
  </si>
  <si>
    <t>Гідрогелева плівка (Корея) Huawei Y6 Pro</t>
  </si>
  <si>
    <t>89791559</t>
  </si>
  <si>
    <t>Гідрогелева плівка (Корея) Huawei Y6 Pro 2019</t>
  </si>
  <si>
    <t>89796154</t>
  </si>
  <si>
    <t>Гідрогелева плівка (Корея) Huawei Y7 2017</t>
  </si>
  <si>
    <t>89791320</t>
  </si>
  <si>
    <t>Гідрогелева плівка (Корея) Huawei Y7 2018</t>
  </si>
  <si>
    <t>89791321</t>
  </si>
  <si>
    <t>Гідрогелева плівка (Корея) Huawei Y7 2019</t>
  </si>
  <si>
    <t>89791543</t>
  </si>
  <si>
    <t>Гідрогелева плівка (Корея) Huawei Y7A</t>
  </si>
  <si>
    <t>89791563</t>
  </si>
  <si>
    <t>Гідрогелева плівка (Корея) Huawei Y7 Pro 2019</t>
  </si>
  <si>
    <t>89791322</t>
  </si>
  <si>
    <t>Гідрогелева плівка (Корея) Huawei Y8P</t>
  </si>
  <si>
    <t>89791323</t>
  </si>
  <si>
    <t>Гідрогелева плівка (Корея) Huawei Y9 2018</t>
  </si>
  <si>
    <t>89791324</t>
  </si>
  <si>
    <t>Гідрогелева плівка (Корея) Huawei Y9 2019</t>
  </si>
  <si>
    <t>89791548</t>
  </si>
  <si>
    <t>Гідрогелева плівка (Корея) Huawei Y9 Prime 2019</t>
  </si>
  <si>
    <t>89795473</t>
  </si>
  <si>
    <t>Гідрогелева плівка (Корея) Apple Watch 38mm</t>
  </si>
  <si>
    <t>Apple Watch</t>
  </si>
  <si>
    <t>89791282</t>
  </si>
  <si>
    <t>Гідрогелева плівка (Корея) Apple Watch 40mm Series 4</t>
  </si>
  <si>
    <t>89795895</t>
  </si>
  <si>
    <t>Гідрогелева плівка (Корея) Apple Watch 40mm Series SE</t>
  </si>
  <si>
    <t>89795296</t>
  </si>
  <si>
    <t>Гідрогелева плівка (Корея) Apple Watch 41mm Series 7</t>
  </si>
  <si>
    <t>89791283</t>
  </si>
  <si>
    <t>Гідрогелева плівка (Корея) Apple Watch 42mm</t>
  </si>
  <si>
    <t>89793545</t>
  </si>
  <si>
    <t>Гідрогелева плівка (Корея) Apple Watch 44mm Series 4</t>
  </si>
  <si>
    <t>89795297</t>
  </si>
  <si>
    <t>Гідрогелева плівка (Корея) Apple Watch 45mm Series 7</t>
  </si>
  <si>
    <t>89811046</t>
  </si>
  <si>
    <t>Гідрогелева плівка (Корея) Apple Watch 46mm Series 10</t>
  </si>
  <si>
    <t>89791434</t>
  </si>
  <si>
    <t>Гідрогелева плівка (Корея) Tecno Camon 12</t>
  </si>
  <si>
    <t>89791475</t>
  </si>
  <si>
    <t>Гідрогелева плівка (Корея) Tecno Camon 12 Air</t>
  </si>
  <si>
    <t>89791474</t>
  </si>
  <si>
    <t>Гідрогелева плівка (Корея) Tecno Camon 12 Pro</t>
  </si>
  <si>
    <t>89798010</t>
  </si>
  <si>
    <t>Гідрогелева плівка (Корея) Tecno Camon 19</t>
  </si>
  <si>
    <t>89798011</t>
  </si>
  <si>
    <t>Гідрогелева плівка (Корея) Tecno Camon 19 Neo</t>
  </si>
  <si>
    <t>89798012</t>
  </si>
  <si>
    <t>Гідрогелева плівка (Корея) Tecno Camon 19 Pro</t>
  </si>
  <si>
    <t>89803911</t>
  </si>
  <si>
    <t>Гідрогелева плівка (Корея) Tecno Camon 20</t>
  </si>
  <si>
    <t>89803913</t>
  </si>
  <si>
    <t>Гідрогелева плівка (Корея) Tecno Camon 20 Premier</t>
  </si>
  <si>
    <t>89803912</t>
  </si>
  <si>
    <t>Гідрогелева плівка (Корея) Tecno Camon 20 Pro</t>
  </si>
  <si>
    <t>89803914</t>
  </si>
  <si>
    <t>Гідрогелева плівка (Корея) Tecno Camon 20 Pro 5G</t>
  </si>
  <si>
    <t>89808829</t>
  </si>
  <si>
    <t>Гідрогелева плівка (Корея) Tecno Camon 30 4G</t>
  </si>
  <si>
    <t>89808830</t>
  </si>
  <si>
    <t>Гідрогелева плівка (Корея) Tecno Camon 30 5G</t>
  </si>
  <si>
    <t>89808832</t>
  </si>
  <si>
    <t>Гідрогелева плівка (Корея) Tecno Camon 30 Premier</t>
  </si>
  <si>
    <t>89808831</t>
  </si>
  <si>
    <t>Гідрогелева плівка (Корея) Tecno Camon 30 Pro</t>
  </si>
  <si>
    <t>89808828</t>
  </si>
  <si>
    <t>Гідрогелева плівка (Корея) Tecno Phantom V Flip</t>
  </si>
  <si>
    <t>89803915</t>
  </si>
  <si>
    <t>Гідрогелева плівка (Корея) Tecno Phantom V Fold (только фронтальна)</t>
  </si>
  <si>
    <t>89791478</t>
  </si>
  <si>
    <t>Гідрогелева плівка (Корея) Tecno Pop 2F</t>
  </si>
  <si>
    <t>89791476</t>
  </si>
  <si>
    <t>Гідрогелева плівка (Корея) Tecno Pop 2s Pro</t>
  </si>
  <si>
    <t>89795100</t>
  </si>
  <si>
    <t>Гідрогелева плівка (Корея) Tecno Pop 3</t>
  </si>
  <si>
    <t>89794438</t>
  </si>
  <si>
    <t>Гідрогелева плівка (Корея) Tecno Pop 4</t>
  </si>
  <si>
    <t>89805415</t>
  </si>
  <si>
    <t>Гідрогелева плівка (Корея) Tecno Pop 5 LTE</t>
  </si>
  <si>
    <t>89798013</t>
  </si>
  <si>
    <t>Гідрогелева плівка (Корея) Tecno Pop 5 Pro</t>
  </si>
  <si>
    <t>89798014</t>
  </si>
  <si>
    <t>Гідрогелева плівка (Корея) Tecno Pop 5x</t>
  </si>
  <si>
    <t>89798015</t>
  </si>
  <si>
    <t>Гідрогелева плівка (Корея) Tecno Pop 6</t>
  </si>
  <si>
    <t>89798016</t>
  </si>
  <si>
    <t>Гідрогелева плівка (Корея) Tecno Pop 6 Pro</t>
  </si>
  <si>
    <t>89803916</t>
  </si>
  <si>
    <t>Гідрогелева плівка (Корея) Tecno Pop 7</t>
  </si>
  <si>
    <t>89808827</t>
  </si>
  <si>
    <t>Гідрогелева плівка (Корея) Tecno Pop 7 Pro</t>
  </si>
  <si>
    <t>89808826</t>
  </si>
  <si>
    <t>Гідрогелева плівка (Корея) Tecno Pop 8</t>
  </si>
  <si>
    <t>89795900</t>
  </si>
  <si>
    <t>Гідрогелева плівка (Корея) Tecno Pouvoir 3 Air</t>
  </si>
  <si>
    <t>89798017</t>
  </si>
  <si>
    <t>Гідрогелева плівка (Корея) Tecno Pova 3</t>
  </si>
  <si>
    <t>89798018</t>
  </si>
  <si>
    <t>Гідрогелева плівка (Корея) Tecno Pova 4</t>
  </si>
  <si>
    <t>89798019</t>
  </si>
  <si>
    <t>Гідрогелева плівка (Корея) Tecno Pova 4 Pro</t>
  </si>
  <si>
    <t>89803917</t>
  </si>
  <si>
    <t>Гідрогелева плівка (Корея) Tecno Pova 5</t>
  </si>
  <si>
    <t>89798021</t>
  </si>
  <si>
    <t>Гідрогелева плівка (Корея) Tecno Pova 5G</t>
  </si>
  <si>
    <t>89808833</t>
  </si>
  <si>
    <t>Гідрогелева плівка (Корея) Tecno Pova 6</t>
  </si>
  <si>
    <t>89808834</t>
  </si>
  <si>
    <t>Гідрогелева плівка (Корея) Tecno Pova 6 Neo</t>
  </si>
  <si>
    <t>89808835</t>
  </si>
  <si>
    <t>Гідрогелева плівка (Корея) Tecno Pova 6 Pro</t>
  </si>
  <si>
    <t>89798020</t>
  </si>
  <si>
    <t>Гідрогелева плівка (Корея) Tecno Pova Neo 2</t>
  </si>
  <si>
    <t>89803918</t>
  </si>
  <si>
    <t>Гідрогелева плівка (Корея) Tecno Pova Neo 3</t>
  </si>
  <si>
    <t>89803919</t>
  </si>
  <si>
    <t>Гідрогелева плівка (Корея) Tecno Spark 10 5G</t>
  </si>
  <si>
    <t>89803921</t>
  </si>
  <si>
    <t>Гідрогелева плівка (Корея) Tecno Spark 10c</t>
  </si>
  <si>
    <t>89803920</t>
  </si>
  <si>
    <t>Гідрогелева плівка (Корея) Tecno Spark 10 Pro</t>
  </si>
  <si>
    <t>89791480</t>
  </si>
  <si>
    <t>Гідрогелева плівка (Корея) Tecno Spark 4</t>
  </si>
  <si>
    <t>89791481</t>
  </si>
  <si>
    <t>Гідрогелева плівка (Корея) Tecno Spark 4 Lite</t>
  </si>
  <si>
    <t>89791479</t>
  </si>
  <si>
    <t>Гідрогелева плівка (Корея) Tecno Spark 5 Pro</t>
  </si>
  <si>
    <t>89793367</t>
  </si>
  <si>
    <t>Гідрогелева плівка (Корея) Tecno Spark 6 GO 2020</t>
  </si>
  <si>
    <t>89795866</t>
  </si>
  <si>
    <t>Гідрогелева плівка (Корея) Tecno Spark 6 (KE7)</t>
  </si>
  <si>
    <t>89806063</t>
  </si>
  <si>
    <t>Гідрогелева плівка (Корея) Tecno Spark 7 (KF6N)</t>
  </si>
  <si>
    <t>89797299</t>
  </si>
  <si>
    <t>Гідрогелева плівка (Корея) Tecno Spark 8C</t>
  </si>
  <si>
    <t>89802765</t>
  </si>
  <si>
    <t>Гідрогелева плівка (Корея) Tecno Spark 8P (KG7n)</t>
  </si>
  <si>
    <t>89798022</t>
  </si>
  <si>
    <t>Гідрогелева плівка (Корея) Tecno Spark 9</t>
  </si>
  <si>
    <t>89798023</t>
  </si>
  <si>
    <t>Гідрогелева плівка (Корея) Tecno Spark 9 Pro</t>
  </si>
  <si>
    <t>89798024</t>
  </si>
  <si>
    <t>Гідрогелева плівка (Корея) Tecno Spark 9T</t>
  </si>
  <si>
    <t>89803922</t>
  </si>
  <si>
    <t>Гідрогелева плівка (Корея) Tecno Spark GO 2023</t>
  </si>
  <si>
    <t>89791484</t>
  </si>
  <si>
    <t>Гідрогелева плівка (Корея) Neffos C5A</t>
  </si>
  <si>
    <t>Neffos</t>
  </si>
  <si>
    <t>89791483</t>
  </si>
  <si>
    <t>Гідрогелева плівка (Корея) Neffos C5 Max</t>
  </si>
  <si>
    <t>89791485</t>
  </si>
  <si>
    <t>Гідрогелева плівка (Корея) Neffos C7</t>
  </si>
  <si>
    <t>89791486</t>
  </si>
  <si>
    <t>Гідрогелева плівка (Корея) Neffos C7S</t>
  </si>
  <si>
    <t>89791487</t>
  </si>
  <si>
    <t>Гідрогелева плівка (Корея) Neffos C9</t>
  </si>
  <si>
    <t>89795905</t>
  </si>
  <si>
    <t>Гідрогелева плівка (Корея) Neffos C9A</t>
  </si>
  <si>
    <t>89791488</t>
  </si>
  <si>
    <t>Гідрогелева плівка (Корея) Neffos N1</t>
  </si>
  <si>
    <t>89795129</t>
  </si>
  <si>
    <t>Гідрогелева плівка (Корея) Neffos X1 Lite</t>
  </si>
  <si>
    <t>89791489</t>
  </si>
  <si>
    <t>Гідрогелева плівка (Корея) Neffos X1 Max</t>
  </si>
  <si>
    <t>89791490</t>
  </si>
  <si>
    <t>Гідрогелева плівка (Корея) Neffos X9</t>
  </si>
  <si>
    <t>89793574</t>
  </si>
  <si>
    <t>Гідрогелева плівка (Корея) Neffos Y5S</t>
  </si>
  <si>
    <t>89792542</t>
  </si>
  <si>
    <t>Гідрогелева плівка (Корея) LG G4</t>
  </si>
  <si>
    <t>89792543</t>
  </si>
  <si>
    <t>Гідрогелева плівка (Корея) LG G4 Stylus</t>
  </si>
  <si>
    <t>89792540</t>
  </si>
  <si>
    <t>Гідрогелева плівка (Корея) LG G5</t>
  </si>
  <si>
    <t>89792536</t>
  </si>
  <si>
    <t>Гідрогелева плівка (Корея) LG G6</t>
  </si>
  <si>
    <t>89792538</t>
  </si>
  <si>
    <t>Гідрогелева плівка (Корея) LG G6 2017</t>
  </si>
  <si>
    <t>89792539</t>
  </si>
  <si>
    <t>Гідрогелева плівка (Корея) LG G7</t>
  </si>
  <si>
    <t>89792531</t>
  </si>
  <si>
    <t>Гідрогелева плівка (Корея) LG G8s</t>
  </si>
  <si>
    <t>89792537</t>
  </si>
  <si>
    <t>Гідрогелева плівка (Корея) LG G8 ThinQ</t>
  </si>
  <si>
    <t>89792530</t>
  </si>
  <si>
    <t>Гідрогелева плівка (Корея) LG G8X ThinQ Dual Screen</t>
  </si>
  <si>
    <t>89793496</t>
  </si>
  <si>
    <t>Гідрогелева плівка (Корея) LG L90</t>
  </si>
  <si>
    <t>89792535</t>
  </si>
  <si>
    <t>Гідрогелева плівка (Корея) LG Nexus 5x</t>
  </si>
  <si>
    <t>89792541</t>
  </si>
  <si>
    <t>Гідрогелева плівка (Корея) LG Q7</t>
  </si>
  <si>
    <t>89791645</t>
  </si>
  <si>
    <t>Гідрогелева плівка (Корея) LG V20</t>
  </si>
  <si>
    <t>89792532</t>
  </si>
  <si>
    <t>Гідрогелева плівка (Корея) LG V30</t>
  </si>
  <si>
    <t>89792534</t>
  </si>
  <si>
    <t>Гідрогелева плівка (Корея) LG V40</t>
  </si>
  <si>
    <t>89794580</t>
  </si>
  <si>
    <t>Гідрогелева плівка (Корея) LG V50</t>
  </si>
  <si>
    <t>89806619</t>
  </si>
  <si>
    <t>Гідрогелева плівка (Корея) LG V60 ThinQ 5g</t>
  </si>
  <si>
    <t>89797722</t>
  </si>
  <si>
    <t>Гідрогелева плівка (Корея) ZTE Axon 30S</t>
  </si>
  <si>
    <t>89797723</t>
  </si>
  <si>
    <t>Гідрогелева плівка (Корея) ZTE Axon 40 Pro</t>
  </si>
  <si>
    <t>89797724</t>
  </si>
  <si>
    <t>Гідрогелева плівка (Корея) ZTE Axon 40 SE</t>
  </si>
  <si>
    <t>89797725</t>
  </si>
  <si>
    <t>Гідрогелева плівка (Корея) ZTE Axon 40 Ultra</t>
  </si>
  <si>
    <t>89808799</t>
  </si>
  <si>
    <t>Гідрогелева плівка (Корея) ZTE Axon 50 5G</t>
  </si>
  <si>
    <t>89808797</t>
  </si>
  <si>
    <t>Гідрогелева плівка (Корея) ZTE Axon 50 Lite</t>
  </si>
  <si>
    <t>89803877</t>
  </si>
  <si>
    <t>Гідрогелева плівка (Корея) ZTE Axon 50 Ultra</t>
  </si>
  <si>
    <t>89808801</t>
  </si>
  <si>
    <t>Гідрогелева плівка (Корея) ZTE Axon 60</t>
  </si>
  <si>
    <t>89808800</t>
  </si>
  <si>
    <t>Гідрогелева плівка (Корея) ZTE Axon 60 Lite</t>
  </si>
  <si>
    <t>89792087</t>
  </si>
  <si>
    <t>Гідрогелева плівка (Корея) ZTE Axon 7mini</t>
  </si>
  <si>
    <t>89794138</t>
  </si>
  <si>
    <t>Гідрогелева плівка (Корея) ZTE Blade 20 Smart</t>
  </si>
  <si>
    <t>89795743</t>
  </si>
  <si>
    <t>Гідрогелева плівка (Корея) ZTE Blade A31</t>
  </si>
  <si>
    <t>89791682</t>
  </si>
  <si>
    <t>Гідрогелева плівка (Корея) ZTE Blade A3 2019</t>
  </si>
  <si>
    <t>89791683</t>
  </si>
  <si>
    <t>Гідрогелева плівка (Корея) ZTE Blade A3 2020</t>
  </si>
  <si>
    <t>89808796</t>
  </si>
  <si>
    <t>Гідрогелева плівка (Корея) ZTE Blade A33S</t>
  </si>
  <si>
    <t>89808798</t>
  </si>
  <si>
    <t>Гідрогелева плівка (Корея) ZTE Blade A34</t>
  </si>
  <si>
    <t>89797726</t>
  </si>
  <si>
    <t>Гідрогелева плівка (Корея) ZTE Blade A3 Plus</t>
  </si>
  <si>
    <t>89796338</t>
  </si>
  <si>
    <t>Гідрогелева плівка (Корея) ZTE Blade A51</t>
  </si>
  <si>
    <t>89798493</t>
  </si>
  <si>
    <t>Гідрогелева плівка (Корея) ZTE Blade A51 Lite</t>
  </si>
  <si>
    <t>89797727</t>
  </si>
  <si>
    <t>Гідрогелева плівка (Корея) ZTE Blade A52</t>
  </si>
  <si>
    <t>89791685</t>
  </si>
  <si>
    <t>Гідрогелева плівка (Корея) ZTE Blade A5 2019</t>
  </si>
  <si>
    <t>89791686</t>
  </si>
  <si>
    <t>Гідрогелева плівка (Корея) ZTE Blade A5 2020</t>
  </si>
  <si>
    <t>89803878</t>
  </si>
  <si>
    <t>Гідрогелева плівка (Корея) ZTE Blade A53+</t>
  </si>
  <si>
    <t>89803879</t>
  </si>
  <si>
    <t>Гідрогелева плівка (Корея) ZTE Blade A53 Pro</t>
  </si>
  <si>
    <t>89808795</t>
  </si>
  <si>
    <t>Гідрогелева плівка (Корея) ZTE Blade A54</t>
  </si>
  <si>
    <t>89791687</t>
  </si>
  <si>
    <t>Гідрогелева плівка (Корея) ZTE Blade A6</t>
  </si>
  <si>
    <t>89791690</t>
  </si>
  <si>
    <t>Гідрогелева плівка (Корея) ZTE Blade A610 Plus</t>
  </si>
  <si>
    <t>89791688</t>
  </si>
  <si>
    <t>Гідрогелева плівка (Корея) ZTE Blade A6 Lite</t>
  </si>
  <si>
    <t>89795480</t>
  </si>
  <si>
    <t>Гідрогелева плівка (Корея) ZTE Blade A71</t>
  </si>
  <si>
    <t>89791691</t>
  </si>
  <si>
    <t>Гідрогелева плівка (Корея) ZTE Blade A7 2019</t>
  </si>
  <si>
    <t>89791692</t>
  </si>
  <si>
    <t>Гідрогелева плівка (Корея) ZTE Blade A7 2020</t>
  </si>
  <si>
    <t>89797728</t>
  </si>
  <si>
    <t>Гідрогелева плівка (Корея) ZTE Blade A72 5G</t>
  </si>
  <si>
    <t>89803880</t>
  </si>
  <si>
    <t>Гідрогелева плівка (Корея) ZTE Blade A72s</t>
  </si>
  <si>
    <t>89792085</t>
  </si>
  <si>
    <t>Гідрогелева плівка (Корея) ZTE Blade A7s 2020</t>
  </si>
  <si>
    <t>89791968</t>
  </si>
  <si>
    <t>Гідрогелева плівка (Корея) ZTE Blade L210</t>
  </si>
  <si>
    <t>89792086</t>
  </si>
  <si>
    <t>Гідрогелева плівка (Корея) ZTE Blade L8</t>
  </si>
  <si>
    <t>89791702</t>
  </si>
  <si>
    <t>Гідрогелева плівка (Корея) ZTE Blade V10</t>
  </si>
  <si>
    <t>89791701</t>
  </si>
  <si>
    <t>Гідрогелева плівка (Корея) ZTE Blade V10 Vita</t>
  </si>
  <si>
    <t>89791695</t>
  </si>
  <si>
    <t>Гідрогелева плівка (Корея) ZTE Blade V2020</t>
  </si>
  <si>
    <t>89795695</t>
  </si>
  <si>
    <t>Гідрогелева плівка (Корея) ZTE Blade V2020 Smart</t>
  </si>
  <si>
    <t>89812185</t>
  </si>
  <si>
    <t>Гідрогелева плівка (Корея) ZTE Blade V30</t>
  </si>
  <si>
    <t>89794947</t>
  </si>
  <si>
    <t>Гідрогелева плівка (Корея) ZTE Blade V30 Vita</t>
  </si>
  <si>
    <t>89797729</t>
  </si>
  <si>
    <t>Гідрогелева плівка (Корея) ZTE Blade V40</t>
  </si>
  <si>
    <t>89797733</t>
  </si>
  <si>
    <t>Гідрогелева плівка (Корея) ZTE Blade V40 Pro</t>
  </si>
  <si>
    <t>89797732</t>
  </si>
  <si>
    <t>Гідрогелева плівка (Корея) ZTE Blade V40s</t>
  </si>
  <si>
    <t>89797730</t>
  </si>
  <si>
    <t>Гідрогелева плівка (Корея) ZTE Blade V40 Smart</t>
  </si>
  <si>
    <t>89797731</t>
  </si>
  <si>
    <t>Гідрогелева плівка (Корея) ZTE Blade V40 Vita</t>
  </si>
  <si>
    <t>89803881</t>
  </si>
  <si>
    <t>Гідрогелева плівка (Корея) ZTE Blade V41 Smart</t>
  </si>
  <si>
    <t>89791704</t>
  </si>
  <si>
    <t>Гідрогелева плівка (Корея) ZTE Blade V5</t>
  </si>
  <si>
    <t>89812072</t>
  </si>
  <si>
    <t>Гідрогелева плівка (Корея) ZTE Blade V50 Design 4G</t>
  </si>
  <si>
    <t>89791707</t>
  </si>
  <si>
    <t>Гідрогелева плівка (Корея) ZTE Blade V7</t>
  </si>
  <si>
    <t>89803884</t>
  </si>
  <si>
    <t>Гідрогелева плівка (Корея) ZTE Blade V70</t>
  </si>
  <si>
    <t>89791706</t>
  </si>
  <si>
    <t>Гідрогелева плівка (Корея) ZTE Blade V7 Lite</t>
  </si>
  <si>
    <t>89791708</t>
  </si>
  <si>
    <t>Гідрогелева плівка (Корея) ZTE Blade V8</t>
  </si>
  <si>
    <t>89791710</t>
  </si>
  <si>
    <t>Гідрогелева плівка (Корея) ZTE Blade V9</t>
  </si>
  <si>
    <t>89808803</t>
  </si>
  <si>
    <t>Гідрогелева плівка (Корея) ZTE nubia Flip</t>
  </si>
  <si>
    <t>89803885</t>
  </si>
  <si>
    <t>Гідрогелева плівка (Корея) ZTE Nubia Neo</t>
  </si>
  <si>
    <t>89808802</t>
  </si>
  <si>
    <t>Гідрогелева плівка (Корея) ZTE nubia Neo 2</t>
  </si>
  <si>
    <t>89803887</t>
  </si>
  <si>
    <t>Гідрогелева плівка (Корея) ZTE Nubia Z50s Pro</t>
  </si>
  <si>
    <t>89803886</t>
  </si>
  <si>
    <t>Гідрогелева плівка (Корея) ZTE Nubia Z50 Ultra</t>
  </si>
  <si>
    <t>89803882</t>
  </si>
  <si>
    <t>Гідрогелева плівка (Корея) ZTE Red Magic 8s pro</t>
  </si>
  <si>
    <t>89803883</t>
  </si>
  <si>
    <t>Гідрогелева плівка (Корея) ZTE Red Magic 8s pro Plus</t>
  </si>
  <si>
    <t>89808664</t>
  </si>
  <si>
    <t>Гідрогелева плівка (Корея) Vivo G2</t>
  </si>
  <si>
    <t>89798101</t>
  </si>
  <si>
    <t>Гідрогелева плівка (Корея) Vivo IQOO 10</t>
  </si>
  <si>
    <t>89798102</t>
  </si>
  <si>
    <t>Гідрогелева плівка (Корея) Vivo IQOO 10 Pro</t>
  </si>
  <si>
    <t>89803727</t>
  </si>
  <si>
    <t>Гідрогелева плівка (Корея) Vivo IQOO 11s</t>
  </si>
  <si>
    <t>89808638</t>
  </si>
  <si>
    <t>Гідрогелева плівка (Корея) Vivo iQOO 12</t>
  </si>
  <si>
    <t>89808639</t>
  </si>
  <si>
    <t>Гідрогелева плівка (Корея) Vivo iQOO 12 Pro</t>
  </si>
  <si>
    <t>89798103</t>
  </si>
  <si>
    <t>Гідрогелева плівка (Корея) Vivo IQOO 9 Pro</t>
  </si>
  <si>
    <t>89798104</t>
  </si>
  <si>
    <t>Гідрогелева плівка (Корея) Vivo IQOO 9 SE</t>
  </si>
  <si>
    <t>89798105</t>
  </si>
  <si>
    <t>Гідрогелева плівка (Корея) Vivo IQOO 9T</t>
  </si>
  <si>
    <t>89798106</t>
  </si>
  <si>
    <t>Гідрогелева плівка (Корея) Vivo IQOO Neo 6</t>
  </si>
  <si>
    <t>89798108</t>
  </si>
  <si>
    <t>Гідрогелева плівка (Корея) Vivo IQOO Neo 6 SE</t>
  </si>
  <si>
    <t>89798107</t>
  </si>
  <si>
    <t>Гідрогелева плівка (Корея) Vivo IQOO Neo 7</t>
  </si>
  <si>
    <t>89803728</t>
  </si>
  <si>
    <t>Гідрогелева плівка (Корея) Vivo IQOO Neo 7 Pro</t>
  </si>
  <si>
    <t>89803729</t>
  </si>
  <si>
    <t>Гідрогелева плівка (Корея) Vivo IQOO Neo 8</t>
  </si>
  <si>
    <t>89803730</t>
  </si>
  <si>
    <t>Гідрогелева плівка (Корея) Vivo IQOO Neo 8 Pro</t>
  </si>
  <si>
    <t>89808663</t>
  </si>
  <si>
    <t>Гідрогелева плівка (Корея) Vivo iQOO Neo9s Pro</t>
  </si>
  <si>
    <t>89798109</t>
  </si>
  <si>
    <t>Гідрогелева плівка (Корея) Vivo IQOO U5</t>
  </si>
  <si>
    <t>89798110</t>
  </si>
  <si>
    <t>Гідрогелева плівка (Корея) Vivo IQOO U5e</t>
  </si>
  <si>
    <t>89798111</t>
  </si>
  <si>
    <t>Гідрогелева плівка (Корея) Vivo IQOO U5x</t>
  </si>
  <si>
    <t>89798112</t>
  </si>
  <si>
    <t>Гідрогелева плівка (Корея) Vivo IQOO Z6</t>
  </si>
  <si>
    <t>89798113</t>
  </si>
  <si>
    <t>Гідрогелева плівка (Корея) Vivo IQOO Z6 44W</t>
  </si>
  <si>
    <t>89798114</t>
  </si>
  <si>
    <t>Гідрогелева плівка (Корея) Vivo IQOO Z6 Lite</t>
  </si>
  <si>
    <t>89798115</t>
  </si>
  <si>
    <t>Гідрогелева плівка (Корея) Vivo IQOO Z6 Pro</t>
  </si>
  <si>
    <t>89798116</t>
  </si>
  <si>
    <t>Гідрогелева плівка (Корея) Vivo IQOO Z6x</t>
  </si>
  <si>
    <t>89803731</t>
  </si>
  <si>
    <t>Гідрогелева плівка (Корея) Vivo IQOO Z7</t>
  </si>
  <si>
    <t>89803732</t>
  </si>
  <si>
    <t>Гідрогелева плівка (Корея) Vivo IQOO Z7i</t>
  </si>
  <si>
    <t>89803733</t>
  </si>
  <si>
    <t>Гідрогелева плівка (Корея) Vivo IQOO Z7s</t>
  </si>
  <si>
    <t>89803734</t>
  </si>
  <si>
    <t>Гідрогелева плівка (Корея) Vivo IQOO Z7x</t>
  </si>
  <si>
    <t>89808661</t>
  </si>
  <si>
    <t>Гідрогелева плівка (Корея) Vivo iQOO Z9 Turbo</t>
  </si>
  <si>
    <t>89808662</t>
  </si>
  <si>
    <t>Гідрогелева плівка (Корея) Vivo iQOO Z9x</t>
  </si>
  <si>
    <t>89798117</t>
  </si>
  <si>
    <t>Гідрогелева плівка (Корея) Vivo S15</t>
  </si>
  <si>
    <t>89798118</t>
  </si>
  <si>
    <t>Гідрогелева плівка (Корея) Vivo S15e</t>
  </si>
  <si>
    <t>89798119</t>
  </si>
  <si>
    <t>Гідрогелева плівка (Корея) Vivo S15 Pro</t>
  </si>
  <si>
    <t>89803735</t>
  </si>
  <si>
    <t>Гідрогелева плівка (Корея) Vivo S17</t>
  </si>
  <si>
    <t>89803737</t>
  </si>
  <si>
    <t>Гідрогелева плівка (Корея) Vivo S17e</t>
  </si>
  <si>
    <t>89803736</t>
  </si>
  <si>
    <t>Гідрогелева плівка (Корея) Vivo S17 Pro</t>
  </si>
  <si>
    <t>89803738</t>
  </si>
  <si>
    <t>Гідрогелева плівка (Корея) Vivo S17t</t>
  </si>
  <si>
    <t>89808659</t>
  </si>
  <si>
    <t>Гідрогелева плівка (Корея) Vivo S19</t>
  </si>
  <si>
    <t>89808660</t>
  </si>
  <si>
    <t>Гідрогелева плівка (Корея) Vivo S19 Pro</t>
  </si>
  <si>
    <t>89798120</t>
  </si>
  <si>
    <t>Гідрогелева плівка (Корея) Vivo T1</t>
  </si>
  <si>
    <t>89798121</t>
  </si>
  <si>
    <t>Гідрогелева плівка (Корея) Vivo T1 Pro</t>
  </si>
  <si>
    <t>89798122</t>
  </si>
  <si>
    <t>Гідрогелева плівка (Корея) Vivo T1x 4G</t>
  </si>
  <si>
    <t>89798123</t>
  </si>
  <si>
    <t>Гідрогелева плівка (Корея) Vivo T2</t>
  </si>
  <si>
    <t>89798124</t>
  </si>
  <si>
    <t>Гідрогелева плівка (Корея) Vivo T2x</t>
  </si>
  <si>
    <t>89808657</t>
  </si>
  <si>
    <t>Гідрогелева плівка (Корея) Vivo T3</t>
  </si>
  <si>
    <t>89808658</t>
  </si>
  <si>
    <t>Гідрогелева плівка (Корея) Vivo T3x</t>
  </si>
  <si>
    <t>89791722</t>
  </si>
  <si>
    <t>Гідрогелева плівка (Корея) Vivo V15</t>
  </si>
  <si>
    <t>89793339</t>
  </si>
  <si>
    <t>Гідрогелева плівка (Корея) Vivo V17</t>
  </si>
  <si>
    <t>89801854</t>
  </si>
  <si>
    <t>Гідрогелева плівка (Корея) Vivo V17 Neo</t>
  </si>
  <si>
    <t>89793866</t>
  </si>
  <si>
    <t>Гідрогелева плівка (Корея) Vivo V20</t>
  </si>
  <si>
    <t>89793867</t>
  </si>
  <si>
    <t>Гідрогелева плівка (Корея) Vivo V20 SE</t>
  </si>
  <si>
    <t>89797116</t>
  </si>
  <si>
    <t>Гідрогелева плівка (Корея) Vivo V21e</t>
  </si>
  <si>
    <t>89798125</t>
  </si>
  <si>
    <t>Гідрогелева плівка (Корея) Vivo V23 5G</t>
  </si>
  <si>
    <t>89796255</t>
  </si>
  <si>
    <t>Гідрогелева плівка (Корея) Vivo V23e</t>
  </si>
  <si>
    <t>89798126</t>
  </si>
  <si>
    <t>Гідрогелева плівка (Корея) Vivo V23 Pro</t>
  </si>
  <si>
    <t>89798127</t>
  </si>
  <si>
    <t>Гідрогелева плівка (Корея) Vivo V25</t>
  </si>
  <si>
    <t>89798129</t>
  </si>
  <si>
    <t>Гідрогелева плівка (Корея) Vivo V25e</t>
  </si>
  <si>
    <t>89798128</t>
  </si>
  <si>
    <t>Гідрогелева плівка (Корея) Vivo V25 Pro</t>
  </si>
  <si>
    <t>89803739</t>
  </si>
  <si>
    <t>Гідрогелева плівка (Корея) Vivo V27</t>
  </si>
  <si>
    <t>89803741</t>
  </si>
  <si>
    <t>Гідрогелева плівка (Корея) Vivo V27e</t>
  </si>
  <si>
    <t>89803740</t>
  </si>
  <si>
    <t>Гідрогелева плівка (Корея) Vivo V27 Pro</t>
  </si>
  <si>
    <t>89803742</t>
  </si>
  <si>
    <t>Гідрогелева плівка (Корея) Vivo V29 Lite</t>
  </si>
  <si>
    <t>89808654</t>
  </si>
  <si>
    <t>Гідрогелева плівка (Корея) Vivo V30e</t>
  </si>
  <si>
    <t>89808656</t>
  </si>
  <si>
    <t>Гідрогелева плівка (Корея) Vivo V30 Lite 4G</t>
  </si>
  <si>
    <t>89808655</t>
  </si>
  <si>
    <t>Гідрогелева плівка (Корея) Vivo V30 Pro</t>
  </si>
  <si>
    <t>89808653</t>
  </si>
  <si>
    <t>Гідрогелева плівка (Корея) Vivo V40 SE</t>
  </si>
  <si>
    <t>89808649</t>
  </si>
  <si>
    <t>Гідрогелева плівка (Корея) Vivo X100s</t>
  </si>
  <si>
    <t>89808650</t>
  </si>
  <si>
    <t>Гідрогелева плівка (Корея) Vivo X100s Pro</t>
  </si>
  <si>
    <t>89808648</t>
  </si>
  <si>
    <t>Гідрогелева плівка (Корея) Vivo X100 Ultra</t>
  </si>
  <si>
    <t>89793864</t>
  </si>
  <si>
    <t>Гідрогелева плівка (Корея) Vivo X50</t>
  </si>
  <si>
    <t>89793865</t>
  </si>
  <si>
    <t>Гідрогелева плівка (Корея) Vivo X50 Pro</t>
  </si>
  <si>
    <t>89798133</t>
  </si>
  <si>
    <t>Гідрогелева плівка (Корея) Vivo X 80</t>
  </si>
  <si>
    <t>89798134</t>
  </si>
  <si>
    <t>Гідрогелева плівка (Корея) Vivo X 80 Lite</t>
  </si>
  <si>
    <t>89798135</t>
  </si>
  <si>
    <t>Гідрогелева плівка (Корея) Vivo X 80 Pro</t>
  </si>
  <si>
    <t>89803745</t>
  </si>
  <si>
    <t>Гідрогелева плівка (Корея) Vivo X90s</t>
  </si>
  <si>
    <t>89803743</t>
  </si>
  <si>
    <t>Гідрогелева плівка (Корея) Vivo X Flip</t>
  </si>
  <si>
    <t>89803744</t>
  </si>
  <si>
    <t>Гідрогелева плівка (Корея) Vivo X Fold 2 (только фронтальна)</t>
  </si>
  <si>
    <t>89808652</t>
  </si>
  <si>
    <t>Гідрогелева плівка (Корея) Vivo X Fold 3 Pro (только фронтальна)</t>
  </si>
  <si>
    <t>89808651</t>
  </si>
  <si>
    <t>Гідрогелева плівка (Корея) Vivo X Fold 3 (только фронтальна)</t>
  </si>
  <si>
    <t>89798131</t>
  </si>
  <si>
    <t>Гідрогелева плівка (Корея) Vivo X Fold Plus (только фронтальна)</t>
  </si>
  <si>
    <t>89798130</t>
  </si>
  <si>
    <t>Гідрогелева плівка (Корея) Vivo X Fold (только фронтальна)</t>
  </si>
  <si>
    <t>89798132</t>
  </si>
  <si>
    <t>Гідрогелева плівка (Корея) Vivo X Note</t>
  </si>
  <si>
    <t>89798136</t>
  </si>
  <si>
    <t>Гідрогелева плівка (Корея) Vivo Y01</t>
  </si>
  <si>
    <t>89803746</t>
  </si>
  <si>
    <t>Гідрогелева плівка (Корея) Vivo Y02A</t>
  </si>
  <si>
    <t>89798137</t>
  </si>
  <si>
    <t>Гідрогелева плівка (Корея) Vivo Y02S</t>
  </si>
  <si>
    <t>89803747</t>
  </si>
  <si>
    <t>Гідрогелева плівка (Корея) Vivo Y02t</t>
  </si>
  <si>
    <t>89808647</t>
  </si>
  <si>
    <t>Гідрогелева плівка (Корея) Vivo Y03</t>
  </si>
  <si>
    <t>89798138</t>
  </si>
  <si>
    <t>Гідрогелева плівка (Корея) Vivo Y10</t>
  </si>
  <si>
    <t>89803748</t>
  </si>
  <si>
    <t>Гідрогелева плівка (Корея) Vivo Y100</t>
  </si>
  <si>
    <t>89803749</t>
  </si>
  <si>
    <t>Гідрогелева плівка (Корея) Vivo Y100A</t>
  </si>
  <si>
    <t>89808646</t>
  </si>
  <si>
    <t>Гідрогелева плівка (Корея) Vivo Y100t</t>
  </si>
  <si>
    <t>89791718</t>
  </si>
  <si>
    <t>Гідрогелева плівка (Корея) Vivo Y11 2019</t>
  </si>
  <si>
    <t>89803750</t>
  </si>
  <si>
    <t>Гідрогелева плівка (Корея) Vivo Y11 2023</t>
  </si>
  <si>
    <t>89791719</t>
  </si>
  <si>
    <t>Гідрогелева плівка (Корея) Vivo Y12</t>
  </si>
  <si>
    <t>89791720</t>
  </si>
  <si>
    <t>Гідрогелева плівка (Корея) Vivo Y15</t>
  </si>
  <si>
    <t>89798139</t>
  </si>
  <si>
    <t>Гідрогелева плівка (Корея) Vivo Y16</t>
  </si>
  <si>
    <t>89791721</t>
  </si>
  <si>
    <t>Гідрогелева плівка (Корея) Vivo Y17</t>
  </si>
  <si>
    <t>89808645</t>
  </si>
  <si>
    <t>Гідрогелева плівка (Корея) Vivo Y18</t>
  </si>
  <si>
    <t>89793342</t>
  </si>
  <si>
    <t>Гідрогелева плівка (Корея) Vivo Y19</t>
  </si>
  <si>
    <t>89793338</t>
  </si>
  <si>
    <t>Гідрогелева плівка (Корея) Vivo Y1s</t>
  </si>
  <si>
    <t>89808644</t>
  </si>
  <si>
    <t>Гідрогелева плівка (Корея) Vivo Y200e</t>
  </si>
  <si>
    <t>89808641</t>
  </si>
  <si>
    <t>Гідрогелева плівка (Корея) Vivo Y200 GT</t>
  </si>
  <si>
    <t>89808643</t>
  </si>
  <si>
    <t>Гідрогелева плівка (Корея) Vivo Y200i</t>
  </si>
  <si>
    <t>89808642</t>
  </si>
  <si>
    <t>Гідрогелева плівка (Корея) Vivo Y200t</t>
  </si>
  <si>
    <t>89793334</t>
  </si>
  <si>
    <t>Гідрогелева плівка (Корея) Vivo Y20 2020</t>
  </si>
  <si>
    <t>89806065</t>
  </si>
  <si>
    <t>Гідрогелева плівка (Корея) Vivo Y21</t>
  </si>
  <si>
    <t>89798140</t>
  </si>
  <si>
    <t>Гідрогелева плівка (Корея) Vivo Y21a</t>
  </si>
  <si>
    <t>89798141</t>
  </si>
  <si>
    <t>Гідрогелева плівка (Корея) Vivo Y21e</t>
  </si>
  <si>
    <t>89798143</t>
  </si>
  <si>
    <t>Гідрогелева плівка (Корея) Vivo Y21g</t>
  </si>
  <si>
    <t>89798142</t>
  </si>
  <si>
    <t>Гідрогелева плівка (Корея) Vivo Y21t</t>
  </si>
  <si>
    <t>89798145</t>
  </si>
  <si>
    <t>Гідрогелева плівка (Корея) Vivo Y22 2022</t>
  </si>
  <si>
    <t>89798144</t>
  </si>
  <si>
    <t>Гідрогелева плівка (Корея) Vivo Y22s</t>
  </si>
  <si>
    <t>89793335</t>
  </si>
  <si>
    <t>Гідрогелева плівка (Корея) Vivo Y30</t>
  </si>
  <si>
    <t>89798146</t>
  </si>
  <si>
    <t>Гідрогелева плівка (Корея) Vivo Y30 5G</t>
  </si>
  <si>
    <t>89793868</t>
  </si>
  <si>
    <t>Гідрогелева плівка (Корея) Vivo Y31</t>
  </si>
  <si>
    <t>89794457</t>
  </si>
  <si>
    <t>Гідрогелева плівка (Корея) Vivo Y31 2021</t>
  </si>
  <si>
    <t>89798147</t>
  </si>
  <si>
    <t>Гідрогелева плівка (Корея) Vivo Y33e</t>
  </si>
  <si>
    <t>89798148</t>
  </si>
  <si>
    <t>Гідрогелева плівка (Корея) Vivo Y33s 5G</t>
  </si>
  <si>
    <t>89798149</t>
  </si>
  <si>
    <t>Гідрогелева плівка (Корея) Vivo Y33T</t>
  </si>
  <si>
    <t>89803751</t>
  </si>
  <si>
    <t>Гідрогелева плівка (Корея) Vivo Y35+</t>
  </si>
  <si>
    <t>89803752</t>
  </si>
  <si>
    <t>Гідрогелева плівка (Корея) Vivo Y35m+</t>
  </si>
  <si>
    <t>89808640</t>
  </si>
  <si>
    <t>Гідрогелева плівка (Корея) Vivo Y38</t>
  </si>
  <si>
    <t>89798150</t>
  </si>
  <si>
    <t>Гідрогелева плівка (Корея) Vivo Y52T</t>
  </si>
  <si>
    <t>89803753</t>
  </si>
  <si>
    <t>Гідрогелева плівка (Корея) Vivo Y53t</t>
  </si>
  <si>
    <t>89798151</t>
  </si>
  <si>
    <t>Гідрогелева плівка (Корея) Vivo Y54s</t>
  </si>
  <si>
    <t>89798152</t>
  </si>
  <si>
    <t>Гідрогелева плівка (Корея) Vivo Y55 5G</t>
  </si>
  <si>
    <t>89803754</t>
  </si>
  <si>
    <t>Гідрогелева плівка (Корея) Vivo Y55s 2023</t>
  </si>
  <si>
    <t>89803755</t>
  </si>
  <si>
    <t>Гідрогелева плівка (Корея) Vivo Y56</t>
  </si>
  <si>
    <t>89798153</t>
  </si>
  <si>
    <t>Гідрогелева плівка (Корея) Vivo Y72T</t>
  </si>
  <si>
    <t>89798154</t>
  </si>
  <si>
    <t>Гідрогелева плівка (Корея) Vivo Y73T</t>
  </si>
  <si>
    <t>89798155</t>
  </si>
  <si>
    <t>Гідрогелева плівка (Корея) Vivo Y75 5G</t>
  </si>
  <si>
    <t>89798156</t>
  </si>
  <si>
    <t>Гідрогелева плівка (Корея) Vivo Y75s</t>
  </si>
  <si>
    <t>89798157</t>
  </si>
  <si>
    <t>Гідрогелева плівка (Корея) Vivo Y75s 5G</t>
  </si>
  <si>
    <t>89798158</t>
  </si>
  <si>
    <t>Гідрогелева плівка (Корея) Vivo Y77</t>
  </si>
  <si>
    <t>89798159</t>
  </si>
  <si>
    <t>Гідрогелева плівка (Корея) Vivo Y77e</t>
  </si>
  <si>
    <t>89798160</t>
  </si>
  <si>
    <t>Гідрогелева плівка (Корея) Vivo Y77e T1</t>
  </si>
  <si>
    <t>89803756</t>
  </si>
  <si>
    <t>Гідрогелева плівка (Корея) Vivo Y78 Plus</t>
  </si>
  <si>
    <t>89801349</t>
  </si>
  <si>
    <t>Гідрогелева плівка (Корея) Vivo Y91c</t>
  </si>
  <si>
    <t>89791742</t>
  </si>
  <si>
    <t>Гідрогелева плівка (Корея) Oppo A11x</t>
  </si>
  <si>
    <t>89792004</t>
  </si>
  <si>
    <t>Гідрогелева плівка (Корея) Oppo A12</t>
  </si>
  <si>
    <t>89793331</t>
  </si>
  <si>
    <t>Гідрогелева плівка (Корея) Oppo A15</t>
  </si>
  <si>
    <t>89803697</t>
  </si>
  <si>
    <t>Гідрогелева плівка (Корея) Oppo A1 5G</t>
  </si>
  <si>
    <t>89795979</t>
  </si>
  <si>
    <t>Гідрогелева плівка (Корея) Oppo A15s</t>
  </si>
  <si>
    <t>89797772</t>
  </si>
  <si>
    <t>Гідрогелева плівка (Корея) Oppo A16E</t>
  </si>
  <si>
    <t>89797773</t>
  </si>
  <si>
    <t>Гідрогелева плівка (Корея) Oppo A17</t>
  </si>
  <si>
    <t>89797774</t>
  </si>
  <si>
    <t>Гідрогелева плівка (Корея) Oppo A17K</t>
  </si>
  <si>
    <t>89808587</t>
  </si>
  <si>
    <t>Гідрогелева плівка (Корея) Oppo A18</t>
  </si>
  <si>
    <t>89797771</t>
  </si>
  <si>
    <t>Гідрогелева плівка (Корея) Oppo A1 Pro</t>
  </si>
  <si>
    <t>89803698</t>
  </si>
  <si>
    <t>Гідрогелева плівка (Корея) Oppo A1x</t>
  </si>
  <si>
    <t>89808586</t>
  </si>
  <si>
    <t>Гідрогелева плівка (Корея) Oppo A2</t>
  </si>
  <si>
    <t>89808584</t>
  </si>
  <si>
    <t>Гідрогелева плівка (Корея) Oppo A2m</t>
  </si>
  <si>
    <t>89808585</t>
  </si>
  <si>
    <t>Гідрогелева плівка (Корея) Oppo A2 Pro</t>
  </si>
  <si>
    <t>89808583</t>
  </si>
  <si>
    <t>Гідрогелева плівка (Корея) Oppo A2x</t>
  </si>
  <si>
    <t>89791743</t>
  </si>
  <si>
    <t>Гідрогелева плівка (Корея) Oppo A31 2020</t>
  </si>
  <si>
    <t>89791744</t>
  </si>
  <si>
    <t>Гідрогелева плівка (Корея) Oppo A32</t>
  </si>
  <si>
    <t>89797775</t>
  </si>
  <si>
    <t>Гідрогелева плівка (Корея) Oppo A36</t>
  </si>
  <si>
    <t>89808582</t>
  </si>
  <si>
    <t>Гідрогелева плівка (Корея) Oppo A38</t>
  </si>
  <si>
    <t>89808595</t>
  </si>
  <si>
    <t>Гідрогелева плівка (Корея) Oppo A3 Pro</t>
  </si>
  <si>
    <t>89791745</t>
  </si>
  <si>
    <t>Гідрогелева плівка (Корея) Oppo A3s</t>
  </si>
  <si>
    <t>89791748</t>
  </si>
  <si>
    <t>Гідрогелева плівка (Корея) Oppo A52</t>
  </si>
  <si>
    <t>89791747</t>
  </si>
  <si>
    <t>Гідрогелева плівка (Корея) Oppo A5 2020</t>
  </si>
  <si>
    <t>89791749</t>
  </si>
  <si>
    <t>Гідрогелева плівка (Корея) Oppo A53 2020</t>
  </si>
  <si>
    <t>89794421</t>
  </si>
  <si>
    <t>Гідрогелева плівка (Корея) Oppo A54</t>
  </si>
  <si>
    <t>89802400</t>
  </si>
  <si>
    <t>Гідрогелева плівка (Корея) Oppo A55</t>
  </si>
  <si>
    <t>89803699</t>
  </si>
  <si>
    <t>Гідрогелева плівка (Корея) Oppo A56s</t>
  </si>
  <si>
    <t>89797776</t>
  </si>
  <si>
    <t>Гідрогелева плівка (Корея) Oppo A57 2022</t>
  </si>
  <si>
    <t>89797777</t>
  </si>
  <si>
    <t>Гідрогелева плівка (Корея) Oppo A57 4G</t>
  </si>
  <si>
    <t>89797778</t>
  </si>
  <si>
    <t>Гідрогелева плівка (Корея) Oppo A57e</t>
  </si>
  <si>
    <t>89797585</t>
  </si>
  <si>
    <t>Гідрогелева плівка (Корея) Oppo A57S</t>
  </si>
  <si>
    <t>89797779</t>
  </si>
  <si>
    <t>Гідрогелева плівка (Корея) Oppo A58</t>
  </si>
  <si>
    <t>89803700</t>
  </si>
  <si>
    <t>Гідрогелева плівка (Корея) Oppo A58x 4G</t>
  </si>
  <si>
    <t>89791746</t>
  </si>
  <si>
    <t>Гідрогелева плівка (Корея) Oppo A5/ AX5</t>
  </si>
  <si>
    <t>89791750</t>
  </si>
  <si>
    <t>Гідрогелева плівка (Корея) Oppo A5s</t>
  </si>
  <si>
    <t>89808594</t>
  </si>
  <si>
    <t>Гідрогелева плівка (Корея) Oppo A60</t>
  </si>
  <si>
    <t>89791751</t>
  </si>
  <si>
    <t>Гідрогелева плівка (Корея) Oppo A7</t>
  </si>
  <si>
    <t>89791752</t>
  </si>
  <si>
    <t>Гідрогелева плівка (Корея) Oppo A72</t>
  </si>
  <si>
    <t>89792003</t>
  </si>
  <si>
    <t>Гідрогелева плівка (Корея) Oppo A73</t>
  </si>
  <si>
    <t>89793402</t>
  </si>
  <si>
    <t>Гідрогелева плівка (Корея) Oppo A73 2020</t>
  </si>
  <si>
    <t>89793853</t>
  </si>
  <si>
    <t>Гідрогелева плівка (Корея) Oppo A74</t>
  </si>
  <si>
    <t>89793854</t>
  </si>
  <si>
    <t>Гідрогелева плівка (Корея) Oppo A74 5G</t>
  </si>
  <si>
    <t>89797780</t>
  </si>
  <si>
    <t>Гідрогелева плівка (Корея) Oppo A76</t>
  </si>
  <si>
    <t>89797781</t>
  </si>
  <si>
    <t>Гідрогелева плівка (Корея) Oppo A77 4G</t>
  </si>
  <si>
    <t>89797782</t>
  </si>
  <si>
    <t>Гідрогелева плівка (Корея) Oppo A77 5G</t>
  </si>
  <si>
    <t>89797783</t>
  </si>
  <si>
    <t>Гідрогелева плівка (Корея) Oppo A77s</t>
  </si>
  <si>
    <t>89803701</t>
  </si>
  <si>
    <t>Гідрогелева плівка (Корея) Oppo A78 4G</t>
  </si>
  <si>
    <t>89803702</t>
  </si>
  <si>
    <t>Гідрогелева плівка (Корея) Oppo A78 5G</t>
  </si>
  <si>
    <t>89792009</t>
  </si>
  <si>
    <t>Гідрогелева плівка (Корея) Oppo A91</t>
  </si>
  <si>
    <t>89791754</t>
  </si>
  <si>
    <t>Гідрогелева плівка (Корея) Oppo A92</t>
  </si>
  <si>
    <t>89791753</t>
  </si>
  <si>
    <t>Гідрогелева плівка (Корея) Oppo A9 2020</t>
  </si>
  <si>
    <t>89797784</t>
  </si>
  <si>
    <t>Гідрогелева плівка (Корея) Oppo A96</t>
  </si>
  <si>
    <t>89797785</t>
  </si>
  <si>
    <t>Гідрогелева плівка (Корея) Oppo A96 5G</t>
  </si>
  <si>
    <t>89803703</t>
  </si>
  <si>
    <t>Гідрогелева плівка (Корея) Oppo A98</t>
  </si>
  <si>
    <t>89797786</t>
  </si>
  <si>
    <t>Гідрогелева плівка (Корея) Oppo F21 Pro</t>
  </si>
  <si>
    <t>89797787</t>
  </si>
  <si>
    <t>Гідрогелева плівка (Корея) Oppo F21 Pro 5G</t>
  </si>
  <si>
    <t>89803704</t>
  </si>
  <si>
    <t>Гідрогелева плівка (Корея) Oppo F23</t>
  </si>
  <si>
    <t>89808593</t>
  </si>
  <si>
    <t>Гідрогелева плівка (Корея) Oppo F25 Pro</t>
  </si>
  <si>
    <t>89797788</t>
  </si>
  <si>
    <t>Гідрогелева плівка (Корея) Oppo Find X5</t>
  </si>
  <si>
    <t>89797789</t>
  </si>
  <si>
    <t>Гідрогелева плівка (Корея) Oppo Find X5 Lite</t>
  </si>
  <si>
    <t>89797790</t>
  </si>
  <si>
    <t>Гідрогелева плівка (Корея) Oppo Find X5 Pro</t>
  </si>
  <si>
    <t>89803705</t>
  </si>
  <si>
    <t>Гідрогелева плівка (Корея) Oppo Find X6</t>
  </si>
  <si>
    <t>89803706</t>
  </si>
  <si>
    <t>Гідрогелева плівка (Корея) Oppo Find X6 Pro</t>
  </si>
  <si>
    <t>89808591</t>
  </si>
  <si>
    <t>Гідрогелева плівка (Корея) Oppo Find X7</t>
  </si>
  <si>
    <t>89808592</t>
  </si>
  <si>
    <t>Гідрогелева плівка (Корея) Oppo Find X7 Ultra</t>
  </si>
  <si>
    <t>89797791</t>
  </si>
  <si>
    <t>Гідрогелева плівка (Корея) Oppo K10</t>
  </si>
  <si>
    <t>89797792</t>
  </si>
  <si>
    <t>Гідрогелева плівка (Корея) Oppo K10 Energy</t>
  </si>
  <si>
    <t>89797793</t>
  </si>
  <si>
    <t>Гідрогелева плівка (Корея) Oppo K10 Pro</t>
  </si>
  <si>
    <t>89797794</t>
  </si>
  <si>
    <t>Гідрогелева плівка (Корея) Oppo K10x</t>
  </si>
  <si>
    <t>89803708</t>
  </si>
  <si>
    <t>Гідрогелева плівка (Корея) Oppo K11</t>
  </si>
  <si>
    <t>89803707</t>
  </si>
  <si>
    <t>Гідрогелева плівка (Корея) Oppo K11x</t>
  </si>
  <si>
    <t>89808589</t>
  </si>
  <si>
    <t>Гідрогелева плівка (Корея) Oppo K12</t>
  </si>
  <si>
    <t>89808590</t>
  </si>
  <si>
    <t>Гідрогелева плівка (Корея) Oppo K12x</t>
  </si>
  <si>
    <t>89791755</t>
  </si>
  <si>
    <t>Гідрогелева плівка (Корея) Oppo K5</t>
  </si>
  <si>
    <t>89803711</t>
  </si>
  <si>
    <t>Гідрогелева плівка (Корея) Oppo Reno 10</t>
  </si>
  <si>
    <t>89803712</t>
  </si>
  <si>
    <t>Гідрогелева плівка (Корея) Oppo Reno 10 Pro</t>
  </si>
  <si>
    <t>89803713</t>
  </si>
  <si>
    <t>Гідрогелева плівка (Корея) Oppo Reno 10 Pro Plus</t>
  </si>
  <si>
    <t>89808588</t>
  </si>
  <si>
    <t>Гідрогелева плівка (Корея) Oppo Reno11 F</t>
  </si>
  <si>
    <t>89792007</t>
  </si>
  <si>
    <t>Гідрогелева плівка (Корея) Oppo Reno2</t>
  </si>
  <si>
    <t>89791758</t>
  </si>
  <si>
    <t>Гідрогелева плівка (Корея) Oppo Reno2 Z</t>
  </si>
  <si>
    <t>89791756</t>
  </si>
  <si>
    <t>Гідрогелева плівка (Корея) Oppo Reno3</t>
  </si>
  <si>
    <t>89792008</t>
  </si>
  <si>
    <t>Гідрогелева плівка (Корея) Oppo Reno3 Pro</t>
  </si>
  <si>
    <t>89792005</t>
  </si>
  <si>
    <t>Гідрогелева плівка (Корея) Oppo Reno4 Lite</t>
  </si>
  <si>
    <t>89792006</t>
  </si>
  <si>
    <t>Гідрогелева плівка (Корея) Oppo Reno4 Pro</t>
  </si>
  <si>
    <t>89793855</t>
  </si>
  <si>
    <t>Гідрогелева плівка (Корея) Oppo Reno5 Lite</t>
  </si>
  <si>
    <t>89797903</t>
  </si>
  <si>
    <t>Гідрогелева плівка (Корея) Oppo Reno6 Lite</t>
  </si>
  <si>
    <t>89797904</t>
  </si>
  <si>
    <t>Гідрогелева плівка (Корея) Oppo Reno7 4G</t>
  </si>
  <si>
    <t>89797905</t>
  </si>
  <si>
    <t>Гідрогелева плівка (Корея) Oppo Reno7 5G</t>
  </si>
  <si>
    <t>89797906</t>
  </si>
  <si>
    <t>Гідрогелева плівка (Корея) Oppo Reno7 Lite</t>
  </si>
  <si>
    <t>89797907</t>
  </si>
  <si>
    <t>Гідрогелева плівка (Корея) Oppo Reno7 Z 5G</t>
  </si>
  <si>
    <t>89797908</t>
  </si>
  <si>
    <t>Гідрогелева плівка (Корея) Oppo Reno8</t>
  </si>
  <si>
    <t>89797909</t>
  </si>
  <si>
    <t>Гідрогелева плівка (Корея) Oppo Reno8 4G</t>
  </si>
  <si>
    <t>89797910</t>
  </si>
  <si>
    <t>Гідрогелева плівка (Корея) Oppo Reno8 Lite</t>
  </si>
  <si>
    <t>89797911</t>
  </si>
  <si>
    <t>Гідрогелева плівка (Корея) Oppo Reno8 Pro</t>
  </si>
  <si>
    <t>89803709</t>
  </si>
  <si>
    <t>Гідрогелева плівка (Корея) Oppo Reno 8T 4G</t>
  </si>
  <si>
    <t>89803710</t>
  </si>
  <si>
    <t>Гідрогелева плівка (Корея) Oppo Reno 8T 5G</t>
  </si>
  <si>
    <t>89797912</t>
  </si>
  <si>
    <t>Гідрогелева плівка (Корея) Oppo Reno8 Z 5G</t>
  </si>
  <si>
    <t>89791757</t>
  </si>
  <si>
    <t>Гідрогелева плівка (Корея) Oppo Reno Z</t>
  </si>
  <si>
    <t>89791760</t>
  </si>
  <si>
    <t>Гідрогелева плівка (Корея) Google Pixel 2</t>
  </si>
  <si>
    <t>89791765</t>
  </si>
  <si>
    <t>Гідрогелева плівка (Корея) Google Pixel 2 XL</t>
  </si>
  <si>
    <t>89791764</t>
  </si>
  <si>
    <t>Гідрогелева плівка (Корея) Google Pixel 3</t>
  </si>
  <si>
    <t>89791761</t>
  </si>
  <si>
    <t>Гідрогелева плівка (Корея) Google Pixel 3a</t>
  </si>
  <si>
    <t>89792403</t>
  </si>
  <si>
    <t>Гідрогелева плівка (Корея) Google Pixel 3a XL</t>
  </si>
  <si>
    <t>89792402</t>
  </si>
  <si>
    <t>Гідрогелева плівка (Корея) Google Pixel 3 XL</t>
  </si>
  <si>
    <t>89792399</t>
  </si>
  <si>
    <t>Гідрогелева плівка (Корея) Google Pixel 4</t>
  </si>
  <si>
    <t>89792401</t>
  </si>
  <si>
    <t>Гідрогелева плівка (Корея) Google Pixel 4a</t>
  </si>
  <si>
    <t>89794516</t>
  </si>
  <si>
    <t>Гідрогелева плівка (Корея) Google Pixel 4a 5G</t>
  </si>
  <si>
    <t>89792400</t>
  </si>
  <si>
    <t>Гідрогелева плівка (Корея) Google Pixel 4 XL</t>
  </si>
  <si>
    <t>89792398</t>
  </si>
  <si>
    <t>Гідрогелева плівка (Корея) Google Pixel 5</t>
  </si>
  <si>
    <t>89802838</t>
  </si>
  <si>
    <t>Гідрогелева плівка (Корея) Google Pixel 6A</t>
  </si>
  <si>
    <t>89797822</t>
  </si>
  <si>
    <t>Гідрогелева плівка (Корея) Google Pixel 7</t>
  </si>
  <si>
    <t>89803951</t>
  </si>
  <si>
    <t>Гідрогелева плівка (Корея) Google Pixel 7a</t>
  </si>
  <si>
    <t>89797823</t>
  </si>
  <si>
    <t>Гідрогелева плівка (Корея) Google Pixel 7 Pro</t>
  </si>
  <si>
    <t>89808939</t>
  </si>
  <si>
    <t>Гідрогелева плівка (Корея) Google Pixel 8</t>
  </si>
  <si>
    <t>89808938</t>
  </si>
  <si>
    <t>Гідрогелева плівка (Корея) Google Pixel 8a</t>
  </si>
  <si>
    <t>89808937</t>
  </si>
  <si>
    <t>Гідрогелева плівка (Корея) Google Pixel 8 Pro</t>
  </si>
  <si>
    <t>89803952</t>
  </si>
  <si>
    <t>Гідрогелева плівка (Корея) Google Pixel Fold (только фронтальна)</t>
  </si>
  <si>
    <t>89791763</t>
  </si>
  <si>
    <t>Гідрогелева плівка (Корея) Google Pixel XL</t>
  </si>
  <si>
    <t>89791778</t>
  </si>
  <si>
    <t>Гідрогелева плівка (Корея) Blackview A20</t>
  </si>
  <si>
    <t>89791779</t>
  </si>
  <si>
    <t>Гідрогелева плівка (Корея) Blackview A20 Pro</t>
  </si>
  <si>
    <t>89791784</t>
  </si>
  <si>
    <t>Гідрогелева плівка (Корея) Blackview A30</t>
  </si>
  <si>
    <t>89797679</t>
  </si>
  <si>
    <t>Гідрогелева плівка (Корея) Blackview A50</t>
  </si>
  <si>
    <t>89803971</t>
  </si>
  <si>
    <t>Гідрогелева плівка (Корея) Blackview A53</t>
  </si>
  <si>
    <t>89803972</t>
  </si>
  <si>
    <t>Гідрогелева плівка (Корея) Blackview A53 Pro</t>
  </si>
  <si>
    <t>89797680</t>
  </si>
  <si>
    <t>Гідрогелева плівка (Корея) Blackview A55 Pro</t>
  </si>
  <si>
    <t>89791780</t>
  </si>
  <si>
    <t>Гідрогелева плівка (Корея) Blackview A60</t>
  </si>
  <si>
    <t>89791783</t>
  </si>
  <si>
    <t>Гідрогелева плівка (Корея) Blackview A60 Pro</t>
  </si>
  <si>
    <t>89791782</t>
  </si>
  <si>
    <t>Гідрогелева плівка (Корея) Blackview A80</t>
  </si>
  <si>
    <t>89797273</t>
  </si>
  <si>
    <t>Гідрогелева плівка (Корея) Blackview A80 Plus</t>
  </si>
  <si>
    <t>89791785</t>
  </si>
  <si>
    <t>Гідрогелева плівка (Корея) Blackview A80 Pro</t>
  </si>
  <si>
    <t>89797683</t>
  </si>
  <si>
    <t>Гідрогелева плівка (Корея) Blackview A95</t>
  </si>
  <si>
    <t>89797684</t>
  </si>
  <si>
    <t>Гідрогелева плівка (Корея) Blackview BL8800</t>
  </si>
  <si>
    <t>89797687</t>
  </si>
  <si>
    <t>Гідрогелева плівка (Корея) Blackview BL8800 Pro</t>
  </si>
  <si>
    <t>89791786</t>
  </si>
  <si>
    <t>Гідрогелева плівка (Корея) Blackview BV4900</t>
  </si>
  <si>
    <t>89797688</t>
  </si>
  <si>
    <t>Гідрогелева плівка (Корея) Blackview BV5200</t>
  </si>
  <si>
    <t>89803973</t>
  </si>
  <si>
    <t>Гідрогелева плівка (Корея) Blackview BV5300 Pro</t>
  </si>
  <si>
    <t>89791781</t>
  </si>
  <si>
    <t>Гідрогелева плівка (Корея) Blackview BV5500</t>
  </si>
  <si>
    <t>89792211</t>
  </si>
  <si>
    <t>Гідрогелева плівка (Корея) Blackview BV5500 Pro</t>
  </si>
  <si>
    <t>89791788</t>
  </si>
  <si>
    <t>Гідрогелева плівка (Корея) Blackview BV5800</t>
  </si>
  <si>
    <t>89791789</t>
  </si>
  <si>
    <t>Гідрогелева плівка (Корея) Blackview BV5900</t>
  </si>
  <si>
    <t>89791790</t>
  </si>
  <si>
    <t>Гідрогелева плівка (Корея) Blackview BV6000</t>
  </si>
  <si>
    <t>89791791</t>
  </si>
  <si>
    <t>Гідрогелева плівка (Корея) Blackview BV6100</t>
  </si>
  <si>
    <t>89791792</t>
  </si>
  <si>
    <t>Гідрогелева плівка (Корея) Blackview BV6300</t>
  </si>
  <si>
    <t>89791794</t>
  </si>
  <si>
    <t>Гідрогелева плівка (Корея) Blackview BV6800 Pro</t>
  </si>
  <si>
    <t>89791793</t>
  </si>
  <si>
    <t>Гідрогелева плівка (Корея) Blackview BV6900</t>
  </si>
  <si>
    <t>89791796</t>
  </si>
  <si>
    <t>Гідрогелева плівка (Корея) Blackview BV7000/ BV7000 Pro</t>
  </si>
  <si>
    <t>89797691</t>
  </si>
  <si>
    <t>Гідрогелева плівка (Корея) Blackview BV7100</t>
  </si>
  <si>
    <t>89791797</t>
  </si>
  <si>
    <t>Гідрогелева плівка (Корея) Blackview BV8000</t>
  </si>
  <si>
    <t>89791798</t>
  </si>
  <si>
    <t>Гідрогелева плівка (Корея) Blackview BV8000 Pro</t>
  </si>
  <si>
    <t>89791799</t>
  </si>
  <si>
    <t>Гідрогелева плівка (Корея) Blackview BV9000</t>
  </si>
  <si>
    <t>89791800</t>
  </si>
  <si>
    <t>Гідрогелева плівка (Корея) Blackview BV9000 Pro</t>
  </si>
  <si>
    <t>89792208</t>
  </si>
  <si>
    <t>Гідрогелева плівка (Корея) Blackview BV9100</t>
  </si>
  <si>
    <t>89803974</t>
  </si>
  <si>
    <t>Гідрогелева плівка (Корея) Blackview BV9200</t>
  </si>
  <si>
    <t>89803975</t>
  </si>
  <si>
    <t>Гідрогелева плівка (Корея) Blackview BV9300</t>
  </si>
  <si>
    <t>89791801</t>
  </si>
  <si>
    <t>Гідрогелева плівка (Корея) Blackview BV9500</t>
  </si>
  <si>
    <t>89792209</t>
  </si>
  <si>
    <t>Гідрогелева плівка (Корея) Blackview BV9500 Plus</t>
  </si>
  <si>
    <t>89792204</t>
  </si>
  <si>
    <t>Гідрогелева плівка (Корея) Blackview BV9500 Pro</t>
  </si>
  <si>
    <t>89792205</t>
  </si>
  <si>
    <t>Гідрогелева плівка (Корея) Blackview BV9600</t>
  </si>
  <si>
    <t>89792210</t>
  </si>
  <si>
    <t>Гідрогелева плівка (Корея) Blackview BV9600E</t>
  </si>
  <si>
    <t>89792206</t>
  </si>
  <si>
    <t>Гідрогелева плівка (Корея) Blackview BV9600 Pro</t>
  </si>
  <si>
    <t>89792207</t>
  </si>
  <si>
    <t>Гідрогелева плівка (Корея) Blackview BV9700 Pro</t>
  </si>
  <si>
    <t>89791802</t>
  </si>
  <si>
    <t>Гідрогелева плівка (Корея) Blackview BV9800</t>
  </si>
  <si>
    <t>89792202</t>
  </si>
  <si>
    <t>Гідрогелева плівка (Корея) Blackview BV9800 Pro</t>
  </si>
  <si>
    <t>89791803</t>
  </si>
  <si>
    <t>Гідрогелева плівка (Корея) Blackview BV9900</t>
  </si>
  <si>
    <t>89792203</t>
  </si>
  <si>
    <t>Гідрогелева плівка (Корея) Blackview BV9900 Pro</t>
  </si>
  <si>
    <t>89791787</t>
  </si>
  <si>
    <t>Гідрогелева плівка (Корея) Blackview S8</t>
  </si>
  <si>
    <t>89792291</t>
  </si>
  <si>
    <t>Гідрогелева плівка (Корея) Cubot J5</t>
  </si>
  <si>
    <t>89792290</t>
  </si>
  <si>
    <t>Гідрогелева плівка (Корея) Cubot J7</t>
  </si>
  <si>
    <t>89791843</t>
  </si>
  <si>
    <t>Гідрогелева плівка (Корея) Cubot KingKong</t>
  </si>
  <si>
    <t>89791842</t>
  </si>
  <si>
    <t>Гідрогелева плівка (Корея) Cubot KingKong 3</t>
  </si>
  <si>
    <t>89792287</t>
  </si>
  <si>
    <t>Гідрогелева плівка (Корея) Cubot KingKong mini</t>
  </si>
  <si>
    <t>89792280</t>
  </si>
  <si>
    <t>Гідрогелева плівка (Корея) Cubot Max 2</t>
  </si>
  <si>
    <t>89792288</t>
  </si>
  <si>
    <t>Гідрогелева плівка (Корея) Cubot Note 20 Spain</t>
  </si>
  <si>
    <t>89792286</t>
  </si>
  <si>
    <t>Гідрогелева плівка (Корея) Cubot P40</t>
  </si>
  <si>
    <t>89792294</t>
  </si>
  <si>
    <t>Гідрогелева плівка (Корея) Cubot Power Spain</t>
  </si>
  <si>
    <t>89792277</t>
  </si>
  <si>
    <t>Гідрогелева плівка (Корея) Cubot Quest</t>
  </si>
  <si>
    <t>89792276</t>
  </si>
  <si>
    <t>Гідрогелева плівка (Корея) Cubot Quest Lite</t>
  </si>
  <si>
    <t>89792283</t>
  </si>
  <si>
    <t>Гідрогелева плівка (Корея) Cubot R15 Pro</t>
  </si>
  <si>
    <t>89791848</t>
  </si>
  <si>
    <t>Гідрогелева плівка (Корея) Cubot X18</t>
  </si>
  <si>
    <t>89791850</t>
  </si>
  <si>
    <t>Гідрогелева плівка (Корея) Cubot X19</t>
  </si>
  <si>
    <t>89791884</t>
  </si>
  <si>
    <t>Гідрогелева плівка (Корея) Doogee BL5000</t>
  </si>
  <si>
    <t>89791874</t>
  </si>
  <si>
    <t>Гідрогелева плівка (Корея) Doogee BL5500 Lite</t>
  </si>
  <si>
    <t>89791885</t>
  </si>
  <si>
    <t>Гідрогелева плівка (Корея) Doogee BL7000 Spain SE</t>
  </si>
  <si>
    <t>89791872</t>
  </si>
  <si>
    <t>Гідрогелева плівка (Корея) Doogee MIX</t>
  </si>
  <si>
    <t>89791880</t>
  </si>
  <si>
    <t>Гідрогелева плівка (Корея) Doogee MIX 2</t>
  </si>
  <si>
    <t>89791879</t>
  </si>
  <si>
    <t>Гідрогелева плівка (Корея) Doogee MIX Lite</t>
  </si>
  <si>
    <t>89791864</t>
  </si>
  <si>
    <t>Гідрогелева плівка (Корея) Doogee N20</t>
  </si>
  <si>
    <t>89791865</t>
  </si>
  <si>
    <t>Гідрогелева плівка (Корея) Doogee N20 Pro</t>
  </si>
  <si>
    <t>89791853</t>
  </si>
  <si>
    <t>Гідрогелева плівка (Корея) Doogee S40</t>
  </si>
  <si>
    <t>89797692</t>
  </si>
  <si>
    <t>Гідрогелева плівка (Корея) Doogee S51</t>
  </si>
  <si>
    <t>89791855</t>
  </si>
  <si>
    <t>Гідрогелева плівка (Корея) Doogee S55</t>
  </si>
  <si>
    <t>89791867</t>
  </si>
  <si>
    <t>Гідрогелева плівка (Корея) Doogee S58 Pro Spain SE</t>
  </si>
  <si>
    <t>89797693</t>
  </si>
  <si>
    <t>Гідрогелева плівка (Корея) Doogee S59</t>
  </si>
  <si>
    <t>89792321</t>
  </si>
  <si>
    <t>Гідрогелева плівка (Корея) Doogee S60 Lite</t>
  </si>
  <si>
    <t>89797694</t>
  </si>
  <si>
    <t>Гідрогелева плівка (Корея) Doogee S61</t>
  </si>
  <si>
    <t>89797695</t>
  </si>
  <si>
    <t>Гідрогелева плівка (Корея) Doogee S61 Pro</t>
  </si>
  <si>
    <t>89791857</t>
  </si>
  <si>
    <t>Гідрогелева плівка (Корея) Doogee S68 Pro</t>
  </si>
  <si>
    <t>89791858</t>
  </si>
  <si>
    <t>Гідрогелева плівка (Корея) Doogee S70</t>
  </si>
  <si>
    <t>89791860</t>
  </si>
  <si>
    <t>Гідрогелева плівка (Корея) Doogee S80</t>
  </si>
  <si>
    <t>89797696</t>
  </si>
  <si>
    <t>Гідрогелева плівка (Корея) Doogee S86 Pro</t>
  </si>
  <si>
    <t>89796109</t>
  </si>
  <si>
    <t>Гідрогелева плівка (Корея) Doogee S88 Pro</t>
  </si>
  <si>
    <t>89797697</t>
  </si>
  <si>
    <t>Гідрогелева плівка (Корея) Doogee S89</t>
  </si>
  <si>
    <t>89797698</t>
  </si>
  <si>
    <t>Гідрогелева плівка (Корея) Doogee S89 Pro</t>
  </si>
  <si>
    <t>89791878</t>
  </si>
  <si>
    <t>Гідрогелева плівка (Корея) Doogee S90C</t>
  </si>
  <si>
    <t>89791873</t>
  </si>
  <si>
    <t>Гідрогелева плівка (Корея) Doogee S95</t>
  </si>
  <si>
    <t>89791868</t>
  </si>
  <si>
    <t>Гідрогелева плівка (Корея) Doogee S95 Pro</t>
  </si>
  <si>
    <t>89797704</t>
  </si>
  <si>
    <t>Гідрогелева плівка (Корея) Doogee S96 GT</t>
  </si>
  <si>
    <t>89797705</t>
  </si>
  <si>
    <t>Гідрогелева плівка (Корея) Doogee S98</t>
  </si>
  <si>
    <t>89797706</t>
  </si>
  <si>
    <t>Гідрогелева плівка (Корея) Doogee S98 Pro</t>
  </si>
  <si>
    <t>89797699</t>
  </si>
  <si>
    <t>Гідрогелева плівка (Корея) Doogee V11</t>
  </si>
  <si>
    <t>89791894</t>
  </si>
  <si>
    <t>Гідрогелева плівка (Корея) Doogee X30</t>
  </si>
  <si>
    <t>89791889</t>
  </si>
  <si>
    <t>Гідрогелева плівка (Корея) Doogee X50</t>
  </si>
  <si>
    <t>89791892</t>
  </si>
  <si>
    <t>Гідрогелева плівка (Корея) Doogee X53</t>
  </si>
  <si>
    <t>89791887</t>
  </si>
  <si>
    <t>Гідрогелева плівка (Корея) Doogee X55</t>
  </si>
  <si>
    <t>89791866</t>
  </si>
  <si>
    <t>Гідрогелева плівка (Корея) Doogee X60/ X60L</t>
  </si>
  <si>
    <t>89791893</t>
  </si>
  <si>
    <t>Гідрогелева плівка (Корея) Doogee X70</t>
  </si>
  <si>
    <t>89791888</t>
  </si>
  <si>
    <t>Гідрогелева плівка (Корея) Doogee X90</t>
  </si>
  <si>
    <t>89791862</t>
  </si>
  <si>
    <t>Гідрогелева плівка (Корея) Doogee X95</t>
  </si>
  <si>
    <t>89797700</t>
  </si>
  <si>
    <t>Гідрогелева плівка (Корея) Doogee X95 Pro</t>
  </si>
  <si>
    <t>89797701</t>
  </si>
  <si>
    <t>Гідрогелева плівка (Корея) Doogee X97</t>
  </si>
  <si>
    <t>89797702</t>
  </si>
  <si>
    <t>Гідрогелева плівка (Корея) Doogee X97 Pro</t>
  </si>
  <si>
    <t>89797703</t>
  </si>
  <si>
    <t>Гідрогелева плівка (Корея) Doogee X98 Pro</t>
  </si>
  <si>
    <t>89791876</t>
  </si>
  <si>
    <t>Гідрогелева плівка (Корея) Doogee Y7 Plus</t>
  </si>
  <si>
    <t>89791877</t>
  </si>
  <si>
    <t>Гідрогелева плівка (Корея) Doogee Y8</t>
  </si>
  <si>
    <t>89791882</t>
  </si>
  <si>
    <t>Гідрогелева плівка (Корея) Doogee Y8c</t>
  </si>
  <si>
    <t>89791881</t>
  </si>
  <si>
    <t>Гідрогелева плівка (Корея) Doogee Y9 Plus</t>
  </si>
  <si>
    <t>89803861</t>
  </si>
  <si>
    <t>Гідрогелева плівка (Корея) Motorola Defy 2</t>
  </si>
  <si>
    <t>89803865</t>
  </si>
  <si>
    <t>Гідрогелева плівка (Корея) Motorola E13</t>
  </si>
  <si>
    <t>89796264</t>
  </si>
  <si>
    <t>Гідрогелева плівка (Корея) Motorola E20</t>
  </si>
  <si>
    <t>89797987</t>
  </si>
  <si>
    <t>Гідрогелева плівка (Корея) Motorola E22</t>
  </si>
  <si>
    <t>89797988</t>
  </si>
  <si>
    <t>Гідрогелева плівка (Корея) Motorola E22i</t>
  </si>
  <si>
    <t>89797989</t>
  </si>
  <si>
    <t>Гідрогелева плівка (Корея) Motorola E22s</t>
  </si>
  <si>
    <t>89797990</t>
  </si>
  <si>
    <t>Гідрогелева плівка (Корея) Motorola E32</t>
  </si>
  <si>
    <t>89797991</t>
  </si>
  <si>
    <t>Гідрогелева плівка (Корея) Motorola E32s</t>
  </si>
  <si>
    <t>89794088</t>
  </si>
  <si>
    <t>Гідрогелева плівка (Корея) Motorola E5 Plus</t>
  </si>
  <si>
    <t>89791978</t>
  </si>
  <si>
    <t>Гідрогелева плівка (Корея) Motorola E6 Plus</t>
  </si>
  <si>
    <t>89791979</t>
  </si>
  <si>
    <t>Гідрогелева плівка (Корея) Motorola E6s 2020</t>
  </si>
  <si>
    <t>89791972</t>
  </si>
  <si>
    <t>Гідрогелева плівка (Корея) Motorola E7 Plus</t>
  </si>
  <si>
    <t>89795206</t>
  </si>
  <si>
    <t>Гідрогелева плівка (Корея) Motorola E7 Power</t>
  </si>
  <si>
    <t>89797981</t>
  </si>
  <si>
    <t>Гідрогелева плівка (Корея) Motorola Edge 2022</t>
  </si>
  <si>
    <t>89803864</t>
  </si>
  <si>
    <t>Гідрогелева плівка (Корея) Motorola Edge + 2023</t>
  </si>
  <si>
    <t>89797982</t>
  </si>
  <si>
    <t>Гідрогелева плівка (Корея) Motorola Edge 30</t>
  </si>
  <si>
    <t>89797983</t>
  </si>
  <si>
    <t>Гідрогелева плівка (Корея) Motorola Edge 30 Fusion</t>
  </si>
  <si>
    <t>89797984</t>
  </si>
  <si>
    <t>Гідрогелева плівка (Корея) Motorola Edge 30 Neo</t>
  </si>
  <si>
    <t>89797985</t>
  </si>
  <si>
    <t>Гідрогелева плівка (Корея) Motorola Edge 30 Pro</t>
  </si>
  <si>
    <t>89797986</t>
  </si>
  <si>
    <t>Гідрогелева плівка (Корея) Motorola Edge 30 Ultra</t>
  </si>
  <si>
    <t>89803862</t>
  </si>
  <si>
    <t>Гідрогелева плівка (Корея) Motorola Edge 40</t>
  </si>
  <si>
    <t>89803863</t>
  </si>
  <si>
    <t>Гідрогелева плівка (Корея) Motorola Edge 40 Pro</t>
  </si>
  <si>
    <t>89808785</t>
  </si>
  <si>
    <t>Гідрогелева плівка (Корея) Motorola Edge 50 Fusion</t>
  </si>
  <si>
    <t>89808784</t>
  </si>
  <si>
    <t>Гідрогелева плівка (Корея) Motorola Edge 50 Pro</t>
  </si>
  <si>
    <t>89808783</t>
  </si>
  <si>
    <t>Гідрогелева плівка (Корея) Motorola Edge 50 Ultra</t>
  </si>
  <si>
    <t>89803869</t>
  </si>
  <si>
    <t>Гідрогелева плівка (Корея) Motorola G13</t>
  </si>
  <si>
    <t>89803870</t>
  </si>
  <si>
    <t>Гідрогелева плівка (Корея) Motorola G14</t>
  </si>
  <si>
    <t>89796072</t>
  </si>
  <si>
    <t>Гідрогелева плівка (Корея) Motorola G20</t>
  </si>
  <si>
    <t>89797995</t>
  </si>
  <si>
    <t>Гідрогелева плівка (Корея) Motorola G200 5G</t>
  </si>
  <si>
    <t>89797992</t>
  </si>
  <si>
    <t>Гідрогелева плівка (Корея) Motorola G(2022)</t>
  </si>
  <si>
    <t>89803868</t>
  </si>
  <si>
    <t>Гідрогелева плівка (Корея) Motorola G(2023)</t>
  </si>
  <si>
    <t>89810793</t>
  </si>
  <si>
    <t>Гідрогелева плівка (Корея) Motorola G2173-3 Moto G31</t>
  </si>
  <si>
    <t>89797996</t>
  </si>
  <si>
    <t>Гідрогелева плівка (Корея) Motorola G22</t>
  </si>
  <si>
    <t>89803871</t>
  </si>
  <si>
    <t>Гідрогелева плівка (Корея) Motorola G23</t>
  </si>
  <si>
    <t>89797997</t>
  </si>
  <si>
    <t>Гідрогелева плівка (Корея) Motorola G32</t>
  </si>
  <si>
    <t>89797998</t>
  </si>
  <si>
    <t>Гідрогелева плівка (Корея) Motorola G41</t>
  </si>
  <si>
    <t>89797999</t>
  </si>
  <si>
    <t>Гідрогелева плівка (Корея) Motorola G42</t>
  </si>
  <si>
    <t>89798000</t>
  </si>
  <si>
    <t>Гідрогелева плівка (Корея) Motorola G52</t>
  </si>
  <si>
    <t>89806367</t>
  </si>
  <si>
    <t>Гідрогелева плівка (Корея) Motorola G54</t>
  </si>
  <si>
    <t>89798001</t>
  </si>
  <si>
    <t>Гідрогелева плівка (Корея) Motorola G62</t>
  </si>
  <si>
    <t>89798002</t>
  </si>
  <si>
    <t>Гідрогелева плівка (Корея) Motorola G62 5G</t>
  </si>
  <si>
    <t>89798003</t>
  </si>
  <si>
    <t>Гідрогелева плівка (Корея) Motorola G71 5G</t>
  </si>
  <si>
    <t>89798004</t>
  </si>
  <si>
    <t>Гідрогелева плівка (Корея) Motorola G71s</t>
  </si>
  <si>
    <t>89798005</t>
  </si>
  <si>
    <t>Гідрогелева плівка (Корея) Motorola G72</t>
  </si>
  <si>
    <t>89803872</t>
  </si>
  <si>
    <t>Гідрогелева плівка (Корея) Motorola G73</t>
  </si>
  <si>
    <t>89791977</t>
  </si>
  <si>
    <t>Гідрогелева плівка (Корея) Motorola G8</t>
  </si>
  <si>
    <t>89798006</t>
  </si>
  <si>
    <t>Гідрогелева плівка (Корея) Motorola G82</t>
  </si>
  <si>
    <t>89791974</t>
  </si>
  <si>
    <t>Гідрогелева плівка (Корея) Motorola G8 Plus</t>
  </si>
  <si>
    <t>89791973</t>
  </si>
  <si>
    <t>Гідрогелева плівка (Корея) Motorola G8 Power</t>
  </si>
  <si>
    <t>89791970</t>
  </si>
  <si>
    <t>Гідрогелева плівка (Корея) Motorola G9 Play</t>
  </si>
  <si>
    <t>89791971</t>
  </si>
  <si>
    <t>Гідрогелева плівка (Корея) Motorola G9 Plus</t>
  </si>
  <si>
    <t>89795568</t>
  </si>
  <si>
    <t>Гідрогелева плівка (Корея) Motorola G9 Power</t>
  </si>
  <si>
    <t>89803876</t>
  </si>
  <si>
    <t>Гідрогелева плівка (Корея) Motorola G Power 5G</t>
  </si>
  <si>
    <t>89797993</t>
  </si>
  <si>
    <t>Гідрогелева плівка (Корея) Motorola G Stylus (2022)</t>
  </si>
  <si>
    <t>89803866</t>
  </si>
  <si>
    <t>Гідрогелева плівка (Корея) Motorola G Stylus (2023)</t>
  </si>
  <si>
    <t>89797994</t>
  </si>
  <si>
    <t>Гідрогелева плівка (Корея) Motorola G Stylus 5G (2022)</t>
  </si>
  <si>
    <t>89803867</t>
  </si>
  <si>
    <t>Гідрогелева плівка (Корея) Motorola G Stylus 5G (2023)</t>
  </si>
  <si>
    <t>89808778</t>
  </si>
  <si>
    <t>Гідрогелева плівка (Корея) Motorola Moto G04</t>
  </si>
  <si>
    <t>89808777</t>
  </si>
  <si>
    <t>Гідрогелева плівка (Корея) Motorola Moto G04s</t>
  </si>
  <si>
    <t>89808781</t>
  </si>
  <si>
    <t>Гідрогелева плівка (Корея) Motorola Moto G (2024)</t>
  </si>
  <si>
    <t>89808776</t>
  </si>
  <si>
    <t>Гідрогелева плівка (Корея) Motorola Moto G24</t>
  </si>
  <si>
    <t>89808775</t>
  </si>
  <si>
    <t>Гідрогелева плівка (Корея) Motorola Moto G24 Power</t>
  </si>
  <si>
    <t>89808774</t>
  </si>
  <si>
    <t>Гідрогелева плівка (Корея) Motorola Moto G64</t>
  </si>
  <si>
    <t>89808782</t>
  </si>
  <si>
    <t>Гідрогелева плівка (Корея) Motorola Moto G Play (2024)</t>
  </si>
  <si>
    <t>89808780</t>
  </si>
  <si>
    <t>Гідрогелева плівка (Корея) Motorola Moto G Power (2024)</t>
  </si>
  <si>
    <t>89808779</t>
  </si>
  <si>
    <t>Гідрогелева плівка (Корея) Motorola Moto G Stylus 5G (2024)</t>
  </si>
  <si>
    <t>89808773</t>
  </si>
  <si>
    <t>Гідрогелева плівка (Корея) Motorola Moto X50 Ultra</t>
  </si>
  <si>
    <t>89794013</t>
  </si>
  <si>
    <t>Гідрогелева плівка (Корея) Motorola M XT1663</t>
  </si>
  <si>
    <t>89791976</t>
  </si>
  <si>
    <t>Гідрогелева плівка (Корея) Motorola One Fusion Plus</t>
  </si>
  <si>
    <t>89791975</t>
  </si>
  <si>
    <t>Гідрогелева плівка (Корея) Motorola RAZR 2019 Folded</t>
  </si>
  <si>
    <t>89798007</t>
  </si>
  <si>
    <t>Гідрогелева плівка (Корея) Motorola RAZR 2022</t>
  </si>
  <si>
    <t>89803873</t>
  </si>
  <si>
    <t>Гідрогелева плівка (Корея) Motorola RAZR 40</t>
  </si>
  <si>
    <t>89803874</t>
  </si>
  <si>
    <t>Гідрогелева плівка (Корея) Motorola RAZR 40 Ultra</t>
  </si>
  <si>
    <t>89798008</t>
  </si>
  <si>
    <t>Гідрогелева плівка (Корея) Motorola S30 Pro</t>
  </si>
  <si>
    <t>89803875</t>
  </si>
  <si>
    <t>Гідрогелева плівка (Корея) Motorola Thinkphone</t>
  </si>
  <si>
    <t>89798009</t>
  </si>
  <si>
    <t>Гідрогелева плівка (Корея) Motorola X30 Pro</t>
  </si>
  <si>
    <t>89798986</t>
  </si>
  <si>
    <t>Гідрогелева плівка (Корея) Motorola XT1941-4 Moto One</t>
  </si>
  <si>
    <t>89799111</t>
  </si>
  <si>
    <t>Гідрогелева плівка (Корея) Motorola XT2135 Moto G60</t>
  </si>
  <si>
    <t>89800987</t>
  </si>
  <si>
    <t>Гідрогелева плівка (Корея) Motorola XT2159 Moto E40</t>
  </si>
  <si>
    <t>89794313</t>
  </si>
  <si>
    <t>Гідрогелева плівка (Корея) Motorola Z2 Force XT1789</t>
  </si>
  <si>
    <t>89793441</t>
  </si>
  <si>
    <t>Гідрогелева плівка (Корея) Sony X</t>
  </si>
  <si>
    <t>89792062</t>
  </si>
  <si>
    <t>Гідрогелева плівка (Корея) Sony Xperia 10 Dual</t>
  </si>
  <si>
    <t>89797659</t>
  </si>
  <si>
    <t>Гідрогелева плівка (Корея) Sony Xperia 10 IV</t>
  </si>
  <si>
    <t>89792060</t>
  </si>
  <si>
    <t>Гідрогелева плівка (Корея) Sony Xperia 10 Plus</t>
  </si>
  <si>
    <t>89803960</t>
  </si>
  <si>
    <t>Гідрогелева плівка (Корея) Sony Xperia 10 V</t>
  </si>
  <si>
    <t>89797660</t>
  </si>
  <si>
    <t>Гідрогелева плівка (Корея) Sony Xperia 1 IV</t>
  </si>
  <si>
    <t>89803959</t>
  </si>
  <si>
    <t>Гідрогелева плівка (Корея) Sony Xperia 1 V</t>
  </si>
  <si>
    <t>89797658</t>
  </si>
  <si>
    <t>Гідрогелева плівка (Корея) Sony Xperia 5 IV</t>
  </si>
  <si>
    <t>89797661</t>
  </si>
  <si>
    <t>Гідрогелева плівка (Корея) Sony Xperia ACE III</t>
  </si>
  <si>
    <t>89792064</t>
  </si>
  <si>
    <t>Гідрогелева плівка (Корея) Sony Xperia L1</t>
  </si>
  <si>
    <t>89792063</t>
  </si>
  <si>
    <t>Гідрогелева плівка (Корея) Sony Xperia L3</t>
  </si>
  <si>
    <t>89793128</t>
  </si>
  <si>
    <t>Гідрогелева плівка (Корея) Sony Xperia L4</t>
  </si>
  <si>
    <t>89793145</t>
  </si>
  <si>
    <t>Гідрогелева плівка (Корея) Sony Xperia M4 Aqua</t>
  </si>
  <si>
    <t>89793149</t>
  </si>
  <si>
    <t>Гідрогелева плівка (Корея) Sony Xperia XA</t>
  </si>
  <si>
    <t>89793139</t>
  </si>
  <si>
    <t>Гідрогелева плівка (Корея) Sony Xperia XA1</t>
  </si>
  <si>
    <t>89793147</t>
  </si>
  <si>
    <t>Гідрогелева плівка (Корея) Sony Xperia XA1 Plus</t>
  </si>
  <si>
    <t>89793148</t>
  </si>
  <si>
    <t>Гідрогелева плівка (Корея) Sony Xperia XA1 Ultra</t>
  </si>
  <si>
    <t>89793143</t>
  </si>
  <si>
    <t>Гідрогелева плівка (Корея) Sony Xperia XA2</t>
  </si>
  <si>
    <t>89793132</t>
  </si>
  <si>
    <t>Гідрогелева плівка (Корея) Sony Xperia XA2 Plus</t>
  </si>
  <si>
    <t>89793144</t>
  </si>
  <si>
    <t>Гідрогелева плівка (Корея) Sony Xperia XA2 Ultra</t>
  </si>
  <si>
    <t>89793146</t>
  </si>
  <si>
    <t>Гідрогелева плівка (Корея) Sony Xperia XA Ultra</t>
  </si>
  <si>
    <t>89793140</t>
  </si>
  <si>
    <t>Гідрогелева плівка (Корея) Sony Xperia XZ</t>
  </si>
  <si>
    <t>89793131</t>
  </si>
  <si>
    <t>Гідрогелева плівка (Корея) Sony Xperia XZ1 Compact</t>
  </si>
  <si>
    <t>89793133</t>
  </si>
  <si>
    <t>Гідрогелева плівка (Корея) Sony Xperia XZ2</t>
  </si>
  <si>
    <t>89793135</t>
  </si>
  <si>
    <t>Гідрогелева плівка (Корея) Sony Xperia XZ2 Compact</t>
  </si>
  <si>
    <t>89793129</t>
  </si>
  <si>
    <t>Гідрогелева плівка (Корея) Sony Xperia XZ2 Premium</t>
  </si>
  <si>
    <t>89792061</t>
  </si>
  <si>
    <t>Гідрогелева плівка (Корея) Sony Xperia XZ3</t>
  </si>
  <si>
    <t>89793142</t>
  </si>
  <si>
    <t>Гідрогелева плівка (Корея) Sony Xperia XZ4</t>
  </si>
  <si>
    <t>89793141</t>
  </si>
  <si>
    <t>Гідрогелева плівка (Корея) Sony Xperia XZ Premium</t>
  </si>
  <si>
    <t>89793138</t>
  </si>
  <si>
    <t>Гідрогелева плівка (Корея) Sony Xperia Z1 L39H</t>
  </si>
  <si>
    <t>89793136</t>
  </si>
  <si>
    <t>Гідрогелева плівка (Корея) Sony Xperia Z3 Compact</t>
  </si>
  <si>
    <t>89793150</t>
  </si>
  <si>
    <t>Гідрогелева плівка (Корея) Sony Xperia Z3 Plus</t>
  </si>
  <si>
    <t>89793137</t>
  </si>
  <si>
    <t>Гідрогелева плівка (Корея) Sony Xperia Z5</t>
  </si>
  <si>
    <t>89793134</t>
  </si>
  <si>
    <t>Гідрогелева плівка (Корея) Sony Xperia Z5 Compact</t>
  </si>
  <si>
    <t>89793130</t>
  </si>
  <si>
    <t>Гідрогелева плівка (Корея) Sony Xperia Z5 Premium</t>
  </si>
  <si>
    <t>89792108</t>
  </si>
  <si>
    <t>Гідрогелева плівка (Корея) AGM A9</t>
  </si>
  <si>
    <t>AGM</t>
  </si>
  <si>
    <t>89792112</t>
  </si>
  <si>
    <t>Гідрогелева плівка (Корея) AGM X1</t>
  </si>
  <si>
    <t>89792106</t>
  </si>
  <si>
    <t>Гідрогелева плівка (Корея) AGM X2</t>
  </si>
  <si>
    <t>89792105</t>
  </si>
  <si>
    <t>Гідрогелева плівка (Корея) AGM X3</t>
  </si>
  <si>
    <t>89792115</t>
  </si>
  <si>
    <t>Гідрогелева плівка (Корея) Alcatel 1</t>
  </si>
  <si>
    <t>Alcatel</t>
  </si>
  <si>
    <t>89792116</t>
  </si>
  <si>
    <t>Гідрогелева плівка (Корея) Alcatel 1B 2020</t>
  </si>
  <si>
    <t>89792114</t>
  </si>
  <si>
    <t>Гідрогелева плівка (Корея) Alcatel 1SE 2020</t>
  </si>
  <si>
    <t>89792137</t>
  </si>
  <si>
    <t>Гідрогелева плівка (Корея) Archos 53 Titanium</t>
  </si>
  <si>
    <t>Archos</t>
  </si>
  <si>
    <t>89792139</t>
  </si>
  <si>
    <t>Гідрогелева плівка (Корея) Archos 57 Access</t>
  </si>
  <si>
    <t>89803948</t>
  </si>
  <si>
    <t>Гідрогелева плівка (Корея) Asus AI2302 Zenfone 10</t>
  </si>
  <si>
    <t>89797668</t>
  </si>
  <si>
    <t>Гідрогелева плівка (Корея) Asus ROG Phone 6</t>
  </si>
  <si>
    <t>89797672</t>
  </si>
  <si>
    <t>Гідрогелева плівка (Корея) Asus ROG Phone 6D</t>
  </si>
  <si>
    <t>89797675</t>
  </si>
  <si>
    <t>Гідрогелева плівка (Корея) Asus ROG Phone 6D Ultimate</t>
  </si>
  <si>
    <t>89797671</t>
  </si>
  <si>
    <t>Гідрогелева плівка (Корея) Asus ROG Phone 6 Pro</t>
  </si>
  <si>
    <t>89803946</t>
  </si>
  <si>
    <t>Гідрогелева плівка (Корея) Asus ROG Phone 7</t>
  </si>
  <si>
    <t>89803947</t>
  </si>
  <si>
    <t>Гідрогелева плівка (Корея) Asus ROG Phone 7 Ultimate</t>
  </si>
  <si>
    <t>89808927</t>
  </si>
  <si>
    <t>Гідрогелева плівка (Корея) Asus ROG Phone 8</t>
  </si>
  <si>
    <t>89792179</t>
  </si>
  <si>
    <t>Гідрогелева плівка (Корея) Asus ZB501KL Zenfone Live</t>
  </si>
  <si>
    <t>89792177</t>
  </si>
  <si>
    <t>Гідрогелева плівка (Корея) Asus ZB555KL Zenfone Max M1</t>
  </si>
  <si>
    <t>89792176</t>
  </si>
  <si>
    <t>Гідрогелева плівка (Корея) Asus ZB570TL Zenfone Max Plus M1</t>
  </si>
  <si>
    <t>89792175</t>
  </si>
  <si>
    <t>Гідрогелева плівка (Корея) Asus ZB602KL Zenfone Max Pro M1</t>
  </si>
  <si>
    <t>89792174</t>
  </si>
  <si>
    <t>Гідрогелева плівка (Корея) Asus ZB631KL Zenfone Max Pro M2</t>
  </si>
  <si>
    <t>89792178</t>
  </si>
  <si>
    <t>Гідрогелева плівка (Корея) Asus ZB633KL Zenfone Max M2</t>
  </si>
  <si>
    <t>89792173</t>
  </si>
  <si>
    <t>Гідрогелева плівка (Корея) Asus ZE620KL Zenfone 5</t>
  </si>
  <si>
    <t>89808928</t>
  </si>
  <si>
    <t>Гідрогелева плівка (Корея) Asus Zenfone 11 Ultra</t>
  </si>
  <si>
    <t>89797676</t>
  </si>
  <si>
    <t>Гідрогелева плівка (Корея) Asus Zenfone 9</t>
  </si>
  <si>
    <t>89792172</t>
  </si>
  <si>
    <t>Гідрогелева плівка (Корея) Asus ZS620KL Zenfone 5Z</t>
  </si>
  <si>
    <t>89792180</t>
  </si>
  <si>
    <t>Гідрогелева плівка (Корея) Asus ZS630KL Zenfone 6</t>
  </si>
  <si>
    <t>89792251</t>
  </si>
  <si>
    <t>Гідрогелева плівка (Корея) CAT S31</t>
  </si>
  <si>
    <t>CAT</t>
  </si>
  <si>
    <t>89792253</t>
  </si>
  <si>
    <t>Гідрогелева плівка (Корея) CAT S41</t>
  </si>
  <si>
    <t>89792250</t>
  </si>
  <si>
    <t>Гідрогелева плівка (Корея) CAT S52</t>
  </si>
  <si>
    <t>89792252</t>
  </si>
  <si>
    <t>Гідрогелева плівка (Корея) CAT S60</t>
  </si>
  <si>
    <t>89792248</t>
  </si>
  <si>
    <t>Гідрогелева плівка (Корея) CAT S61</t>
  </si>
  <si>
    <t>89792249</t>
  </si>
  <si>
    <t>Гідрогелева плівка (Корея) CAT S62 Pro</t>
  </si>
  <si>
    <t>89792270</t>
  </si>
  <si>
    <t>Гідрогелева плівка (Корея) Coolpad Cool S1</t>
  </si>
  <si>
    <t>Coolpad</t>
  </si>
  <si>
    <t>89792361</t>
  </si>
  <si>
    <t>Гідрогелева плівка (Корея) Elephone A4 Pro</t>
  </si>
  <si>
    <t>Elephone</t>
  </si>
  <si>
    <t>89792364</t>
  </si>
  <si>
    <t>Гідрогелева плівка (Корея) Elephone C1 Mini</t>
  </si>
  <si>
    <t>89792362</t>
  </si>
  <si>
    <t>Гідрогелева плівка (Корея) Elephone E10</t>
  </si>
  <si>
    <t>89792354</t>
  </si>
  <si>
    <t>Гідрогелева плівка (Корея) Elephone P8</t>
  </si>
  <si>
    <t>89792349</t>
  </si>
  <si>
    <t>Гідрогелева плівка (Корея) Elephone P9000</t>
  </si>
  <si>
    <t>89792350</t>
  </si>
  <si>
    <t>Гідрогелева плівка (Корея) Elephone PX Pro</t>
  </si>
  <si>
    <t>89792357</t>
  </si>
  <si>
    <t>Гідрогелева плівка (Корея) Elephone S8</t>
  </si>
  <si>
    <t>89792409</t>
  </si>
  <si>
    <t>Гідрогелева плівка (Корея) HTC 10 M10</t>
  </si>
  <si>
    <t>HTC</t>
  </si>
  <si>
    <t>89792415</t>
  </si>
  <si>
    <t>Гідрогелева плівка (Корея) HTC Desire 12</t>
  </si>
  <si>
    <t>89792414</t>
  </si>
  <si>
    <t>Гідрогелева плівка (Корея) HTC Desire 12 Plus</t>
  </si>
  <si>
    <t>89797657</t>
  </si>
  <si>
    <t>Гідрогелева плівка (Корея) HTC Desire 22 pro</t>
  </si>
  <si>
    <t>89792418</t>
  </si>
  <si>
    <t>Гідрогелева плівка (Корея) HTC One M8</t>
  </si>
  <si>
    <t>89792410</t>
  </si>
  <si>
    <t>Гідрогелева плівка (Корея) HTC One M9</t>
  </si>
  <si>
    <t>89792406</t>
  </si>
  <si>
    <t>Гідрогелева плівка (Корея) HTC U11</t>
  </si>
  <si>
    <t>89792407</t>
  </si>
  <si>
    <t>Гідрогелева плівка (Корея) HTC U11 Plus</t>
  </si>
  <si>
    <t>89792413</t>
  </si>
  <si>
    <t>Гідрогелева плівка (Корея) HTC U12 Life</t>
  </si>
  <si>
    <t>89792412</t>
  </si>
  <si>
    <t>Гідрогелева плівка (Корея) HTC U12 Plus</t>
  </si>
  <si>
    <t>89803963</t>
  </si>
  <si>
    <t>Гідрогелева плівка (Корея) HTC U23</t>
  </si>
  <si>
    <t>89803964</t>
  </si>
  <si>
    <t>Гідрогелева плівка (Корея) HTC U23 Pro</t>
  </si>
  <si>
    <t>89792408</t>
  </si>
  <si>
    <t>Гідрогелева плівка (Корея) HTC U Play</t>
  </si>
  <si>
    <t>89792405</t>
  </si>
  <si>
    <t>Гідрогелева плівка (Корея) HTC U Ultra</t>
  </si>
  <si>
    <t>89803966</t>
  </si>
  <si>
    <t>Гідрогелева плівка (Корея) HTC Wildfire E2 Play</t>
  </si>
  <si>
    <t>89803965</t>
  </si>
  <si>
    <t>Гідрогелева плівка (Корея) HTC Wildfire E3 Lite</t>
  </si>
  <si>
    <t>89792587</t>
  </si>
  <si>
    <t>Гідрогелева плівка (Корея) Leagoo Kiicaa Power</t>
  </si>
  <si>
    <t>Leagoo</t>
  </si>
  <si>
    <t>89792744</t>
  </si>
  <si>
    <t>Гідрогелева плівка (Корея) Oukitel C12</t>
  </si>
  <si>
    <t>89792746</t>
  </si>
  <si>
    <t>Гідрогелева плівка (Корея) Oukitel C15 Pro</t>
  </si>
  <si>
    <t>89792748</t>
  </si>
  <si>
    <t>Гідрогелева плівка (Корея) Oukitel C16 Pro</t>
  </si>
  <si>
    <t>89792749</t>
  </si>
  <si>
    <t>Гідрогелева плівка (Корея) Oukitel C17 Pro</t>
  </si>
  <si>
    <t>89792750</t>
  </si>
  <si>
    <t>Гідрогелева плівка (Корея) Oukitel C18 Pro</t>
  </si>
  <si>
    <t>89792751</t>
  </si>
  <si>
    <t>Гідрогелева плівка (Корея) Oukitel C19</t>
  </si>
  <si>
    <t>89792752</t>
  </si>
  <si>
    <t>Гідрогелева плівка (Корея) Oukitel C21</t>
  </si>
  <si>
    <t>89792771</t>
  </si>
  <si>
    <t>Гідрогелева плівка (Корея) Oukitel K9</t>
  </si>
  <si>
    <t>89792774</t>
  </si>
  <si>
    <t>Гідрогелева плівка (Корея) Oukitel U13</t>
  </si>
  <si>
    <t>89805363</t>
  </si>
  <si>
    <t>Гідрогелева плівка (Корея) Oukitel WP12</t>
  </si>
  <si>
    <t>89797422</t>
  </si>
  <si>
    <t>Гідрогелева плівка (Корея) Oukitel WP19</t>
  </si>
  <si>
    <t>89792739</t>
  </si>
  <si>
    <t>Гідрогелева плівка (Корея) Oukitel WP2</t>
  </si>
  <si>
    <t>89809617</t>
  </si>
  <si>
    <t>Гідрогелева плівка (Корея) Oukitel WP20</t>
  </si>
  <si>
    <t>89809618</t>
  </si>
  <si>
    <t>Гідрогелева плівка (Корея) Oukitel WP20 Pro</t>
  </si>
  <si>
    <t>89792738</t>
  </si>
  <si>
    <t>Гідрогелева плівка (Корея) Oukitel WP5</t>
  </si>
  <si>
    <t>89792735</t>
  </si>
  <si>
    <t>Гідрогелева плівка (Корея) Oukitel WP6</t>
  </si>
  <si>
    <t>89792734</t>
  </si>
  <si>
    <t>Гідрогелева плівка (Корея) Oukitel WP7</t>
  </si>
  <si>
    <t>89792843</t>
  </si>
  <si>
    <t>Гідрогелева плівка (Корея) Sharp Aquos C10 ZH-Z01</t>
  </si>
  <si>
    <t>Aquos</t>
  </si>
  <si>
    <t>89792850</t>
  </si>
  <si>
    <t>Гідрогелева плівка (Корея) Sharp Aquos S2</t>
  </si>
  <si>
    <t>89792842</t>
  </si>
  <si>
    <t>Гідрогелева плівка (Корея) Sharp D10 SHD01</t>
  </si>
  <si>
    <t>89792844</t>
  </si>
  <si>
    <t>Гідрогелева плівка (Корея) Sharp R1s</t>
  </si>
  <si>
    <t>89792849</t>
  </si>
  <si>
    <t>Гідрогелева плівка (Корея) Sharp Z2</t>
  </si>
  <si>
    <t>89792852</t>
  </si>
  <si>
    <t>Гідрогелева плівка (Корея) Sharp Z3 FS8009</t>
  </si>
  <si>
    <t>89792891</t>
  </si>
  <si>
    <t>Гідрогелева плівка (Корея) Sigma X-treme PQ 20</t>
  </si>
  <si>
    <t>89792887</t>
  </si>
  <si>
    <t>Гідрогелева плівка (Корея) Sigma X-treme PQ 36</t>
  </si>
  <si>
    <t>89792886</t>
  </si>
  <si>
    <t>Гідрогелева плівка (Корея) Sigma X-treme PQ 37</t>
  </si>
  <si>
    <t>89792880</t>
  </si>
  <si>
    <t>Гідрогелева плівка (Корея) Sigma X-treme PQ 54</t>
  </si>
  <si>
    <t>89792934</t>
  </si>
  <si>
    <t>Гідрогелева плівка (Корея) Umidigi A3s</t>
  </si>
  <si>
    <t>Umidigi</t>
  </si>
  <si>
    <t>89792932</t>
  </si>
  <si>
    <t>Гідрогелева плівка (Корея) Umidigi A5 Pro</t>
  </si>
  <si>
    <t>89792933</t>
  </si>
  <si>
    <t>Гідрогелева плівка (Корея) Umidigi A7 Pro</t>
  </si>
  <si>
    <t>89792898</t>
  </si>
  <si>
    <t>Гідрогелева плівка (Корея) Umidigi C Note 2</t>
  </si>
  <si>
    <t>89792929</t>
  </si>
  <si>
    <t>Гідрогелева плівка (Корея) Umidigi F2</t>
  </si>
  <si>
    <t>89792938</t>
  </si>
  <si>
    <t>Гідрогелева плівка (Корея) Umidigi S3 Pro</t>
  </si>
  <si>
    <t>89792928</t>
  </si>
  <si>
    <t>Гідрогелева плівка (Корея) Umidigi S5 Pro</t>
  </si>
  <si>
    <t>89792937</t>
  </si>
  <si>
    <t>Гідрогелева плівка (Корея) Umidigi Z2 Pro</t>
  </si>
  <si>
    <t>89797838</t>
  </si>
  <si>
    <t>Гідрогелева плівка (Корея) Ulefone Armor 15</t>
  </si>
  <si>
    <t>89797839</t>
  </si>
  <si>
    <t>Гідрогелева плівка (Корея) Ulefone Armor 17 Pro</t>
  </si>
  <si>
    <t>89792964</t>
  </si>
  <si>
    <t>Гідрогелева плівка (Корея) Ulefone Armor 2</t>
  </si>
  <si>
    <t>89792949</t>
  </si>
  <si>
    <t>Гідрогелева плівка (Корея) Ulefone Armor 5</t>
  </si>
  <si>
    <t>89792945</t>
  </si>
  <si>
    <t>Гідрогелева плівка (Корея) Ulefone Armor 6s</t>
  </si>
  <si>
    <t>89792942</t>
  </si>
  <si>
    <t>Гідрогелева плівка (Корея) Ulefone Armor 7</t>
  </si>
  <si>
    <t>89792940</t>
  </si>
  <si>
    <t>Гідрогелева плівка (Корея) Ulefone Armor 9</t>
  </si>
  <si>
    <t>89797840</t>
  </si>
  <si>
    <t>Гідрогелева плівка (Корея) Ulefone Armor X10 Pro</t>
  </si>
  <si>
    <t>89792966</t>
  </si>
  <si>
    <t>Гідрогелева плівка (Корея) Ulefone Armor X2</t>
  </si>
  <si>
    <t>89792952</t>
  </si>
  <si>
    <t>Гідрогелева плівка (Корея) Ulefone Armor X5</t>
  </si>
  <si>
    <t>89797842</t>
  </si>
  <si>
    <t>Гідрогелева плівка (Корея) Ulefone Armor X6 Pro</t>
  </si>
  <si>
    <t>89797121</t>
  </si>
  <si>
    <t>Гідрогелева плівка (Корея) Ulefone Armor X8</t>
  </si>
  <si>
    <t>89797843</t>
  </si>
  <si>
    <t>Гідрогелева плівка (Корея) Ulefone Note 10P</t>
  </si>
  <si>
    <t>89797844</t>
  </si>
  <si>
    <t>Гідрогелева плівка (Корея) Ulefone Note 12</t>
  </si>
  <si>
    <t>89795167</t>
  </si>
  <si>
    <t>Гідрогелева плівка (Корея) Ulefone Note 7</t>
  </si>
  <si>
    <t>89792972</t>
  </si>
  <si>
    <t>Гідрогелева плівка (Корея) Ulefone Note 8P</t>
  </si>
  <si>
    <t>89792981</t>
  </si>
  <si>
    <t>Гідрогелева плівка (Корея) Ulefone Power 3s</t>
  </si>
  <si>
    <t>89792984</t>
  </si>
  <si>
    <t>Гідрогелева плівка (Корея) Ulefone Power 5s</t>
  </si>
  <si>
    <t>89797845</t>
  </si>
  <si>
    <t>Гідрогелева плівка (Корея) Ulefone Power Armor 14 Pro</t>
  </si>
  <si>
    <t>89797846</t>
  </si>
  <si>
    <t>Гідрогелева плівка (Корея) Ulefone Power Armor 16 Pro</t>
  </si>
  <si>
    <t>89797847</t>
  </si>
  <si>
    <t>Гідрогелева плівка (Корея) Ulefone Power Armor 18T</t>
  </si>
  <si>
    <t>89797841</t>
  </si>
  <si>
    <t>Гідрогелева плівка (Корея) Ulefone Power Armor X11 Pro</t>
  </si>
  <si>
    <t>89792976</t>
  </si>
  <si>
    <t>Гідрогелева плівка (Корея) Ulefone S1</t>
  </si>
  <si>
    <t>89792789</t>
  </si>
  <si>
    <t>Гідрогелева плівка (Корея) Prestigio Grace R7 7501</t>
  </si>
  <si>
    <t>89808805</t>
  </si>
  <si>
    <t>Гідрогелева плівка (Корея) Lenovo K13</t>
  </si>
  <si>
    <t>89808804</t>
  </si>
  <si>
    <t>Гідрогелева плівка (Корея) Lenovo K13 Note</t>
  </si>
  <si>
    <t>89808808</t>
  </si>
  <si>
    <t>Гідрогелева плівка (Корея) Lenovo K14 Plus</t>
  </si>
  <si>
    <t>89793407</t>
  </si>
  <si>
    <t>Гідрогелева плівка (Корея) Lenovo K5</t>
  </si>
  <si>
    <t>89793406</t>
  </si>
  <si>
    <t>Гідрогелева плівка (Корея) Lenovo K5 Pro</t>
  </si>
  <si>
    <t>89808809</t>
  </si>
  <si>
    <t>Гідрогелева плівка (Корея) Lenovo Legion 2 Pro</t>
  </si>
  <si>
    <t>89808807</t>
  </si>
  <si>
    <t>Гідрогелева плівка (Корея) Lenovo Legion Y70</t>
  </si>
  <si>
    <t>89808806</t>
  </si>
  <si>
    <t>Гідрогелева плівка (Корея) Lenovo Legion Y90</t>
  </si>
  <si>
    <t>89793405</t>
  </si>
  <si>
    <t>Гідрогелева плівка (Корея) Lenovo S5</t>
  </si>
  <si>
    <t>89793404</t>
  </si>
  <si>
    <t>Гідрогелева плівка (Корея) Lenovo S5 Pro</t>
  </si>
  <si>
    <t>89793824</t>
  </si>
  <si>
    <t>Гідрогелева плівка (Корея) Lenovo Vibe K5</t>
  </si>
  <si>
    <t>89793366</t>
  </si>
  <si>
    <t>Гідрогелева плівка (Корея) Lenovo Vibe S1</t>
  </si>
  <si>
    <t>89797824</t>
  </si>
  <si>
    <t>Гідрогелева плівка (Корея) Lenovo Y70</t>
  </si>
  <si>
    <t>89797825</t>
  </si>
  <si>
    <t>Гідрогелева плівка (Корея) Lenovo Y90</t>
  </si>
  <si>
    <t>89794747</t>
  </si>
  <si>
    <t>Гідрогелева плівка (Корея) Amazfit GTR 2</t>
  </si>
  <si>
    <t>89796337</t>
  </si>
  <si>
    <t>Гідрогелева плівка (Корея) Amazfit GTS 3</t>
  </si>
  <si>
    <t>89796038</t>
  </si>
  <si>
    <t>Гідрогелева плівка (Корея) Mi Smart Band 6</t>
  </si>
  <si>
    <t>Xiaomi Mi Smart</t>
  </si>
  <si>
    <t>89800292</t>
  </si>
  <si>
    <t>Гідрогелева плівка (Корея) Mi Smart Band 7</t>
  </si>
  <si>
    <t>89795526</t>
  </si>
  <si>
    <t>Гідрогелева плівка (Корея) Redmi Watch 2 Lite</t>
  </si>
  <si>
    <t>Xiaomi Redmi Watch</t>
  </si>
  <si>
    <t>89805593</t>
  </si>
  <si>
    <t>Гідрогелева плівка (Корея) Xiaomi Watch s1</t>
  </si>
  <si>
    <t>Xiaomi Watch</t>
  </si>
  <si>
    <t>89795022</t>
  </si>
  <si>
    <t>Гідрогелева плівка (Корея) Samsung Galaxy Watch 3 41mm SM-R850</t>
  </si>
  <si>
    <t>Samsung Galaxy Watch</t>
  </si>
  <si>
    <t>89795699</t>
  </si>
  <si>
    <t>Гідрогелева плівка (Корея) Samsung Galaxy Watch 4 40mm</t>
  </si>
  <si>
    <t>89798221</t>
  </si>
  <si>
    <t>Гідрогелева плівка (Корея) General mobile 8</t>
  </si>
  <si>
    <t>General</t>
  </si>
  <si>
    <t>89808871</t>
  </si>
  <si>
    <t>Гідрогелева плівка (Корея) Infinix GT 10 Pro</t>
  </si>
  <si>
    <t>89808878</t>
  </si>
  <si>
    <t>Гідрогелева плівка (Корея) Infinix GT 20 Pro</t>
  </si>
  <si>
    <t>89806365</t>
  </si>
  <si>
    <t>Гідрогелева плівка (Корея) Infinix Hot 10 Play</t>
  </si>
  <si>
    <t>89808852</t>
  </si>
  <si>
    <t>Гідрогелева плівка (Корея) Infinix Hot 11 2022</t>
  </si>
  <si>
    <t>89808853</t>
  </si>
  <si>
    <t>Гідрогелева плівка (Корея) Infinix Hot 11s NFC</t>
  </si>
  <si>
    <t>89808850</t>
  </si>
  <si>
    <t>Гідрогелева плівка (Корея) Infinix Hot 12</t>
  </si>
  <si>
    <t>89808848</t>
  </si>
  <si>
    <t>Гідрогелева плівка (Корея) Infinix Hot 12i</t>
  </si>
  <si>
    <t>89808849</t>
  </si>
  <si>
    <t>Гідрогелева плівка (Корея) Infinix Hot 12 Play</t>
  </si>
  <si>
    <t>89808851</t>
  </si>
  <si>
    <t>Гідрогелева плівка (Корея) Infinix Hot 12 Pro</t>
  </si>
  <si>
    <t>89808870</t>
  </si>
  <si>
    <t>Гідрогелева плівка (Корея) Infinix Hot 30</t>
  </si>
  <si>
    <t>89808868</t>
  </si>
  <si>
    <t>Гідрогелева плівка (Корея) Infinix Hot 30 5G</t>
  </si>
  <si>
    <t>89808867</t>
  </si>
  <si>
    <t>Гідрогелева плівка (Корея) Infinix Hot 30i</t>
  </si>
  <si>
    <t>89808869</t>
  </si>
  <si>
    <t>Гідрогелева плівка (Корея) Infinix Hot 30 Play NFC</t>
  </si>
  <si>
    <t>89808864</t>
  </si>
  <si>
    <t>Гідрогелева плівка (Корея) Infinix Hot 40</t>
  </si>
  <si>
    <t>89808865</t>
  </si>
  <si>
    <t>Гідрогелева плівка (Корея) Infinix Hot 40i</t>
  </si>
  <si>
    <t>89808866</t>
  </si>
  <si>
    <t>Гідрогелева плівка (Корея) Infinix Hot 40 Pro</t>
  </si>
  <si>
    <t>89808847</t>
  </si>
  <si>
    <t>Гідрогелева плівка (Корея) Infinix Note 12 (2023)</t>
  </si>
  <si>
    <t>89808846</t>
  </si>
  <si>
    <t>Гідрогелева плівка (Корея) Infinix Note 12 5G</t>
  </si>
  <si>
    <t>89808845</t>
  </si>
  <si>
    <t>Гідрогелева плівка (Корея) Infinix Note 12 G96</t>
  </si>
  <si>
    <t>89808840</t>
  </si>
  <si>
    <t>Гідрогелева плівка (Корея) Infinix Note 12i</t>
  </si>
  <si>
    <t>89808839</t>
  </si>
  <si>
    <t>Гідрогелева плівка (Корея) Infinix Note 12i 2022</t>
  </si>
  <si>
    <t>89808844</t>
  </si>
  <si>
    <t>Гідрогелева плівка (Корея) Infinix Note 12 Pro 4G</t>
  </si>
  <si>
    <t>89808843</t>
  </si>
  <si>
    <t>Гідрогелева плівка (Корея) Infinix Note 12 Pro 5G</t>
  </si>
  <si>
    <t>89808842</t>
  </si>
  <si>
    <t>Гідрогелева плівка (Корея) Infinix Note 12 VIP</t>
  </si>
  <si>
    <t>89808863</t>
  </si>
  <si>
    <t>Гідрогелева плівка (Корея) Infinix Note 30</t>
  </si>
  <si>
    <t>89808861</t>
  </si>
  <si>
    <t>Гідрогелева плівка (Корея) Infinix Note 30 5G</t>
  </si>
  <si>
    <t>89808862</t>
  </si>
  <si>
    <t>Гідрогелева плівка (Корея) Infinix Note 30i</t>
  </si>
  <si>
    <t>89808860</t>
  </si>
  <si>
    <t>Гідрогелева плівка (Корея) Infinix Note 30 Pro</t>
  </si>
  <si>
    <t>89808859</t>
  </si>
  <si>
    <t>Гідрогелева плівка (Корея) Infinix Note 30 VIP</t>
  </si>
  <si>
    <t>89808877</t>
  </si>
  <si>
    <t>Гідрогелева плівка (Корея) Infinix Note 40</t>
  </si>
  <si>
    <t>89808874</t>
  </si>
  <si>
    <t>Гідрогелева плівка (Корея) Infinix Note 40 Pro+</t>
  </si>
  <si>
    <t>89808876</t>
  </si>
  <si>
    <t>Гідрогелева плівка (Корея) Infinix Note 40 Pro 4G</t>
  </si>
  <si>
    <t>89808875</t>
  </si>
  <si>
    <t>Гідрогелева плівка (Корея) Infinix Note 40 Pro 5G</t>
  </si>
  <si>
    <t>89808838</t>
  </si>
  <si>
    <t>Гідрогелева плівка (Корея) Infinix Smart 6 HD</t>
  </si>
  <si>
    <t>89808858</t>
  </si>
  <si>
    <t>Гідрогелева плівка (Корея) Infinix Smart 7</t>
  </si>
  <si>
    <t>89808857</t>
  </si>
  <si>
    <t>Гідрогелева плівка (Корея) Infinix Smart 7 HD</t>
  </si>
  <si>
    <t>89808856</t>
  </si>
  <si>
    <t>Гідрогелева плівка (Корея) Infinix Smart 8</t>
  </si>
  <si>
    <t>89808855</t>
  </si>
  <si>
    <t>Гідрогелева плівка (Корея) Infinix Smart 8 HD</t>
  </si>
  <si>
    <t>89808873</t>
  </si>
  <si>
    <t>Гідрогелева плівка (Корея) Infinix Smart 8 Plus</t>
  </si>
  <si>
    <t>89808872</t>
  </si>
  <si>
    <t>Гідрогелева плівка (Корея) Infinix Smart 8 Pro</t>
  </si>
  <si>
    <t>89808836</t>
  </si>
  <si>
    <t>Гідрогелева плівка (Корея) Infinix Zero 20</t>
  </si>
  <si>
    <t>89808854</t>
  </si>
  <si>
    <t>Гідрогелева плівка (Корея) Infinix Zero 30</t>
  </si>
  <si>
    <t>89808837</t>
  </si>
  <si>
    <t>Гідрогелева плівка (Корея) Infinix Zero Ultra</t>
  </si>
  <si>
    <t>89795472</t>
  </si>
  <si>
    <t>Гідрогелева плівка (Китай) Apple Watch 38mm</t>
  </si>
  <si>
    <t>China</t>
  </si>
  <si>
    <t>89791115</t>
  </si>
  <si>
    <t>Гідрогелева плівка (Китай) Apple Watch 40mm Series 4</t>
  </si>
  <si>
    <t>89795894</t>
  </si>
  <si>
    <t>Гідрогелева плівка (Китай) Apple Watch 40mm Series SE</t>
  </si>
  <si>
    <t>89795294</t>
  </si>
  <si>
    <t>Гідрогелева плівка (Китай) Apple Watch 41mm Series 7</t>
  </si>
  <si>
    <t>89791116</t>
  </si>
  <si>
    <t>Гідрогелева плівка (Китай) Apple Watch 42mm</t>
  </si>
  <si>
    <t>89793544</t>
  </si>
  <si>
    <t>Гідрогелева плівка (Китай) Apple Watch 44mm Series 4</t>
  </si>
  <si>
    <t>89795295</t>
  </si>
  <si>
    <t>Гідрогелева плівка (Китай) Apple Watch 45mm Series 7</t>
  </si>
  <si>
    <t>89811047</t>
  </si>
  <si>
    <t>Гідрогелева плівка (Китай) Apple Watch 46mm Series 10</t>
  </si>
  <si>
    <t>89803635</t>
  </si>
  <si>
    <t>Гідрогелева плівка (Китай) Huawei 10 Youth</t>
  </si>
  <si>
    <t>89797588</t>
  </si>
  <si>
    <t>Гідрогелева плівка (Китай) Huawei Enjoy 50</t>
  </si>
  <si>
    <t>89797589</t>
  </si>
  <si>
    <t>Гідрогелева плівка (Китай) Huawei Enjoy 50 Pro</t>
  </si>
  <si>
    <t>89803612</t>
  </si>
  <si>
    <t>Гідрогелева плівка (Китай) Huawei Enjoy 60</t>
  </si>
  <si>
    <t>89803611</t>
  </si>
  <si>
    <t>Гідрогелева плівка (Китай) Huawei Enjoy 60X</t>
  </si>
  <si>
    <t>89808569</t>
  </si>
  <si>
    <t>Гідрогелева плівка (Китай) Huawei Enjoy 70z</t>
  </si>
  <si>
    <t>89808570</t>
  </si>
  <si>
    <t>Гідрогелева плівка (Китай) Huawei Honor 100</t>
  </si>
  <si>
    <t>89808571</t>
  </si>
  <si>
    <t>Гідрогелева плівка (Китай) Huawei Honor 100 Pro</t>
  </si>
  <si>
    <t>89791117</t>
  </si>
  <si>
    <t>Гідрогелева плівка (Китай) Huawei Honor 10 (COL-L29)</t>
  </si>
  <si>
    <t>89791526</t>
  </si>
  <si>
    <t>Гідрогелева плівка (Китай) Huawei Honor 10i</t>
  </si>
  <si>
    <t>89791522</t>
  </si>
  <si>
    <t>Гідрогелева плівка (Китай) Huawei Honor 10 Lite</t>
  </si>
  <si>
    <t>89791524</t>
  </si>
  <si>
    <t>Гідрогелева плівка (Китай) Huawei Honor 10x Lite</t>
  </si>
  <si>
    <t>89791118</t>
  </si>
  <si>
    <t>Гідрогелева плівка (Китай) Huawei Honor 20</t>
  </si>
  <si>
    <t>89808579</t>
  </si>
  <si>
    <t>Гідрогелева плівка (Китай) Huawei Honor 200</t>
  </si>
  <si>
    <t>89808580</t>
  </si>
  <si>
    <t>Гідрогелева плівка (Китай) Huawei Honor 200 Lite</t>
  </si>
  <si>
    <t>89808581</t>
  </si>
  <si>
    <t>Гідрогелева плівка (Китай) Huawei Honor 200 Pro</t>
  </si>
  <si>
    <t>89791119</t>
  </si>
  <si>
    <t>Гідрогелева плівка (Китай) Huawei Honor 20 Pro</t>
  </si>
  <si>
    <t>89797592</t>
  </si>
  <si>
    <t>Гідрогелева плівка (Китай) Huawei Honor 60 SE</t>
  </si>
  <si>
    <t>89796039</t>
  </si>
  <si>
    <t>Гідрогелева плівка (Китай) Huawei Honor 6c Pro</t>
  </si>
  <si>
    <t>89797594</t>
  </si>
  <si>
    <t>Гідрогелева плівка (Китай) Huawei Honor 70</t>
  </si>
  <si>
    <t>89803613</t>
  </si>
  <si>
    <t>Гідрогелева плівка (Китай) Huawei Honor 70 Lite</t>
  </si>
  <si>
    <t>89797597</t>
  </si>
  <si>
    <t>Гідрогелева плівка (Китай) Huawei Honor 70 Pro</t>
  </si>
  <si>
    <t>89797598</t>
  </si>
  <si>
    <t>Гідрогелева плівка (Китай) Huawei Honor 70 Pro Plus</t>
  </si>
  <si>
    <t>89794668</t>
  </si>
  <si>
    <t>Гідрогелева плівка (Китай) Huawei Honor 7a</t>
  </si>
  <si>
    <t>89791541</t>
  </si>
  <si>
    <t>Гідрогелева плівка (Китай) Huawei Honor 7c</t>
  </si>
  <si>
    <t>89803614</t>
  </si>
  <si>
    <t>Гідрогелева плівка (Китай) Huawei Honor 80 Pro Flat</t>
  </si>
  <si>
    <t>89791538</t>
  </si>
  <si>
    <t>Гідрогелева плівка (Китай) Huawei Honor 8A 2020</t>
  </si>
  <si>
    <t>89791535</t>
  </si>
  <si>
    <t>Гідрогелева плівка (Китай) Huawei Honor 8s</t>
  </si>
  <si>
    <t>89791120</t>
  </si>
  <si>
    <t>Гідрогелева плівка (Китай) Huawei Honor 8x</t>
  </si>
  <si>
    <t>89793395</t>
  </si>
  <si>
    <t>Гідрогелева плівка (Китай) Huawei Honor 8x Max</t>
  </si>
  <si>
    <t>89794682</t>
  </si>
  <si>
    <t>Гідрогелева плівка (Китай) Huawei Honor 9</t>
  </si>
  <si>
    <t>89803615</t>
  </si>
  <si>
    <t>Гідрогелева плівка (Китай) Huawei Honor 90</t>
  </si>
  <si>
    <t>89803616</t>
  </si>
  <si>
    <t>Гідрогелева плівка (Китай) Huawei Honor 90 Lite</t>
  </si>
  <si>
    <t>89803617</t>
  </si>
  <si>
    <t>Гідрогелева плівка (Китай) Huawei Honor 90 Pro</t>
  </si>
  <si>
    <t>89808578</t>
  </si>
  <si>
    <t>Гідрогелева плівка (Китай) Huawei Honor 90 Smart</t>
  </si>
  <si>
    <t>89791121</t>
  </si>
  <si>
    <t>Гідрогелева плівка (Китай) Huawei Honor 9 Lite</t>
  </si>
  <si>
    <t>89791534</t>
  </si>
  <si>
    <t>Гідрогелева плівка (Китай) Huawei Honor 9s</t>
  </si>
  <si>
    <t>89791528</t>
  </si>
  <si>
    <t>Гідрогелева плівка (Китай) Huawei Honor 9x</t>
  </si>
  <si>
    <t>89797602</t>
  </si>
  <si>
    <t>Гідрогелева плівка (Китай) Huawei Honor Magic 4</t>
  </si>
  <si>
    <t>89797605</t>
  </si>
  <si>
    <t>Гідрогелева плівка (Китай) Huawei Honor Magic 4 Lite</t>
  </si>
  <si>
    <t>89797606</t>
  </si>
  <si>
    <t>Гідрогелева плівка (Китай) Huawei Honor Magic 4 Pro</t>
  </si>
  <si>
    <t>89797609</t>
  </si>
  <si>
    <t>Гідрогелева плівка (Китай) Huawei Honor Magic 4 Ultimate</t>
  </si>
  <si>
    <t>89803619</t>
  </si>
  <si>
    <t>Гідрогелева плівка (Китай) Huawei Honor Magic 5</t>
  </si>
  <si>
    <t>89803620</t>
  </si>
  <si>
    <t>Гідрогелева плівка (Китай) Huawei Honor Magic 5 Lite</t>
  </si>
  <si>
    <t>89803621</t>
  </si>
  <si>
    <t>Гідрогелева плівка (Китай) Huawei Honor Magic 5 Pro</t>
  </si>
  <si>
    <t>89803622</t>
  </si>
  <si>
    <t>Гідрогелева плівка (Китай) Huawei Honor Magic 5 Ultimate</t>
  </si>
  <si>
    <t>89808577</t>
  </si>
  <si>
    <t>Гідрогелева плівка (Китай) Huawei Honor Magic6</t>
  </si>
  <si>
    <t>89808576</t>
  </si>
  <si>
    <t>Гідрогелева плівка (Китай) Huawei Honor Magic6 Pro</t>
  </si>
  <si>
    <t>89808575</t>
  </si>
  <si>
    <t>Гідрогелева плівка (Китай) Huawei Honor Magic6 RSR Porsche Design</t>
  </si>
  <si>
    <t>89808574</t>
  </si>
  <si>
    <t>Гідрогелева плівка (Китай) Huawei Honor Magic6 Ultimate</t>
  </si>
  <si>
    <t>89797601</t>
  </si>
  <si>
    <t>Гідрогелева плівка (Китай) Huawei Honor Magic V</t>
  </si>
  <si>
    <t>89803618</t>
  </si>
  <si>
    <t>Гідрогелева плівка (Китай) Huawei Honor Magic V2</t>
  </si>
  <si>
    <t>89795868</t>
  </si>
  <si>
    <t>Гідрогелева плівка (Китай) Huawei Honor Note 10</t>
  </si>
  <si>
    <t>89791122</t>
  </si>
  <si>
    <t>Гідрогелева плівка (Китай) Huawei Honor Play</t>
  </si>
  <si>
    <t>89797610</t>
  </si>
  <si>
    <t>Гідрогелева плівка (Китай) Huawei Honor Play 30</t>
  </si>
  <si>
    <t>89803623</t>
  </si>
  <si>
    <t>Гідрогелева плівка (Китай) Huawei Honor Play 30M</t>
  </si>
  <si>
    <t>89803624</t>
  </si>
  <si>
    <t>Гідрогелева плівка (Китай) Huawei Honor Play 40</t>
  </si>
  <si>
    <t>89797613</t>
  </si>
  <si>
    <t>Гідрогелева плівка (Китай) Huawei Honor Play 40 Plus</t>
  </si>
  <si>
    <t>89797614</t>
  </si>
  <si>
    <t>Гідрогелева плівка (Китай) Huawei Honor Play 6c</t>
  </si>
  <si>
    <t>89797618</t>
  </si>
  <si>
    <t>Гідрогелева плівка (Китай) Huawei Honor Play 6t</t>
  </si>
  <si>
    <t>89797617</t>
  </si>
  <si>
    <t>Гідрогелева плівка (Китай) Huawei Honor Play 6t Pro</t>
  </si>
  <si>
    <t>89791902</t>
  </si>
  <si>
    <t>Гідрогелева плівка (Китай) Huawei Honor Play 6x</t>
  </si>
  <si>
    <t>89791532</t>
  </si>
  <si>
    <t>Гідрогелева плівка (Китай) Huawei Honor Play 7A</t>
  </si>
  <si>
    <t>89803625</t>
  </si>
  <si>
    <t>Гідрогелева плівка (Китай) Huawei Honor Play 7T</t>
  </si>
  <si>
    <t>89803626</t>
  </si>
  <si>
    <t>Гідрогелева плівка (Китай) Huawei Honor Play 7T Pro</t>
  </si>
  <si>
    <t>89791539</t>
  </si>
  <si>
    <t>Гідрогелева плівка (Китай) Huawei Honor Play 9A</t>
  </si>
  <si>
    <t>89797621</t>
  </si>
  <si>
    <t>Гідрогелева плівка (Китай) Huawei Honor X40</t>
  </si>
  <si>
    <t>89797622</t>
  </si>
  <si>
    <t>Гідрогелева плівка (Китай) Huawei Honor X40 GT</t>
  </si>
  <si>
    <t>89797625</t>
  </si>
  <si>
    <t>Гідрогелева плівка (Китай) Huawei Honor X40i</t>
  </si>
  <si>
    <t>89803627</t>
  </si>
  <si>
    <t>Гідрогелева плівка (Китай) Huawei Honor X5</t>
  </si>
  <si>
    <t>89803628</t>
  </si>
  <si>
    <t>Гідрогелева плівка (Китай) Huawei Honor X50</t>
  </si>
  <si>
    <t>89808573</t>
  </si>
  <si>
    <t>Гідрогелева плівка (Китай) Huawei Honor X50 GT</t>
  </si>
  <si>
    <t>89803629</t>
  </si>
  <si>
    <t>Гідрогелева плівка (Китай) Huawei Honor X50i</t>
  </si>
  <si>
    <t>89797626</t>
  </si>
  <si>
    <t>Гідрогелева плівка (Китай) Huawei Honor X6</t>
  </si>
  <si>
    <t>89803630</t>
  </si>
  <si>
    <t>Гідрогелева плівка (Китай) Huawei Honor X6a</t>
  </si>
  <si>
    <t>89797629</t>
  </si>
  <si>
    <t>Гідрогелева плівка (Китай) Huawei Honor X7</t>
  </si>
  <si>
    <t>89803631</t>
  </si>
  <si>
    <t>Гідрогелева плівка (Китай) Huawei Honor X7a</t>
  </si>
  <si>
    <t>89808572</t>
  </si>
  <si>
    <t>Гідрогелева плівка (Китай) Huawei Honor X7b 5G</t>
  </si>
  <si>
    <t>89797630</t>
  </si>
  <si>
    <t>Гідрогелева плівка (Китай) Huawei Honor X8</t>
  </si>
  <si>
    <t>89797633</t>
  </si>
  <si>
    <t>Гідрогелева плівка (Китай) Huawei Honor X8 5G</t>
  </si>
  <si>
    <t>89803632</t>
  </si>
  <si>
    <t>Гідрогелева плівка (Китай) Huawei Honor X8a</t>
  </si>
  <si>
    <t>89797634</t>
  </si>
  <si>
    <t>Гідрогелева плівка (Китай) Huawei Honor X9</t>
  </si>
  <si>
    <t>89797635</t>
  </si>
  <si>
    <t>Гідрогелева плівка (Китай) Huawei Honor X9 5G</t>
  </si>
  <si>
    <t>89803633</t>
  </si>
  <si>
    <t>Гідрогелева плівка (Китай) Huawei Honor X9a</t>
  </si>
  <si>
    <t>89791123</t>
  </si>
  <si>
    <t>Гідрогелева плівка (Китай) Huawei Mate 10 Lite</t>
  </si>
  <si>
    <t>89791525</t>
  </si>
  <si>
    <t>Гідрогелева плівка (Китай) Huawei Mate 20 Lite</t>
  </si>
  <si>
    <t>89797639</t>
  </si>
  <si>
    <t>Гідрогелева плівка (Китай) Huawei Mate 40e Pro</t>
  </si>
  <si>
    <t>89797640</t>
  </si>
  <si>
    <t>Гідрогелева плівка (Китай) Huawei Mate 50</t>
  </si>
  <si>
    <t>89803634</t>
  </si>
  <si>
    <t>Гідрогелева плівка (Китай) Huawei Mate X3</t>
  </si>
  <si>
    <t>89797197</t>
  </si>
  <si>
    <t>Гідрогелева плівка (Китай) Huawei Nova</t>
  </si>
  <si>
    <t>89797643</t>
  </si>
  <si>
    <t>Гідрогелева плівка (Китай) Huawei Nova 10 SE</t>
  </si>
  <si>
    <t>89797644</t>
  </si>
  <si>
    <t>Гідрогелева плівка (Китай) Huawei Nova 10z</t>
  </si>
  <si>
    <t>89803636</t>
  </si>
  <si>
    <t>Гідрогелева плівка (Китай) Huawei Nova 11</t>
  </si>
  <si>
    <t>89803639</t>
  </si>
  <si>
    <t>Гідрогелева плівка (Китай) Huawei Nova 11i</t>
  </si>
  <si>
    <t>89803637</t>
  </si>
  <si>
    <t>Гідрогелева плівка (Китай) Huawei Nova 11 Pro</t>
  </si>
  <si>
    <t>89803638</t>
  </si>
  <si>
    <t>Гідрогелева плівка (Китай) Huawei Nova 11 Ultra</t>
  </si>
  <si>
    <t>89808568</t>
  </si>
  <si>
    <t>Гідрогелева плівка (Китай) Huawei nova 12i</t>
  </si>
  <si>
    <t>89808567</t>
  </si>
  <si>
    <t>Гідрогелева плівка (Китай) Huawei nova 12s</t>
  </si>
  <si>
    <t>89808566</t>
  </si>
  <si>
    <t>Гідрогелева плівка (Китай) Huawei nova 12 SE</t>
  </si>
  <si>
    <t>89796066</t>
  </si>
  <si>
    <t>Гідрогелева плівка (Китай) Huawei Nova 2</t>
  </si>
  <si>
    <t>89791529</t>
  </si>
  <si>
    <t>Гідрогелева плівка (Китай) Huawei Nova 3e</t>
  </si>
  <si>
    <t>89791530</t>
  </si>
  <si>
    <t>Гідрогелева плівка (Китай) Huawei Nova 4e</t>
  </si>
  <si>
    <t>89793216</t>
  </si>
  <si>
    <t>Гідрогелева плівка (Китай) Huawei Nova 5</t>
  </si>
  <si>
    <t>89791949</t>
  </si>
  <si>
    <t>Гідрогелева плівка (Китай) Huawei Nova 5T</t>
  </si>
  <si>
    <t>89797505</t>
  </si>
  <si>
    <t>Гідрогелева плівка (Китай) Huawei Nova 9 SE</t>
  </si>
  <si>
    <t>89810393</t>
  </si>
  <si>
    <t>Гідрогелева плівка (Китай) Huawei Nova Flip</t>
  </si>
  <si>
    <t>89805990</t>
  </si>
  <si>
    <t>Гідрогелева плівка (Китай) Huawei Nova Lite 2017</t>
  </si>
  <si>
    <t>89797647</t>
  </si>
  <si>
    <t>Гідрогелева плівка (Китай) Huawei Nova Y61</t>
  </si>
  <si>
    <t>89797351</t>
  </si>
  <si>
    <t>Гідрогелева плівка (Китай) Huawei Nova Y70</t>
  </si>
  <si>
    <t>89797648</t>
  </si>
  <si>
    <t>Гідрогелева плівка (Китай) Huawei Nova Y70 Plus</t>
  </si>
  <si>
    <t>89803640</t>
  </si>
  <si>
    <t>Гідрогелева плівка (Китай) Huawei Nova Y71</t>
  </si>
  <si>
    <t>89808565</t>
  </si>
  <si>
    <t>Гідрогелева плівка (Китай) Huawei nova Y72</t>
  </si>
  <si>
    <t>89797651</t>
  </si>
  <si>
    <t>Гідрогелева плівка (Китай) Huawei Nova Y90</t>
  </si>
  <si>
    <t>89803641</t>
  </si>
  <si>
    <t>Гідрогелева плівка (Китай) Huawei Nova Y91</t>
  </si>
  <si>
    <t>89791132</t>
  </si>
  <si>
    <t>Гідрогелева плівка (Китай) Huawei P10</t>
  </si>
  <si>
    <t>89795033</t>
  </si>
  <si>
    <t>Гідрогелева плівка (Китай) Huawei P10 Lite</t>
  </si>
  <si>
    <t>89791133</t>
  </si>
  <si>
    <t>Гідрогелева плівка (Китай) Huawei P20</t>
  </si>
  <si>
    <t>89791135</t>
  </si>
  <si>
    <t>Гідрогелева плівка (Китай) Huawei P20 Lite</t>
  </si>
  <si>
    <t>89791134</t>
  </si>
  <si>
    <t>Гідрогелева плівка (Китай) Huawei P20 Lite 2019</t>
  </si>
  <si>
    <t>89792847</t>
  </si>
  <si>
    <t>Гідрогелева плівка (Китай) Huawei P20 Pro</t>
  </si>
  <si>
    <t>89791136</t>
  </si>
  <si>
    <t>Гідрогелева плівка (Китай) Huawei P30</t>
  </si>
  <si>
    <t>89791137</t>
  </si>
  <si>
    <t>Гідрогелева плівка (Китай) Huawei P30 Lite</t>
  </si>
  <si>
    <t>89796543</t>
  </si>
  <si>
    <t>Гідрогелева плівка (Китай) Huawei P30 Pro</t>
  </si>
  <si>
    <t>89793399</t>
  </si>
  <si>
    <t>Гідрогелева плівка (Китай) Huawei P40</t>
  </si>
  <si>
    <t>89791138</t>
  </si>
  <si>
    <t>Гідрогелева плівка (Китай) Huawei P40 Lite</t>
  </si>
  <si>
    <t>89791139</t>
  </si>
  <si>
    <t>Гідрогелева плівка (Китай) Huawei P40 Lite E</t>
  </si>
  <si>
    <t>89793400</t>
  </si>
  <si>
    <t>Гідрогелева плівка (Китай) Huawei P40 Pro</t>
  </si>
  <si>
    <t>89797652</t>
  </si>
  <si>
    <t>Гідрогелева плівка (Китай) Huawei P50e</t>
  </si>
  <si>
    <t>89803642</t>
  </si>
  <si>
    <t>Гідрогелева плівка (Китай) Huawei P60</t>
  </si>
  <si>
    <t>89803644</t>
  </si>
  <si>
    <t>Гідрогелева плівка (Китай) Huawei P60 Art</t>
  </si>
  <si>
    <t>89803643</t>
  </si>
  <si>
    <t>Гідрогелева плівка (Китай) Huawei P60 Pro</t>
  </si>
  <si>
    <t>89791140</t>
  </si>
  <si>
    <t>Гідрогелева плівка (Китай) Huawei P8 Lite 2017</t>
  </si>
  <si>
    <t>89794172</t>
  </si>
  <si>
    <t>Гідрогелева плівка (Китай) Huawei P9</t>
  </si>
  <si>
    <t>89808564</t>
  </si>
  <si>
    <t>Гідрогелева плівка (Китай) Huawei Pocket 2</t>
  </si>
  <si>
    <t>89797655</t>
  </si>
  <si>
    <t>Гідрогелева плівка (Китай) Huawei Pocket S</t>
  </si>
  <si>
    <t>89791125</t>
  </si>
  <si>
    <t>Гідрогелева плівка (Китай) Huawei P Smart</t>
  </si>
  <si>
    <t>89791124</t>
  </si>
  <si>
    <t>Гідрогелева плівка (Китай) Huawei P Smart 2019</t>
  </si>
  <si>
    <t>89791126</t>
  </si>
  <si>
    <t>Гідрогелева плівка (Китай) Huawei P Smart 2021</t>
  </si>
  <si>
    <t>89791127</t>
  </si>
  <si>
    <t>Гідрогелева плівка (Китай) Huawei P Smart Plus 2018</t>
  </si>
  <si>
    <t>89791128</t>
  </si>
  <si>
    <t>Гідрогелева плівка (Китай) Huawei P Smart Plus 2019</t>
  </si>
  <si>
    <t>89791129</t>
  </si>
  <si>
    <t>Гідрогелева плівка (Китай) Huawei P Smart Pro</t>
  </si>
  <si>
    <t>89791130</t>
  </si>
  <si>
    <t>Гідрогелева плівка (Китай) Huawei P Smart S</t>
  </si>
  <si>
    <t>89791131</t>
  </si>
  <si>
    <t>Гідрогелева плівка (Китай) Huawei P Smart Z</t>
  </si>
  <si>
    <t>89808563</t>
  </si>
  <si>
    <t>Гідрогелева плівка (Китай) Huawei Pura 70</t>
  </si>
  <si>
    <t>89808562</t>
  </si>
  <si>
    <t>Гідрогелева плівка (Китай) Huawei Pura 70 Pro</t>
  </si>
  <si>
    <t>89808561</t>
  </si>
  <si>
    <t>Гідрогелева плівка (Китай) Huawei Pura 70 Pro+</t>
  </si>
  <si>
    <t>89808560</t>
  </si>
  <si>
    <t>Гідрогелева плівка (Китай) Huawei Pura 70 Ultra</t>
  </si>
  <si>
    <t>89791141</t>
  </si>
  <si>
    <t>Гідрогелева плівка (Китай) Huawei Y5 2018</t>
  </si>
  <si>
    <t>89791142</t>
  </si>
  <si>
    <t>Гідрогелева плівка (Китай) Huawei Y5 2019</t>
  </si>
  <si>
    <t>89791533</t>
  </si>
  <si>
    <t>Гідрогелева плівка (Китай) Huawei Y5P</t>
  </si>
  <si>
    <t>89791531</t>
  </si>
  <si>
    <t>Гідрогелева плівка (Китай) Huawei Y5 Prime 2018</t>
  </si>
  <si>
    <t>89791143</t>
  </si>
  <si>
    <t>Гідрогелева плівка (Китай) Huawei Y6 2018</t>
  </si>
  <si>
    <t>89791144</t>
  </si>
  <si>
    <t>Гідрогелева плівка (Китай) Huawei Y6 2019</t>
  </si>
  <si>
    <t>89791145</t>
  </si>
  <si>
    <t>Гідрогелева плівка (Китай) Huawei Y6P</t>
  </si>
  <si>
    <t>89791536</t>
  </si>
  <si>
    <t>Гідрогелева плівка (Китай) Huawei Y6 Prime 2018</t>
  </si>
  <si>
    <t>89794180</t>
  </si>
  <si>
    <t>Гідрогелева плівка (Китай) Huawei Y6 Pro</t>
  </si>
  <si>
    <t>89791537</t>
  </si>
  <si>
    <t>Гідрогелева плівка (Китай) Huawei Y6 Pro 2019</t>
  </si>
  <si>
    <t>89796153</t>
  </si>
  <si>
    <t>Гідрогелева плівка (Китай) Huawei Y7 2017</t>
  </si>
  <si>
    <t>89791146</t>
  </si>
  <si>
    <t>Гідрогелева плівка (Китай) Huawei Y7 2018</t>
  </si>
  <si>
    <t>89791147</t>
  </si>
  <si>
    <t>Гідрогелева плівка (Китай) Huawei Y7 2019</t>
  </si>
  <si>
    <t>89791523</t>
  </si>
  <si>
    <t>Гідрогелева плівка (Китай) Huawei Y7A</t>
  </si>
  <si>
    <t>89791540</t>
  </si>
  <si>
    <t>Гідрогелева плівка (Китай) Huawei Y7 Pro 2019</t>
  </si>
  <si>
    <t>89791148</t>
  </si>
  <si>
    <t>Гідрогелева плівка (Китай) Huawei Y8P</t>
  </si>
  <si>
    <t>89791149</t>
  </si>
  <si>
    <t>Гідрогелева плівка (Китай) Huawei Y9 2018</t>
  </si>
  <si>
    <t>89791150</t>
  </si>
  <si>
    <t>Гідрогелева плівка (Китай) Huawei Y9 2019</t>
  </si>
  <si>
    <t>89791527</t>
  </si>
  <si>
    <t>Гідрогелева плівка (Китай) Huawei Y9 Prime 2019</t>
  </si>
  <si>
    <t>89791517</t>
  </si>
  <si>
    <t>Гідрогелева плівка (Китай) iPhone 11</t>
  </si>
  <si>
    <t>89791516</t>
  </si>
  <si>
    <t>Гідрогелева плівка (Китай) iPhone 11 Pro</t>
  </si>
  <si>
    <t>89791518</t>
  </si>
  <si>
    <t>Гідрогелева плівка (Китай) iPhone 11 Pro Max</t>
  </si>
  <si>
    <t>89791519</t>
  </si>
  <si>
    <t>Гідрогелева плівка (Китай) iPhone 12</t>
  </si>
  <si>
    <t>89791945</t>
  </si>
  <si>
    <t>Гідрогелева плівка (Китай) iPhone 12 Mini</t>
  </si>
  <si>
    <t>89791520</t>
  </si>
  <si>
    <t>Гідрогелева плівка (Китай) iPhone 12 Pro</t>
  </si>
  <si>
    <t>89791521</t>
  </si>
  <si>
    <t>Гідрогелева плівка (Китай) iPhone 12 Pro Max</t>
  </si>
  <si>
    <t>89795082</t>
  </si>
  <si>
    <t>Гідрогелева плівка (Китай) iPhone 13</t>
  </si>
  <si>
    <t>89795075</t>
  </si>
  <si>
    <t>Гідрогелева плівка (Китай) iPhone 13 Mini</t>
  </si>
  <si>
    <t>89795076</t>
  </si>
  <si>
    <t>Гідрогелева плівка (Китай) iPhone 13 Pro</t>
  </si>
  <si>
    <t>89795077</t>
  </si>
  <si>
    <t>Гідрогелева плівка (Китай) iPhone 13 Pro Max</t>
  </si>
  <si>
    <t>89797437</t>
  </si>
  <si>
    <t>Гідрогелева плівка (Китай) iPhone 14</t>
  </si>
  <si>
    <t>89797444</t>
  </si>
  <si>
    <t>Гідрогелева плівка (Китай) iPhone 14 Plus</t>
  </si>
  <si>
    <t>89797440</t>
  </si>
  <si>
    <t>Гідрогелева плівка (Китай) iPhone 14 Pro</t>
  </si>
  <si>
    <t>89812079</t>
  </si>
  <si>
    <t>Гідрогелева плівка (Китай) iPhone 14 Pro Max</t>
  </si>
  <si>
    <t>89797441</t>
  </si>
  <si>
    <t>Гідрогелева плівка (Китай) iPhone 15</t>
  </si>
  <si>
    <t>89803571</t>
  </si>
  <si>
    <t>Гідрогелева плівка (Китай) iPhone 15 Plus</t>
  </si>
  <si>
    <t>89803570</t>
  </si>
  <si>
    <t>Гідрогелева плівка (Китай) iPhone 15 Pro</t>
  </si>
  <si>
    <t>89803572</t>
  </si>
  <si>
    <t>Гідрогелева плівка (Китай) iPhone 15 Pro Max</t>
  </si>
  <si>
    <t>89810405</t>
  </si>
  <si>
    <t>Гідрогелева плівка (Китай) iPhone 16</t>
  </si>
  <si>
    <t>89810406</t>
  </si>
  <si>
    <t>Гідрогелева плівка (Китай) iPhone 16 Plus</t>
  </si>
  <si>
    <t>89810407</t>
  </si>
  <si>
    <t>Гідрогелева плівка (Китай) iPhone 16 Pro</t>
  </si>
  <si>
    <t>89810408</t>
  </si>
  <si>
    <t>Гідрогелева плівка (Китай) iPhone 16 Pro Max</t>
  </si>
  <si>
    <t>89793079</t>
  </si>
  <si>
    <t>Гідрогелева плівка (Китай) iPhone 5</t>
  </si>
  <si>
    <t>89793081</t>
  </si>
  <si>
    <t>Гідрогелева плівка (Китай) iPhone 5c</t>
  </si>
  <si>
    <t>89793080</t>
  </si>
  <si>
    <t>Гідрогелева плівка (Китай) iPhone 5s</t>
  </si>
  <si>
    <t>89791151</t>
  </si>
  <si>
    <t>Гідрогелева плівка (Китай) iPhone 6</t>
  </si>
  <si>
    <t>89791152</t>
  </si>
  <si>
    <t>Гідрогелева плівка (Китай) iPhone 6 Plus</t>
  </si>
  <si>
    <t>89793826</t>
  </si>
  <si>
    <t>Гідрогелева плівка (Китай) iPhone 6s</t>
  </si>
  <si>
    <t>89793044</t>
  </si>
  <si>
    <t>Гідрогелева плівка (Китай) iPhone 6s Plus</t>
  </si>
  <si>
    <t>89791154</t>
  </si>
  <si>
    <t>Гідрогелева плівка (Китай) iPhone 7</t>
  </si>
  <si>
    <t>89791153</t>
  </si>
  <si>
    <t>Гідрогелева плівка (Китай) iPhone 7 Plus</t>
  </si>
  <si>
    <t>89791514</t>
  </si>
  <si>
    <t>Гідрогелева плівка (Китай) iPhone 8</t>
  </si>
  <si>
    <t>89791513</t>
  </si>
  <si>
    <t>Гідрогелева плівка (Китай) iPhone 8 Plus</t>
  </si>
  <si>
    <t>89791946</t>
  </si>
  <si>
    <t>Гідрогелева плівка (Китай) iPhone SE 2020</t>
  </si>
  <si>
    <t>89797445</t>
  </si>
  <si>
    <t>Гідрогелева плівка (Китай) iPhone SE 2022</t>
  </si>
  <si>
    <t>89791155</t>
  </si>
  <si>
    <t>Гідрогелева плівка (Китай) iPhone X</t>
  </si>
  <si>
    <t>89791156</t>
  </si>
  <si>
    <t>Гідрогелева плівка (Китай) iPhone XR</t>
  </si>
  <si>
    <t>89791515</t>
  </si>
  <si>
    <t>Гідрогелева плівка (Китай) iPhone XS</t>
  </si>
  <si>
    <t>89791157</t>
  </si>
  <si>
    <t>Гідрогелева плівка (Китай) iPhone XS Max</t>
  </si>
  <si>
    <t>89797666</t>
  </si>
  <si>
    <t>Гідрогелева плівка (Китай) Meizu 10</t>
  </si>
  <si>
    <t>89795423</t>
  </si>
  <si>
    <t>Гідрогелева плівка (Китай) Meizu 15 Lite</t>
  </si>
  <si>
    <t>89791953</t>
  </si>
  <si>
    <t>Гідрогелева плівка (Китай) Meizu 16</t>
  </si>
  <si>
    <t>89791954</t>
  </si>
  <si>
    <t>Гідрогелева плівка (Китай) Meizu 16th</t>
  </si>
  <si>
    <t>89803953</t>
  </si>
  <si>
    <t>Гідрогелева плівка (Китай) Meizu 20</t>
  </si>
  <si>
    <t>89803955</t>
  </si>
  <si>
    <t>Гідрогелева плівка (Китай) Meizu 20 Infinity</t>
  </si>
  <si>
    <t>89803954</t>
  </si>
  <si>
    <t>Гідрогелева плівка (Китай) Meizu 20 Pro</t>
  </si>
  <si>
    <t>89808934</t>
  </si>
  <si>
    <t>Гідрогелева плівка (Китай) Meizu 21</t>
  </si>
  <si>
    <t>89808936</t>
  </si>
  <si>
    <t>Гідрогелева плівка (Китай) Meizu 21 Note</t>
  </si>
  <si>
    <t>89808935</t>
  </si>
  <si>
    <t>Гідрогелева плівка (Китай) Meizu 21 Pro</t>
  </si>
  <si>
    <t>89791956</t>
  </si>
  <si>
    <t>Гідрогелева плівка (Китай) Meizu C9</t>
  </si>
  <si>
    <t>89791955</t>
  </si>
  <si>
    <t>Гідрогелева плівка (Китай) Meizu M10</t>
  </si>
  <si>
    <t>89794294</t>
  </si>
  <si>
    <t>Гідрогелева плівка (Китай) Meizu M3 Note</t>
  </si>
  <si>
    <t>89793049</t>
  </si>
  <si>
    <t>Гідрогелева плівка (Китай) Meizu M3s</t>
  </si>
  <si>
    <t>89794113</t>
  </si>
  <si>
    <t>Гідрогелева плівка (Китай) Meizu M5c</t>
  </si>
  <si>
    <t>89794762</t>
  </si>
  <si>
    <t>Гідрогелева плівка (Китай) Meizu M5 Note</t>
  </si>
  <si>
    <t>89793153</t>
  </si>
  <si>
    <t>Гідрогелева плівка (Китай) Meizu M5s</t>
  </si>
  <si>
    <t>89794683</t>
  </si>
  <si>
    <t>Гідрогелева плівка (Китай) Meizu M6</t>
  </si>
  <si>
    <t>89793511</t>
  </si>
  <si>
    <t>Гідрогелева плівка (Китай) Meizu M6 Note</t>
  </si>
  <si>
    <t>89791959</t>
  </si>
  <si>
    <t>Гідрогелева плівка (Китай) Meizu M6T</t>
  </si>
  <si>
    <t>89792315</t>
  </si>
  <si>
    <t>Гідрогелева плівка (Китай) Meizu M8</t>
  </si>
  <si>
    <t>89793439</t>
  </si>
  <si>
    <t>Гідрогелева плівка (Китай) Meizu MX6 (M685)</t>
  </si>
  <si>
    <t>89791957</t>
  </si>
  <si>
    <t>Гідрогелева плівка (Китай) Meizu Note 9</t>
  </si>
  <si>
    <t>89793525</t>
  </si>
  <si>
    <t>Гідрогелева плівка (Китай) Meizu Pro 6</t>
  </si>
  <si>
    <t>89795440</t>
  </si>
  <si>
    <t>Гідрогелева плівка (Китай) Meizu Pro 7</t>
  </si>
  <si>
    <t>89805843</t>
  </si>
  <si>
    <t>Гідрогелева плівка (Китай) Meizu Pro 7 Plus</t>
  </si>
  <si>
    <t>89791958</t>
  </si>
  <si>
    <t>Гідрогелева плівка (Китай) Meizu X8</t>
  </si>
  <si>
    <t>89797301</t>
  </si>
  <si>
    <t>Гідрогелева плівка (Китай) Microsoft 640 Lumia</t>
  </si>
  <si>
    <t>89793530</t>
  </si>
  <si>
    <t>Гідрогелева плівка (Китай) Nokia 1.3</t>
  </si>
  <si>
    <t>89794345</t>
  </si>
  <si>
    <t>Гідрогелева плівка (Китай) Nokia 2.2</t>
  </si>
  <si>
    <t>89791993</t>
  </si>
  <si>
    <t>Гідрогелева плівка (Китай) Nokia 2.4</t>
  </si>
  <si>
    <t>89791159</t>
  </si>
  <si>
    <t>Гідрогелева плівка (Китай) Nokia 3.1</t>
  </si>
  <si>
    <t>89791160</t>
  </si>
  <si>
    <t>Гідрогелева плівка (Китай) Nokia 3.1 Plus</t>
  </si>
  <si>
    <t>89810626</t>
  </si>
  <si>
    <t>Гідрогелева плівка (Китай) Nokia 3.2</t>
  </si>
  <si>
    <t>89791992</t>
  </si>
  <si>
    <t>Гідрогелева плівка (Китай) Nokia 3.4</t>
  </si>
  <si>
    <t>89791161</t>
  </si>
  <si>
    <t>Гідрогелева плівка (Китай) Nokia 5</t>
  </si>
  <si>
    <t>89793345</t>
  </si>
  <si>
    <t>Гідрогелева плівка (Китай) Nokia 5.1</t>
  </si>
  <si>
    <t>89793346</t>
  </si>
  <si>
    <t>Гідрогелева плівка (Китай) Nokia 5.1 Plus</t>
  </si>
  <si>
    <t>89791991</t>
  </si>
  <si>
    <t>Гідрогелева плівка (Китай) Nokia 5.3</t>
  </si>
  <si>
    <t>89791162</t>
  </si>
  <si>
    <t>Гідрогелева плівка (Китай) Nokia 6.1</t>
  </si>
  <si>
    <t>89791999</t>
  </si>
  <si>
    <t>Гідрогелева плівка (Китай) Nokia 6.1 Plus</t>
  </si>
  <si>
    <t>89795095</t>
  </si>
  <si>
    <t>Гідрогелева плівка (Китай) Nokia 6 2017</t>
  </si>
  <si>
    <t>89795096</t>
  </si>
  <si>
    <t>Гідрогелева плівка (Китай) Nokia 6 2018</t>
  </si>
  <si>
    <t>89794004</t>
  </si>
  <si>
    <t>Гідрогелева плівка (Китай) Nokia 7.2</t>
  </si>
  <si>
    <t>89792000</t>
  </si>
  <si>
    <t>Гідрогелева плівка (Китай) Nokia 7 Plus</t>
  </si>
  <si>
    <t>89791994</t>
  </si>
  <si>
    <t>Гідрогелева плівка (Китай) Nokia 8</t>
  </si>
  <si>
    <t>89803933</t>
  </si>
  <si>
    <t>Гідрогелева плівка (Китай) Nokia C02</t>
  </si>
  <si>
    <t>89797808</t>
  </si>
  <si>
    <t>Гідрогелева плівка (Китай) Nokia C100</t>
  </si>
  <si>
    <t>89803934</t>
  </si>
  <si>
    <t>Гідрогелева плівка (Китай) Nokia C110</t>
  </si>
  <si>
    <t>89803935</t>
  </si>
  <si>
    <t>Гідрогелева плівка (Китай) Nokia C12</t>
  </si>
  <si>
    <t>89803936</t>
  </si>
  <si>
    <t>Гідрогелева плівка (Китай) Nokia C12 Pro</t>
  </si>
  <si>
    <t>89797810</t>
  </si>
  <si>
    <t>Гідрогелева плівка (Китай) Nokia C200</t>
  </si>
  <si>
    <t>89797811</t>
  </si>
  <si>
    <t>Гідрогелева плівка (Китай) Nokia C21</t>
  </si>
  <si>
    <t>89808923</t>
  </si>
  <si>
    <t>Гідрогелева плівка (Китай) Nokia C210</t>
  </si>
  <si>
    <t>89797812</t>
  </si>
  <si>
    <t>Гідрогелева плівка (Китай) Nokia C21 Plus</t>
  </si>
  <si>
    <t>89803940</t>
  </si>
  <si>
    <t>Гідрогелева плівка (Китай) Nokia C22</t>
  </si>
  <si>
    <t>89797809</t>
  </si>
  <si>
    <t>Гідрогелева плівка (Китай) Nokia C2 2nd Edition</t>
  </si>
  <si>
    <t>89803938</t>
  </si>
  <si>
    <t>Гідрогелева плівка (Китай) Nokia C300</t>
  </si>
  <si>
    <t>89797813</t>
  </si>
  <si>
    <t>Гідрогелева плівка (Китай) Nokia C31</t>
  </si>
  <si>
    <t>89803939</t>
  </si>
  <si>
    <t>Гідрогелева плівка (Китай) Nokia C32</t>
  </si>
  <si>
    <t>89797814</t>
  </si>
  <si>
    <t>Гідрогелева плівка (Китай) Nokia G11</t>
  </si>
  <si>
    <t>89797815</t>
  </si>
  <si>
    <t>Гідрогелева плівка (Китай) Nokia G11 Plus</t>
  </si>
  <si>
    <t>89795632</t>
  </si>
  <si>
    <t>Гідрогелева плівка (Китай) Nokia G20</t>
  </si>
  <si>
    <t>89797816</t>
  </si>
  <si>
    <t>Гідрогелева плівка (Китай) Nokia G21</t>
  </si>
  <si>
    <t>89808922</t>
  </si>
  <si>
    <t>Гідрогелева плівка (Китай) Nokia G22</t>
  </si>
  <si>
    <t>89797817</t>
  </si>
  <si>
    <t>Гідрогелева плівка (Китай) Nokia G400</t>
  </si>
  <si>
    <t>89803941</t>
  </si>
  <si>
    <t>Гідрогелева плівка (Китай) Nokia G42</t>
  </si>
  <si>
    <t>89797818</t>
  </si>
  <si>
    <t>Гідрогелева плівка (Китай) Nokia G60</t>
  </si>
  <si>
    <t>89797819</t>
  </si>
  <si>
    <t>Гідрогелева плівка (Китай) Nokia X30</t>
  </si>
  <si>
    <t>89803942</t>
  </si>
  <si>
    <t>Гідрогелева плівка (Китай) Nokia XR21/ XR30</t>
  </si>
  <si>
    <t>89797860</t>
  </si>
  <si>
    <t>Гідрогелева плівка (Китай) OnePlus 10 Pro</t>
  </si>
  <si>
    <t>89797861</t>
  </si>
  <si>
    <t>Гідрогелева плівка (Китай) OnePlus 10R</t>
  </si>
  <si>
    <t>89797862</t>
  </si>
  <si>
    <t>Гідрогелева плівка (Китай) OnePlus 10T</t>
  </si>
  <si>
    <t>89803829</t>
  </si>
  <si>
    <t>Гідрогелева плівка (Китай) OnePlus 11</t>
  </si>
  <si>
    <t>89803830</t>
  </si>
  <si>
    <t>Гідрогелева плівка (Китай) OnePlus 11R</t>
  </si>
  <si>
    <t>89808713</t>
  </si>
  <si>
    <t>Гідрогелева плівка (Китай) OnePlus 12</t>
  </si>
  <si>
    <t>89808712</t>
  </si>
  <si>
    <t>Гідрогелева плівка (Китай) OnePlus 12R</t>
  </si>
  <si>
    <t>89791501</t>
  </si>
  <si>
    <t>Гідрогелева плівка (Китай) OnePlus 3</t>
  </si>
  <si>
    <t>89791500</t>
  </si>
  <si>
    <t>Гідрогелева плівка (Китай) OnePlus 5</t>
  </si>
  <si>
    <t>89791438</t>
  </si>
  <si>
    <t>Гідрогелева плівка (Китай) OnePlus 5T</t>
  </si>
  <si>
    <t>89791164</t>
  </si>
  <si>
    <t>Гідрогелева плівка (Китай) OnePlus 6</t>
  </si>
  <si>
    <t>89791163</t>
  </si>
  <si>
    <t>Гідрогелева плівка (Китай) OnePlus 6T</t>
  </si>
  <si>
    <t>89791564</t>
  </si>
  <si>
    <t>Гідрогелева плівка (Китай) OnePlus 7</t>
  </si>
  <si>
    <t>89792018</t>
  </si>
  <si>
    <t>Гідрогелева плівка (Китай) OnePlus 7 Pro</t>
  </si>
  <si>
    <t>89792022</t>
  </si>
  <si>
    <t>Гідрогелева плівка (Китай) OnePlus 7T</t>
  </si>
  <si>
    <t>89792021</t>
  </si>
  <si>
    <t>Гідрогелева плівка (Китай) OnePlus 7T Pro</t>
  </si>
  <si>
    <t>89792019</t>
  </si>
  <si>
    <t>Гідрогелева плівка (Китай) OnePlus 8</t>
  </si>
  <si>
    <t>89792020</t>
  </si>
  <si>
    <t>Гідрогелева плівка (Китай) OnePlus 8 Pro</t>
  </si>
  <si>
    <t>89806370</t>
  </si>
  <si>
    <t>Гідрогелева плівка (Китай) OnePlus 9RT 5G</t>
  </si>
  <si>
    <t>89797863</t>
  </si>
  <si>
    <t>Гідрогелева плівка (Китай) OnePlus Ace</t>
  </si>
  <si>
    <t>89803831</t>
  </si>
  <si>
    <t>Гідрогелева плівка (Китай) OnePlus Ace 2</t>
  </si>
  <si>
    <t>89803832</t>
  </si>
  <si>
    <t>Гідрогелева плівка (Китай) OnePlus Ace 2 Pro</t>
  </si>
  <si>
    <t>89803833</t>
  </si>
  <si>
    <t>Гідрогелева плівка (Китай) OnePlus Ace 2V</t>
  </si>
  <si>
    <t>89808716</t>
  </si>
  <si>
    <t>Гідрогелева плівка (Китай) OnePlus Ace 3</t>
  </si>
  <si>
    <t>89811396</t>
  </si>
  <si>
    <t>Гідрогелева плівка (Китай) OnePlus Ace 3 Pro</t>
  </si>
  <si>
    <t>89808715</t>
  </si>
  <si>
    <t>Гідрогелева плівка (Китай) OnePlus Ace 3V</t>
  </si>
  <si>
    <t>89797864</t>
  </si>
  <si>
    <t>Гідрогелева плівка (Китай) OnePlus Ace Pro</t>
  </si>
  <si>
    <t>89797865</t>
  </si>
  <si>
    <t>Гідрогелева плівка (Китай) OnePlus Ace Racing</t>
  </si>
  <si>
    <t>89792017</t>
  </si>
  <si>
    <t>Гідрогелева плівка (Китай) OnePlus Nord</t>
  </si>
  <si>
    <t>89797866</t>
  </si>
  <si>
    <t>Гідрогелева плівка (Китай) OnePlus Nord 2T</t>
  </si>
  <si>
    <t>89803834</t>
  </si>
  <si>
    <t>Гідрогелева плівка (Китай) OnePlus Nord 3</t>
  </si>
  <si>
    <t>89797867</t>
  </si>
  <si>
    <t>Гідрогелева плівка (Китай) OnePlus Nord CE 2 5G</t>
  </si>
  <si>
    <t>89797868</t>
  </si>
  <si>
    <t>Гідрогелева плівка (Китай) OnePlus Nord CE 2 Lite 5G</t>
  </si>
  <si>
    <t>89803835</t>
  </si>
  <si>
    <t>Гідрогелева плівка (Китай) OnePlus Nord CE 3 Lite</t>
  </si>
  <si>
    <t>89811198</t>
  </si>
  <si>
    <t>Гідрогелева плівка (Китай) OnePlus Nord N10 5G</t>
  </si>
  <si>
    <t>89797870</t>
  </si>
  <si>
    <t>Гідрогелева плівка (Китай) OnePlus Nord N20 5G</t>
  </si>
  <si>
    <t>89797869</t>
  </si>
  <si>
    <t>Гідрогелева плівка (Китай) OnePlus Nord N20 SE</t>
  </si>
  <si>
    <t>89803836</t>
  </si>
  <si>
    <t>Гідрогелева плівка (Китай) OnePlus Nord N30</t>
  </si>
  <si>
    <t>89797871</t>
  </si>
  <si>
    <t>Гідрогелева плівка (Китай) OnePlus Nord N300</t>
  </si>
  <si>
    <t>89808714</t>
  </si>
  <si>
    <t>Гідрогелева плівка (Китай) OnePlus Nord N30 SE</t>
  </si>
  <si>
    <t>89797923</t>
  </si>
  <si>
    <t>Гідрогелева плівка (Китай) Realme 10 5G</t>
  </si>
  <si>
    <t>89797924</t>
  </si>
  <si>
    <t>Гідрогелева плівка (Китай) Realme 10 Pro</t>
  </si>
  <si>
    <t>89797925</t>
  </si>
  <si>
    <t>Гідрогелева плівка (Китай) Realme 10 Pro Plus</t>
  </si>
  <si>
    <t>89803714</t>
  </si>
  <si>
    <t>Гідрогелева плівка (Китай) Realme 10T</t>
  </si>
  <si>
    <t>89808737</t>
  </si>
  <si>
    <t>Гідрогелева плівка (Китай) Realme 12</t>
  </si>
  <si>
    <t>89808739</t>
  </si>
  <si>
    <t>Гідрогелева плівка (Китай) Realme 12+</t>
  </si>
  <si>
    <t>89808738</t>
  </si>
  <si>
    <t>Гідрогелева плівка (Китай) Realme 12 Pro</t>
  </si>
  <si>
    <t>89808740</t>
  </si>
  <si>
    <t>Гідрогелева плівка (Китай) Realme 12 Pro+</t>
  </si>
  <si>
    <t>89808736</t>
  </si>
  <si>
    <t>Гідрогелева плівка (Китай) Realme 12x</t>
  </si>
  <si>
    <t>89791167</t>
  </si>
  <si>
    <t>Гідрогелева плівка (Китай) Realme 5</t>
  </si>
  <si>
    <t>89792033</t>
  </si>
  <si>
    <t>Гідрогелева плівка (Китай) Realme 5 Pro</t>
  </si>
  <si>
    <t>89791166</t>
  </si>
  <si>
    <t>Гідрогелева плівка (Китай) Realme 6</t>
  </si>
  <si>
    <t>89791165</t>
  </si>
  <si>
    <t>Гідрогелева плівка (Китай) Realme 6i</t>
  </si>
  <si>
    <t>89793241</t>
  </si>
  <si>
    <t>Гідрогелева плівка (Китай) Realme 6 Pro</t>
  </si>
  <si>
    <t>89792034</t>
  </si>
  <si>
    <t>Гідрогелева плівка (Китай) Realme 7 Pro</t>
  </si>
  <si>
    <t>89797214</t>
  </si>
  <si>
    <t>Гідрогелева плівка (Китай) Realme 8</t>
  </si>
  <si>
    <t>89797926</t>
  </si>
  <si>
    <t>Гідрогелева плівка (Китай) Realme 9 5G</t>
  </si>
  <si>
    <t>89797927</t>
  </si>
  <si>
    <t>Гідрогелева плівка (Китай) Realme 9 5G Speed</t>
  </si>
  <si>
    <t>89797930</t>
  </si>
  <si>
    <t>Гідрогелева плівка (Китай) Realme 9i</t>
  </si>
  <si>
    <t>89797928</t>
  </si>
  <si>
    <t>Гідрогелева плівка (Китай) Realme 9 Pro</t>
  </si>
  <si>
    <t>89797929</t>
  </si>
  <si>
    <t>Гідрогелева плівка (Китай) Realme 9 Pro Plus</t>
  </si>
  <si>
    <t>89791568</t>
  </si>
  <si>
    <t>Гідрогелева плівка (Китай) Realme C11</t>
  </si>
  <si>
    <t>89791567</t>
  </si>
  <si>
    <t>Гідрогелева плівка (Китай) Realme C2</t>
  </si>
  <si>
    <t>89798854</t>
  </si>
  <si>
    <t>Гідрогелева плівка (Китай) Realme C25Y</t>
  </si>
  <si>
    <t>89791566</t>
  </si>
  <si>
    <t>Гідрогелева плівка (Китай) Realme C3</t>
  </si>
  <si>
    <t>89797931</t>
  </si>
  <si>
    <t>Гідрогелева плівка (Китай) Realme C30</t>
  </si>
  <si>
    <t>89797932</t>
  </si>
  <si>
    <t>Гідрогелева плівка (Китай) Realme C30s</t>
  </si>
  <si>
    <t>89797933</t>
  </si>
  <si>
    <t>Гідрогелева плівка (Китай) Realme C31</t>
  </si>
  <si>
    <t>89797934</t>
  </si>
  <si>
    <t>Гідрогелева плівка (Китай) Realme C33</t>
  </si>
  <si>
    <t>89803715</t>
  </si>
  <si>
    <t>Гідрогелева плівка (Китай) Realme C33 2023</t>
  </si>
  <si>
    <t>89797935</t>
  </si>
  <si>
    <t>Гідрогелева плівка (Китай) Realme C35</t>
  </si>
  <si>
    <t>89803716</t>
  </si>
  <si>
    <t>Гідрогелева плівка (Китай) Realme C55</t>
  </si>
  <si>
    <t>89811724</t>
  </si>
  <si>
    <t>Гідрогелева плівка (Китай) Realme C61</t>
  </si>
  <si>
    <t>89808734</t>
  </si>
  <si>
    <t>Гідрогелева плівка (Китай) Realme C63</t>
  </si>
  <si>
    <t>89808735</t>
  </si>
  <si>
    <t>Гідрогелева плівка (Китай) Realme C65 4G</t>
  </si>
  <si>
    <t>89808733</t>
  </si>
  <si>
    <t>Гідрогелева плівка (Китай) Realme C65 5G</t>
  </si>
  <si>
    <t>89797936</t>
  </si>
  <si>
    <t>Гідрогелева плівка (Китай) Realme GT2 Pro</t>
  </si>
  <si>
    <t>89810574</t>
  </si>
  <si>
    <t>Гідрогелева плівка (Китай) Realme GT 6</t>
  </si>
  <si>
    <t>89808732</t>
  </si>
  <si>
    <t>Гідрогелева плівка (Китай) Realme GT 6T</t>
  </si>
  <si>
    <t>89797939</t>
  </si>
  <si>
    <t>Гідрогелева плівка (Китай) Realme GT Explorer Master</t>
  </si>
  <si>
    <t>89805755</t>
  </si>
  <si>
    <t>Гідрогелева плівка (Китай) Realme GT Neo 2</t>
  </si>
  <si>
    <t>89797938</t>
  </si>
  <si>
    <t>Гідрогелева плівка (Китай) Realme GT Neo 3T</t>
  </si>
  <si>
    <t>89803717</t>
  </si>
  <si>
    <t>Гідрогелева плівка (Китай) Realme GT Neo 5</t>
  </si>
  <si>
    <t>89803718</t>
  </si>
  <si>
    <t>Гідрогелева плівка (Китай) Realme GT Neo 5 SE</t>
  </si>
  <si>
    <t>89808731</t>
  </si>
  <si>
    <t>Гідрогелева плівка (Китай) Realme GT Neo6</t>
  </si>
  <si>
    <t>89808730</t>
  </si>
  <si>
    <t>Гідрогелева плівка (Китай) Realme GT Neo6 SE</t>
  </si>
  <si>
    <t>89797937</t>
  </si>
  <si>
    <t>Гідрогелева плівка (Китай) Realme GT Neo Flash</t>
  </si>
  <si>
    <t>89797940</t>
  </si>
  <si>
    <t>Гідрогелева плівка (Китай) Realme Narzo 50</t>
  </si>
  <si>
    <t>89797941</t>
  </si>
  <si>
    <t>Гідрогелева плівка (Китай) Realme Narzo 50 5G</t>
  </si>
  <si>
    <t>89797943</t>
  </si>
  <si>
    <t>Гідрогелева плівка (Китай) Realme Narzo 50a Prime</t>
  </si>
  <si>
    <t>89797944</t>
  </si>
  <si>
    <t>Гідрогелева плівка (Китай) Realme Narzo 50i Prime</t>
  </si>
  <si>
    <t>89797942</t>
  </si>
  <si>
    <t>Гідрогелева плівка (Китай) Realme Narzo 50 Pro 5G</t>
  </si>
  <si>
    <t>89808727</t>
  </si>
  <si>
    <t>Гідрогелева плівка (Китай) Realme Narzo 70</t>
  </si>
  <si>
    <t>89808728</t>
  </si>
  <si>
    <t>Гідрогелева плівка (Китай) Realme Narzo 70 Pro</t>
  </si>
  <si>
    <t>89808729</t>
  </si>
  <si>
    <t>Гідрогелева плівка (Китай) Realme Narzo 70x</t>
  </si>
  <si>
    <t>89808726</t>
  </si>
  <si>
    <t>Гідрогелева плівка (Китай) Realme Narzo N63</t>
  </si>
  <si>
    <t>89808725</t>
  </si>
  <si>
    <t>Гідрогелева плівка (Китай) Realme Narzo N65</t>
  </si>
  <si>
    <t>89808724</t>
  </si>
  <si>
    <t>Гідрогелева плівка (Китай) Realme Note 50</t>
  </si>
  <si>
    <t>89808722</t>
  </si>
  <si>
    <t>Гідрогелева плівка (Китай) Realme P1</t>
  </si>
  <si>
    <t>89808723</t>
  </si>
  <si>
    <t>Гідрогелева плівка (Китай) Realme P1 Pro</t>
  </si>
  <si>
    <t>89797945</t>
  </si>
  <si>
    <t>Гідрогелева плівка (Китай) Realme Q5</t>
  </si>
  <si>
    <t>89797947</t>
  </si>
  <si>
    <t>Гідрогелева плівка (Китай) Realme Q5i</t>
  </si>
  <si>
    <t>89797946</t>
  </si>
  <si>
    <t>Гідрогелева плівка (Китай) Realme Q5 Pro</t>
  </si>
  <si>
    <t>89797948</t>
  </si>
  <si>
    <t>Гідрогелева плівка (Китай) Realme V11s 5G</t>
  </si>
  <si>
    <t>89797949</t>
  </si>
  <si>
    <t>Гідрогелева плівка (Китай) Realme V20</t>
  </si>
  <si>
    <t>89797950</t>
  </si>
  <si>
    <t>Гідрогелева плівка (Китай) Realme V23</t>
  </si>
  <si>
    <t>89797951</t>
  </si>
  <si>
    <t>Гідрогелева плівка (Китай) Realme V25</t>
  </si>
  <si>
    <t>89803719</t>
  </si>
  <si>
    <t>Гідрогелева плівка (Китай) Realme V30</t>
  </si>
  <si>
    <t>89792035</t>
  </si>
  <si>
    <t>Гідрогелева плівка (Китай) Realme X2</t>
  </si>
  <si>
    <t>89792036</t>
  </si>
  <si>
    <t>Гідрогелева плівка (Китай) Realme X2 Pro</t>
  </si>
  <si>
    <t>89791570</t>
  </si>
  <si>
    <t>Гідрогелева плівка (Китай) Realme X50</t>
  </si>
  <si>
    <t>89791569</t>
  </si>
  <si>
    <t>Гідрогелева плівка (Китай) Realme XT</t>
  </si>
  <si>
    <t>89793087</t>
  </si>
  <si>
    <t>Гідрогелева плівка (Китай) Samsung A013 Core A01</t>
  </si>
  <si>
    <t>89791168</t>
  </si>
  <si>
    <t>Гідрогелева плівка (Китай) Samsung A015 Galaxy A01</t>
  </si>
  <si>
    <t>89794664</t>
  </si>
  <si>
    <t>Гідрогелева плівка (Китай) Samsung A022 Galaxy A02</t>
  </si>
  <si>
    <t>89793297</t>
  </si>
  <si>
    <t>Гідрогелева плівка (Китай) Samsung A025 Galaxy A02s</t>
  </si>
  <si>
    <t>89796249</t>
  </si>
  <si>
    <t>Гідрогелева плівка (Китай) Samsung A032 Galaxy A03 Core</t>
  </si>
  <si>
    <t>89796248</t>
  </si>
  <si>
    <t>Гідрогелева плівка (Китай) Samsung A035 Galaxy A03</t>
  </si>
  <si>
    <t>89796069</t>
  </si>
  <si>
    <t>Гідрогелева плівка (Китай) Samsung A037 Galaxy A03s</t>
  </si>
  <si>
    <t>89797448</t>
  </si>
  <si>
    <t>Гідрогелева плівка (Китай) Samsung A042 Galaxy A04e</t>
  </si>
  <si>
    <t>89797449</t>
  </si>
  <si>
    <t>Гідрогелева плівка (Китай) Samsung A045 Galaxy A04</t>
  </si>
  <si>
    <t>89797452</t>
  </si>
  <si>
    <t>Гідрогелева плівка (Китай) Samsung A047 Galaxy A04s</t>
  </si>
  <si>
    <t>89808511</t>
  </si>
  <si>
    <t>Гідрогелева плівка (Китай) Samsung A055F Galaxy A05</t>
  </si>
  <si>
    <t>89808510</t>
  </si>
  <si>
    <t>Гідрогелева плівка (Китай) Samsung A057G Galaxy a05s</t>
  </si>
  <si>
    <t>89810396</t>
  </si>
  <si>
    <t>Гідрогелева плівка (Китай) Samsung A065F Galaxy A06</t>
  </si>
  <si>
    <t>89791169</t>
  </si>
  <si>
    <t>Гідрогелева плівка (Китай) Samsung A105 Galaxy A10</t>
  </si>
  <si>
    <t>89791584</t>
  </si>
  <si>
    <t>Гідрогелева плівка (Китай) Samsung A107 Galaxy A10S</t>
  </si>
  <si>
    <t>89791170</t>
  </si>
  <si>
    <t>Гідрогелева плівка (Китай) Samsung A115 Galaxy A11</t>
  </si>
  <si>
    <t>89793324</t>
  </si>
  <si>
    <t>Гідрогелева плівка (Китай) Samsung A125 Galaxy A12</t>
  </si>
  <si>
    <t>89796220</t>
  </si>
  <si>
    <t>Гідрогелева плівка (Китай) Samsung A135 Galaxy A13</t>
  </si>
  <si>
    <t>89803577</t>
  </si>
  <si>
    <t>Гідрогелева плівка (Китай) Samsung A145 Galaxy A14 4G</t>
  </si>
  <si>
    <t>89803578</t>
  </si>
  <si>
    <t>Гідрогелева плівка (Китай) Samsung A146 Galaxy A14 5G</t>
  </si>
  <si>
    <t>89808509</t>
  </si>
  <si>
    <t>Гідрогелева плівка (Китай) Samsung A155f Galaxy A15 4g</t>
  </si>
  <si>
    <t>89793329</t>
  </si>
  <si>
    <t>Гідрогелева плівка (Китай) Samsung A202 Galaxy A20E</t>
  </si>
  <si>
    <t>89791171</t>
  </si>
  <si>
    <t>Гідрогелева плівка (Китай) Samsung A205 Galaxy A20</t>
  </si>
  <si>
    <t>89791172</t>
  </si>
  <si>
    <t>Гідрогелева плівка (Китай) Samsung A207 Galaxy A20S</t>
  </si>
  <si>
    <t>89791173</t>
  </si>
  <si>
    <t>Гідрогелева плівка (Китай) Samsung A215 Galaxy A21</t>
  </si>
  <si>
    <t>89791174</t>
  </si>
  <si>
    <t>Гідрогелева плівка (Китай) Samsung A217 Galaxy A21S</t>
  </si>
  <si>
    <t>89796250</t>
  </si>
  <si>
    <t>Гідрогелева плівка (Китай) Samsung A225 Galaxy A22</t>
  </si>
  <si>
    <t>89801910</t>
  </si>
  <si>
    <t>Гідрогелева плівка (Китай) Samsung A226 Galaxy A22 5G</t>
  </si>
  <si>
    <t>89797453</t>
  </si>
  <si>
    <t>Гідрогелева плівка (Китай) Samsung A235 Galaxy A23</t>
  </si>
  <si>
    <t>89797456</t>
  </si>
  <si>
    <t>Гідрогелева плівка (Китай) Samsung A235 Galaxy A23 5G</t>
  </si>
  <si>
    <t>89803579</t>
  </si>
  <si>
    <t>Гідрогелева плівка (Китай) Samsung A245 Galaxy A24 4G</t>
  </si>
  <si>
    <t>89791445</t>
  </si>
  <si>
    <t>Гідрогелева плівка (Китай) Samsung A305 Galaxy A30</t>
  </si>
  <si>
    <t>89791175</t>
  </si>
  <si>
    <t>Гідрогелева плівка (Китай) Samsung A307 Galaxy A30S</t>
  </si>
  <si>
    <t>89793307</t>
  </si>
  <si>
    <t>Гідрогелева плівка (Китай) Samsung A310 Galaxy A3 2016</t>
  </si>
  <si>
    <t>89791176</t>
  </si>
  <si>
    <t>Гідрогелева плівка (Китай) Samsung A315 Galaxy A31</t>
  </si>
  <si>
    <t>89791177</t>
  </si>
  <si>
    <t>Гідрогелева плівка (Китай) Samsung A320 Galaxy A3 2017</t>
  </si>
  <si>
    <t>89793844</t>
  </si>
  <si>
    <t>Гідрогелева плівка (Китай) Samsung A325 Galaxy A32 4G</t>
  </si>
  <si>
    <t>89793843</t>
  </si>
  <si>
    <t>Гідрогелева плівка (Китай) Samsung A326 Galaxy A32 5G</t>
  </si>
  <si>
    <t>89796216</t>
  </si>
  <si>
    <t>Гідрогелева плівка (Китай) Samsung A336 Galaxy A33 5G</t>
  </si>
  <si>
    <t>89803580</t>
  </si>
  <si>
    <t>Гідрогелева плівка (Китай) Samsung A346 Galaxy A34</t>
  </si>
  <si>
    <t>89808523</t>
  </si>
  <si>
    <t>Гідрогелева плівка (Китай) Samsung A356B Galaxy A35</t>
  </si>
  <si>
    <t>89791178</t>
  </si>
  <si>
    <t>Гідрогелева плівка (Китай) Samsung A405 Galaxy A40</t>
  </si>
  <si>
    <t>89791179</t>
  </si>
  <si>
    <t>Гідрогелева плівка (Китай) Samsung A415 Galaxy A41</t>
  </si>
  <si>
    <t>89793846</t>
  </si>
  <si>
    <t>Гідрогелева плівка (Китай) Samsung A426 Galaxy A42 5G</t>
  </si>
  <si>
    <t>89791446</t>
  </si>
  <si>
    <t>Гідрогелева плівка (Китай) Samsung A505 Galaxy A50</t>
  </si>
  <si>
    <t>89791447</t>
  </si>
  <si>
    <t>Гідрогелева плівка (Китай) Samsung A507 Galaxy A50S</t>
  </si>
  <si>
    <t>89791641</t>
  </si>
  <si>
    <t>Гідрогелева плівка (Китай) Samsung A510 Galaxy A5 2016</t>
  </si>
  <si>
    <t>89791180</t>
  </si>
  <si>
    <t>Гідрогелева плівка (Китай) Samsung A515 Galaxy A51</t>
  </si>
  <si>
    <t>89791181</t>
  </si>
  <si>
    <t>Гідрогелева плівка (Китай) Samsung A520 Galaxy A5 2017</t>
  </si>
  <si>
    <t>89795053</t>
  </si>
  <si>
    <t>Гідрогелева плівка (Китай) Samsung A525 Galaxy A52</t>
  </si>
  <si>
    <t>89793845</t>
  </si>
  <si>
    <t>Гідрогелева плівка (Китай) Samsung A526 Galaxy A52 5G</t>
  </si>
  <si>
    <t>89796267</t>
  </si>
  <si>
    <t>Гідрогелева плівка (Китай) Samsung A528 Galaxy A52s 5G</t>
  </si>
  <si>
    <t>89791182</t>
  </si>
  <si>
    <t>Гідрогелева плівка (Китай) Samsung A530 Galaxy A8 2018</t>
  </si>
  <si>
    <t>89796209</t>
  </si>
  <si>
    <t>Гідрогелева плівка (Китай) Samsung A536 Galaxy A53 5G</t>
  </si>
  <si>
    <t>89803581</t>
  </si>
  <si>
    <t>Гідрогелева плівка (Китай) Samsung A546 Galaxy A54</t>
  </si>
  <si>
    <t>89808516</t>
  </si>
  <si>
    <t>Гідрогелева плівка (Китай) Samsung A556B Galaxy A55</t>
  </si>
  <si>
    <t>89791184</t>
  </si>
  <si>
    <t>Гідрогелева плівка (Китай) Samsung A600 Galaxy A6</t>
  </si>
  <si>
    <t>89791185</t>
  </si>
  <si>
    <t>Гідрогелева плівка (Китай) Samsung A605 Galaxy A6 Plus 2018</t>
  </si>
  <si>
    <t>89791183</t>
  </si>
  <si>
    <t>Гідрогелева плівка (Китай) Samsung A606 Galaxy A60</t>
  </si>
  <si>
    <t>89791186</t>
  </si>
  <si>
    <t>Гідрогелева плівка (Китай) Samsung A705 Galaxy A70</t>
  </si>
  <si>
    <t>89791187</t>
  </si>
  <si>
    <t>Гідрогелева плівка (Китай) Samsung A707 Galaxy A70S</t>
  </si>
  <si>
    <t>89793098</t>
  </si>
  <si>
    <t>Гідрогелева плівка (Китай) Samsung A710 Galaxy A7 2016</t>
  </si>
  <si>
    <t>89791188</t>
  </si>
  <si>
    <t>Гідрогелева плівка (Китай) Samsung A715 Galaxy A71</t>
  </si>
  <si>
    <t>89791189</t>
  </si>
  <si>
    <t>Гідрогелева плівка (Китай) Samsung A720 Galaxy A7 2017</t>
  </si>
  <si>
    <t>89793847</t>
  </si>
  <si>
    <t>Гідрогелева плівка (Китай) Samsung A726 Galaxy A72 5G</t>
  </si>
  <si>
    <t>89791190</t>
  </si>
  <si>
    <t>Гідрогелева плівка (Китай) Samsung A730 Galaxy A8 Plus 2018</t>
  </si>
  <si>
    <t>89796213</t>
  </si>
  <si>
    <t>Гідрогелева плівка (Китай) Samsung A736 Galaxy A73 5G</t>
  </si>
  <si>
    <t>89791191</t>
  </si>
  <si>
    <t>Гідрогелева плівка (Китай) Samsung A750 Galaxy A7 2018</t>
  </si>
  <si>
    <t>89791192</t>
  </si>
  <si>
    <t>Гідрогелева плівка (Китай) Samsung A805 Galaxy A80/ A9050 Galaxy A90</t>
  </si>
  <si>
    <t>89791193</t>
  </si>
  <si>
    <t>Гідрогелева плівка (Китай) Samsung A920 Galaxy A9 2018</t>
  </si>
  <si>
    <t>89808521</t>
  </si>
  <si>
    <t>Гідрогелева плівка (Китай) Samsung C5560 Galaxy C55</t>
  </si>
  <si>
    <t>89803582</t>
  </si>
  <si>
    <t>Гідрогелева плівка (Китай) Samsung E045 Galaxy F04</t>
  </si>
  <si>
    <t>89810397</t>
  </si>
  <si>
    <t>Гідрогелева плівка (Китай) Samsung E055F Galaxy F05</t>
  </si>
  <si>
    <t>89797457</t>
  </si>
  <si>
    <t>Гідрогелева плівка (Китай) Samsung E135 Galaxy F13</t>
  </si>
  <si>
    <t>89810400</t>
  </si>
  <si>
    <t>Гідрогелева плівка (Китай) Samsung E145F Galaxy F14 4G</t>
  </si>
  <si>
    <t>89803583</t>
  </si>
  <si>
    <t>Гідрогелева плівка (Китай) Samsung E146B Galaxy F14 5G</t>
  </si>
  <si>
    <t>89808520</t>
  </si>
  <si>
    <t>Гідрогелева плівка (Китай) Samsung E156B Galaxy F15</t>
  </si>
  <si>
    <t>89797460</t>
  </si>
  <si>
    <t>Гідрогелева плівка (Китай) Samsung E236 Galaxy F23</t>
  </si>
  <si>
    <t>89803584</t>
  </si>
  <si>
    <t>Гідрогелева плівка (Китай) Samsung E346B Galaxy F34</t>
  </si>
  <si>
    <t>89803585</t>
  </si>
  <si>
    <t>Гідрогелева плівка (Китай) Samsung E546B Galaxy F54</t>
  </si>
  <si>
    <t>89808519</t>
  </si>
  <si>
    <t>Гідрогелева плівка (Китай) Samsung E556B Galaxy F55</t>
  </si>
  <si>
    <t>89792047</t>
  </si>
  <si>
    <t>Гідрогелева плівка (Китай) Samsung F700 Galaxy Z Flip</t>
  </si>
  <si>
    <t>89803592</t>
  </si>
  <si>
    <t>Гідрогелева плівка (Китай) Samsung F731B Galaxy Z Flip 5</t>
  </si>
  <si>
    <t>89802839</t>
  </si>
  <si>
    <t>Гідрогелева плівка (Китай) Samsung F916 Galaxy Z Fold 2 (только фронтальна)</t>
  </si>
  <si>
    <t>89803593</t>
  </si>
  <si>
    <t>Гідрогелева плівка (Китай) Samsung F946B Galaxy Z Fold 5 (только фронтальна)</t>
  </si>
  <si>
    <t>89808512</t>
  </si>
  <si>
    <t>Гідрогелева плівка (Китай) Samsung G556B Galaxy XCover7</t>
  </si>
  <si>
    <t>89797468</t>
  </si>
  <si>
    <t>Гідрогелева плівка (Китай) Samsung G736 Galaxy Xcover 6 Pro</t>
  </si>
  <si>
    <t>89791591</t>
  </si>
  <si>
    <t>Гідрогелева плівка (Китай) Samsung G770 Galaxy S10Lite</t>
  </si>
  <si>
    <t>89792043</t>
  </si>
  <si>
    <t>Гідрогелева плівка (Китай) Samsung G780 Galaxy S20 FE</t>
  </si>
  <si>
    <t>89797465</t>
  </si>
  <si>
    <t>Гідрогелева плівка (Китай) Samsung G780 Galaxy S20 FE 2022</t>
  </si>
  <si>
    <t>89794823</t>
  </si>
  <si>
    <t>Гідрогелева плівка (Китай) Samsung G891A Galaxy S7 Active</t>
  </si>
  <si>
    <t>89793099</t>
  </si>
  <si>
    <t>Гідрогелева плівка (Китай) Samsung G920F Galaxy S6</t>
  </si>
  <si>
    <t>89793103</t>
  </si>
  <si>
    <t>Гідрогелева плівка (Китай) Samsung G925F Galaxy S6 Edge</t>
  </si>
  <si>
    <t>89791194</t>
  </si>
  <si>
    <t>Гідрогелева плівка (Китай) Samsung G930F Galaxy S7</t>
  </si>
  <si>
    <t>89793104</t>
  </si>
  <si>
    <t>Гідрогелева плівка (Китай) Samsung G935F Galaxy S7 Edge</t>
  </si>
  <si>
    <t>89791444</t>
  </si>
  <si>
    <t>Гідрогелева плівка (Китай) Samsung G950F Galaxy S8</t>
  </si>
  <si>
    <t>89791455</t>
  </si>
  <si>
    <t>Гідрогелева плівка (Китай) Samsung G955F Galaxy S8 Plus</t>
  </si>
  <si>
    <t>89791649</t>
  </si>
  <si>
    <t>Гідрогелева плівка (Китай) Samsung G960F Galaxy S9</t>
  </si>
  <si>
    <t>89791650</t>
  </si>
  <si>
    <t>Гідрогелева плівка (Китай) Samsung G965F Galaxy S9 Plus</t>
  </si>
  <si>
    <t>89791209</t>
  </si>
  <si>
    <t>Гідрогелева плівка (Китай) Samsung G970 Galaxy S10E</t>
  </si>
  <si>
    <t>89792037</t>
  </si>
  <si>
    <t>Гідрогелева плівка (Китай) Samsung G973 Galaxy S10</t>
  </si>
  <si>
    <t>89791431</t>
  </si>
  <si>
    <t>Гідрогелева плівка (Китай) Samsung G975 Galaxy S10 Plus</t>
  </si>
  <si>
    <t>89792038</t>
  </si>
  <si>
    <t>Гідрогелева плівка (Китай) Samsung G980F Galaxy S20</t>
  </si>
  <si>
    <t>89792040</t>
  </si>
  <si>
    <t>Гідрогелева плівка (Китай) Samsung G985 Galaxy S20 Plus</t>
  </si>
  <si>
    <t>89792044</t>
  </si>
  <si>
    <t>Гідрогелева плівка (Китай) Samsung G988F Galaxy S20 Ultra</t>
  </si>
  <si>
    <t>89795685</t>
  </si>
  <si>
    <t>Гідрогелева плівка (Китай) Samsung G990 Galaxy S21 FE 5G</t>
  </si>
  <si>
    <t>89793321</t>
  </si>
  <si>
    <t>Гідрогелева плівка (Китай) Samsung G991 Galaxy S21</t>
  </si>
  <si>
    <t>89793322</t>
  </si>
  <si>
    <t>Гідрогелева плівка (Китай) Samsung G996 Galaxy S21 Plus</t>
  </si>
  <si>
    <t>89793323</t>
  </si>
  <si>
    <t>Гідрогелева плівка (Китай) Samsung G998 Galaxy S21 Ultra</t>
  </si>
  <si>
    <t>89795104</t>
  </si>
  <si>
    <t>Гідрогелева плівка (Китай) Samsung J120 Galaxy J1 2016</t>
  </si>
  <si>
    <t>89791195</t>
  </si>
  <si>
    <t>Гідрогелева плівка (Китай) Samsung J250 Galaxy J2 2018</t>
  </si>
  <si>
    <t>89791196</t>
  </si>
  <si>
    <t>Гідрогелева плівка (Китай) Samsung J260 Galaxy J2 Core 2018</t>
  </si>
  <si>
    <t>89791197</t>
  </si>
  <si>
    <t>Гідрогелева плівка (Китай) Samsung J320 Galaxy J3 2016</t>
  </si>
  <si>
    <t>89791198</t>
  </si>
  <si>
    <t>Гідрогелева плівка (Китай) Samsung J330 Galaxy J3 2017</t>
  </si>
  <si>
    <t>89791199</t>
  </si>
  <si>
    <t>Гідрогелева плівка (Китай) Samsung J400 Galaxy J4 2018</t>
  </si>
  <si>
    <t>89791200</t>
  </si>
  <si>
    <t>Гідрогелева плівка (Китай) Samsung J415 Galaxy J4 Plus</t>
  </si>
  <si>
    <t>89793932</t>
  </si>
  <si>
    <t>Гідрогелева плівка (Китай) Samsung J500 Galaxy J5 2015</t>
  </si>
  <si>
    <t>89791201</t>
  </si>
  <si>
    <t>Гідрогелева плівка (Китай) Samsung J510 Galaxy J5 2016</t>
  </si>
  <si>
    <t>89791202</t>
  </si>
  <si>
    <t>Гідрогелева плівка (Китай) Samsung J530 Galaxy J5 2017</t>
  </si>
  <si>
    <t>89791588</t>
  </si>
  <si>
    <t>Гідрогелева плівка (Китай) Samsung J600 Galaxy J6 2018</t>
  </si>
  <si>
    <t>89791203</t>
  </si>
  <si>
    <t>Гідрогелева плівка (Китай) Samsung J610 Galaxy J6 Plus</t>
  </si>
  <si>
    <t>89791204</t>
  </si>
  <si>
    <t>Гідрогелева плівка (Китай) Samsung J710 Galaxy J7 2016</t>
  </si>
  <si>
    <t>89791205</t>
  </si>
  <si>
    <t>Гідрогелева плівка (Китай) Samsung J730 Galaxy J7 2017</t>
  </si>
  <si>
    <t>89791206</t>
  </si>
  <si>
    <t>Гідрогелева плівка (Китай) Samsung J810 Galaxy J8 2018</t>
  </si>
  <si>
    <t>89810401</t>
  </si>
  <si>
    <t>Гідрогелева плівка (Китай) Samsung M055 Galaxy M05</t>
  </si>
  <si>
    <t>89791585</t>
  </si>
  <si>
    <t>Гідрогелева плівка (Китай) Samsung M105 Galaxy M10</t>
  </si>
  <si>
    <t>89792045</t>
  </si>
  <si>
    <t>Гідрогелева плівка (Китай) Samsung M115 Galaxy M11</t>
  </si>
  <si>
    <t>89796253</t>
  </si>
  <si>
    <t>Гідрогелева плівка (Китай) Samsung M127 Galaxy M12</t>
  </si>
  <si>
    <t>89797461</t>
  </si>
  <si>
    <t>Гідрогелева плівка (Китай) Samsung M135 Galaxy M13</t>
  </si>
  <si>
    <t>89803586</t>
  </si>
  <si>
    <t>Гідрогелева плівка (Китай) Samsung M146B Galaxy M14</t>
  </si>
  <si>
    <t>89808518</t>
  </si>
  <si>
    <t>Гідрогелева плівка (Китай) Samsung M156B Galaxy M15</t>
  </si>
  <si>
    <t>89791208</t>
  </si>
  <si>
    <t>Гідрогелева плівка (Китай) Samsung M205 Galaxy M20</t>
  </si>
  <si>
    <t>89791207</t>
  </si>
  <si>
    <t>Гідрогелева плівка (Китай) Samsung M215 Galaxy M21</t>
  </si>
  <si>
    <t>89796179</t>
  </si>
  <si>
    <t>Гідрогелева плівка (Китай) Samsung M225 Galaxy M22</t>
  </si>
  <si>
    <t>89797464</t>
  </si>
  <si>
    <t>Гідрогелева плівка (Китай) Samsung M236 Galaxy M23</t>
  </si>
  <si>
    <t>89791448</t>
  </si>
  <si>
    <t>Гідрогелева плівка (Китай) Samsung M305 Galaxy M30</t>
  </si>
  <si>
    <t>89791449</t>
  </si>
  <si>
    <t>Гідрогелева плівка (Китай) Samsung M307 Galaxy M30S</t>
  </si>
  <si>
    <t>89791586</t>
  </si>
  <si>
    <t>Гідрогелева плівка (Китай) Samsung M315 Galaxy M31</t>
  </si>
  <si>
    <t>89792039</t>
  </si>
  <si>
    <t>Гідрогелева плівка (Китай) Samsung M317 Galaxy M31S</t>
  </si>
  <si>
    <t>89795228</t>
  </si>
  <si>
    <t>Гідрогелева плівка (Китай) Samsung M325 Galaxy M32</t>
  </si>
  <si>
    <t>89796217</t>
  </si>
  <si>
    <t>Гідрогелева плівка (Китай) Samsung M336 Galaxy M33</t>
  </si>
  <si>
    <t>89803587</t>
  </si>
  <si>
    <t>Гідрогелева плівка (Китай) Samsung M346B Galaxy M34 5G</t>
  </si>
  <si>
    <t>89808517</t>
  </si>
  <si>
    <t>Гідрогелева плівка (Китай) Samsung M356B Galaxy M35</t>
  </si>
  <si>
    <t>89791587</t>
  </si>
  <si>
    <t>Гідрогелева плівка (Китай) Samsung M405 Galaxy M40</t>
  </si>
  <si>
    <t>89792042</t>
  </si>
  <si>
    <t>Гідрогелева плівка (Китай) Samsung M515 Galaxy M51</t>
  </si>
  <si>
    <t>89795876</t>
  </si>
  <si>
    <t>Гідрогелева плівка (Китай) Samsung M526 Galaxy M52 5G</t>
  </si>
  <si>
    <t>89796212</t>
  </si>
  <si>
    <t>Гідрогелева плівка (Китай) Samsung M536 Galaxy M53 5G</t>
  </si>
  <si>
    <t>89803588</t>
  </si>
  <si>
    <t>Гідрогелева плівка (Китай) Samsung M546B Galaxy M54</t>
  </si>
  <si>
    <t>89810404</t>
  </si>
  <si>
    <t>Гідрогелева плівка (Китай) Samsung M558B Galaxy M55s</t>
  </si>
  <si>
    <t>89791773</t>
  </si>
  <si>
    <t>Гідрогелева плівка (Китай) Samsung N7100 Galaxy Note 2</t>
  </si>
  <si>
    <t>89791589</t>
  </si>
  <si>
    <t>Гідрогелева плівка (Китай) Samsung N770 Galaxy Note 10 Lite</t>
  </si>
  <si>
    <t>89793295</t>
  </si>
  <si>
    <t>Гідрогелева плівка (Китай) Samsung N910 Galaxy Note 4</t>
  </si>
  <si>
    <t>89793047</t>
  </si>
  <si>
    <t>Гідрогелева плівка (Китай) Samsung N950 Galaxy Note 8</t>
  </si>
  <si>
    <t>89793095</t>
  </si>
  <si>
    <t>Гідрогелева плівка (Китай) Samsung N960 Galaxy Note 9</t>
  </si>
  <si>
    <t>89793094</t>
  </si>
  <si>
    <t>Гідрогелева плівка (Китай) Samsung N970 Galaxy Note 10</t>
  </si>
  <si>
    <t>89793091</t>
  </si>
  <si>
    <t>Гідрогелева плівка (Китай) Samsung N975 Galaxy Note 10 Plus</t>
  </si>
  <si>
    <t>89793086</t>
  </si>
  <si>
    <t>Гідрогелева плівка (Китай) Samsung N980 Galaxy Note 20</t>
  </si>
  <si>
    <t>89792041</t>
  </si>
  <si>
    <t>Гідрогелева плівка (Китай) Samsung N986 Galaxy Note 20 Ultra</t>
  </si>
  <si>
    <t>89796221</t>
  </si>
  <si>
    <t>Гідрогелева плівка (Китай) Samsung S901 Galaxy S22 5G</t>
  </si>
  <si>
    <t>89796243</t>
  </si>
  <si>
    <t>Гідрогелева плівка (Китай) Samsung S906 Galaxy S22 Plus 5G</t>
  </si>
  <si>
    <t>89796244</t>
  </si>
  <si>
    <t>Гідрогелева плівка (Китай) Samsung S908 Galaxy S22 Ultra 5G</t>
  </si>
  <si>
    <t>89803589</t>
  </si>
  <si>
    <t>Гідрогелева плівка (Китай) Samsung S911B Galaxy S23</t>
  </si>
  <si>
    <t>89803590</t>
  </si>
  <si>
    <t>Гідрогелева плівка (Китай) Samsung S916 Galaxy S23 Plus</t>
  </si>
  <si>
    <t>89803591</t>
  </si>
  <si>
    <t>Гідрогелева плівка (Китай) Samsung S918B Galaxy S23 Ultra</t>
  </si>
  <si>
    <t>89808514</t>
  </si>
  <si>
    <t>Гідрогелева плівка (Китай) Samsung S921B Galaxy S24</t>
  </si>
  <si>
    <t>89808513</t>
  </si>
  <si>
    <t>Гідрогелева плівка (Китай) Samsung S926B Galaxy S24+</t>
  </si>
  <si>
    <t>89808515</t>
  </si>
  <si>
    <t>Гідрогелева плівка (Китай) Samsung S928B Galaxy S24 Ultra</t>
  </si>
  <si>
    <t>89805378</t>
  </si>
  <si>
    <t>Гідрогелева плівка (Китай) Xiaomi 11 Lite 5G NE</t>
  </si>
  <si>
    <t>89796636</t>
  </si>
  <si>
    <t>Гідрогелева плівка (Китай) Xiaomi 11T Pro</t>
  </si>
  <si>
    <t>89799571</t>
  </si>
  <si>
    <t>Гідрогелева плівка (Китай) Xiaomi 12X</t>
  </si>
  <si>
    <t>89808668</t>
  </si>
  <si>
    <t>Гідрогелева плівка (Китай) Xiaomi 13T</t>
  </si>
  <si>
    <t>89808669</t>
  </si>
  <si>
    <t>Гідрогелева плівка (Китай) Xiaomi 13T Pro</t>
  </si>
  <si>
    <t>89803787</t>
  </si>
  <si>
    <t>Гідрогелева плівка (Китай) Xiaomi 13 Ultra</t>
  </si>
  <si>
    <t>89808667</t>
  </si>
  <si>
    <t>Гідрогелева плівка (Китай) Xiaomi 14</t>
  </si>
  <si>
    <t>89808666</t>
  </si>
  <si>
    <t>Гідрогелева плівка (Китай) Xiaomi 14 Pro</t>
  </si>
  <si>
    <t>89808675</t>
  </si>
  <si>
    <t>Гідрогелева плівка (Китай) Xiaomi 14 Ultra</t>
  </si>
  <si>
    <t>89797485</t>
  </si>
  <si>
    <t>Гідрогелева плівка (Китай) Xiaomi Civi 1S</t>
  </si>
  <si>
    <t>89797488</t>
  </si>
  <si>
    <t>Гідрогелева плівка (Китай) Xiaomi Civi 2</t>
  </si>
  <si>
    <t>89803788</t>
  </si>
  <si>
    <t>Гідрогелева плівка (Китай) Xiaomi Civi 3</t>
  </si>
  <si>
    <t>89808677</t>
  </si>
  <si>
    <t>Гідрогелева плівка (Китай) Xiaomi Civi 4 Pro</t>
  </si>
  <si>
    <t>89792075</t>
  </si>
  <si>
    <t>Гідрогелева плівка (Китай) Xiaomi Mi10 5G</t>
  </si>
  <si>
    <t>89793269</t>
  </si>
  <si>
    <t>Гідрогелева плівка (Китай) Xiaomi Mi10 Lite 5G</t>
  </si>
  <si>
    <t>89792074</t>
  </si>
  <si>
    <t>Гідрогелева плівка (Китай) Xiaomi Mi10 Pro 5G</t>
  </si>
  <si>
    <t>89792073</t>
  </si>
  <si>
    <t>Гідрогелева плівка (Китай) Xiaomi Mi10T 5G</t>
  </si>
  <si>
    <t>89792076</t>
  </si>
  <si>
    <t>Гідрогелева плівка (Китай) Xiaomi Mi10T Pro 5G</t>
  </si>
  <si>
    <t>89793631</t>
  </si>
  <si>
    <t>Гідрогелева плівка (Китай) Xiaomi Mi11</t>
  </si>
  <si>
    <t>89794619</t>
  </si>
  <si>
    <t>Гідрогелева плівка (Китай) Xiaomi Mi11i</t>
  </si>
  <si>
    <t>89793876</t>
  </si>
  <si>
    <t>Гідрогелева плівка (Китай) Xiaomi Mi11 Lite</t>
  </si>
  <si>
    <t>89793875</t>
  </si>
  <si>
    <t>Гідрогелева плівка (Китай) Xiaomi Mi11 Pro</t>
  </si>
  <si>
    <t>89795203</t>
  </si>
  <si>
    <t>Гідрогелева плівка (Китай) Xiaomi Mi11T</t>
  </si>
  <si>
    <t>89793874</t>
  </si>
  <si>
    <t>Гідрогелева плівка (Китай) Xiaomi Mi11 Ultra</t>
  </si>
  <si>
    <t>89797469</t>
  </si>
  <si>
    <t>Гідрогелева плівка (Китай) Xiaomi Mi12</t>
  </si>
  <si>
    <t>89797476</t>
  </si>
  <si>
    <t>Гідрогелева плівка (Китай) Xiaomi Mi12 Lite</t>
  </si>
  <si>
    <t>89797484</t>
  </si>
  <si>
    <t>Гідрогелева плівка (Китай) Xiaomi Mi12 Pro</t>
  </si>
  <si>
    <t>89797481</t>
  </si>
  <si>
    <t>Гідрогелева плівка (Китай) Xiaomi Mi12s</t>
  </si>
  <si>
    <t>89797480</t>
  </si>
  <si>
    <t>Гідрогелева плівка (Китай) Xiaomi Mi12s Pro</t>
  </si>
  <si>
    <t>89797477</t>
  </si>
  <si>
    <t>Гідрогелева плівка (Китай) Xiaomi Mi12s Ultra</t>
  </si>
  <si>
    <t>89797472</t>
  </si>
  <si>
    <t>Гідрогелева плівка (Китай) Xiaomi Mi12T</t>
  </si>
  <si>
    <t>89797473</t>
  </si>
  <si>
    <t>Гідрогелева плівка (Китай) Xiaomi Mi12T Pro</t>
  </si>
  <si>
    <t>89810391</t>
  </si>
  <si>
    <t>Гідрогелева плівка (Китай) Xiaomi Mi13 Lite</t>
  </si>
  <si>
    <t>89795532</t>
  </si>
  <si>
    <t>Гідрогелева плівка (Китай) Xiaomi Mi5</t>
  </si>
  <si>
    <t>89793522</t>
  </si>
  <si>
    <t>Гідрогелева плівка (Китай) Xiaomi Mi5c</t>
  </si>
  <si>
    <t>89791220</t>
  </si>
  <si>
    <t>Гідрогелева плівка (Китай) Xiaomi Mi5x</t>
  </si>
  <si>
    <t>89791222</t>
  </si>
  <si>
    <t>Гідрогелева плівка (Китай) Xiaomi Mi6</t>
  </si>
  <si>
    <t>89791223</t>
  </si>
  <si>
    <t>Гідрогелева плівка (Китай) Xiaomi Mi6x</t>
  </si>
  <si>
    <t>89791225</t>
  </si>
  <si>
    <t>Гідрогелева плівка (Китай) Xiaomi Mi8</t>
  </si>
  <si>
    <t>89791224</t>
  </si>
  <si>
    <t>Гідрогелева плівка (Китай) Xiaomi Mi8 Lite</t>
  </si>
  <si>
    <t>89791598</t>
  </si>
  <si>
    <t>Гідрогелева плівка (Китай) Xiaomi Mi8 Pro</t>
  </si>
  <si>
    <t>89791228</t>
  </si>
  <si>
    <t>Гідрогелева плівка (Китай) Xiaomi Mi9</t>
  </si>
  <si>
    <t>89791226</t>
  </si>
  <si>
    <t>Гідрогелева плівка (Китай) Xiaomi Mi9 Lite</t>
  </si>
  <si>
    <t>89791229</t>
  </si>
  <si>
    <t>Гідрогелева плівка (Китай) Xiaomi Mi9 SE</t>
  </si>
  <si>
    <t>89791231</t>
  </si>
  <si>
    <t>Гідрогелева плівка (Китай) Xiaomi Mi9T</t>
  </si>
  <si>
    <t>89791595</t>
  </si>
  <si>
    <t>Гідрогелева плівка (Китай) Xiaomi Mi A1</t>
  </si>
  <si>
    <t>89791596</t>
  </si>
  <si>
    <t>Гідрогелева плівка (Китай) Xiaomi Mi A2</t>
  </si>
  <si>
    <t>89791606</t>
  </si>
  <si>
    <t>Гідрогелева плівка (Китай) Xiaomi Mi A2 Lite</t>
  </si>
  <si>
    <t>89791210</t>
  </si>
  <si>
    <t>Гідрогелева плівка (Китай) Xiaomi Mi A3</t>
  </si>
  <si>
    <t>89791599</t>
  </si>
  <si>
    <t>Гідрогелева плівка (Китай) Xiaomi Mi CC9</t>
  </si>
  <si>
    <t>89791592</t>
  </si>
  <si>
    <t>Гідрогелева плівка (Китай) Xiaomi Mi CC9e</t>
  </si>
  <si>
    <t>89791215</t>
  </si>
  <si>
    <t>Гідрогелева плівка (Китай) Xiaomi Mi Max</t>
  </si>
  <si>
    <t>89791593</t>
  </si>
  <si>
    <t>Гідрогелева плівка (Китай) Xiaomi MI Max 2</t>
  </si>
  <si>
    <t>89791213</t>
  </si>
  <si>
    <t>Гідрогелева плівка (Китай) Xiaomi Mi Max 3</t>
  </si>
  <si>
    <t>89791216</t>
  </si>
  <si>
    <t>Гідрогелева плівка (Китай) Xiaomi Mi Mix 2</t>
  </si>
  <si>
    <t>89791594</t>
  </si>
  <si>
    <t>Гідрогелева плівка (Китай) Xiaomi MI Mix 2s</t>
  </si>
  <si>
    <t>89793176</t>
  </si>
  <si>
    <t>Гідрогелева плівка (Китай) Xiaomi Mi Mix 3</t>
  </si>
  <si>
    <t>89803789</t>
  </si>
  <si>
    <t>Гідрогелева плівка (Китай) Xiaomi Mi Mix Fold 3 (только фронтальна)</t>
  </si>
  <si>
    <t>89793995</t>
  </si>
  <si>
    <t>Гідрогелева плівка (Китай) Xiaomi Mi Note 10</t>
  </si>
  <si>
    <t>89793996</t>
  </si>
  <si>
    <t>Гідрогелева плівка (Китай) Xiaomi Mi Note 10 Lite</t>
  </si>
  <si>
    <t>89793997</t>
  </si>
  <si>
    <t>Гідрогелева плівка (Китай) Xiaomi Mi Note 10 Pro</t>
  </si>
  <si>
    <t>89791219</t>
  </si>
  <si>
    <t>Гідрогелева плівка (Китай) Xiaomi Mi Play</t>
  </si>
  <si>
    <t>89797489</t>
  </si>
  <si>
    <t>Гідрогелева плівка (Китай) Xiaomi Poco C40</t>
  </si>
  <si>
    <t>89803790</t>
  </si>
  <si>
    <t>Гідрогелева плівка (Китай) Xiaomi Poco C50</t>
  </si>
  <si>
    <t>89803791</t>
  </si>
  <si>
    <t>Гідрогелева плівка (Китай) Xiaomi Poco C51</t>
  </si>
  <si>
    <t>89803792</t>
  </si>
  <si>
    <t>Гідрогелева плівка (Китай) Xiaomi Poco C55</t>
  </si>
  <si>
    <t>89808673</t>
  </si>
  <si>
    <t>Гідрогелева плівка (Китай) Xiaomi Poco C61</t>
  </si>
  <si>
    <t>89791232</t>
  </si>
  <si>
    <t>Гідрогелева плівка (Китай) Xiaomi Poco F2 Pro</t>
  </si>
  <si>
    <t>89793877</t>
  </si>
  <si>
    <t>Гідрогелева плівка (Китай) Xiaomi Poco F3</t>
  </si>
  <si>
    <t>89797492</t>
  </si>
  <si>
    <t>Гідрогелева плівка (Китай) Xiaomi Poco F4</t>
  </si>
  <si>
    <t>89797493</t>
  </si>
  <si>
    <t>Гідрогелева плівка (Китай) Xiaomi Poco F4 GT</t>
  </si>
  <si>
    <t>89803793</t>
  </si>
  <si>
    <t>Гідрогелева плівка (Китай) Xiaomi Poco F5</t>
  </si>
  <si>
    <t>89803794</t>
  </si>
  <si>
    <t>Гідрогелева плівка (Китай) Xiaomi Poco F5 Pro</t>
  </si>
  <si>
    <t>89808674</t>
  </si>
  <si>
    <t>Гідрогелева плівка (Китай) Xiaomi Poco F6</t>
  </si>
  <si>
    <t>89808672</t>
  </si>
  <si>
    <t>Гідрогелева плівка (Китай) Xiaomi Poco F6 Pro</t>
  </si>
  <si>
    <t>89792783</t>
  </si>
  <si>
    <t>Гідрогелева плівка (Китай) Xiaomi Poco M3</t>
  </si>
  <si>
    <t>89806265</t>
  </si>
  <si>
    <t>Гідрогелева плівка (Китай) Xiaomi Poco M3 Pro 5G</t>
  </si>
  <si>
    <t>89797497</t>
  </si>
  <si>
    <t>Гідрогелева плівка (Китай) Xiaomi Poco M4 5G</t>
  </si>
  <si>
    <t>89797496</t>
  </si>
  <si>
    <t>Гідрогелева плівка (Китай) Xiaomi Poco M4 Pro</t>
  </si>
  <si>
    <t>89796257</t>
  </si>
  <si>
    <t>Гідрогелева плівка (Китай) Xiaomi Poco M4 Pro 5G</t>
  </si>
  <si>
    <t>89797501</t>
  </si>
  <si>
    <t>Гідрогелева плівка (Китай) Xiaomi Poco M5</t>
  </si>
  <si>
    <t>89797500</t>
  </si>
  <si>
    <t>Гідрогелева плівка (Китай) Xiaomi Poco M5s</t>
  </si>
  <si>
    <t>89808665</t>
  </si>
  <si>
    <t>Гідрогелева плівка (Китай) Xiaomi Poco M6</t>
  </si>
  <si>
    <t>89803795</t>
  </si>
  <si>
    <t>Гідрогелева плівка (Китай) Xiaomi Poco M6 Pro</t>
  </si>
  <si>
    <t>89791234</t>
  </si>
  <si>
    <t>Гідрогелева плівка (Китай) Xiaomi Pocophone F1</t>
  </si>
  <si>
    <t>89792782</t>
  </si>
  <si>
    <t>Гідрогелева плівка (Китай) Xiaomi Poco X3</t>
  </si>
  <si>
    <t>89793878</t>
  </si>
  <si>
    <t>Гідрогелева плівка (Китай) Xiaomi Poco X3 Pro</t>
  </si>
  <si>
    <t>89797504</t>
  </si>
  <si>
    <t>Гідрогелева плівка (Китай) Xiaomi Poco X4 GT</t>
  </si>
  <si>
    <t>89796258</t>
  </si>
  <si>
    <t>Гідрогелева плівка (Китай) Xiaomi Poco X4 Pro 5G</t>
  </si>
  <si>
    <t>89803796</t>
  </si>
  <si>
    <t>Гідрогелева плівка (Китай) Xiaomi Poco X5</t>
  </si>
  <si>
    <t>89803797</t>
  </si>
  <si>
    <t>Гідрогелева плівка (Китай) Xiaomi Poco X5 Pro</t>
  </si>
  <si>
    <t>89808678</t>
  </si>
  <si>
    <t>Гідрогелева плівка (Китай) Xiaomi Poco X6</t>
  </si>
  <si>
    <t>89808671</t>
  </si>
  <si>
    <t>Гідрогелева плівка (Китай) Xiaomi Poco X6 Neo</t>
  </si>
  <si>
    <t>89808676</t>
  </si>
  <si>
    <t>Гідрогелева плівка (Китай) Xiaomi Poco X6 Pro</t>
  </si>
  <si>
    <t>89795449</t>
  </si>
  <si>
    <t>Гідрогелева плівка (Китай) Xiaomi Redmi 10</t>
  </si>
  <si>
    <t>89797507</t>
  </si>
  <si>
    <t>Гідрогелева плівка (Китай) Xiaomi Redmi 10 2022</t>
  </si>
  <si>
    <t>89797515</t>
  </si>
  <si>
    <t>Гідрогелева плівка (Китай) Xiaomi Redmi 10A</t>
  </si>
  <si>
    <t>89796262</t>
  </si>
  <si>
    <t>Гідрогелева плівка (Китай) Xiaomi Redmi 10C</t>
  </si>
  <si>
    <t>89797511</t>
  </si>
  <si>
    <t>Гідрогелева плівка (Китай) Xiaomi Redmi 10 Power</t>
  </si>
  <si>
    <t>89797512</t>
  </si>
  <si>
    <t>Гідрогелева плівка (Китай) Xiaomi Redmi 10 Prime 2022</t>
  </si>
  <si>
    <t>89791613</t>
  </si>
  <si>
    <t>Гідрогелева плівка (Китай) Xiaomi Redmi 10X</t>
  </si>
  <si>
    <t>89797516</t>
  </si>
  <si>
    <t>Гідрогелева плівка (Китай) Xiaomi Redmi 11 Prime 4G</t>
  </si>
  <si>
    <t>89797519</t>
  </si>
  <si>
    <t>Гідрогелева плівка (Китай) Xiaomi Redmi 11 Prime 5G</t>
  </si>
  <si>
    <t>89803819</t>
  </si>
  <si>
    <t>Гідрогелева плівка (Китай) Xiaomi Redmi 12</t>
  </si>
  <si>
    <t>89803322</t>
  </si>
  <si>
    <t>Гідрогелева плівка (Китай) Xiaomi Redmi 12C</t>
  </si>
  <si>
    <t>89808684</t>
  </si>
  <si>
    <t>Гідрогелева плівка (Китай) Xiaomi Redmi 13</t>
  </si>
  <si>
    <t>89808687</t>
  </si>
  <si>
    <t>Гідрогелева плівка (Китай) Xiaomi Redmi 13C 4G</t>
  </si>
  <si>
    <t>89808686</t>
  </si>
  <si>
    <t>Гідрогелева плівка (Китай) Xiaomi Redmi 13C 5G</t>
  </si>
  <si>
    <t>89808685</t>
  </si>
  <si>
    <t>Гідрогелева плівка (Китай) Xiaomi Redmi 13R</t>
  </si>
  <si>
    <t>89792552</t>
  </si>
  <si>
    <t>Гідрогелева плівка (Китай) Xiaomi Redmi 3s</t>
  </si>
  <si>
    <t>89791235</t>
  </si>
  <si>
    <t>Гідрогелева плівка (Китай) Xiaomi Redmi 4A</t>
  </si>
  <si>
    <t>89791236</t>
  </si>
  <si>
    <t>Гідрогелева плівка (Китай) Xiaomi Redmi 4X</t>
  </si>
  <si>
    <t>89791238</t>
  </si>
  <si>
    <t>Гідрогелева плівка (Китай) Xiaomi Redmi 5</t>
  </si>
  <si>
    <t>89791604</t>
  </si>
  <si>
    <t>Гідрогелева плівка (Китай) Xiaomi Redmi 5A</t>
  </si>
  <si>
    <t>89791237</t>
  </si>
  <si>
    <t>Гідрогелева плівка (Китай) Xiaomi Redmi 5 Plus</t>
  </si>
  <si>
    <t>89791240</t>
  </si>
  <si>
    <t>Гідрогелева плівка (Китай) Xiaomi Redmi 6</t>
  </si>
  <si>
    <t>89791607</t>
  </si>
  <si>
    <t>Гідрогелева плівка (Китай) Xiaomi Redmi 6A</t>
  </si>
  <si>
    <t>89791239</t>
  </si>
  <si>
    <t>Гідрогелева плівка (Китай) Xiaomi Redmi 6 Pro</t>
  </si>
  <si>
    <t>89791242</t>
  </si>
  <si>
    <t>Гідрогелева плівка (Китай) Xiaomi Redmi 7</t>
  </si>
  <si>
    <t>89791243</t>
  </si>
  <si>
    <t>Гідрогелева плівка (Китай) Xiaomi Redmi 7A</t>
  </si>
  <si>
    <t>89791245</t>
  </si>
  <si>
    <t>Гідрогелева плівка (Китай) Xiaomi Redmi 8</t>
  </si>
  <si>
    <t>89791608</t>
  </si>
  <si>
    <t>Гідрогелева плівка (Китай) Xiaomi Redmi 8A</t>
  </si>
  <si>
    <t>89791247</t>
  </si>
  <si>
    <t>Гідрогелева плівка (Китай) Xiaomi Redmi 9</t>
  </si>
  <si>
    <t>89791248</t>
  </si>
  <si>
    <t>Гідрогелева плівка (Китай) Xiaomi Redmi 9A</t>
  </si>
  <si>
    <t>89791609</t>
  </si>
  <si>
    <t>Гідрогелева плівка (Китай) Xiaomi Redmi 9C</t>
  </si>
  <si>
    <t>89794612</t>
  </si>
  <si>
    <t>Гідрогелева плівка (Китай) Xiaomi Redmi 9T</t>
  </si>
  <si>
    <t>89797520</t>
  </si>
  <si>
    <t>Гідрогелева плівка (Китай) Xiaomi Redmi A1</t>
  </si>
  <si>
    <t>89797523</t>
  </si>
  <si>
    <t>Гідрогелева плівка (Китай) Xiaomi Redmi A1 Plus</t>
  </si>
  <si>
    <t>89803820</t>
  </si>
  <si>
    <t>Гідрогелева плівка (Китай) Xiaomi Redmi A2</t>
  </si>
  <si>
    <t>89803821</t>
  </si>
  <si>
    <t>Гідрогелева плівка (Китай) Xiaomi Redmi A2 Plus</t>
  </si>
  <si>
    <t>89808683</t>
  </si>
  <si>
    <t>Гідрогелева плівка (Китай) Xiaomi Redmi A3</t>
  </si>
  <si>
    <t>89808682</t>
  </si>
  <si>
    <t>Гідрогелева плівка (Китай) Xiaomi Redmi A3x</t>
  </si>
  <si>
    <t>89791605</t>
  </si>
  <si>
    <t>Гідрогелева плівка (Китай) Xiaomi Redmi GO</t>
  </si>
  <si>
    <t>89791600</t>
  </si>
  <si>
    <t>Гідрогелева плівка (Китай) Xiaomi Redmi K20</t>
  </si>
  <si>
    <t>89791601</t>
  </si>
  <si>
    <t>Гідрогелева плівка (Китай) Xiaomi Redmi K20 Pro</t>
  </si>
  <si>
    <t>89791602</t>
  </si>
  <si>
    <t>Гідрогелева плівка (Китай) Xiaomi Redmi K30</t>
  </si>
  <si>
    <t>89791603</t>
  </si>
  <si>
    <t>Гідрогелева плівка (Китай) Xiaomi Redmi K30 Pro</t>
  </si>
  <si>
    <t>89797524</t>
  </si>
  <si>
    <t>Гідрогелева плівка (Китай) Xiaomi Redmi K40S</t>
  </si>
  <si>
    <t>89797531</t>
  </si>
  <si>
    <t>Гідрогелева плівка (Китай) Xiaomi Redmi K50</t>
  </si>
  <si>
    <t>89797533</t>
  </si>
  <si>
    <t>Гідрогелева плівка (Китай) Xiaomi Redmi K50 Gaming</t>
  </si>
  <si>
    <t>89797532</t>
  </si>
  <si>
    <t>Гідрогелева плівка (Китай) Xiaomi Redmi K50i</t>
  </si>
  <si>
    <t>89797534</t>
  </si>
  <si>
    <t>Гідрогелева плівка (Китай) Xiaomi Redmi K50 Pro</t>
  </si>
  <si>
    <t>89797535</t>
  </si>
  <si>
    <t>Гідрогелева плівка (Китай) Xiaomi Redmi K50 Ultra</t>
  </si>
  <si>
    <t>89803822</t>
  </si>
  <si>
    <t>Гідрогелева плівка (Китай) Xiaomi Redmi K60 Ultra</t>
  </si>
  <si>
    <t>89792078</t>
  </si>
  <si>
    <t>Гідрогелева плівка (Китай) Xiaomi Redmi Note 10 4G</t>
  </si>
  <si>
    <t>89794608</t>
  </si>
  <si>
    <t>Гідрогелева плівка (Китай) Xiaomi Redmi Note 10 5G</t>
  </si>
  <si>
    <t>89792077</t>
  </si>
  <si>
    <t>Гідрогелева плівка (Китай) Xiaomi Redmi Note 10 Pro</t>
  </si>
  <si>
    <t>89795149</t>
  </si>
  <si>
    <t>Гідрогелева плівка (Китай) Xiaomi Redmi Note 10s</t>
  </si>
  <si>
    <t>89797536</t>
  </si>
  <si>
    <t>Гідрогелева плівка (Китай) Xiaomi Redmi Note 11 4G</t>
  </si>
  <si>
    <t>89797543</t>
  </si>
  <si>
    <t>Гідрогелева плівка (Китай) Xiaomi Redmi Note 11E</t>
  </si>
  <si>
    <t>89797544</t>
  </si>
  <si>
    <t>Гідрогелева плівка (Китай) Xiaomi Redmi Note 11E Pro</t>
  </si>
  <si>
    <t>89796048</t>
  </si>
  <si>
    <t>Гідрогелева плівка (Китай) Xiaomi Redmi Note 11 (Global)</t>
  </si>
  <si>
    <t>89797539</t>
  </si>
  <si>
    <t>Гідрогелева плівка (Китай) Xiaomi Redmi Note 11 Pro 4G</t>
  </si>
  <si>
    <t>89797540</t>
  </si>
  <si>
    <t>Гідрогелева плівка (Китай) Xiaomi Redmi Note 11 Pro 5G</t>
  </si>
  <si>
    <t>89797547</t>
  </si>
  <si>
    <t>Гідрогелева плівка (Китай) Xiaomi Redmi Note 11R</t>
  </si>
  <si>
    <t>89796261</t>
  </si>
  <si>
    <t>Гідрогелева плівка (Китай) Xiaomi Redmi Note 11s</t>
  </si>
  <si>
    <t>89797548</t>
  </si>
  <si>
    <t>Гідрогелева плівка (Китай) Xiaomi Redmi Note 11s 5G</t>
  </si>
  <si>
    <t>89797551</t>
  </si>
  <si>
    <t>Гідрогелева плівка (Китай) Xiaomi Redmi Note 11 SE</t>
  </si>
  <si>
    <t>89797552</t>
  </si>
  <si>
    <t>Гідрогелева плівка (Китай) Xiaomi Redmi Note 11T Pro</t>
  </si>
  <si>
    <t>89797555</t>
  </si>
  <si>
    <t>Гідрогелева плівка (Китай) Xiaomi Redmi Note 11T Pro Plus</t>
  </si>
  <si>
    <t>89803823</t>
  </si>
  <si>
    <t>Гідрогелева плівка (Китай) Xiaomi Redmi Note 12 4G</t>
  </si>
  <si>
    <t>89797560</t>
  </si>
  <si>
    <t>Гідрогелева плівка (Китай) Xiaomi Redmi Note 12 5G</t>
  </si>
  <si>
    <t>89797559</t>
  </si>
  <si>
    <t>Гідрогелева плівка (Китай) Xiaomi Redmi Note 12 Explorer</t>
  </si>
  <si>
    <t>89797563</t>
  </si>
  <si>
    <t>Гідрогелева плівка (Китай) Xiaomi Redmi Note 12 Pro</t>
  </si>
  <si>
    <t>89797556</t>
  </si>
  <si>
    <t>Гідрогелева плівка (Китай) Xiaomi Redmi Note 12 Pro Plus</t>
  </si>
  <si>
    <t>89803825</t>
  </si>
  <si>
    <t>Гідрогелева плівка (Китай) Xiaomi Redmi Note 12R</t>
  </si>
  <si>
    <t>89803826</t>
  </si>
  <si>
    <t>Гідрогелева плівка (Китай) Xiaomi Redmi Note 12R Pro</t>
  </si>
  <si>
    <t>89803827</t>
  </si>
  <si>
    <t>Гідрогелева плівка (Китай) Xiaomi Redmi Note 12S</t>
  </si>
  <si>
    <t>89803828</t>
  </si>
  <si>
    <t>Гідрогелева плівка (Китай) Xiaomi Redmi Note 12T Pro</t>
  </si>
  <si>
    <t>89803824</t>
  </si>
  <si>
    <t>Гідрогелева плівка (Китай) Xiaomi Redmi Note 12 Turbo</t>
  </si>
  <si>
    <t>89811818</t>
  </si>
  <si>
    <t>Гідрогелева плівка (Китай) Xiaomi Redmi Note 13 4G</t>
  </si>
  <si>
    <t>89808681</t>
  </si>
  <si>
    <t>Гідрогелева плівка (Китай) Xiaomi Redmi Note 13 5G</t>
  </si>
  <si>
    <t>89812188</t>
  </si>
  <si>
    <t>Гідрогелева плівка (Китай) Xiaomi Redmi Note 13 Pro</t>
  </si>
  <si>
    <t>89808680</t>
  </si>
  <si>
    <t>Гідрогелева плівка (Китай) Xiaomi Redmi Note 13R</t>
  </si>
  <si>
    <t>89794142</t>
  </si>
  <si>
    <t>Гідрогелева плівка (Китай) Xiaomi Redmi Note 3</t>
  </si>
  <si>
    <t>89791251</t>
  </si>
  <si>
    <t>Гідрогелева плівка (Китай) Xiaomi Redmi Note 4</t>
  </si>
  <si>
    <t>89791250</t>
  </si>
  <si>
    <t>Гідрогелева плівка (Китай) Xiaomi Redmi Note 4X</t>
  </si>
  <si>
    <t>89791253</t>
  </si>
  <si>
    <t>Гідрогелева плівка (Китай) Xiaomi Redmi Note 5</t>
  </si>
  <si>
    <t>89791254</t>
  </si>
  <si>
    <t>Гідрогелева плівка (Китай) Xiaomi Redmi Note 5A</t>
  </si>
  <si>
    <t>89791611</t>
  </si>
  <si>
    <t>Гідрогелева плівка (Китай) Xiaomi Redmi Note 5A Prime</t>
  </si>
  <si>
    <t>89791610</t>
  </si>
  <si>
    <t>Гідрогелева плівка (Китай) Xiaomi Redmi Note 5 Pro</t>
  </si>
  <si>
    <t>89791597</t>
  </si>
  <si>
    <t>Гідрогелева плівка (Китай) Xiaomi Redmi Note 6</t>
  </si>
  <si>
    <t>89791255</t>
  </si>
  <si>
    <t>Гідрогелева плівка (Китай) Xiaomi Redmi Note 6 Pro</t>
  </si>
  <si>
    <t>89791257</t>
  </si>
  <si>
    <t>Гідрогелева плівка (Китай) Xiaomi Redmi Note 7</t>
  </si>
  <si>
    <t>89791612</t>
  </si>
  <si>
    <t>Гідрогелева плівка (Китай) Xiaomi Redmi Note 7 Pro</t>
  </si>
  <si>
    <t>89791261</t>
  </si>
  <si>
    <t>Гідрогелева плівка (Китай) Xiaomi Redmi Note 8</t>
  </si>
  <si>
    <t>89791259</t>
  </si>
  <si>
    <t>Гідрогелева плівка (Китай) Xiaomi Redmi Note 8 Pro</t>
  </si>
  <si>
    <t>89791262</t>
  </si>
  <si>
    <t>Гідрогелева плівка (Китай) Xiaomi Redmi Note 8T</t>
  </si>
  <si>
    <t>89791266</t>
  </si>
  <si>
    <t>Гідрогелева плівка (Китай) Xiaomi Redmi Note 9 4G</t>
  </si>
  <si>
    <t>89794614</t>
  </si>
  <si>
    <t>Гідрогелева плівка (Китай) Xiaomi Redmi Note 9 5G</t>
  </si>
  <si>
    <t>89794615</t>
  </si>
  <si>
    <t>Гідрогелева плівка (Китай) Xiaomi Redmi Note 9 (Global)</t>
  </si>
  <si>
    <t>89791614</t>
  </si>
  <si>
    <t>Гідрогелева плівка (Китай) Xiaomi Redmi Note 9 Pro</t>
  </si>
  <si>
    <t>89791264</t>
  </si>
  <si>
    <t>Гідрогелева плівка (Китай) Xiaomi Redmi Note 9 Pro Max</t>
  </si>
  <si>
    <t>89791267</t>
  </si>
  <si>
    <t>Гідрогелева плівка (Китай) Xiaomi Redmi Note 9s</t>
  </si>
  <si>
    <t>89794613</t>
  </si>
  <si>
    <t>Гідрогелева плівка (Китай) Xiaomi Redmi Note 9T</t>
  </si>
  <si>
    <t>89791269</t>
  </si>
  <si>
    <t>Гідрогелева плівка (Китай) Xiaomi Redmi S2</t>
  </si>
  <si>
    <t>89808679</t>
  </si>
  <si>
    <t>Гідрогелева плівка (Китай) Xiaomi Redmi Turbo 3</t>
  </si>
  <si>
    <t>89791436</t>
  </si>
  <si>
    <t>Гідрогелева плівка (Китай) Tecno Camon 12</t>
  </si>
  <si>
    <t>89791467</t>
  </si>
  <si>
    <t>Гідрогелева плівка (Китай) Tecno Camon 12 Air</t>
  </si>
  <si>
    <t>89791466</t>
  </si>
  <si>
    <t>Гідрогелева плівка (Китай) Tecno Camon 12 Pro</t>
  </si>
  <si>
    <t>89797872</t>
  </si>
  <si>
    <t>Гідрогелева плівка (Китай) Tecno Camon 19</t>
  </si>
  <si>
    <t>89797873</t>
  </si>
  <si>
    <t>Гідрогелева плівка (Китай) Tecno Camon 19 Neo</t>
  </si>
  <si>
    <t>89798025</t>
  </si>
  <si>
    <t>Гідрогелева плівка (Китай) Tecno Camon 19 Pro</t>
  </si>
  <si>
    <t>89803899</t>
  </si>
  <si>
    <t>Гідрогелева плівка (Китай) Tecno Camon 20</t>
  </si>
  <si>
    <t>89803901</t>
  </si>
  <si>
    <t>Гідрогелева плівка (Китай) Tecno Camon 20 Premier</t>
  </si>
  <si>
    <t>89803900</t>
  </si>
  <si>
    <t>Гідрогелева плівка (Китай) Tecno Camon 20 Pro</t>
  </si>
  <si>
    <t>89803902</t>
  </si>
  <si>
    <t>Гідрогелева плівка (Китай) Tecno Camon 20 Pro 5G</t>
  </si>
  <si>
    <t>89808819</t>
  </si>
  <si>
    <t>Гідрогелева плівка (Китай) Tecno Camon 30 4G</t>
  </si>
  <si>
    <t>89808820</t>
  </si>
  <si>
    <t>Гідрогелева плівка (Китай) Tecno Camon 30 5G</t>
  </si>
  <si>
    <t>89808822</t>
  </si>
  <si>
    <t>Гідрогелева плівка (Китай) Tecno Camon 30 Premier</t>
  </si>
  <si>
    <t>89808821</t>
  </si>
  <si>
    <t>Гідрогелева плівка (Китай) Tecno Camon 30 Pro</t>
  </si>
  <si>
    <t>89808818</t>
  </si>
  <si>
    <t>Гідрогелева плівка (Китай) Tecno Phantom V Flip</t>
  </si>
  <si>
    <t>89803903</t>
  </si>
  <si>
    <t>Гідрогелева плівка (Китай) Tecno Phantom V Fold (только фронтальна)</t>
  </si>
  <si>
    <t>89791470</t>
  </si>
  <si>
    <t>Гідрогелева плівка (Китай) Tecno Pop 2F</t>
  </si>
  <si>
    <t>89791468</t>
  </si>
  <si>
    <t>Гідрогелева плівка (Китай) Tecno Pop 2s Pro</t>
  </si>
  <si>
    <t>89795099</t>
  </si>
  <si>
    <t>Гідрогелева плівка (Китай) Tecno Pop 3</t>
  </si>
  <si>
    <t>89794437</t>
  </si>
  <si>
    <t>Гідрогелева плівка (Китай) Tecno Pop 4</t>
  </si>
  <si>
    <t>89805414</t>
  </si>
  <si>
    <t>Гідрогелева плівка (Китай) Tecno Pop 5 LTE</t>
  </si>
  <si>
    <t>89798026</t>
  </si>
  <si>
    <t>Гідрогелева плівка (Китай) Tecno Pop 5 Pro</t>
  </si>
  <si>
    <t>89798027</t>
  </si>
  <si>
    <t>Гідрогелева плівка (Китай) Tecno Pop 5X</t>
  </si>
  <si>
    <t>89798028</t>
  </si>
  <si>
    <t>Гідрогелева плівка (Китай) Tecno Pop 6</t>
  </si>
  <si>
    <t>89798029</t>
  </si>
  <si>
    <t>Гідрогелева плівка (Китай) Tecno Pop 6 Pro</t>
  </si>
  <si>
    <t>89803904</t>
  </si>
  <si>
    <t>Гідрогелева плівка (Китай) Tecno Pop 7</t>
  </si>
  <si>
    <t>89808817</t>
  </si>
  <si>
    <t>Гідрогелева плівка (Китай) Tecno Pop 7 Pro</t>
  </si>
  <si>
    <t>89808816</t>
  </si>
  <si>
    <t>Гідрогелева плівка (Китай) Tecno Pop 8</t>
  </si>
  <si>
    <t>89795899</t>
  </si>
  <si>
    <t>Гідрогелева плівка (Китай) Tecno Pouvoir 3 Air</t>
  </si>
  <si>
    <t>89798030</t>
  </si>
  <si>
    <t>Гідрогелева плівка (Китай) Tecno Pova 3</t>
  </si>
  <si>
    <t>89798031</t>
  </si>
  <si>
    <t>Гідрогелева плівка (Китай) Tecno Pova 4</t>
  </si>
  <si>
    <t>89798032</t>
  </si>
  <si>
    <t>Гідрогелева плівка (Китай) Tecno Pova 4 Pro</t>
  </si>
  <si>
    <t>89803905</t>
  </si>
  <si>
    <t>Гідрогелева плівка (Китай) Tecno Pova 5</t>
  </si>
  <si>
    <t>89798034</t>
  </si>
  <si>
    <t>Гідрогелева плівка (Китай) Tecno Pova 5G</t>
  </si>
  <si>
    <t>89808823</t>
  </si>
  <si>
    <t>Гідрогелева плівка (Китай) Tecno Pova 6</t>
  </si>
  <si>
    <t>89808824</t>
  </si>
  <si>
    <t>Гідрогелева плівка (Китай) Tecno Pova 6 Neo</t>
  </si>
  <si>
    <t>89808825</t>
  </si>
  <si>
    <t>Гідрогелева плівка (Китай) Tecno Pova 6 Pro</t>
  </si>
  <si>
    <t>89798033</t>
  </si>
  <si>
    <t>Гідрогелева плівка (Китай) Tecno Pova Neo 2</t>
  </si>
  <si>
    <t>89803906</t>
  </si>
  <si>
    <t>Гідрогелева плівка (Китай) Tecno Pova Neo 3</t>
  </si>
  <si>
    <t>89803907</t>
  </si>
  <si>
    <t>Гідрогелева плівка (Китай) Tecno Spark 10 5G</t>
  </si>
  <si>
    <t>89803909</t>
  </si>
  <si>
    <t>Гідрогелева плівка (Китай) Tecno Spark 10c</t>
  </si>
  <si>
    <t>89803908</t>
  </si>
  <si>
    <t>Гідрогелева плівка (Китай) Tecno Spark 10 Pro</t>
  </si>
  <si>
    <t>89791472</t>
  </si>
  <si>
    <t>Гідрогелева плівка (Китай) Tecno Spark 4</t>
  </si>
  <si>
    <t>89791473</t>
  </si>
  <si>
    <t>Гідрогелева плівка (Китай) Tecno Spark 4 Lite</t>
  </si>
  <si>
    <t>89791471</t>
  </si>
  <si>
    <t>Гідрогелева плівка (Китай) Tecno Spark 5 Pro</t>
  </si>
  <si>
    <t>89793368</t>
  </si>
  <si>
    <t>Гідрогелева плівка (Китай) Tecno Spark 6 GO 2020</t>
  </si>
  <si>
    <t>89795865</t>
  </si>
  <si>
    <t>Гідрогелева плівка (Китай) Tecno Spark 6 (KE7)</t>
  </si>
  <si>
    <t>89806062</t>
  </si>
  <si>
    <t>Гідрогелева плівка (Китай) Tecno Spark 7 (KF6N)</t>
  </si>
  <si>
    <t>89797298</t>
  </si>
  <si>
    <t>Гідрогелева плівка (Китай) Tecno Spark 8C</t>
  </si>
  <si>
    <t>89802764</t>
  </si>
  <si>
    <t>Гідрогелева плівка (Китай) Tecno Spark 8P (KG7n)</t>
  </si>
  <si>
    <t>89798035</t>
  </si>
  <si>
    <t>Гідрогелева плівка (Китай) Tecno Spark 9</t>
  </si>
  <si>
    <t>89798036</t>
  </si>
  <si>
    <t>Гідрогелева плівка (Китай) Tecno Spark 9 Pro</t>
  </si>
  <si>
    <t>89798037</t>
  </si>
  <si>
    <t>Гідрогелева плівка (Китай) Tecno Spark 9T</t>
  </si>
  <si>
    <t>89803910</t>
  </si>
  <si>
    <t>Гідрогелева плівка (Китай) Tecno Spark Go 2023</t>
  </si>
  <si>
    <t>89791493</t>
  </si>
  <si>
    <t>Гідрогелева плівка (Китай) Neffos C5A</t>
  </si>
  <si>
    <t>89791492</t>
  </si>
  <si>
    <t>Гідрогелева плівка (Китай) Neffos C5 Max</t>
  </si>
  <si>
    <t>89791494</t>
  </si>
  <si>
    <t>Гідрогелева плівка (Китай) Neffos C7</t>
  </si>
  <si>
    <t>89791495</t>
  </si>
  <si>
    <t>Гідрогелева плівка (Китай) Neffos C7S</t>
  </si>
  <si>
    <t>89791496</t>
  </si>
  <si>
    <t>Гідрогелева плівка (Китай) Neffos C9</t>
  </si>
  <si>
    <t>89795904</t>
  </si>
  <si>
    <t>Гідрогелева плівка (Китай) Neffos C9A</t>
  </si>
  <si>
    <t>89791497</t>
  </si>
  <si>
    <t>Гідрогелева плівка (Китай) Neffos N1</t>
  </si>
  <si>
    <t>89795128</t>
  </si>
  <si>
    <t>Гідрогелева плівка (Китай) Neffos X1 Lite</t>
  </si>
  <si>
    <t>89791498</t>
  </si>
  <si>
    <t>Гідрогелева плівка (Китай) Neffos X1 Max</t>
  </si>
  <si>
    <t>89791499</t>
  </si>
  <si>
    <t>Гідрогелева плівка (Китай) Neffos X9</t>
  </si>
  <si>
    <t>89793573</t>
  </si>
  <si>
    <t>Гідрогелева плівка (Китай) Neffos Y5S</t>
  </si>
  <si>
    <t>89792528</t>
  </si>
  <si>
    <t>Гідрогелева плівка (Китай) LG G4</t>
  </si>
  <si>
    <t>89792529</t>
  </si>
  <si>
    <t>Гідрогелева плівка (Китай) LG G4 Stylus</t>
  </si>
  <si>
    <t>89792525</t>
  </si>
  <si>
    <t>Гідрогелева плівка (Китай) LG G5</t>
  </si>
  <si>
    <t>89792521</t>
  </si>
  <si>
    <t>Гідрогелева плівка (Китай) LG G6</t>
  </si>
  <si>
    <t>89792523</t>
  </si>
  <si>
    <t>Гідрогелева плівка (Китай) LG G6 2017</t>
  </si>
  <si>
    <t>89792524</t>
  </si>
  <si>
    <t>Гідрогелева плівка (Китай) LG G7</t>
  </si>
  <si>
    <t>89792517</t>
  </si>
  <si>
    <t>Гідрогелева плівка (Китай) LG G8s</t>
  </si>
  <si>
    <t>89792522</t>
  </si>
  <si>
    <t>Гідрогелева плівка (Китай) LG G8 ThinQ</t>
  </si>
  <si>
    <t>89792516</t>
  </si>
  <si>
    <t>Гідрогелева плівка (Китай) LG G8X ThinQ Dual Screen</t>
  </si>
  <si>
    <t>89793495</t>
  </si>
  <si>
    <t>Гідрогелева плівка (Китай) LG L90</t>
  </si>
  <si>
    <t>89792520</t>
  </si>
  <si>
    <t>Гідрогелева плівка (Китай) LG Nexus 5x</t>
  </si>
  <si>
    <t>89792526</t>
  </si>
  <si>
    <t>Гідрогелева плівка (Китай) LG Q7</t>
  </si>
  <si>
    <t>89791643</t>
  </si>
  <si>
    <t>Гідрогелева плівка (Китай) LG V20</t>
  </si>
  <si>
    <t>89792518</t>
  </si>
  <si>
    <t>Гідрогелева плівка (Китай) LG V30</t>
  </si>
  <si>
    <t>89792519</t>
  </si>
  <si>
    <t>Гідрогелева плівка (Китай) LG V40</t>
  </si>
  <si>
    <t>89794579</t>
  </si>
  <si>
    <t>Гідрогелева плівка (Китай) LG V50</t>
  </si>
  <si>
    <t>89806620</t>
  </si>
  <si>
    <t>Гідрогелева плівка (Китай) LG V60 ThinQ 5g</t>
  </si>
  <si>
    <t>89797735</t>
  </si>
  <si>
    <t>Гідрогелева плівка (Китай) ZTE Axon 30S</t>
  </si>
  <si>
    <t>89797736</t>
  </si>
  <si>
    <t>Гідрогелева плівка (Китай) ZTE Axon 40 pro</t>
  </si>
  <si>
    <t>89797737</t>
  </si>
  <si>
    <t>Гідрогелева плівка (Китай) ZTE Axon 40 SE</t>
  </si>
  <si>
    <t>89797738</t>
  </si>
  <si>
    <t>Гідрогелева плівка (Китай) ZTE Axon 40 Ultra</t>
  </si>
  <si>
    <t>89808790</t>
  </si>
  <si>
    <t>Гідрогелева плівка (Китай) ZTE Axon 50 5G</t>
  </si>
  <si>
    <t>89808788</t>
  </si>
  <si>
    <t>Гідрогелева плівка (Китай) ZTE Axon 50 Lite</t>
  </si>
  <si>
    <t>89803888</t>
  </si>
  <si>
    <t>Гідрогелева плівка (Китай) ZTE Axon 50 Ultra</t>
  </si>
  <si>
    <t>89808792</t>
  </si>
  <si>
    <t>Гідрогелева плівка (Китай) ZTE Axon 60</t>
  </si>
  <si>
    <t>89808791</t>
  </si>
  <si>
    <t>Гідрогелева плівка (Китай) ZTE Axon 60 Lite</t>
  </si>
  <si>
    <t>89797734</t>
  </si>
  <si>
    <t>Гідрогелева плівка (Китай) ZTE Axon 7 mini</t>
  </si>
  <si>
    <t>89794137</t>
  </si>
  <si>
    <t>Гідрогелева плівка (Китай) ZTE Blade 20 Smart</t>
  </si>
  <si>
    <t>89795742</t>
  </si>
  <si>
    <t>Гідрогелева плівка (Китай) ZTE Blade A31</t>
  </si>
  <si>
    <t>89791652</t>
  </si>
  <si>
    <t>Гідрогелева плівка (Китай) ZTE Blade A3 2019</t>
  </si>
  <si>
    <t>89791653</t>
  </si>
  <si>
    <t>Гідрогелева плівка (Китай) ZTE Blade A3 2020</t>
  </si>
  <si>
    <t>89808787</t>
  </si>
  <si>
    <t>Гідрогелева плівка (Китай) ZTE Blade A33S</t>
  </si>
  <si>
    <t>89808789</t>
  </si>
  <si>
    <t>Гідрогелева плівка (Китай) ZTE Blade A34</t>
  </si>
  <si>
    <t>89797739</t>
  </si>
  <si>
    <t>Гідрогелева плівка (Китай) ZTE Blade A3 Plus</t>
  </si>
  <si>
    <t>89796339</t>
  </si>
  <si>
    <t>Гідрогелева плівка (Китай) ZTE Blade A51</t>
  </si>
  <si>
    <t>89798492</t>
  </si>
  <si>
    <t>Гідрогелева плівка (Китай) ZTE Blade A51 Lite</t>
  </si>
  <si>
    <t>89797740</t>
  </si>
  <si>
    <t>Гідрогелева плівка (Китай) ZTE Blade A52</t>
  </si>
  <si>
    <t>89791655</t>
  </si>
  <si>
    <t>Гідрогелева плівка (Китай) ZTE Blade A5 2019</t>
  </si>
  <si>
    <t>89791662</t>
  </si>
  <si>
    <t>Гідрогелева плівка (Китай) ZTE Blade A5 2020</t>
  </si>
  <si>
    <t>89803889</t>
  </si>
  <si>
    <t>Гідрогелева плівка (Китай) ZTE Blade A53+</t>
  </si>
  <si>
    <t>89803890</t>
  </si>
  <si>
    <t>Гідрогелева плівка (Китай) ZTE Blade A53 Pro</t>
  </si>
  <si>
    <t>89808786</t>
  </si>
  <si>
    <t>Гідрогелева плівка (Китай) ZTE Blade A54</t>
  </si>
  <si>
    <t>89791656</t>
  </si>
  <si>
    <t>Гідрогелева плівка (Китай) ZTE Blade A6</t>
  </si>
  <si>
    <t>89791659</t>
  </si>
  <si>
    <t>Гідрогелева плівка (Китай) ZTE Blade A610 Plus</t>
  </si>
  <si>
    <t>89791657</t>
  </si>
  <si>
    <t>Гідрогелева плівка (Китай) ZTE Blade A6 Lite</t>
  </si>
  <si>
    <t>89795479</t>
  </si>
  <si>
    <t>Гідрогелева плівка (Китай) ZTE Blade A71</t>
  </si>
  <si>
    <t>89791660</t>
  </si>
  <si>
    <t>Гідрогелева плівка (Китай) ZTE Blade A7 2019</t>
  </si>
  <si>
    <t>89791661</t>
  </si>
  <si>
    <t>Гідрогелева плівка (Китай) ZTE Blade A7 2020</t>
  </si>
  <si>
    <t>89797741</t>
  </si>
  <si>
    <t>Гідрогелева плівка (Китай) ZTE Blade A72 5G</t>
  </si>
  <si>
    <t>89803891</t>
  </si>
  <si>
    <t>Гідрогелева плівка (Китай) ZTE Blade A72s</t>
  </si>
  <si>
    <t>89792089</t>
  </si>
  <si>
    <t>Гідрогелева плівка (Китай) ZTE Blade A7s 2020</t>
  </si>
  <si>
    <t>89792091</t>
  </si>
  <si>
    <t>Гідрогелева плівка (Китай) ZTE Blade Axon 7mini</t>
  </si>
  <si>
    <t>89791967</t>
  </si>
  <si>
    <t>Гідрогелева плівка (Китай) ZTE Blade L210</t>
  </si>
  <si>
    <t>89792090</t>
  </si>
  <si>
    <t>Гідрогелева плівка (Китай) ZTE Blade L8</t>
  </si>
  <si>
    <t>89791671</t>
  </si>
  <si>
    <t>Гідрогелева плівка (Китай) ZTE Blade V10</t>
  </si>
  <si>
    <t>89791672</t>
  </si>
  <si>
    <t>Гідрогелева плівка (Китай) ZTE Blade V10 Vita</t>
  </si>
  <si>
    <t>89791667</t>
  </si>
  <si>
    <t>Гідрогелева плівка (Китай) ZTE Blade V2020</t>
  </si>
  <si>
    <t>89795694</t>
  </si>
  <si>
    <t>Гідрогелева плівка (Китай) ZTE Blade V2020 Smart</t>
  </si>
  <si>
    <t>89812186</t>
  </si>
  <si>
    <t>Гідрогелева плівка (Китай) ZTE Blade V30</t>
  </si>
  <si>
    <t>89794946</t>
  </si>
  <si>
    <t>Гідрогелева плівка (Китай) ZTE Blade V30 Vita</t>
  </si>
  <si>
    <t>89797742</t>
  </si>
  <si>
    <t>Гідрогелева плівка (Китай) ZTE Blade V40</t>
  </si>
  <si>
    <t>89797746</t>
  </si>
  <si>
    <t>Гідрогелева плівка (Китай) ZTE Blade V40 Pro</t>
  </si>
  <si>
    <t>89797745</t>
  </si>
  <si>
    <t>Гідрогелева плівка (Китай) ZTE Blade V40s</t>
  </si>
  <si>
    <t>89797743</t>
  </si>
  <si>
    <t>Гідрогелева плівка (Китай) ZTE Blade V40 Smart</t>
  </si>
  <si>
    <t>89797744</t>
  </si>
  <si>
    <t>Гідрогелева плівка (Китай) ZTE Blade V40 Vita</t>
  </si>
  <si>
    <t>89803892</t>
  </si>
  <si>
    <t>Гідрогелева плівка (Китай) ZTE Blade V41 Smart</t>
  </si>
  <si>
    <t>89791674</t>
  </si>
  <si>
    <t>Гідрогелева плівка (Китай) ZTE Blade V5</t>
  </si>
  <si>
    <t>89812073</t>
  </si>
  <si>
    <t>Гідрогелева плівка (Китай) ZTE Blade V50 Design 4G</t>
  </si>
  <si>
    <t>89791676</t>
  </si>
  <si>
    <t>Гідрогелева плівка (Китай) ZTE Blade V7</t>
  </si>
  <si>
    <t>89803895</t>
  </si>
  <si>
    <t>Гідрогелева плівка (Китай) ZTE Blade V70</t>
  </si>
  <si>
    <t>89791677</t>
  </si>
  <si>
    <t>Гідрогелева плівка (Китай) ZTE Blade V7 Lite</t>
  </si>
  <si>
    <t>89791678</t>
  </si>
  <si>
    <t>Гідрогелева плівка (Китай) ZTE Blade V8</t>
  </si>
  <si>
    <t>89791680</t>
  </si>
  <si>
    <t>Гідрогелева плівка (Китай) ZTE Blade V9</t>
  </si>
  <si>
    <t>89808794</t>
  </si>
  <si>
    <t>Гідрогелева плівка (Китай) ZTE nubia Flip</t>
  </si>
  <si>
    <t>89803896</t>
  </si>
  <si>
    <t>Гідрогелева плівка (Китай) ZTE Nubia Neo</t>
  </si>
  <si>
    <t>89808793</t>
  </si>
  <si>
    <t>Гідрогелева плівка (Китай) ZTE nubia Neo 2</t>
  </si>
  <si>
    <t>89803898</t>
  </si>
  <si>
    <t>Гідрогелева плівка (Китай) ZTE Nubia Z50s Pro</t>
  </si>
  <si>
    <t>89803897</t>
  </si>
  <si>
    <t>Гідрогелева плівка (Китай) ZTE Nubia Z50 Ultra</t>
  </si>
  <si>
    <t>89803893</t>
  </si>
  <si>
    <t>Гідрогелева плівка (Китай) ZTE Red Magic 8s Pro</t>
  </si>
  <si>
    <t>89803894</t>
  </si>
  <si>
    <t>Гідрогелева плівка (Китай) ZTE Red Magic 8s Pro Plus</t>
  </si>
  <si>
    <t>89808637</t>
  </si>
  <si>
    <t>Гідрогелева плівка (Китай) Vivo G2</t>
  </si>
  <si>
    <t>89798038</t>
  </si>
  <si>
    <t>Гідрогелева плівка (Китай) Vivo IQOO 10</t>
  </si>
  <si>
    <t>89798039</t>
  </si>
  <si>
    <t>Гідрогелева плівка (Китай) Vivo IQOO 10 Pro</t>
  </si>
  <si>
    <t>89803757</t>
  </si>
  <si>
    <t>Гідрогелева плівка (Китай) Vivo IQOO 11s</t>
  </si>
  <si>
    <t>89808610</t>
  </si>
  <si>
    <t>Гідрогелева плівка (Китай) Vivo iQOO 12</t>
  </si>
  <si>
    <t>89808611</t>
  </si>
  <si>
    <t>Гідрогелева плівка (Китай) Vivo iQOO 12 Pro</t>
  </si>
  <si>
    <t>89798040</t>
  </si>
  <si>
    <t>Гідрогелева плівка (Китай) Vivo IQOO 9 Pro</t>
  </si>
  <si>
    <t>89798041</t>
  </si>
  <si>
    <t>Гідрогелева плівка (Китай) Vivo IQOO 9 SE</t>
  </si>
  <si>
    <t>89798042</t>
  </si>
  <si>
    <t>Гідрогелева плівка (Китай) Vivo IQOO 9T</t>
  </si>
  <si>
    <t>89798043</t>
  </si>
  <si>
    <t>Гідрогелева плівка (Китай) Vivo IQOO Neo 6</t>
  </si>
  <si>
    <t>89798045</t>
  </si>
  <si>
    <t>Гідрогелева плівка (Китай) Vivo IQOO Neo 6 SE</t>
  </si>
  <si>
    <t>89798044</t>
  </si>
  <si>
    <t>Гідрогелева плівка (Китай) Vivo IQOO Neo 7</t>
  </si>
  <si>
    <t>89803758</t>
  </si>
  <si>
    <t>Гідрогелева плівка (Китай) Vivo IQOO Neo 7 Pro</t>
  </si>
  <si>
    <t>89803759</t>
  </si>
  <si>
    <t>Гідрогелева плівка (Китай) Vivo IQOO Neo 8</t>
  </si>
  <si>
    <t>89803760</t>
  </si>
  <si>
    <t>Гідрогелева плівка (Китай) Vivo IQOO Neo 8 Pro</t>
  </si>
  <si>
    <t>89808636</t>
  </si>
  <si>
    <t>Гідрогелева плівка (Китай) Vivo iQOO Neo9s Pro</t>
  </si>
  <si>
    <t>89798046</t>
  </si>
  <si>
    <t>Гідрогелева плівка (Китай) Vivo IQOO U5</t>
  </si>
  <si>
    <t>89798047</t>
  </si>
  <si>
    <t>Гідрогелева плівка (Китай) Vivo IQOO U5e</t>
  </si>
  <si>
    <t>89798048</t>
  </si>
  <si>
    <t>Гідрогелева плівка (Китай) Vivo IQOO U5x</t>
  </si>
  <si>
    <t>89798049</t>
  </si>
  <si>
    <t>Гідрогелева плівка (Китай) Vivo IQOO Z6</t>
  </si>
  <si>
    <t>89798050</t>
  </si>
  <si>
    <t>Гідрогелева плівка (Китай) Vivo IQOO Z6 44W</t>
  </si>
  <si>
    <t>89798051</t>
  </si>
  <si>
    <t>Гідрогелева плівка (Китай) Vivo IQOO Z6 Lite</t>
  </si>
  <si>
    <t>89798052</t>
  </si>
  <si>
    <t>Гідрогелева плівка (Китай) Vivo IQOO Z6 Pro</t>
  </si>
  <si>
    <t>89798053</t>
  </si>
  <si>
    <t>Гідрогелева плівка (Китай) Vivo IQOO Z6x</t>
  </si>
  <si>
    <t>89803761</t>
  </si>
  <si>
    <t>Гідрогелева плівка (Китай) Vivo IQOO Z7</t>
  </si>
  <si>
    <t>89803762</t>
  </si>
  <si>
    <t>Гідрогелева плівка (Китай) Vivo IQOO Z7i</t>
  </si>
  <si>
    <t>89803763</t>
  </si>
  <si>
    <t>Гідрогелева плівка (Китай) Vivo IQOO Z7s</t>
  </si>
  <si>
    <t>89803764</t>
  </si>
  <si>
    <t>Гідрогелева плівка (Китай) Vivo IQOO Z7x</t>
  </si>
  <si>
    <t>89808634</t>
  </si>
  <si>
    <t>Гідрогелева плівка (Китай) Vivo iQOO Z9 Turbo</t>
  </si>
  <si>
    <t>89808635</t>
  </si>
  <si>
    <t>Гідрогелева плівка (Китай) Vivo iQOO Z9x</t>
  </si>
  <si>
    <t>89798057</t>
  </si>
  <si>
    <t>Гідрогелева плівка (Китай) Vivo S15</t>
  </si>
  <si>
    <t>89798059</t>
  </si>
  <si>
    <t>Гідрогелева плівка (Китай) Vivo S15e</t>
  </si>
  <si>
    <t>89798058</t>
  </si>
  <si>
    <t>Гідрогелева плівка (Китай) Vivo S15 Pro</t>
  </si>
  <si>
    <t>89803765</t>
  </si>
  <si>
    <t>Гідрогелева плівка (Китай) Vivo S17</t>
  </si>
  <si>
    <t>89803767</t>
  </si>
  <si>
    <t>Гідрогелева плівка (Китай) Vivo S17e</t>
  </si>
  <si>
    <t>89803766</t>
  </si>
  <si>
    <t>Гідрогелева плівка (Китай) Vivo S17 Pro</t>
  </si>
  <si>
    <t>89803768</t>
  </si>
  <si>
    <t>Гідрогелева плівка (Китай) Vivo S17t</t>
  </si>
  <si>
    <t>89808632</t>
  </si>
  <si>
    <t>Гідрогелева плівка (Китай) Vivo S19</t>
  </si>
  <si>
    <t>89808633</t>
  </si>
  <si>
    <t>Гідрогелева плівка (Китай) Vivo S19 Pro</t>
  </si>
  <si>
    <t>89798060</t>
  </si>
  <si>
    <t>Гідрогелева плівка (Китай) Vivo T1</t>
  </si>
  <si>
    <t>89798061</t>
  </si>
  <si>
    <t>Гідрогелева плівка (Китай) Vivo T1 Pro</t>
  </si>
  <si>
    <t>89798062</t>
  </si>
  <si>
    <t>Гідрогелева плівка (Китай) Vivo T1X 4G</t>
  </si>
  <si>
    <t>89798063</t>
  </si>
  <si>
    <t>Гідрогелева плівка (Китай) Vivo T2</t>
  </si>
  <si>
    <t>89798064</t>
  </si>
  <si>
    <t>Гідрогелева плівка (Китай) Vivo T2X</t>
  </si>
  <si>
    <t>89808630</t>
  </si>
  <si>
    <t>Гідрогелева плівка (Китай) Vivo T3</t>
  </si>
  <si>
    <t>89808631</t>
  </si>
  <si>
    <t>Гідрогелева плівка (Китай) Vivo T3x</t>
  </si>
  <si>
    <t>89791716</t>
  </si>
  <si>
    <t>Гідрогелева плівка (Китай) Vivo V15</t>
  </si>
  <si>
    <t>89793340</t>
  </si>
  <si>
    <t>Гідрогелева плівка (Китай) Vivo V17</t>
  </si>
  <si>
    <t>89801853</t>
  </si>
  <si>
    <t>Гідрогелева плівка (Китай) Vivo V17 Neo</t>
  </si>
  <si>
    <t>89793861</t>
  </si>
  <si>
    <t>Гідрогелева плівка (Китай) Vivo V20</t>
  </si>
  <si>
    <t>89793862</t>
  </si>
  <si>
    <t>Гідрогелева плівка (Китай) Vivo V20 SE</t>
  </si>
  <si>
    <t>89797115</t>
  </si>
  <si>
    <t>Гідрогелева плівка (Китай) Vivo V21e</t>
  </si>
  <si>
    <t>89798065</t>
  </si>
  <si>
    <t>Гідрогелева плівка (Китай) Vivo V23 5G</t>
  </si>
  <si>
    <t>89796254</t>
  </si>
  <si>
    <t>Гідрогелева плівка (Китай) Vivo V23e</t>
  </si>
  <si>
    <t>89798066</t>
  </si>
  <si>
    <t>Гідрогелева плівка (Китай) Vivo V23 Pro</t>
  </si>
  <si>
    <t>89798067</t>
  </si>
  <si>
    <t>Гідрогелева плівка (Китай) Vivo V25</t>
  </si>
  <si>
    <t>89798069</t>
  </si>
  <si>
    <t>Гідрогелева плівка (Китай) Vivo V25e</t>
  </si>
  <si>
    <t>89798068</t>
  </si>
  <si>
    <t>Гідрогелева плівка (Китай) Vivo V25 Pro</t>
  </si>
  <si>
    <t>89803769</t>
  </si>
  <si>
    <t>Гідрогелева плівка (Китай) Vivo V27</t>
  </si>
  <si>
    <t>89803771</t>
  </si>
  <si>
    <t>Гідрогелева плівка (Китай) Vivo V27e</t>
  </si>
  <si>
    <t>89803770</t>
  </si>
  <si>
    <t>Гідрогелева плівка (Китай) Vivo V27 Pro</t>
  </si>
  <si>
    <t>89803772</t>
  </si>
  <si>
    <t>Гідрогелева плівка (Китай) Vivo V29 Lite</t>
  </si>
  <si>
    <t>89808627</t>
  </si>
  <si>
    <t>Гідрогелева плівка (Китай) Vivo V30e</t>
  </si>
  <si>
    <t>89808629</t>
  </si>
  <si>
    <t>Гідрогелева плівка (Китай) Vivo V30 Lite 4G</t>
  </si>
  <si>
    <t>89808628</t>
  </si>
  <si>
    <t>Гідрогелева плівка (Китай) Vivo V30 Pro</t>
  </si>
  <si>
    <t>89808626</t>
  </si>
  <si>
    <t>Гідрогелева плівка (Китай) Vivo V40 SE</t>
  </si>
  <si>
    <t>89808622</t>
  </si>
  <si>
    <t>Гідрогелева плівка (Китай) Vivo X100s</t>
  </si>
  <si>
    <t>89808623</t>
  </si>
  <si>
    <t>Гідрогелева плівка (Китай) Vivo X100s Pro</t>
  </si>
  <si>
    <t>89808621</t>
  </si>
  <si>
    <t>Гідрогелева плівка (Китай) Vivo X100 Ultra</t>
  </si>
  <si>
    <t>89793859</t>
  </si>
  <si>
    <t>Гідрогелева плівка (Китай) Vivo X50</t>
  </si>
  <si>
    <t>89793860</t>
  </si>
  <si>
    <t>Гідрогелева плівка (Китай) Vivo X50 Pro</t>
  </si>
  <si>
    <t>89798073</t>
  </si>
  <si>
    <t>Гідрогелева плівка (Китай) Vivo X 80</t>
  </si>
  <si>
    <t>89798074</t>
  </si>
  <si>
    <t>Гідрогелева плівка (Китай) Vivo X 80 Lite</t>
  </si>
  <si>
    <t>89798075</t>
  </si>
  <si>
    <t>Гідрогелева плівка (Китай) Vivo X 80 Pro</t>
  </si>
  <si>
    <t>89803775</t>
  </si>
  <si>
    <t>Гідрогелева плівка (Китай) Vivo X90s</t>
  </si>
  <si>
    <t>89803774</t>
  </si>
  <si>
    <t>Гідрогелева плівка (Китай) Vivo X Flip</t>
  </si>
  <si>
    <t>89803773</t>
  </si>
  <si>
    <t>Гідрогелева плівка (Китай) Vivo X Fold 2 (только фронтальна)</t>
  </si>
  <si>
    <t>89808625</t>
  </si>
  <si>
    <t>Гідрогелева плівка (Китай) Vivo X Fold 3 Pro (только фронтальна)</t>
  </si>
  <si>
    <t>89808624</t>
  </si>
  <si>
    <t>Гідрогелева плівка (Китай) Vivo X Fold 3 (только фронтальна)</t>
  </si>
  <si>
    <t>89798071</t>
  </si>
  <si>
    <t>Гідрогелева плівка (Китай) Vivo X Fold Plus (только фронтальна)</t>
  </si>
  <si>
    <t>89798070</t>
  </si>
  <si>
    <t>Гідрогелева плівка (Китай) Vivo X Fold (только фронтальна)</t>
  </si>
  <si>
    <t>89798072</t>
  </si>
  <si>
    <t>Гідрогелева плівка (Китай) Vivo X Note</t>
  </si>
  <si>
    <t>89798076</t>
  </si>
  <si>
    <t>Гідрогелева плівка (Китай) Vivo Y01</t>
  </si>
  <si>
    <t>89803776</t>
  </si>
  <si>
    <t>Гідрогелева плівка (Китай) Vivo Y02a</t>
  </si>
  <si>
    <t>89798077</t>
  </si>
  <si>
    <t>Гідрогелева плівка (Китай) Vivo Y02S</t>
  </si>
  <si>
    <t>89803777</t>
  </si>
  <si>
    <t>Гідрогелева плівка (Китай) Vivo Y02t</t>
  </si>
  <si>
    <t>89808620</t>
  </si>
  <si>
    <t>Гідрогелева плівка (Китай) Vivo Y03</t>
  </si>
  <si>
    <t>89798078</t>
  </si>
  <si>
    <t>Гідрогелева плівка (Китай) Vivo Y10</t>
  </si>
  <si>
    <t>89803778</t>
  </si>
  <si>
    <t>Гідрогелева плівка (Китай) Vivo Y100</t>
  </si>
  <si>
    <t>89803779</t>
  </si>
  <si>
    <t>Гідрогелева плівка (Китай) Vivo Y100a</t>
  </si>
  <si>
    <t>89808619</t>
  </si>
  <si>
    <t>Гідрогелева плівка (Китай) Vivo Y100t</t>
  </si>
  <si>
    <t>89791713</t>
  </si>
  <si>
    <t>Гідрогелева плівка (Китай) Vivo Y11 2019</t>
  </si>
  <si>
    <t>89803780</t>
  </si>
  <si>
    <t>Гідрогелева плівка (Китай) Vivo Y11 2023</t>
  </si>
  <si>
    <t>89791714</t>
  </si>
  <si>
    <t>Гідрогелева плівка (Китай) Vivo Y12</t>
  </si>
  <si>
    <t>89791712</t>
  </si>
  <si>
    <t>Гідрогелева плівка (Китай) Vivo Y15</t>
  </si>
  <si>
    <t>89798079</t>
  </si>
  <si>
    <t>Гідрогелева плівка (Китай) Vivo Y16</t>
  </si>
  <si>
    <t>89791715</t>
  </si>
  <si>
    <t>Гідрогелева плівка (Китай) Vivo Y17</t>
  </si>
  <si>
    <t>89808617</t>
  </si>
  <si>
    <t>Гідрогелева плівка (Китай) Vivo Y18</t>
  </si>
  <si>
    <t>89793341</t>
  </si>
  <si>
    <t>Гідрогелева плівка (Китай) Vivo Y19</t>
  </si>
  <si>
    <t>89793337</t>
  </si>
  <si>
    <t>Гідрогелева плівка (Китай) Vivo Y1s</t>
  </si>
  <si>
    <t>89808616</t>
  </si>
  <si>
    <t>Гідрогелева плівка (Китай) Vivo Y200e</t>
  </si>
  <si>
    <t>89808613</t>
  </si>
  <si>
    <t>Гідрогелева плівка (Китай) Vivo Y200 GT</t>
  </si>
  <si>
    <t>89808615</t>
  </si>
  <si>
    <t>Гідрогелева плівка (Китай) Vivo Y200i</t>
  </si>
  <si>
    <t>89808614</t>
  </si>
  <si>
    <t>Гідрогелева плівка (Китай) Vivo Y200t</t>
  </si>
  <si>
    <t>89793333</t>
  </si>
  <si>
    <t>Гідрогелева плівка (Китай) Vivo Y20 2020</t>
  </si>
  <si>
    <t>89806064</t>
  </si>
  <si>
    <t>Гідрогелева плівка (Китай) Vivo Y21</t>
  </si>
  <si>
    <t>89798080</t>
  </si>
  <si>
    <t>Гідрогелева плівка (Китай) Vivo Y21a</t>
  </si>
  <si>
    <t>89798081</t>
  </si>
  <si>
    <t>Гідрогелева плівка (Китай) Vivo Y21e</t>
  </si>
  <si>
    <t>89798083</t>
  </si>
  <si>
    <t>Гідрогелева плівка (Китай) Vivo Y21g</t>
  </si>
  <si>
    <t>89798082</t>
  </si>
  <si>
    <t>Гідрогелева плівка (Китай) Vivo Y21t</t>
  </si>
  <si>
    <t>89798085</t>
  </si>
  <si>
    <t>Гідрогелева плівка (Китай) Vivo Y22 2022</t>
  </si>
  <si>
    <t>89798084</t>
  </si>
  <si>
    <t>Гідрогелева плівка (Китай) Vivo Y22s</t>
  </si>
  <si>
    <t>89793336</t>
  </si>
  <si>
    <t>Гідрогелева плівка (Китай) Vivo Y30</t>
  </si>
  <si>
    <t>89798086</t>
  </si>
  <si>
    <t>Гідрогелева плівка (Китай) Vivo Y30 5G</t>
  </si>
  <si>
    <t>89793863</t>
  </si>
  <si>
    <t>Гідрогелева плівка (Китай) Vivo Y31</t>
  </si>
  <si>
    <t>89794456</t>
  </si>
  <si>
    <t>Гідрогелева плівка (Китай) Vivo Y31 2021</t>
  </si>
  <si>
    <t>89798087</t>
  </si>
  <si>
    <t>Гідрогелева плівка (Китай) Vivo Y33e</t>
  </si>
  <si>
    <t>89798088</t>
  </si>
  <si>
    <t>Гідрогелева плівка (Китай) Vivo Y33s 5G</t>
  </si>
  <si>
    <t>89798089</t>
  </si>
  <si>
    <t>Гідрогелева плівка (Китай) Vivo Y33T</t>
  </si>
  <si>
    <t>89803781</t>
  </si>
  <si>
    <t>Гідрогелева плівка (Китай) Vivo Y35+</t>
  </si>
  <si>
    <t>89803782</t>
  </si>
  <si>
    <t>Гідрогелева плівка (Китай) Vivo Y35m+</t>
  </si>
  <si>
    <t>89808612</t>
  </si>
  <si>
    <t>Гідрогелева плівка (Китай) Vivo Y38</t>
  </si>
  <si>
    <t>89798090</t>
  </si>
  <si>
    <t>Гідрогелева плівка (Китай) Vivo Y52T</t>
  </si>
  <si>
    <t>89803783</t>
  </si>
  <si>
    <t>Гідрогелева плівка (Китай) Vivo Y53T</t>
  </si>
  <si>
    <t>89798091</t>
  </si>
  <si>
    <t>Гідрогелева плівка (Китай) Vivo Y54s</t>
  </si>
  <si>
    <t>89798092</t>
  </si>
  <si>
    <t>Гідрогелева плівка (Китай) Vivo Y55 5G</t>
  </si>
  <si>
    <t>89803784</t>
  </si>
  <si>
    <t>Гідрогелева плівка (Китай) Vivo Y55s 2023</t>
  </si>
  <si>
    <t>89803785</t>
  </si>
  <si>
    <t>Гідрогелева плівка (Китай) Vivo Y56</t>
  </si>
  <si>
    <t>89798093</t>
  </si>
  <si>
    <t>Гідрогелева плівка (Китай) Vivo Y72T</t>
  </si>
  <si>
    <t>89798094</t>
  </si>
  <si>
    <t>Гідрогелева плівка (Китай) Vivo Y73T</t>
  </si>
  <si>
    <t>89798095</t>
  </si>
  <si>
    <t>Гідрогелева плівка (Китай) Vivo Y75 5G</t>
  </si>
  <si>
    <t>89798096</t>
  </si>
  <si>
    <t>Гідрогелева плівка (Китай) Vivo Y75s</t>
  </si>
  <si>
    <t>89798097</t>
  </si>
  <si>
    <t>Гідрогелева плівка (Китай) Vivo Y75s 5G</t>
  </si>
  <si>
    <t>89798098</t>
  </si>
  <si>
    <t>Гідрогелева плівка (Китай) Vivo Y77</t>
  </si>
  <si>
    <t>89798099</t>
  </si>
  <si>
    <t>Гідрогелева плівка (Китай) Vivo Y77e</t>
  </si>
  <si>
    <t>89798100</t>
  </si>
  <si>
    <t>Гідрогелева плівка (Китай) Vivo Y77e T1</t>
  </si>
  <si>
    <t>89803786</t>
  </si>
  <si>
    <t>Гідрогелева плівка (Китай) Vivo Y78+</t>
  </si>
  <si>
    <t>89801348</t>
  </si>
  <si>
    <t>Гідрогелева плівка (Китай) Vivo Y91c</t>
  </si>
  <si>
    <t>89803680</t>
  </si>
  <si>
    <t>Гідрогелева плівка (Китай) Oppo A1</t>
  </si>
  <si>
    <t>89791727</t>
  </si>
  <si>
    <t>Гідрогелева плівка (Китай) Oppo A11x</t>
  </si>
  <si>
    <t>89792011</t>
  </si>
  <si>
    <t>Гідрогелева плівка (Китай) Oppo A12</t>
  </si>
  <si>
    <t>89793332</t>
  </si>
  <si>
    <t>Гідрогелева плівка (Китай) Oppo A15</t>
  </si>
  <si>
    <t>89795978</t>
  </si>
  <si>
    <t>Гідрогелева плівка (Китай) Oppo A15s</t>
  </si>
  <si>
    <t>89797748</t>
  </si>
  <si>
    <t>Гідрогелева плівка (Китай) Oppo A16E</t>
  </si>
  <si>
    <t>89797749</t>
  </si>
  <si>
    <t>Гідрогелева плівка (Китай) Oppo A17</t>
  </si>
  <si>
    <t>89797750</t>
  </si>
  <si>
    <t>Гідрогелева плівка (Китай) Oppo A17K</t>
  </si>
  <si>
    <t>89808601</t>
  </si>
  <si>
    <t>Гідрогелева плівка (Китай) Oppo A18</t>
  </si>
  <si>
    <t>89797747</t>
  </si>
  <si>
    <t>Гідрогелева плівка (Китай) Oppo A1 Pro</t>
  </si>
  <si>
    <t>89803681</t>
  </si>
  <si>
    <t>Гідрогелева плівка (Китай) Oppo A1x</t>
  </si>
  <si>
    <t>89808600</t>
  </si>
  <si>
    <t>Гідрогелева плівка (Китай) Oppo A2</t>
  </si>
  <si>
    <t>89808598</t>
  </si>
  <si>
    <t>Гідрогелева плівка (Китай) Oppo A2m</t>
  </si>
  <si>
    <t>89808599</t>
  </si>
  <si>
    <t>Гідрогелева плівка (Китай) Oppo A2 Pro</t>
  </si>
  <si>
    <t>89808597</t>
  </si>
  <si>
    <t>Гідрогелева плівка (Китай) Oppo A2x</t>
  </si>
  <si>
    <t>89791724</t>
  </si>
  <si>
    <t>Гідрогелева плівка (Китай) Oppo A31 2020</t>
  </si>
  <si>
    <t>89791728</t>
  </si>
  <si>
    <t>Гідрогелева плівка (Китай) Oppo A32</t>
  </si>
  <si>
    <t>89797751</t>
  </si>
  <si>
    <t>Гідрогелева плівка (Китай) Oppo A36</t>
  </si>
  <si>
    <t>89808596</t>
  </si>
  <si>
    <t>Гідрогелева плівка (Китай) Oppo A38</t>
  </si>
  <si>
    <t>89808609</t>
  </si>
  <si>
    <t>Гідрогелева плівка (Китай) Oppo A3 Pro</t>
  </si>
  <si>
    <t>89791730</t>
  </si>
  <si>
    <t>Гідрогелева плівка (Китай) Oppo A3s</t>
  </si>
  <si>
    <t>89791738</t>
  </si>
  <si>
    <t>Гідрогелева плівка (Китай) Oppo A52</t>
  </si>
  <si>
    <t>89791725</t>
  </si>
  <si>
    <t>Гідрогелева плівка (Китай) Oppo A5 2020</t>
  </si>
  <si>
    <t>89791729</t>
  </si>
  <si>
    <t>Гідрогелева плівка (Китай) Oppo A53 2020</t>
  </si>
  <si>
    <t>89794420</t>
  </si>
  <si>
    <t>Гідрогелева плівка (Китай) Oppo A54</t>
  </si>
  <si>
    <t>89802399</t>
  </si>
  <si>
    <t>Гідрогелева плівка (Китай) Oppo A55</t>
  </si>
  <si>
    <t>89803682</t>
  </si>
  <si>
    <t>Гідрогелева плівка (Китай) Oppo A56s</t>
  </si>
  <si>
    <t>89797752</t>
  </si>
  <si>
    <t>Гідрогелева плівка (Китай) Oppo A57 2022</t>
  </si>
  <si>
    <t>89797753</t>
  </si>
  <si>
    <t>Гідрогелева плівка (Китай) Oppo A57 4G</t>
  </si>
  <si>
    <t>89797754</t>
  </si>
  <si>
    <t>Гідрогелева плівка (Китай) Oppo A57e</t>
  </si>
  <si>
    <t>89797584</t>
  </si>
  <si>
    <t>Гідрогелева плівка (Китай) Oppo A57S</t>
  </si>
  <si>
    <t>89797755</t>
  </si>
  <si>
    <t>Гідрогелева плівка (Китай) Oppo A58</t>
  </si>
  <si>
    <t>89803683</t>
  </si>
  <si>
    <t>Гідрогелева плівка (Китай) Oppo A58x 4G</t>
  </si>
  <si>
    <t>89791731</t>
  </si>
  <si>
    <t>Гідрогелева плівка (Китай) Oppo A5/ AX5</t>
  </si>
  <si>
    <t>89791732</t>
  </si>
  <si>
    <t>Гідрогелева плівка (Китай) Oppo A5s</t>
  </si>
  <si>
    <t>89808608</t>
  </si>
  <si>
    <t>Гідрогелева плівка (Китай) Oppo A60</t>
  </si>
  <si>
    <t>89791733</t>
  </si>
  <si>
    <t>Гідрогелева плівка (Китай) Oppo A7</t>
  </si>
  <si>
    <t>89791739</t>
  </si>
  <si>
    <t>Гідрогелева плівка (Китай) Oppo A72</t>
  </si>
  <si>
    <t>89792010</t>
  </si>
  <si>
    <t>Гідрогелева плівка (Китай) Oppo A73</t>
  </si>
  <si>
    <t>89793401</t>
  </si>
  <si>
    <t>Гідрогелева плівка (Китай) Oppo A73 2020</t>
  </si>
  <si>
    <t>89793856</t>
  </si>
  <si>
    <t>Гідрогелева плівка (Китай) Oppo A74</t>
  </si>
  <si>
    <t>89793857</t>
  </si>
  <si>
    <t>Гідрогелева плівка (Китай) Oppo A74 5G</t>
  </si>
  <si>
    <t>89797756</t>
  </si>
  <si>
    <t>Гідрогелева плівка (Китай) Oppo A76</t>
  </si>
  <si>
    <t>89797757</t>
  </si>
  <si>
    <t>Гідрогелева плівка (Китай) Oppo A77 4G</t>
  </si>
  <si>
    <t>89797758</t>
  </si>
  <si>
    <t>Гідрогелева плівка (Китай) Oppo A77 5G</t>
  </si>
  <si>
    <t>89797759</t>
  </si>
  <si>
    <t>Гідрогелева плівка (Китай) Oppo A77s</t>
  </si>
  <si>
    <t>89803684</t>
  </si>
  <si>
    <t>Гідрогелева плівка (Китай) Oppo A78 4G</t>
  </si>
  <si>
    <t>89803685</t>
  </si>
  <si>
    <t>Гідрогелева плівка (Китай) Oppo A78 5G</t>
  </si>
  <si>
    <t>89792016</t>
  </si>
  <si>
    <t>Гідрогелева плівка (Китай) Oppo A91</t>
  </si>
  <si>
    <t>89791740</t>
  </si>
  <si>
    <t>Гідрогелева плівка (Китай) Oppo A92</t>
  </si>
  <si>
    <t>89791726</t>
  </si>
  <si>
    <t>Гідрогелева плівка (Китай) Oppo A9 2020</t>
  </si>
  <si>
    <t>89797760</t>
  </si>
  <si>
    <t>Гідрогелева плівка (Китай) Oppo A96</t>
  </si>
  <si>
    <t>89797761</t>
  </si>
  <si>
    <t>Гідрогелева плівка (Китай) Oppo A96 5G</t>
  </si>
  <si>
    <t>89803686</t>
  </si>
  <si>
    <t>Гідрогелева плівка (Китай) Oppo A98</t>
  </si>
  <si>
    <t>89797762</t>
  </si>
  <si>
    <t>Гідрогелева плівка (Китай) Oppo F21 Pro</t>
  </si>
  <si>
    <t>89797763</t>
  </si>
  <si>
    <t>Гідрогелева плівка (Китай) Oppo F21 Pro 5G</t>
  </si>
  <si>
    <t>89803687</t>
  </si>
  <si>
    <t>Гідрогелева плівка (Китай) Oppo F23</t>
  </si>
  <si>
    <t>89808607</t>
  </si>
  <si>
    <t>Гідрогелева плівка (Китай) Oppo F25 Pro</t>
  </si>
  <si>
    <t>89797764</t>
  </si>
  <si>
    <t>Гідрогелева плівка (Китай) Oppo Find X5</t>
  </si>
  <si>
    <t>89797765</t>
  </si>
  <si>
    <t>Гідрогелева плівка (Китай) Oppo Find X5 Lite</t>
  </si>
  <si>
    <t>89797766</t>
  </si>
  <si>
    <t>Гідрогелева плівка (Китай) Oppo Find X5 Pro</t>
  </si>
  <si>
    <t>89803688</t>
  </si>
  <si>
    <t>Гідрогелева плівка (Китай) Oppo Find X6</t>
  </si>
  <si>
    <t>89803689</t>
  </si>
  <si>
    <t>Гідрогелева плівка (Китай) Oppo Find X6 Pro</t>
  </si>
  <si>
    <t>89808605</t>
  </si>
  <si>
    <t>Гідрогелева плівка (Китай) Oppo Find X7</t>
  </si>
  <si>
    <t>89808606</t>
  </si>
  <si>
    <t>Гідрогелева плівка (Китай) Oppo Find X7 Ultra</t>
  </si>
  <si>
    <t>89797767</t>
  </si>
  <si>
    <t>Гідрогелева плівка (Китай) Oppo K10</t>
  </si>
  <si>
    <t>89797768</t>
  </si>
  <si>
    <t>Гідрогелева плівка (Китай) Oppo K10 Energy</t>
  </si>
  <si>
    <t>89797769</t>
  </si>
  <si>
    <t>Гідрогелева плівка (Китай) Oppo K10 Pro</t>
  </si>
  <si>
    <t>89797770</t>
  </si>
  <si>
    <t>Гідрогелева плівка (Китай) Oppo K10x</t>
  </si>
  <si>
    <t>89803690</t>
  </si>
  <si>
    <t>Гідрогелева плівка (Китай) Oppo K11</t>
  </si>
  <si>
    <t>89803691</t>
  </si>
  <si>
    <t>Гідрогелева плівка (Китай) Oppo K11x</t>
  </si>
  <si>
    <t>89808603</t>
  </si>
  <si>
    <t>Гідрогелева плівка (Китай) Oppo K12</t>
  </si>
  <si>
    <t>89808604</t>
  </si>
  <si>
    <t>Гідрогелева плівка (Китай) Oppo K12x</t>
  </si>
  <si>
    <t>89791737</t>
  </si>
  <si>
    <t>Гідрогелева плівка (Китай) Oppo K5</t>
  </si>
  <si>
    <t>89803694</t>
  </si>
  <si>
    <t>Гідрогелева плівка (Китай) Oppo Reno 10</t>
  </si>
  <si>
    <t>89803695</t>
  </si>
  <si>
    <t>Гідрогелева плівка (Китай) Oppo Reno 10 Pro</t>
  </si>
  <si>
    <t>89803696</t>
  </si>
  <si>
    <t>Гідрогелева плівка (Китай) Oppo Reno 10 Pro Plus</t>
  </si>
  <si>
    <t>89808602</t>
  </si>
  <si>
    <t>Гідрогелева плівка (Китай) Oppo Reno11 F</t>
  </si>
  <si>
    <t>89792014</t>
  </si>
  <si>
    <t>Гідрогелева плівка (Китай) Oppo Reno2</t>
  </si>
  <si>
    <t>89791736</t>
  </si>
  <si>
    <t>Гідрогелева плівка (Китай) Oppo Reno2 Z</t>
  </si>
  <si>
    <t>89791734</t>
  </si>
  <si>
    <t>Гідрогелева плівка (Китай) Oppo Reno3</t>
  </si>
  <si>
    <t>89792015</t>
  </si>
  <si>
    <t>Гідрогелева плівка (Китай) Oppo Reno3 Pro</t>
  </si>
  <si>
    <t>89792012</t>
  </si>
  <si>
    <t>Гідрогелева плівка (Китай) Oppo Reno4 Lite</t>
  </si>
  <si>
    <t>89792013</t>
  </si>
  <si>
    <t>Гідрогелева плівка (Китай) Oppo Reno4 Pro</t>
  </si>
  <si>
    <t>89793858</t>
  </si>
  <si>
    <t>Гідрогелева плівка (Китай) Oppo Reno5 Lite</t>
  </si>
  <si>
    <t>89797913</t>
  </si>
  <si>
    <t>Гідрогелева плівка (Китай) Oppo Reno6 Lite</t>
  </si>
  <si>
    <t>89797914</t>
  </si>
  <si>
    <t>Гідрогелева плівка (Китай) Oppo Reno7 4G</t>
  </si>
  <si>
    <t>89797915</t>
  </si>
  <si>
    <t>Гідрогелева плівка (Китай) Oppo Reno7 5G</t>
  </si>
  <si>
    <t>89797916</t>
  </si>
  <si>
    <t>Гідрогелева плівка (Китай) Oppo Reno7 Lite</t>
  </si>
  <si>
    <t>89797917</t>
  </si>
  <si>
    <t>Гідрогелева плівка (Китай) Oppo Reno7 Z 5G</t>
  </si>
  <si>
    <t>89797918</t>
  </si>
  <si>
    <t>Гідрогелева плівка (Китай) Oppo Reno8</t>
  </si>
  <si>
    <t>89797919</t>
  </si>
  <si>
    <t>Гідрогелева плівка (Китай) Oppo Reno8 4G</t>
  </si>
  <si>
    <t>89797920</t>
  </si>
  <si>
    <t>Гідрогелева плівка (Китай) Oppo Reno8 Lite</t>
  </si>
  <si>
    <t>89797921</t>
  </si>
  <si>
    <t>Гідрогелева плівка (Китай) Oppo Reno8 Pro</t>
  </si>
  <si>
    <t>89803692</t>
  </si>
  <si>
    <t>Гідрогелева плівка (Китай) Oppo Reno 8T 4G</t>
  </si>
  <si>
    <t>89803693</t>
  </si>
  <si>
    <t>Гідрогелева плівка (Китай) Oppo Reno 8T 5G</t>
  </si>
  <si>
    <t>89797922</t>
  </si>
  <si>
    <t>Гідрогелева плівка (Китай) Oppo Reno8 Z 5G</t>
  </si>
  <si>
    <t>89791735</t>
  </si>
  <si>
    <t>Гідрогелева плівка (Китай) Oppo Reno Z</t>
  </si>
  <si>
    <t>89791767</t>
  </si>
  <si>
    <t>Гідрогелева плівка (Китай) Google Pixel 2</t>
  </si>
  <si>
    <t>89791768</t>
  </si>
  <si>
    <t>Гідрогелева плівка (Китай) Google Pixel 2 XL</t>
  </si>
  <si>
    <t>89791769</t>
  </si>
  <si>
    <t>Гідрогелева плівка (Китай) Google Pixel 3</t>
  </si>
  <si>
    <t>89791770</t>
  </si>
  <si>
    <t>Гідрогелева плівка (Китай) Google Pixel 3a</t>
  </si>
  <si>
    <t>89792397</t>
  </si>
  <si>
    <t>Гідрогелева плівка (Китай) Google Pixel 3a XL</t>
  </si>
  <si>
    <t>89792396</t>
  </si>
  <si>
    <t>Гідрогелева плівка (Китай) Google Pixel 3 XL</t>
  </si>
  <si>
    <t>89792393</t>
  </si>
  <si>
    <t>Гідрогелева плівка (Китай) Google Pixel 4</t>
  </si>
  <si>
    <t>89792395</t>
  </si>
  <si>
    <t>Гідрогелева плівка (Китай) Google Pixel 4a</t>
  </si>
  <si>
    <t>89794515</t>
  </si>
  <si>
    <t>Гідрогелева плівка (Китай) Google Pixel 4a 5G</t>
  </si>
  <si>
    <t>89792394</t>
  </si>
  <si>
    <t>Гідрогелева плівка (Китай) Google Pixel 4 XL</t>
  </si>
  <si>
    <t>89792392</t>
  </si>
  <si>
    <t>Гідрогелева плівка (Китай) Google Pixel 5</t>
  </si>
  <si>
    <t>89802837</t>
  </si>
  <si>
    <t>Гідрогелева плівка (Китай) Google Pixel 6A</t>
  </si>
  <si>
    <t>89797820</t>
  </si>
  <si>
    <t>Гідрогелева плівка (Китай) Google Pixel 7</t>
  </si>
  <si>
    <t>89803949</t>
  </si>
  <si>
    <t>Гідрогелева плівка (Китай) Google Pixel 7a</t>
  </si>
  <si>
    <t>89797821</t>
  </si>
  <si>
    <t>Гідрогелева плівка (Китай) Google Pixel 7 Pro</t>
  </si>
  <si>
    <t>89808931</t>
  </si>
  <si>
    <t>Гідрогелева плівка (Китай) Google Pixel 8</t>
  </si>
  <si>
    <t>89808932</t>
  </si>
  <si>
    <t>Гідрогелева плівка (Китай) Google Pixel 8a</t>
  </si>
  <si>
    <t>89808933</t>
  </si>
  <si>
    <t>Гідрогелева плівка (Китай) Google Pixel 8 Pro</t>
  </si>
  <si>
    <t>89803950</t>
  </si>
  <si>
    <t>Гідрогелева плівка (Китай) Google Pixel Fold (только фронтальна)</t>
  </si>
  <si>
    <t>89791772</t>
  </si>
  <si>
    <t>Гідрогелева плівка (Китай) Google Pixel XL</t>
  </si>
  <si>
    <t>89791805</t>
  </si>
  <si>
    <t>Гідрогелева плівка (Китай) Blackview A20</t>
  </si>
  <si>
    <t>89791806</t>
  </si>
  <si>
    <t>Гідрогелева плівка (Китай) Blackview A20 Pro</t>
  </si>
  <si>
    <t>89791807</t>
  </si>
  <si>
    <t>Гідрогелева плівка (Китай) Blackview A30</t>
  </si>
  <si>
    <t>89797678</t>
  </si>
  <si>
    <t>Гідрогелева плівка (Китай) Blackview A50</t>
  </si>
  <si>
    <t>89803976</t>
  </si>
  <si>
    <t>Гідрогелева плівка (Китай) Blackview A53</t>
  </si>
  <si>
    <t>89803977</t>
  </si>
  <si>
    <t>Гідрогелева плівка (Китай) Blackview A53 Pro</t>
  </si>
  <si>
    <t>89797681</t>
  </si>
  <si>
    <t>Гідрогелева плівка (Китай) Blackview A55 Pro</t>
  </si>
  <si>
    <t>89791808</t>
  </si>
  <si>
    <t>Гідрогелева плівка (Китай) Blackview A60</t>
  </si>
  <si>
    <t>89791809</t>
  </si>
  <si>
    <t>Гідрогелева плівка (Китай) Blackview A60 Pro</t>
  </si>
  <si>
    <t>89791810</t>
  </si>
  <si>
    <t>Гідрогелева плівка (Китай) Blackview A80</t>
  </si>
  <si>
    <t>89797272</t>
  </si>
  <si>
    <t>Гідрогелева плівка (Китай) Blackview A80 Plus</t>
  </si>
  <si>
    <t>89791811</t>
  </si>
  <si>
    <t>Гідрогелева плівка (Китай) Blackview A80 Pro</t>
  </si>
  <si>
    <t>89797682</t>
  </si>
  <si>
    <t>Гідрогелева плівка (Китай) Blackview A95</t>
  </si>
  <si>
    <t>89797685</t>
  </si>
  <si>
    <t>Гідрогелева плівка (Китай) Blackview BL8800</t>
  </si>
  <si>
    <t>89797686</t>
  </si>
  <si>
    <t>Гідрогелева плівка (Китай) Blackview BL8800 Pro</t>
  </si>
  <si>
    <t>89791812</t>
  </si>
  <si>
    <t>Гідрогелева плівка (Китай) Blackview BV4900</t>
  </si>
  <si>
    <t>89797689</t>
  </si>
  <si>
    <t>Гідрогелева плівка (Китай) Blackview BV5200</t>
  </si>
  <si>
    <t>89803978</t>
  </si>
  <si>
    <t>Гідрогелева плівка (Китай) Blackview BV5300 Pro</t>
  </si>
  <si>
    <t>89791813</t>
  </si>
  <si>
    <t>Гідрогелева плівка (Китай) Blackview BV5500</t>
  </si>
  <si>
    <t>89792200</t>
  </si>
  <si>
    <t>Гідрогелева плівка (Китай) Blackview BV5500 Pro</t>
  </si>
  <si>
    <t>89791814</t>
  </si>
  <si>
    <t>Гідрогелева плівка (Китай) Blackview BV5800</t>
  </si>
  <si>
    <t>89791815</t>
  </si>
  <si>
    <t>Гідрогелева плівка (Китай) Blackview BV5900</t>
  </si>
  <si>
    <t>89791816</t>
  </si>
  <si>
    <t>Гідрогелева плівка (Китай) Blackview BV6000</t>
  </si>
  <si>
    <t>89791817</t>
  </si>
  <si>
    <t>Гідрогелева плівка (Китай) Blackview BV6100</t>
  </si>
  <si>
    <t>89791818</t>
  </si>
  <si>
    <t>Гідрогелева плівка (Китай) Blackview BV6300 Pro</t>
  </si>
  <si>
    <t>89791820</t>
  </si>
  <si>
    <t>Гідрогелева плівка (Китай) Blackview BV6800 Pro</t>
  </si>
  <si>
    <t>89791819</t>
  </si>
  <si>
    <t>Гідрогелева плівка (Китай) Blackview BV6900</t>
  </si>
  <si>
    <t>89791822</t>
  </si>
  <si>
    <t>Гідрогелева плівка (Китай) Blackview BV7000/ BV7000 Pro</t>
  </si>
  <si>
    <t>89797690</t>
  </si>
  <si>
    <t>Гідрогелева плівка (Китай) Blackview BV7100</t>
  </si>
  <si>
    <t>89791823</t>
  </si>
  <si>
    <t>Гідрогелева плівка (Китай) Blackview BV8000</t>
  </si>
  <si>
    <t>89791824</t>
  </si>
  <si>
    <t>Гідрогелева плівка (Китай) Blackview BV8000 Pro</t>
  </si>
  <si>
    <t>89791825</t>
  </si>
  <si>
    <t>Гідрогелева плівка (Китай) Blackview BV9000</t>
  </si>
  <si>
    <t>89791826</t>
  </si>
  <si>
    <t>Гідрогелева плівка (Китай) Blackview BV9000 Pro</t>
  </si>
  <si>
    <t>89792197</t>
  </si>
  <si>
    <t>Гідрогелева плівка (Китай) Blackview BV9100</t>
  </si>
  <si>
    <t>89803979</t>
  </si>
  <si>
    <t>Гідрогелева плівка (Китай) Blackview BV9200</t>
  </si>
  <si>
    <t>89803980</t>
  </si>
  <si>
    <t>Гідрогелева плівка (Китай) Blackview BV9300</t>
  </si>
  <si>
    <t>89791827</t>
  </si>
  <si>
    <t>Гідрогелева плівка (Китай) Blackview BV9500</t>
  </si>
  <si>
    <t>89792198</t>
  </si>
  <si>
    <t>Гідрогелева плівка (Китай) Blackview BV9500 Plus</t>
  </si>
  <si>
    <t>89792193</t>
  </si>
  <si>
    <t>Гідрогелева плівка (Китай) Blackview BV9500 Pro</t>
  </si>
  <si>
    <t>89792194</t>
  </si>
  <si>
    <t>Гідрогелева плівка (Китай) Blackview BV9600</t>
  </si>
  <si>
    <t>89792199</t>
  </si>
  <si>
    <t>Гідрогелева плівка (Китай) Blackview BV9600E</t>
  </si>
  <si>
    <t>89792195</t>
  </si>
  <si>
    <t>Гідрогелева плівка (Китай) Blackview BV9600 Pro</t>
  </si>
  <si>
    <t>89792196</t>
  </si>
  <si>
    <t>Гідрогелева плівка (Китай) Blackview BV9700 Pro</t>
  </si>
  <si>
    <t>89791828</t>
  </si>
  <si>
    <t>Гідрогелева плівка (Китай) Blackview BV9800</t>
  </si>
  <si>
    <t>89792191</t>
  </si>
  <si>
    <t>Гідрогелева плівка (Китай) Blackview BV9800 Pro</t>
  </si>
  <si>
    <t>89791829</t>
  </si>
  <si>
    <t>Гідрогелева плівка (Китай) Blackview BV9900</t>
  </si>
  <si>
    <t>89792192</t>
  </si>
  <si>
    <t>Гідрогелева плівка (Китай) Blackview BV9900 Pro</t>
  </si>
  <si>
    <t>89791830</t>
  </si>
  <si>
    <t>Гідрогелева плівка (Китай) Blackview S8</t>
  </si>
  <si>
    <t>89792311</t>
  </si>
  <si>
    <t>Гідрогелева плівка (Китай) Cubot J5</t>
  </si>
  <si>
    <t>89792310</t>
  </si>
  <si>
    <t>Гідрогелева плівка (Китай) Cubot J7</t>
  </si>
  <si>
    <t>89791840</t>
  </si>
  <si>
    <t>Гідрогелева плівка (Китай) Cubot KingKong</t>
  </si>
  <si>
    <t>89791839</t>
  </si>
  <si>
    <t>Гідрогелева плівка (Китай) Cubot KingKong 3</t>
  </si>
  <si>
    <t>89792307</t>
  </si>
  <si>
    <t>Гідрогелева плівка (Китай) Cubot KingKong mini</t>
  </si>
  <si>
    <t>89792300</t>
  </si>
  <si>
    <t>Гідрогелева плівка (Китай) Cubot Max 2</t>
  </si>
  <si>
    <t>89792308</t>
  </si>
  <si>
    <t>Гідрогелева плівка (Китай) Cubot Note 20 Spain</t>
  </si>
  <si>
    <t>89792306</t>
  </si>
  <si>
    <t>Гідрогелева плівка (Китай) Cubot P40</t>
  </si>
  <si>
    <t>89792314</t>
  </si>
  <si>
    <t>Гідрогелева плівка (Китай) Cubot Power Spain</t>
  </si>
  <si>
    <t>89792297</t>
  </si>
  <si>
    <t>Гідрогелева плівка (Китай) Cubot Quest</t>
  </si>
  <si>
    <t>89792296</t>
  </si>
  <si>
    <t>Гідрогелева плівка (Китай) Cubot Quest Lite</t>
  </si>
  <si>
    <t>89792303</t>
  </si>
  <si>
    <t>Гідрогелева плівка (Китай) Cubot R15 Pro</t>
  </si>
  <si>
    <t>89791833</t>
  </si>
  <si>
    <t>Гідрогелева плівка (Китай) Cubot X18</t>
  </si>
  <si>
    <t>89791832</t>
  </si>
  <si>
    <t>Гідрогелева плівка (Китай) Cubot X19</t>
  </si>
  <si>
    <t>89791899</t>
  </si>
  <si>
    <t>Гідрогелева плівка (Китай) Doogee BL5000</t>
  </si>
  <si>
    <t>89791901</t>
  </si>
  <si>
    <t>Гідрогелева плівка (Китай) Doogee BL5500 Lite</t>
  </si>
  <si>
    <t>89791900</t>
  </si>
  <si>
    <t>Гідрогелева плівка (Китай) Doogee BL7000 Spain SE</t>
  </si>
  <si>
    <t>89791904</t>
  </si>
  <si>
    <t>Гідрогелева плівка (Китай) Doogee MIX</t>
  </si>
  <si>
    <t>89791905</t>
  </si>
  <si>
    <t>Гідрогелева плівка (Китай) Doogee MIX 2</t>
  </si>
  <si>
    <t>89791906</t>
  </si>
  <si>
    <t>Гідрогелева плівка (Китай) Doogee MIX Lite</t>
  </si>
  <si>
    <t>89791908</t>
  </si>
  <si>
    <t>Гідрогелева плівка (Китай) Doogee N20</t>
  </si>
  <si>
    <t>89791909</t>
  </si>
  <si>
    <t>Гідрогелева плівка (Китай) Doogee N20 Pro</t>
  </si>
  <si>
    <t>89791912</t>
  </si>
  <si>
    <t>Гідрогелева плівка (Китай) Doogee S40</t>
  </si>
  <si>
    <t>89797707</t>
  </si>
  <si>
    <t>Гідрогелева плівка (Китай) Doogee S51</t>
  </si>
  <si>
    <t>89791915</t>
  </si>
  <si>
    <t>Гідрогелева плівка (Китай) Doogee S55</t>
  </si>
  <si>
    <t>89791916</t>
  </si>
  <si>
    <t>Гідрогелева плівка (Китай) Doogee S58 Pro Spain SE</t>
  </si>
  <si>
    <t>89797708</t>
  </si>
  <si>
    <t>Гідрогелева плівка (Китай) Doogee S59</t>
  </si>
  <si>
    <t>89792324</t>
  </si>
  <si>
    <t>Гідрогелева плівка (Китай) Doogee S60 Lite</t>
  </si>
  <si>
    <t>89797709</t>
  </si>
  <si>
    <t>Гідрогелева плівка (Китай) Doogee S61</t>
  </si>
  <si>
    <t>89797710</t>
  </si>
  <si>
    <t>Гідрогелева плівка (Китай) Doogee S61 Pro</t>
  </si>
  <si>
    <t>89791918</t>
  </si>
  <si>
    <t>Гідрогелева плівка (Китай) Doogee S68 Pro</t>
  </si>
  <si>
    <t>89791919</t>
  </si>
  <si>
    <t>Гідрогелева плівка (Китай) Doogee S70</t>
  </si>
  <si>
    <t>89791921</t>
  </si>
  <si>
    <t>Гідрогелева плівка (Китай) Doogee S80</t>
  </si>
  <si>
    <t>89797711</t>
  </si>
  <si>
    <t>Гідрогелева плівка (Китай) Doogee S86 Pro</t>
  </si>
  <si>
    <t>89796108</t>
  </si>
  <si>
    <t>Гідрогелева плівка (Китай) Doogee S88 Pro</t>
  </si>
  <si>
    <t>89797712</t>
  </si>
  <si>
    <t>Гідрогелева плівка (Китай) Doogee S89</t>
  </si>
  <si>
    <t>89797713</t>
  </si>
  <si>
    <t>Гідрогелева плівка (Китай) Doogee S89 Pro</t>
  </si>
  <si>
    <t>89791924</t>
  </si>
  <si>
    <t>Гідрогелева плівка (Китай) Doogee S90C</t>
  </si>
  <si>
    <t>89791925</t>
  </si>
  <si>
    <t>Гідрогелева плівка (Китай) Doogee S95</t>
  </si>
  <si>
    <t>89791926</t>
  </si>
  <si>
    <t>Гідрогелева плівка (Китай) Doogee S95 Pro</t>
  </si>
  <si>
    <t>89797714</t>
  </si>
  <si>
    <t>Гідрогелева плівка (Китай) Doogee S96 GT</t>
  </si>
  <si>
    <t>89797715</t>
  </si>
  <si>
    <t>Гідрогелева плівка (Китай) Doogee S98</t>
  </si>
  <si>
    <t>89797716</t>
  </si>
  <si>
    <t>Гідрогелева плівка (Китай) Doogee S98 Pro</t>
  </si>
  <si>
    <t>89797717</t>
  </si>
  <si>
    <t>Гідрогелева плівка (Китай) Doogee V11</t>
  </si>
  <si>
    <t>89791929</t>
  </si>
  <si>
    <t>Гідрогелева плівка (Китай) Doogee X30</t>
  </si>
  <si>
    <t>89791932</t>
  </si>
  <si>
    <t>Гідрогелева плівка (Китай) Doogee X50</t>
  </si>
  <si>
    <t>89791933</t>
  </si>
  <si>
    <t>Гідрогелева плівка (Китай) Doogee X53</t>
  </si>
  <si>
    <t>89791934</t>
  </si>
  <si>
    <t>Гідрогелева плівка (Китай) Doogee X55</t>
  </si>
  <si>
    <t>89791936</t>
  </si>
  <si>
    <t>Гідрогелева плівка (Китай) Doogee X60/ X60L</t>
  </si>
  <si>
    <t>89791937</t>
  </si>
  <si>
    <t>Гідрогелева плівка (Китай) Doogee X70</t>
  </si>
  <si>
    <t>89791939</t>
  </si>
  <si>
    <t>Гідрогелева плівка (Китай) Doogee X90</t>
  </si>
  <si>
    <t>89791940</t>
  </si>
  <si>
    <t>Гідрогелева плівка (Китай) Doogee X95</t>
  </si>
  <si>
    <t>89797718</t>
  </si>
  <si>
    <t>Гідрогелева плівка (Китай) Doogee X95 Pro</t>
  </si>
  <si>
    <t>89797719</t>
  </si>
  <si>
    <t>Гідрогелева плівка (Китай) Doogee X97</t>
  </si>
  <si>
    <t>89797720</t>
  </si>
  <si>
    <t>Гідрогелева плівка (Китай) Doogee X97 Pro</t>
  </si>
  <si>
    <t>89797721</t>
  </si>
  <si>
    <t>Гідрогелева плівка (Китай) Doogee X98 Pro</t>
  </si>
  <si>
    <t>89791941</t>
  </si>
  <si>
    <t>Гідрогелева плівка (Китай) Doogee Y7 Plus</t>
  </si>
  <si>
    <t>89791944</t>
  </si>
  <si>
    <t>Гідрогелева плівка (Китай) Doogee Y8</t>
  </si>
  <si>
    <t>89791943</t>
  </si>
  <si>
    <t>Гідрогелева плівка (Китай) Doogee Y8c</t>
  </si>
  <si>
    <t>89791942</t>
  </si>
  <si>
    <t>Гідрогелева плівка (Китай) Doogee Y9 Plus</t>
  </si>
  <si>
    <t>89803845</t>
  </si>
  <si>
    <t>Гідрогелева плівка (Китай) Motorola Defy 2</t>
  </si>
  <si>
    <t>89803849</t>
  </si>
  <si>
    <t>Гідрогелева плівка (Китай) Motorola E13</t>
  </si>
  <si>
    <t>89796265</t>
  </si>
  <si>
    <t>Гідрогелева плівка (Китай) Motorola E20</t>
  </si>
  <si>
    <t>89797958</t>
  </si>
  <si>
    <t>Гідрогелева плівка (Китай) Motorola E22</t>
  </si>
  <si>
    <t>89797959</t>
  </si>
  <si>
    <t>Гідрогелева плівка (Китай) Motorola E22i</t>
  </si>
  <si>
    <t>89797960</t>
  </si>
  <si>
    <t>Гідрогелева плівка (Китай) Motorola E22s</t>
  </si>
  <si>
    <t>89797961</t>
  </si>
  <si>
    <t>Гідрогелева плівка (Китай) Motorola E32</t>
  </si>
  <si>
    <t>89797962</t>
  </si>
  <si>
    <t>Гідрогелева плівка (Китай) Motorola E32s</t>
  </si>
  <si>
    <t>89794087</t>
  </si>
  <si>
    <t>Гідрогелева плівка (Китай) Motorola E5 Plus</t>
  </si>
  <si>
    <t>89791981</t>
  </si>
  <si>
    <t>Гідрогелева плівка (Китай) Motorola E6 Plus</t>
  </si>
  <si>
    <t>89791982</t>
  </si>
  <si>
    <t>Гідрогелева плівка (Китай) Motorola E6s 2020</t>
  </si>
  <si>
    <t>89791983</t>
  </si>
  <si>
    <t>Гідрогелева плівка (Китай) Motorola E7 Plus</t>
  </si>
  <si>
    <t>89795205</t>
  </si>
  <si>
    <t>Гідрогелева плівка (Китай) Motorola E7 Power</t>
  </si>
  <si>
    <t>89797952</t>
  </si>
  <si>
    <t>Гідрогелева плівка (Китай) Motorola Edge 2022</t>
  </si>
  <si>
    <t>89803848</t>
  </si>
  <si>
    <t>Гідрогелева плівка (Китай) Motorola Edge + 2023</t>
  </si>
  <si>
    <t>89797953</t>
  </si>
  <si>
    <t>Гідрогелева плівка (Китай) Motorola Edge 30</t>
  </si>
  <si>
    <t>89797954</t>
  </si>
  <si>
    <t>Гідрогелева плівка (Китай) Motorola Edge 30 Fusion</t>
  </si>
  <si>
    <t>89797955</t>
  </si>
  <si>
    <t>Гідрогелева плівка (Китай) Motorola Edge 30 Neo</t>
  </si>
  <si>
    <t>89797956</t>
  </si>
  <si>
    <t>Гідрогелева плівка (Китай) Motorola Edge 30 Pro</t>
  </si>
  <si>
    <t>89797957</t>
  </si>
  <si>
    <t>Гідрогелева плівка (Китай) Motorola Edge 30 Ultra</t>
  </si>
  <si>
    <t>89803846</t>
  </si>
  <si>
    <t>Гідрогелева плівка (Китай) Motorola Edge 40</t>
  </si>
  <si>
    <t>89803847</t>
  </si>
  <si>
    <t>Гідрогелева плівка (Китай) Motorola Edge 40 Pro</t>
  </si>
  <si>
    <t>89808772</t>
  </si>
  <si>
    <t>Гідрогелева плівка (Китай) Motorola Edge 50 Fusion</t>
  </si>
  <si>
    <t>89808771</t>
  </si>
  <si>
    <t>Гідрогелева плівка (Китай) Motorola Edge 50 Pro</t>
  </si>
  <si>
    <t>89808770</t>
  </si>
  <si>
    <t>Гідрогелева плівка (Китай) Motorola Edge 50 Ultra</t>
  </si>
  <si>
    <t>89803854</t>
  </si>
  <si>
    <t>Гідрогелева плівка (Китай) Motorola G13</t>
  </si>
  <si>
    <t>89803855</t>
  </si>
  <si>
    <t>Гідрогелева плівка (Китай) Motorola G14</t>
  </si>
  <si>
    <t>89796071</t>
  </si>
  <si>
    <t>Гідрогелева плівка (Китай) Motorola G20</t>
  </si>
  <si>
    <t>89797966</t>
  </si>
  <si>
    <t>Гідрогелева плівка (Китай) Motorola G200 5G</t>
  </si>
  <si>
    <t>89797963</t>
  </si>
  <si>
    <t>Гідрогелева плівка (Китай) Motorola G(2022)</t>
  </si>
  <si>
    <t>89803850</t>
  </si>
  <si>
    <t>Гідрогелева плівка (Китай) Motorola G(2023)</t>
  </si>
  <si>
    <t>89810792</t>
  </si>
  <si>
    <t>Гідрогелева плівка (Китай) Motorola G2173-3 Moto G31</t>
  </si>
  <si>
    <t>89797967</t>
  </si>
  <si>
    <t>Гідрогелева плівка (Китай) Motorola G22</t>
  </si>
  <si>
    <t>89803856</t>
  </si>
  <si>
    <t>Гідрогелева плівка (Китай) Motorola G23</t>
  </si>
  <si>
    <t>89797968</t>
  </si>
  <si>
    <t>Гідрогелева плівка (Китай) Motorola G32</t>
  </si>
  <si>
    <t>89797969</t>
  </si>
  <si>
    <t>Гідрогелева плівка (Китай) Motorola G41</t>
  </si>
  <si>
    <t>89797970</t>
  </si>
  <si>
    <t>Гідрогелева плівка (Китай) Motorola G42</t>
  </si>
  <si>
    <t>89797971</t>
  </si>
  <si>
    <t>Гідрогелева плівка (Китай) Motorola G52</t>
  </si>
  <si>
    <t>89806368</t>
  </si>
  <si>
    <t>Гідрогелева плівка (Китай) Motorola G54</t>
  </si>
  <si>
    <t>89797972</t>
  </si>
  <si>
    <t>Гідрогелева плівка (Китай) Motorola G62</t>
  </si>
  <si>
    <t>89797973</t>
  </si>
  <si>
    <t>Гідрогелева плівка (Китай) Motorola G62 5G</t>
  </si>
  <si>
    <t>89797974</t>
  </si>
  <si>
    <t>Гідрогелева плівка (Китай) Motorola G71 5G</t>
  </si>
  <si>
    <t>89797975</t>
  </si>
  <si>
    <t>Гідрогелева плівка (Китай) Motorola G71s</t>
  </si>
  <si>
    <t>89797976</t>
  </si>
  <si>
    <t>Гідрогелева плівка (Китай) Motorola G72</t>
  </si>
  <si>
    <t>89803857</t>
  </si>
  <si>
    <t>Гідрогелева плівка (Китай) Motorola G73</t>
  </si>
  <si>
    <t>89791984</t>
  </si>
  <si>
    <t>Гідрогелева плівка (Китай) Motorola G8</t>
  </si>
  <si>
    <t>89797977</t>
  </si>
  <si>
    <t>Гідрогелева плівка (Китай) Motorola G82</t>
  </si>
  <si>
    <t>89791985</t>
  </si>
  <si>
    <t>Гідрогелева плівка (Китай) Motorola G8 Plus</t>
  </si>
  <si>
    <t>89791986</t>
  </si>
  <si>
    <t>Гідрогелева плівка (Китай) Motorola G8 Power</t>
  </si>
  <si>
    <t>89791987</t>
  </si>
  <si>
    <t>Гідрогелева плівка (Китай) Motorola G9 Play</t>
  </si>
  <si>
    <t>89791988</t>
  </si>
  <si>
    <t>Гідрогелева плівка (Китай) Motorola G9 Plus</t>
  </si>
  <si>
    <t>89795567</t>
  </si>
  <si>
    <t>Гідрогелева плівка (Китай) Motorola G9 Power</t>
  </si>
  <si>
    <t>89803851</t>
  </si>
  <si>
    <t>Гідрогелева плівка (Китай) Motorola G Power 5G</t>
  </si>
  <si>
    <t>89797964</t>
  </si>
  <si>
    <t>Гідрогелева плівка (Китай) Motorola G Stylus (2022)</t>
  </si>
  <si>
    <t>89803852</t>
  </si>
  <si>
    <t>Гідрогелева плівка (Китай) Motorola G Stylus (2023)</t>
  </si>
  <si>
    <t>89797965</t>
  </si>
  <si>
    <t>Гідрогелева плівка (Китай) Motorola G Stylus 5G (2022)</t>
  </si>
  <si>
    <t>89803853</t>
  </si>
  <si>
    <t>Гідрогелева плівка (Китай) Motorola G Stylus 5G (2023)</t>
  </si>
  <si>
    <t>89808765</t>
  </si>
  <si>
    <t>Гідрогелева плівка (Китай) Motorola Moto G04</t>
  </si>
  <si>
    <t>89808764</t>
  </si>
  <si>
    <t>Гідрогелева плівка (Китай) Motorola Moto G04s</t>
  </si>
  <si>
    <t>89808768</t>
  </si>
  <si>
    <t>Гідрогелева плівка (Китай) Motorola Moto G (2024)</t>
  </si>
  <si>
    <t>89808763</t>
  </si>
  <si>
    <t>Гідрогелева плівка (Китай) Motorola Moto G24</t>
  </si>
  <si>
    <t>89808762</t>
  </si>
  <si>
    <t>Гідрогелева плівка (Китай) Motorola Moto G24 Power</t>
  </si>
  <si>
    <t>89808761</t>
  </si>
  <si>
    <t>Гідрогелева плівка (Китай) Motorola Moto G64</t>
  </si>
  <si>
    <t>89808769</t>
  </si>
  <si>
    <t>Гідрогелева плівка (Китай) Motorola Moto G Play (2024)</t>
  </si>
  <si>
    <t>89808767</t>
  </si>
  <si>
    <t>Гідрогелева плівка (Китай) Motorola Moto G Power (2024)</t>
  </si>
  <si>
    <t>89808766</t>
  </si>
  <si>
    <t>Гідрогелева плівка (Китай) Motorola Moto G Stylus 5G (2024)</t>
  </si>
  <si>
    <t>89808760</t>
  </si>
  <si>
    <t>Гідрогелева плівка (Китай) Motorola Moto X50 Ultra</t>
  </si>
  <si>
    <t>89794012</t>
  </si>
  <si>
    <t>Гідрогелева плівка (Китай) Motorola M XT1663</t>
  </si>
  <si>
    <t>89791989</t>
  </si>
  <si>
    <t>Гідрогелева плівка (Китай) Motorola One Fusion Plus</t>
  </si>
  <si>
    <t>89791990</t>
  </si>
  <si>
    <t>Гідрогелева плівка (Китай) Motorola RAZR 2019 Folded</t>
  </si>
  <si>
    <t>89797978</t>
  </si>
  <si>
    <t>Гідрогелева плівка (Китай) Motorola RAZR 2022</t>
  </si>
  <si>
    <t>89803858</t>
  </si>
  <si>
    <t>Гідрогелева плівка (Китай) Motorola RAZR 40</t>
  </si>
  <si>
    <t>89803859</t>
  </si>
  <si>
    <t>Гідрогелева плівка (Китай) Motorola RAZR 40 Ultra</t>
  </si>
  <si>
    <t>89797979</t>
  </si>
  <si>
    <t>Гідрогелева плівка (Китай) Motorola S30 Pro</t>
  </si>
  <si>
    <t>89803860</t>
  </si>
  <si>
    <t>Гідрогелева плівка (Китай) Motorola Thinkphone</t>
  </si>
  <si>
    <t>89797980</t>
  </si>
  <si>
    <t>Гідрогелева плівка (Китай) Motorola X30 Pro</t>
  </si>
  <si>
    <t>89798985</t>
  </si>
  <si>
    <t>Гідрогелева плівка (Китай) Motorola XT1941-4 Moto One</t>
  </si>
  <si>
    <t>89799110</t>
  </si>
  <si>
    <t>Гідрогелева плівка (Китай) Motorola XT2135 Moto G60</t>
  </si>
  <si>
    <t>89800986</t>
  </si>
  <si>
    <t>Гідрогелева плівка (Китай) Motorola XT2159 Moto E40</t>
  </si>
  <si>
    <t>89794312</t>
  </si>
  <si>
    <t>Гідрогелева плівка (Китай) Motorola Z2 Force XT1789</t>
  </si>
  <si>
    <t>89793442</t>
  </si>
  <si>
    <t>Гідрогелева плівка (Китай) Sony X</t>
  </si>
  <si>
    <t>89792067</t>
  </si>
  <si>
    <t>Гідрогелева плівка (Китай) Sony Xperia 10 Dual</t>
  </si>
  <si>
    <t>89797663</t>
  </si>
  <si>
    <t>Гідрогелева плівка (Китай) Sony Xperia 10 IV</t>
  </si>
  <si>
    <t>89792068</t>
  </si>
  <si>
    <t>Гідрогелева плівка (Китай) Sony Xperia 10 Plus</t>
  </si>
  <si>
    <t>89803962</t>
  </si>
  <si>
    <t>Гідрогелева плівка (Китай) Sony Xperia 10 V</t>
  </si>
  <si>
    <t>89797664</t>
  </si>
  <si>
    <t>Гідрогелева плівка (Китай) Sony Xperia 1 IV</t>
  </si>
  <si>
    <t>89803961</t>
  </si>
  <si>
    <t>Гідрогелева плівка (Китай) Sony Xperia 1 V</t>
  </si>
  <si>
    <t>89797662</t>
  </si>
  <si>
    <t>Гідрогелева плівка (Китай) Sony Xperia 5 IV</t>
  </si>
  <si>
    <t>89797665</t>
  </si>
  <si>
    <t>Гідрогелева плівка (Китай) Sony Xperia ACE III</t>
  </si>
  <si>
    <t>89792070</t>
  </si>
  <si>
    <t>Гідрогелева плівка (Китай) Sony Xperia L1</t>
  </si>
  <si>
    <t>89792071</t>
  </si>
  <si>
    <t>Гідрогелева плівка (Китай) Sony Xperia L3</t>
  </si>
  <si>
    <t>89793105</t>
  </si>
  <si>
    <t>Гідрогелева плівка (Китай) Sony Xperia L4</t>
  </si>
  <si>
    <t>89793122</t>
  </si>
  <si>
    <t>Гідрогелева плівка (Китай) Sony Xperia M4 Aqua</t>
  </si>
  <si>
    <t>89793126</t>
  </si>
  <si>
    <t>Гідрогелева плівка (Китай) Sony Xperia XA</t>
  </si>
  <si>
    <t>89793116</t>
  </si>
  <si>
    <t>Гідрогелева плівка (Китай) Sony Xperia XA1</t>
  </si>
  <si>
    <t>89793124</t>
  </si>
  <si>
    <t>Гідрогелева плівка (Китай) Sony Xperia XA1 Plus</t>
  </si>
  <si>
    <t>89793125</t>
  </si>
  <si>
    <t>Гідрогелева плівка (Китай) Sony Xperia XA1 Ultra</t>
  </si>
  <si>
    <t>89793120</t>
  </si>
  <si>
    <t>Гідрогелева плівка (Китай) Sony Xperia XA2</t>
  </si>
  <si>
    <t>89793109</t>
  </si>
  <si>
    <t>Гідрогелева плівка (Китай) Sony Xperia XA2 Plus</t>
  </si>
  <si>
    <t>89793121</t>
  </si>
  <si>
    <t>Гідрогелева плівка (Китай) Sony Xperia XA2 Ultra</t>
  </si>
  <si>
    <t>89793123</t>
  </si>
  <si>
    <t>Гідрогелева плівка (Китай) Sony Xperia XA Ultra</t>
  </si>
  <si>
    <t>89793117</t>
  </si>
  <si>
    <t>Гідрогелева плівка (Китай) Sony Xperia XZ</t>
  </si>
  <si>
    <t>89793108</t>
  </si>
  <si>
    <t>Гідрогелева плівка (Китай) Sony Xperia XZ1 Compact</t>
  </si>
  <si>
    <t>89793110</t>
  </si>
  <si>
    <t>Гідрогелева плівка (Китай) Sony Xperia XZ2</t>
  </si>
  <si>
    <t>89793112</t>
  </si>
  <si>
    <t>Гідрогелева плівка (Китай) Sony Xperia XZ2 Compact</t>
  </si>
  <si>
    <t>89793106</t>
  </si>
  <si>
    <t>Гідрогелева плівка (Китай) Sony Xperia XZ2 Premium</t>
  </si>
  <si>
    <t>89792069</t>
  </si>
  <si>
    <t>Гідрогелева плівка (Китай) Sony Xperia XZ3</t>
  </si>
  <si>
    <t>89793119</t>
  </si>
  <si>
    <t>Гідрогелева плівка (Китай) Sony Xperia XZ4</t>
  </si>
  <si>
    <t>89793118</t>
  </si>
  <si>
    <t>Гідрогелева плівка (Китай) Sony Xperia XZ Premium</t>
  </si>
  <si>
    <t>89793115</t>
  </si>
  <si>
    <t>Гідрогелева плівка (Китай) Sony Xperia Z1 L39H</t>
  </si>
  <si>
    <t>89793113</t>
  </si>
  <si>
    <t>Гідрогелева плівка (Китай) Sony Xperia Z3 Compact</t>
  </si>
  <si>
    <t>89793127</t>
  </si>
  <si>
    <t>Гідрогелева плівка (Китай) Sony Xperia Z3 Plus</t>
  </si>
  <si>
    <t>89793114</t>
  </si>
  <si>
    <t>Гідрогелева плівка (Китай) Sony Xperia Z5</t>
  </si>
  <si>
    <t>89793111</t>
  </si>
  <si>
    <t>Гідрогелева плівка (Китай) Sony Xperia Z5 Compact</t>
  </si>
  <si>
    <t>89793107</t>
  </si>
  <si>
    <t>Гідрогелева плівка (Китай) Sony Xperia Z5 Premium</t>
  </si>
  <si>
    <t>89792097</t>
  </si>
  <si>
    <t>Гідрогелева плівка (Китай) AGM A9</t>
  </si>
  <si>
    <t>89792102</t>
  </si>
  <si>
    <t>Гідрогелева плівка (Китай) AGM X1</t>
  </si>
  <si>
    <t>89792095</t>
  </si>
  <si>
    <t>Гідрогелева плівка (Китай) AGM X2</t>
  </si>
  <si>
    <t>89792094</t>
  </si>
  <si>
    <t>Гідрогелева плівка (Китай) AGM X3</t>
  </si>
  <si>
    <t>89792119</t>
  </si>
  <si>
    <t>Гідрогелева плівка (Китай) Alcatel 1</t>
  </si>
  <si>
    <t>89792120</t>
  </si>
  <si>
    <t>Гідрогелева плівка (Китай) Alcatel 1B 2020</t>
  </si>
  <si>
    <t>89792118</t>
  </si>
  <si>
    <t>Гідрогелева плівка (Китай) Alcatel 1SE 2020</t>
  </si>
  <si>
    <t>89792143</t>
  </si>
  <si>
    <t>Гідрогелева плівка (Китай) Archos 53 Titanium</t>
  </si>
  <si>
    <t>89792144</t>
  </si>
  <si>
    <t>Гідрогелева плівка (Китай) Archos 57 Access</t>
  </si>
  <si>
    <t>89803945</t>
  </si>
  <si>
    <t>Гідрогелева плівка (Китай) Asus AI2302 Zenfone 10</t>
  </si>
  <si>
    <t>89797669</t>
  </si>
  <si>
    <t>Гідрогелева плівка (Китай) Asus ROG Phone 6</t>
  </si>
  <si>
    <t>89797673</t>
  </si>
  <si>
    <t>Гідрогелева плівка (Китай) Asus ROG Phone 6D</t>
  </si>
  <si>
    <t>89797674</t>
  </si>
  <si>
    <t>Гідрогелева плівка (Китай) Asus ROG Phone 6D Ultimate</t>
  </si>
  <si>
    <t>89797670</t>
  </si>
  <si>
    <t>Гідрогелева плівка (Китай) Asus ROG Phone 6 Pro</t>
  </si>
  <si>
    <t>89803943</t>
  </si>
  <si>
    <t>Гідрогелева плівка (Китай) Asus ROG Phone 7</t>
  </si>
  <si>
    <t>89803944</t>
  </si>
  <si>
    <t>Гідрогелева плівка (Китай) Asus ROG Phone 7 Ultimate</t>
  </si>
  <si>
    <t>89808929</t>
  </si>
  <si>
    <t>Гідрогелева плівка (Китай) Asus ROG Phone 8</t>
  </si>
  <si>
    <t>89792187</t>
  </si>
  <si>
    <t>Гідрогелева плівка (Китай) Asus ZB501KL Zenfone Live</t>
  </si>
  <si>
    <t>89792186</t>
  </si>
  <si>
    <t>Гідрогелева плівка (Китай) Asus ZB555KL Zenfone Max M1</t>
  </si>
  <si>
    <t>89792184</t>
  </si>
  <si>
    <t>Гідрогелева плівка (Китай) Asus ZB570TL Zenfone Max Plus M1</t>
  </si>
  <si>
    <t>89792183</t>
  </si>
  <si>
    <t>Гідрогелева плівка (Китай) Asus ZB602KL Zenfone Max Pro M1</t>
  </si>
  <si>
    <t>89792182</t>
  </si>
  <si>
    <t>Гідрогелева плівка (Китай) Asus ZB631KL Zenfone Max Pro M2</t>
  </si>
  <si>
    <t>89792185</t>
  </si>
  <si>
    <t>Гідрогелева плівка (Китай) Asus ZB633KL Zenfone Max M2</t>
  </si>
  <si>
    <t>89792189</t>
  </si>
  <si>
    <t>Гідрогелева плівка (Китай) Asus ZE620KL Zenfone 5</t>
  </si>
  <si>
    <t>89808930</t>
  </si>
  <si>
    <t>Гідрогелева плівка (Китай) Asus Zenfone 11 Ultra</t>
  </si>
  <si>
    <t>89797677</t>
  </si>
  <si>
    <t>Гідрогелева плівка (Китай) Asus Zenfone 9</t>
  </si>
  <si>
    <t>89792188</t>
  </si>
  <si>
    <t>Гідрогелева плівка (Китай) Asus ZS620KL Zenfone 5Z</t>
  </si>
  <si>
    <t>89792190</t>
  </si>
  <si>
    <t>Гідрогелева плівка (Китай) Asus ZS630KL Zenfone 6</t>
  </si>
  <si>
    <t>89792256</t>
  </si>
  <si>
    <t>Гідрогелева плівка (Китай) CAT S31</t>
  </si>
  <si>
    <t>89792257</t>
  </si>
  <si>
    <t>Гідрогелева плівка (Китай) CAT S41</t>
  </si>
  <si>
    <t>89792258</t>
  </si>
  <si>
    <t>Гідрогелева плівка (Китай) CAT S52</t>
  </si>
  <si>
    <t>89792259</t>
  </si>
  <si>
    <t>Гідрогелева плівка (Китай) CAT S60</t>
  </si>
  <si>
    <t>89792260</t>
  </si>
  <si>
    <t>Гідрогелева плівка (Китай) CAT S61</t>
  </si>
  <si>
    <t>89792255</t>
  </si>
  <si>
    <t>Гідрогелева плівка (Китай) CAT S62 Pro</t>
  </si>
  <si>
    <t>89792263</t>
  </si>
  <si>
    <t>Гідрогелева плівка (Китай) Coolpad Cool S1</t>
  </si>
  <si>
    <t>89792339</t>
  </si>
  <si>
    <t>Гідрогелева плівка (Китай) Elephone A4 Pro</t>
  </si>
  <si>
    <t>89792342</t>
  </si>
  <si>
    <t>Гідрогелева плівка (Китай) Elephone C1 Mini</t>
  </si>
  <si>
    <t>89792340</t>
  </si>
  <si>
    <t>Гідрогелева плівка (Китай) Elephone E10</t>
  </si>
  <si>
    <t>89792332</t>
  </si>
  <si>
    <t>Гідрогелева плівка (Китай) Elephone P8</t>
  </si>
  <si>
    <t>89792327</t>
  </si>
  <si>
    <t>Гідрогелева плівка (Китай) Elephone P9000</t>
  </si>
  <si>
    <t>89792328</t>
  </si>
  <si>
    <t>Гідрогелева плівка (Китай) Elephone PX Pro</t>
  </si>
  <si>
    <t>89792335</t>
  </si>
  <si>
    <t>Гідрогелева плівка (Китай) Elephone S8</t>
  </si>
  <si>
    <t>89792423</t>
  </si>
  <si>
    <t>Гідрогелева плівка (Китай) HTC 10 M10</t>
  </si>
  <si>
    <t>89792426</t>
  </si>
  <si>
    <t>Гідрогелева плівка (Китай) HTC Desire 12</t>
  </si>
  <si>
    <t>89792425</t>
  </si>
  <si>
    <t>Гідрогелева плівка (Китай) HTC Desire 12 Plus</t>
  </si>
  <si>
    <t>89797656</t>
  </si>
  <si>
    <t>Гідрогелева плівка (Китай) HTC Desire 22 pro</t>
  </si>
  <si>
    <t>89792430</t>
  </si>
  <si>
    <t>Гідрогелева плівка (Китай) HTC One M8</t>
  </si>
  <si>
    <t>89792431</t>
  </si>
  <si>
    <t>Гідрогелева плівка (Китай) HTC One M9</t>
  </si>
  <si>
    <t>89792434</t>
  </si>
  <si>
    <t>Гідрогелева плівка (Китай) HTC U11</t>
  </si>
  <si>
    <t>89792435</t>
  </si>
  <si>
    <t>Гідрогелева плівка (Китай) HTC U11 Plus</t>
  </si>
  <si>
    <t>89792437</t>
  </si>
  <si>
    <t>Гідрогелева плівка (Китай) HTC U12 Life</t>
  </si>
  <si>
    <t>89792436</t>
  </si>
  <si>
    <t>Гідрогелева плівка (Китай) HTC U12 Plus</t>
  </si>
  <si>
    <t>89803967</t>
  </si>
  <si>
    <t>Гідрогелева плівка (Китай) HTC U23</t>
  </si>
  <si>
    <t>89803968</t>
  </si>
  <si>
    <t>Гідрогелева плівка (Китай) HTC U23 Pro</t>
  </si>
  <si>
    <t>89792432</t>
  </si>
  <si>
    <t>Гідрогелева плівка (Китай) HTC U Play</t>
  </si>
  <si>
    <t>89792433</t>
  </si>
  <si>
    <t>Гідрогелева плівка (Китай) HTC U Ultra</t>
  </si>
  <si>
    <t>89803970</t>
  </si>
  <si>
    <t>Гідрогелева плівка (Китай) HTC Wildfire E2 Play</t>
  </si>
  <si>
    <t>89803969</t>
  </si>
  <si>
    <t>Гідрогелева плівка (Китай) HTC Wildfire E3 Lite</t>
  </si>
  <si>
    <t>89792578</t>
  </si>
  <si>
    <t>Гідрогелева плівка (Китай) Leagoo Kiicca Power</t>
  </si>
  <si>
    <t>89792720</t>
  </si>
  <si>
    <t>Гідрогелева плівка (Китай) Oukitel C12</t>
  </si>
  <si>
    <t>89792696</t>
  </si>
  <si>
    <t>Гідрогелева плівка (Китай) Oukitel C15 Pro</t>
  </si>
  <si>
    <t>89792716</t>
  </si>
  <si>
    <t>Гідрогелева плівка (Китай) Oukitel C16 Pro</t>
  </si>
  <si>
    <t>89792690</t>
  </si>
  <si>
    <t>Гідрогелева плівка (Китай) Oukitel C17 Pro</t>
  </si>
  <si>
    <t>89792694</t>
  </si>
  <si>
    <t>Гідрогелева плівка (Китай) Oukitel C18 Pro</t>
  </si>
  <si>
    <t>89792704</t>
  </si>
  <si>
    <t>Гідрогелева плівка (Китай) Oukitel C19</t>
  </si>
  <si>
    <t>89792697</t>
  </si>
  <si>
    <t>Гідрогелева плівка (Китай) Oukitel C21</t>
  </si>
  <si>
    <t>89792685</t>
  </si>
  <si>
    <t>Гідрогелева плівка (Китай) Oukitel K9</t>
  </si>
  <si>
    <t>89792711</t>
  </si>
  <si>
    <t>Гідрогелева плівка (Китай) Oukitel U13</t>
  </si>
  <si>
    <t>89805362</t>
  </si>
  <si>
    <t>Гідрогелева плівка (Китай) Oukitel WP12</t>
  </si>
  <si>
    <t>89797421</t>
  </si>
  <si>
    <t>Гідрогелева плівка (Китай) Oukitel WP19</t>
  </si>
  <si>
    <t>89792683</t>
  </si>
  <si>
    <t>Гідрогелева плівка (Китай) Oukitel WP2</t>
  </si>
  <si>
    <t>89809615</t>
  </si>
  <si>
    <t>Гідрогелева плівка (Китай) Oukitel WP20</t>
  </si>
  <si>
    <t>89809616</t>
  </si>
  <si>
    <t>Гідрогелева плівка (Китай) Oukitel WP20 Pro</t>
  </si>
  <si>
    <t>89792695</t>
  </si>
  <si>
    <t>Гідрогелева плівка (Китай) Oukitel WP5</t>
  </si>
  <si>
    <t>89792680</t>
  </si>
  <si>
    <t>Гідрогелева плівка (Китай) Oukitel WP6</t>
  </si>
  <si>
    <t>89792679</t>
  </si>
  <si>
    <t>Гідрогелева плівка (Китай) Oukitel WP7</t>
  </si>
  <si>
    <t>89792856</t>
  </si>
  <si>
    <t>Гідрогелева плівка (Китай) Sharp Aquos C10 ZH-Z01</t>
  </si>
  <si>
    <t>Sharp</t>
  </si>
  <si>
    <t>89792861</t>
  </si>
  <si>
    <t>Гідрогелева плівка (Китай) Sharp Aquos S2</t>
  </si>
  <si>
    <t>89792855</t>
  </si>
  <si>
    <t>Гідрогелева плівка (Китай) Sharp D10 SHD01</t>
  </si>
  <si>
    <t>89792857</t>
  </si>
  <si>
    <t>Гідрогелева плівка (Китай) Sharp R1s</t>
  </si>
  <si>
    <t>89792859</t>
  </si>
  <si>
    <t>Гідрогелева плівка (Китай) Sharp Z2</t>
  </si>
  <si>
    <t>89792860</t>
  </si>
  <si>
    <t>Гідрогелева плівка (Китай) Sharp Z3 FS8009</t>
  </si>
  <si>
    <t>89792869</t>
  </si>
  <si>
    <t>Гідрогелева плівка (Китай) Sigma X-treme PQ 20</t>
  </si>
  <si>
    <t>89792866</t>
  </si>
  <si>
    <t>Гідрогелева плівка (Китай) Sigma X-treme PQ 36</t>
  </si>
  <si>
    <t>89792867</t>
  </si>
  <si>
    <t>Гідрогелева плівка (Китай) Sigma X-treme PQ 37</t>
  </si>
  <si>
    <t>89792875</t>
  </si>
  <si>
    <t>Гідрогелева плівка (Китай) Sigma X-treme PQ 54</t>
  </si>
  <si>
    <t>89792923</t>
  </si>
  <si>
    <t>Гідрогелева плівка (Китай) Umidigi A3s</t>
  </si>
  <si>
    <t>89792921</t>
  </si>
  <si>
    <t>Гідрогелева плівка (Китай) Umidigi A5 Pro</t>
  </si>
  <si>
    <t>89792922</t>
  </si>
  <si>
    <t>Гідрогелева плівка (Китай) Umidigi A7 Pro</t>
  </si>
  <si>
    <t>89792909</t>
  </si>
  <si>
    <t>Гідрогелева плівка (Китай) Umidigi C Note 2</t>
  </si>
  <si>
    <t>89792918</t>
  </si>
  <si>
    <t>Гідрогелева плівка (Китай) Umidigi F2</t>
  </si>
  <si>
    <t>89792926</t>
  </si>
  <si>
    <t>Гідрогелева плівка (Китай) Umidigi S3 Pro</t>
  </si>
  <si>
    <t>89792917</t>
  </si>
  <si>
    <t>Гідрогелева плівка (Китай) Umidigi S5 Pro</t>
  </si>
  <si>
    <t>89792927</t>
  </si>
  <si>
    <t>Гідрогелева плівка (Китай) Umidigi Z2 Pro</t>
  </si>
  <si>
    <t>89797828</t>
  </si>
  <si>
    <t>Гідрогелева плівка (Китай) Ulefone Armor 15</t>
  </si>
  <si>
    <t>89797829</t>
  </si>
  <si>
    <t>Гідрогелева плівка (Китай) Ulefone Armor 17 Pro</t>
  </si>
  <si>
    <t>89792994</t>
  </si>
  <si>
    <t>Гідрогелева плівка (Китай) Ulefone Armor 2</t>
  </si>
  <si>
    <t>89792998</t>
  </si>
  <si>
    <t>Гідрогелева плівка (Китай) Ulefone Armor 5</t>
  </si>
  <si>
    <t>89793002</t>
  </si>
  <si>
    <t>Гідрогелева плівка (Китай) Ulefone Armor 6s</t>
  </si>
  <si>
    <t>89793003</t>
  </si>
  <si>
    <t>Гідрогелева плівка (Китай) Ulefone Armor 7</t>
  </si>
  <si>
    <t>89793006</t>
  </si>
  <si>
    <t>Гідрогелева плівка (Китай) Ulefone Armor 9</t>
  </si>
  <si>
    <t>89797830</t>
  </si>
  <si>
    <t>Гідрогелева плівка (Китай) Ulefone Armor X10 Pro</t>
  </si>
  <si>
    <t>89793008</t>
  </si>
  <si>
    <t>Гідрогелева плівка (Китай) Ulefone Armor X2</t>
  </si>
  <si>
    <t>89793010</t>
  </si>
  <si>
    <t>Гідрогелева плівка (Китай) Ulefone Armor X5</t>
  </si>
  <si>
    <t>89797120</t>
  </si>
  <si>
    <t>Гідрогелева плівка (Китай) Ulefone Armor X8</t>
  </si>
  <si>
    <t>89797833</t>
  </si>
  <si>
    <t>Гідрогелева плівка (Китай) Ulefone Note 10P</t>
  </si>
  <si>
    <t>89797834</t>
  </si>
  <si>
    <t>Гідрогелева плівка (Китай) Ulefone Note 12</t>
  </si>
  <si>
    <t>89795166</t>
  </si>
  <si>
    <t>Гідрогелева плівка (Китай) Ulefone Note 7</t>
  </si>
  <si>
    <t>89793024</t>
  </si>
  <si>
    <t>Гідрогелева плівка (Китай) Ulefone Note 8P</t>
  </si>
  <si>
    <t>89793030</t>
  </si>
  <si>
    <t>Гідрогелева плівка (Китай) Ulefone Power 3s</t>
  </si>
  <si>
    <t>89793032</t>
  </si>
  <si>
    <t>Гідрогелева плівка (Китай) Ulefone Power 5s</t>
  </si>
  <si>
    <t>89797835</t>
  </si>
  <si>
    <t>Гідрогелева плівка (Китай) Ulefone Power Armor 14 Pro</t>
  </si>
  <si>
    <t>89797836</t>
  </si>
  <si>
    <t>Гідрогелева плівка (Китай) Ulefone Power Armor 16 Pro</t>
  </si>
  <si>
    <t>89797837</t>
  </si>
  <si>
    <t>Гідрогелева плівка (Китай) Ulefone Power Armor 18T</t>
  </si>
  <si>
    <t>89797831</t>
  </si>
  <si>
    <t>Гідрогелева плівка (Китай) Ulefone Power Armor X11 Pro</t>
  </si>
  <si>
    <t>89797832</t>
  </si>
  <si>
    <t>Гідрогелева плівка (Китай) Ulefone Power X6 Pro</t>
  </si>
  <si>
    <t>89793034</t>
  </si>
  <si>
    <t>Гідрогелева плівка (Китай) Ulefone S1</t>
  </si>
  <si>
    <t>89792804</t>
  </si>
  <si>
    <t>Гідрогелева плівка (Китай) Prestigio Grace R7 7501</t>
  </si>
  <si>
    <t>89808811</t>
  </si>
  <si>
    <t>Гідрогелева плівка (Китай) Lenovo K13</t>
  </si>
  <si>
    <t>89808810</t>
  </si>
  <si>
    <t>Гідрогелева плівка (Китай) Lenovo K13 Note</t>
  </si>
  <si>
    <t>89808814</t>
  </si>
  <si>
    <t>Гідрогелева плівка (Китай) Lenovo K14 Plus</t>
  </si>
  <si>
    <t>89793411</t>
  </si>
  <si>
    <t>Гідрогелева плівка (Китай) Lenovo K5</t>
  </si>
  <si>
    <t>89793410</t>
  </si>
  <si>
    <t>Гідрогелева плівка (Китай) Lenovo K5 Pro</t>
  </si>
  <si>
    <t>89808815</t>
  </si>
  <si>
    <t>Гідрогелева плівка (Китай) Lenovo Legion 2 Pro</t>
  </si>
  <si>
    <t>89808813</t>
  </si>
  <si>
    <t>Гідрогелева плівка (Китай) Lenovo Legion Y70</t>
  </si>
  <si>
    <t>89808812</t>
  </si>
  <si>
    <t>Гідрогелева плівка (Китай) Lenovo Legion Y90</t>
  </si>
  <si>
    <t>89793409</t>
  </si>
  <si>
    <t>Гідрогелева плівка (Китай) Lenovo S5</t>
  </si>
  <si>
    <t>89793408</t>
  </si>
  <si>
    <t>Гідрогелева плівка (Китай) Lenovo S5 Pro</t>
  </si>
  <si>
    <t>89793823</t>
  </si>
  <si>
    <t>Гідрогелева плівка (Китай) Lenovo Vibe K5</t>
  </si>
  <si>
    <t>89793364</t>
  </si>
  <si>
    <t>Гідрогелева плівка (Китай) Lenovo Vibe S1</t>
  </si>
  <si>
    <t>89797826</t>
  </si>
  <si>
    <t>Гідрогелева плівка (Китай) Lenovo Y70</t>
  </si>
  <si>
    <t>89797827</t>
  </si>
  <si>
    <t>Гідрогелева плівка (Китай) Lenovo Y90</t>
  </si>
  <si>
    <t>89794745</t>
  </si>
  <si>
    <t>Гідрогелева плівка (Китай) Amazfit GTR 2</t>
  </si>
  <si>
    <t>89796336</t>
  </si>
  <si>
    <t>Гідрогелева плівка (Китай) Amazfit GTS 3</t>
  </si>
  <si>
    <t>89796037</t>
  </si>
  <si>
    <t>Гідрогелева плівка (Китай) Mi Smart Band 6</t>
  </si>
  <si>
    <t>89800291</t>
  </si>
  <si>
    <t>Гідрогелева плівка (Китай) Mi Smart Band 7</t>
  </si>
  <si>
    <t>89795524</t>
  </si>
  <si>
    <t>Гідрогелева плівка (Китай) Redmi Watch 2 Lite</t>
  </si>
  <si>
    <t>89805594</t>
  </si>
  <si>
    <t>Гідрогелева плівка (Китай) Xiaomi Watch s1</t>
  </si>
  <si>
    <t>89795021</t>
  </si>
  <si>
    <t>Гідрогелева плівка (Китай) Samsung Galaxy Watch 3 41mm SM-R850</t>
  </si>
  <si>
    <t>89795697</t>
  </si>
  <si>
    <t>Гідрогелева плівка (Китай) Samsung Galaxy Watch 4 40mm</t>
  </si>
  <si>
    <t>89798218</t>
  </si>
  <si>
    <t>Гідрогелева плівка (Китай) General Mobile 8</t>
  </si>
  <si>
    <t>89808913</t>
  </si>
  <si>
    <t>Гідрогелева плівка (Китай) Infinix GT 10 Pro</t>
  </si>
  <si>
    <t>89808920</t>
  </si>
  <si>
    <t>Гідрогелева плівка (Китай) Infinix GT 20 Pro</t>
  </si>
  <si>
    <t>89806366</t>
  </si>
  <si>
    <t>Гідрогелева плівка (Китай) Infinix Hot 10 Play</t>
  </si>
  <si>
    <t>89808894</t>
  </si>
  <si>
    <t>Гідрогелева плівка (Китай) Infinix Hot 11 2022</t>
  </si>
  <si>
    <t>89808895</t>
  </si>
  <si>
    <t>Гідрогелева плівка (Китай) Infinix Hot 11s NFC</t>
  </si>
  <si>
    <t>89808892</t>
  </si>
  <si>
    <t>Гідрогелева плівка (Китай) Infinix Hot 12</t>
  </si>
  <si>
    <t>89808890</t>
  </si>
  <si>
    <t>Гідрогелева плівка (Китай) Infinix Hot 12i</t>
  </si>
  <si>
    <t>89808891</t>
  </si>
  <si>
    <t>Гідрогелева плівка (Китай) Infinix Hot 12 Play</t>
  </si>
  <si>
    <t>89808893</t>
  </si>
  <si>
    <t>Гідрогелева плівка (Китай) Infinix Hot 12 Pro</t>
  </si>
  <si>
    <t>89808912</t>
  </si>
  <si>
    <t>Гідрогелева плівка (Китай) Infinix Hot 30</t>
  </si>
  <si>
    <t>89808910</t>
  </si>
  <si>
    <t>Гідрогелева плівка (Китай) Infinix Hot 30 5G</t>
  </si>
  <si>
    <t>89808909</t>
  </si>
  <si>
    <t>Гідрогелева плівка (Китай) Infinix Hot 30i</t>
  </si>
  <si>
    <t>89808911</t>
  </si>
  <si>
    <t>Гідрогелева плівка (Китай) Infinix Hot 30 Play NFC</t>
  </si>
  <si>
    <t>89808906</t>
  </si>
  <si>
    <t>Гідрогелева плівка (Китай) Infinix Hot 40</t>
  </si>
  <si>
    <t>89808907</t>
  </si>
  <si>
    <t>Гідрогелева плівка (Китай) Infinix Hot 40i</t>
  </si>
  <si>
    <t>89808908</t>
  </si>
  <si>
    <t>Гідрогелева плівка (Китай) Infinix Hot 40 Pro</t>
  </si>
  <si>
    <t>89808889</t>
  </si>
  <si>
    <t>Гідрогелева плівка (Китай) Infinix Note 12 (2023)</t>
  </si>
  <si>
    <t>89808888</t>
  </si>
  <si>
    <t>Гідрогелева плівка (Китай) Infinix Note 12 5G</t>
  </si>
  <si>
    <t>89808887</t>
  </si>
  <si>
    <t>Гідрогелева плівка (Китай) Infinix Note 12 G96</t>
  </si>
  <si>
    <t>89808883</t>
  </si>
  <si>
    <t>Гідрогелева плівка (Китай) Infinix Note 12i</t>
  </si>
  <si>
    <t>89808882</t>
  </si>
  <si>
    <t>Гідрогелева плівка (Китай) Infinix Note 12i 2022</t>
  </si>
  <si>
    <t>89808886</t>
  </si>
  <si>
    <t>Гідрогелева плівка (Китай) Infinix Note 12 Pro 4G</t>
  </si>
  <si>
    <t>89808885</t>
  </si>
  <si>
    <t>Гідрогелева плівка (Китай) Infinix Note 12 Pro 5G</t>
  </si>
  <si>
    <t>89808884</t>
  </si>
  <si>
    <t>Гідрогелева плівка (Китай) Infinix Note 12 VIP</t>
  </si>
  <si>
    <t>89808905</t>
  </si>
  <si>
    <t>Гідрогелева плівка (Китай) Infinix Note 30</t>
  </si>
  <si>
    <t>89808903</t>
  </si>
  <si>
    <t>Гідрогелева плівка (Китай) Infinix Note 30 5G</t>
  </si>
  <si>
    <t>89808904</t>
  </si>
  <si>
    <t>Гідрогелева плівка (Китай) Infinix Note 30i</t>
  </si>
  <si>
    <t>89808902</t>
  </si>
  <si>
    <t>Гідрогелева плівка (Китай) Infinix Note 30 Pro</t>
  </si>
  <si>
    <t>89808901</t>
  </si>
  <si>
    <t>Гідрогелева плівка (Китай) Infinix Note 30 VIP</t>
  </si>
  <si>
    <t>89808919</t>
  </si>
  <si>
    <t>Гідрогелева плівка (Китай) Infinix Note 40</t>
  </si>
  <si>
    <t>89808916</t>
  </si>
  <si>
    <t>Гідрогелева плівка (Китай) Infinix Note 40 Pro+</t>
  </si>
  <si>
    <t>89808918</t>
  </si>
  <si>
    <t>Гідрогелева плівка (Китай) Infinix Note 40 Pro 4G</t>
  </si>
  <si>
    <t>89808917</t>
  </si>
  <si>
    <t>Гідрогелева плівка (Китай) Infinix Note 40 Pro 5G</t>
  </si>
  <si>
    <t>89808881</t>
  </si>
  <si>
    <t>Гідрогелева плівка (Китай) Infinix Smart 6 HD</t>
  </si>
  <si>
    <t>89808900</t>
  </si>
  <si>
    <t>Гідрогелева плівка (Китай) Infinix Smart 7</t>
  </si>
  <si>
    <t>89808898</t>
  </si>
  <si>
    <t>Гідрогелева плівка (Китай) Infinix Smart 7 HD</t>
  </si>
  <si>
    <t>89808899</t>
  </si>
  <si>
    <t>Гідрогелева плівка (Китай) Infinix Smart 8</t>
  </si>
  <si>
    <t>89808897</t>
  </si>
  <si>
    <t>Гідрогелева плівка (Китай) Infinix Smart 8 HD</t>
  </si>
  <si>
    <t>89808915</t>
  </si>
  <si>
    <t>Гідрогелева плівка (Китай) Infinix Smart 8 Plus</t>
  </si>
  <si>
    <t>89808914</t>
  </si>
  <si>
    <t>Гідрогелева плівка (Китай) Infinix Smart 8 Pro</t>
  </si>
  <si>
    <t>89808879</t>
  </si>
  <si>
    <t>Гідрогелева плівка (Китай) Infinix Zero 20</t>
  </si>
  <si>
    <t>89808896</t>
  </si>
  <si>
    <t>Гідрогелева плівка (Китай) Infinix Zero 30</t>
  </si>
  <si>
    <t>89808880</t>
  </si>
  <si>
    <t>Гідрогелева плівка (Китай) Infinix Zero Ultra</t>
  </si>
  <si>
    <t>89794706</t>
  </si>
  <si>
    <t>Ножі для плоттера Sunshine SS-890C (комплект 3 шт.)!</t>
  </si>
  <si>
    <t>89794685</t>
  </si>
  <si>
    <t>Плоттер для нарізки плівок Sunshine SS-890C!</t>
  </si>
  <si>
    <t>89810715</t>
  </si>
  <si>
    <t>LED светильник 020-3 з датчиком движения, аккумулятором, в алюминиевом корпусі 20см 3W</t>
  </si>
  <si>
    <t>89810716</t>
  </si>
  <si>
    <t>LED светильник 030-4 з датчиком движения, аккумулятором, в алюминиевом корпусі 30см 4W</t>
  </si>
  <si>
    <t>89810717</t>
  </si>
  <si>
    <t>LED светильник 20-2B з датчиком движения, аккумулятором, в алюминиевом корпусі 20см 2W чорна</t>
  </si>
  <si>
    <t>89810718</t>
  </si>
  <si>
    <t>LED светильник 20-2S з датчиком движения, аккумулятором, в алюминиевом корпусі 20см 2W срібло</t>
  </si>
  <si>
    <t>89810719</t>
  </si>
  <si>
    <t>LED светильник 30-2B з датчиком движения, аккумулятором, в алюминиевом корпусі 30см 2.5W чорна</t>
  </si>
  <si>
    <t>89810720</t>
  </si>
  <si>
    <t>LED светильник 30-2S з датчиком движения, аккумулятором, в алюминиевом корпусі 30см 2.5W срібло</t>
  </si>
  <si>
    <t>89798660</t>
  </si>
  <si>
    <t>USB LED лампочка (тёплый свет)!</t>
  </si>
  <si>
    <t>89798661</t>
  </si>
  <si>
    <t>USB LED лампочка (холодный свет)!</t>
  </si>
  <si>
    <t>89810688</t>
  </si>
  <si>
    <t>Ліхтарик брелок LED COB (аккумуляторный, з карабіном, з магнітом)</t>
  </si>
  <si>
    <t>89810642</t>
  </si>
  <si>
    <t>Портативная лампа 20 см Type-C/ Акумуляторна / магніт / датчик движения/ 3 режиму світла</t>
  </si>
  <si>
    <t>89810641</t>
  </si>
  <si>
    <t>Портативная лампа 30 см Type-C/ Акумуляторна / магніт / датчик движения/ 3 режиму світла</t>
  </si>
  <si>
    <t>89810640</t>
  </si>
  <si>
    <t>Портативная лампа 60 см Type-C/ Акумуляторна / магніт / датчик движения/ 3 режиму світла</t>
  </si>
  <si>
    <t>89804229</t>
  </si>
  <si>
    <t>Смарт- годинник Borofone BD2 чорні</t>
  </si>
  <si>
    <t>89806337</t>
  </si>
  <si>
    <t>Смарт- годинник Borofone BD3 Ultra золоті</t>
  </si>
  <si>
    <t>89804230</t>
  </si>
  <si>
    <t>Смарт- годинник Borofone BD4 чорні</t>
  </si>
  <si>
    <t>89808041</t>
  </si>
  <si>
    <t>Смарт- годинник Borofone BD6 чорні</t>
  </si>
  <si>
    <t>89811820</t>
  </si>
  <si>
    <t>Смарт- годинник Borofone BD9 Smart + функція дзвінка зелені</t>
  </si>
  <si>
    <t>89812126</t>
  </si>
  <si>
    <t>Смарт- годинник Hoco Y100 дитячі 2G блакитні</t>
  </si>
  <si>
    <t>89812127</t>
  </si>
  <si>
    <t>Смарт- годинник Hoco Y100 дитячі 2G рожеві</t>
  </si>
  <si>
    <t>89812125</t>
  </si>
  <si>
    <t>Смарт- годинник Hoco Y100 дитячі 2G чорні</t>
  </si>
  <si>
    <t>89812119</t>
  </si>
  <si>
    <t>Смарт- годинник Hoco Y12 Ultra золотистые</t>
  </si>
  <si>
    <t>89811830</t>
  </si>
  <si>
    <t>Смарт- годинник Hoco Y12 Ultra помаранчеві</t>
  </si>
  <si>
    <t>89804234</t>
  </si>
  <si>
    <t>Смарт- годинник Hoco Y12 Ultra титаново- золоті</t>
  </si>
  <si>
    <t>89804233</t>
  </si>
  <si>
    <t>Смарт- годинник Hoco Y12 Ultra чорні</t>
  </si>
  <si>
    <t>89804239</t>
  </si>
  <si>
    <t>Смарт- годинник Hoco Y15 срібні</t>
  </si>
  <si>
    <t>89804241</t>
  </si>
  <si>
    <t>Смарт- годинник Hoco Y16 срібні</t>
  </si>
  <si>
    <t>89804240</t>
  </si>
  <si>
    <t>Смарт- годинник Hoco Y16 чорні</t>
  </si>
  <si>
    <t>89807006</t>
  </si>
  <si>
    <t>Смарт- годинник Hoco Y18 чорні</t>
  </si>
  <si>
    <t>89807119</t>
  </si>
  <si>
    <t>Смарт- годинник Hoco Y19 золоті !</t>
  </si>
  <si>
    <t>89807707</t>
  </si>
  <si>
    <t>Смарт- годинник Hoco Y20 срібні !</t>
  </si>
  <si>
    <t>89809950</t>
  </si>
  <si>
    <t>Смарт- годинник Hoco Y22 золоті</t>
  </si>
  <si>
    <t>89809951</t>
  </si>
  <si>
    <t>Смарт- годинник Hoco Y22 серебрянные</t>
  </si>
  <si>
    <t>89809949</t>
  </si>
  <si>
    <t>Смарт- годинник Hoco Y22 чорні</t>
  </si>
  <si>
    <t>89811254</t>
  </si>
  <si>
    <t>Смарт- годинник Hoco Y23 чорні</t>
  </si>
  <si>
    <t>89812129</t>
  </si>
  <si>
    <t>Смарт- годинник Hoco Y26 Smart Sport функція дзвінка сріблясті</t>
  </si>
  <si>
    <t>89812128</t>
  </si>
  <si>
    <t>Смарт- годинник Hoco Y26 Smart Sport функція дзвінка чорні</t>
  </si>
  <si>
    <t>89812131</t>
  </si>
  <si>
    <t>Смарт- годинник Hoco Y27 Smart Sport функція дзвінка сині</t>
  </si>
  <si>
    <t>89812130</t>
  </si>
  <si>
    <t>Смарт- годинник Hoco Y27 Smart Sport функція дзвінка чорні</t>
  </si>
  <si>
    <t>89812133</t>
  </si>
  <si>
    <t>Смарт- годинник Hoco Y29 Smart Sport функція дзвінка сріблясті</t>
  </si>
  <si>
    <t>89812132</t>
  </si>
  <si>
    <t>Смарт- годинник Hoco Y29 Smart Sport функція дзвінка чорні</t>
  </si>
  <si>
    <t>89812135</t>
  </si>
  <si>
    <t>Смарт- годинник Hoco Y30 Smart Sport функція дзвінка сріблясті</t>
  </si>
  <si>
    <t>89812134</t>
  </si>
  <si>
    <t>Смарт- годинник Hoco Y30 Smart Sport функція дзвінка чорні</t>
  </si>
  <si>
    <t>89809705</t>
  </si>
  <si>
    <t>Смарт- годинник Hoco Y7 Pro сірі</t>
  </si>
  <si>
    <t>89804243</t>
  </si>
  <si>
    <t>Смарт- годинник Hoco Y7 чорні</t>
  </si>
  <si>
    <t>89804188</t>
  </si>
  <si>
    <t>Жидкая изоляция JUE-FISH чорна, 50мл</t>
  </si>
  <si>
    <t>JUE-FISH</t>
  </si>
  <si>
    <t>89801156</t>
  </si>
  <si>
    <t>Каніфоль для пайки Baku BK-220 (20 гр)</t>
  </si>
  <si>
    <t>Baku</t>
  </si>
  <si>
    <t>89803101</t>
  </si>
  <si>
    <t>Каніфоль для пайки Kaisi Rosin (20 гр)</t>
  </si>
  <si>
    <t>Kaisi</t>
  </si>
  <si>
    <t>89799174</t>
  </si>
  <si>
    <t>Толкатель алюмінієвий Mechanic P09 для шприца з флюсом, в комплекті з насадкою G14A</t>
  </si>
  <si>
    <t>Mechanic</t>
  </si>
  <si>
    <t>89804184</t>
  </si>
  <si>
    <t>Флюс- маркер Kester #951, 10мл безвідмивальний</t>
  </si>
  <si>
    <t>Kester</t>
  </si>
  <si>
    <t>89802790</t>
  </si>
  <si>
    <t>Флюс- паста Aida AD-559 в шприце, високоактивна 10мл</t>
  </si>
  <si>
    <t>Aida</t>
  </si>
  <si>
    <t>89804185</t>
  </si>
  <si>
    <t>Флюс- паста Aida AD-A100 10мл в шприце, безвідмивальна, зі вбудованим толкателем!</t>
  </si>
  <si>
    <t>89807128</t>
  </si>
  <si>
    <t>Флюс- паста Amtech NC-559-ASM 100гр</t>
  </si>
  <si>
    <t>Amtech</t>
  </si>
  <si>
    <t>89806177</t>
  </si>
  <si>
    <t>Флюс- паста AMTECH RMA 223 TPF(UV) (10 мл.) в шприце</t>
  </si>
  <si>
    <t>89798447</t>
  </si>
  <si>
    <t>Флюс- паста AMTECH RMA 223 TPF(UV) (10 мл.) в шприце, оригінал</t>
  </si>
  <si>
    <t>89801170</t>
  </si>
  <si>
    <t>Флюс- паста AMTECH RMA-225-Lo (12 мл.) в шприце, слабоактивна</t>
  </si>
  <si>
    <t>89773588</t>
  </si>
  <si>
    <t>Флюс- паста AMTECH RMA-225-Lo (12 мл.) в шприце, слабоактивна оригінал</t>
  </si>
  <si>
    <t>89794343</t>
  </si>
  <si>
    <t>Флюс- паста AMTECH RMA-225-UV (10 мл.) в шприце, оригінал</t>
  </si>
  <si>
    <t>89802667</t>
  </si>
  <si>
    <t>Флюс- паста AMTECH RMA-225-UV (12 мл.) в шприце, оригінал</t>
  </si>
  <si>
    <t>89809225</t>
  </si>
  <si>
    <t>Флюс- паста AMTECH RMA-228-Lo (10 мл.) в шприце, слабоактивна оригінал</t>
  </si>
  <si>
    <t>89802666</t>
  </si>
  <si>
    <t>Флюс- паста AMTECH RMA-228-UV (10 мл.) в шприце, оригінал</t>
  </si>
  <si>
    <t>89782246</t>
  </si>
  <si>
    <t>Флюс- паста BAKU BA-227 (12 гр.) в шприце</t>
  </si>
  <si>
    <t>89807808</t>
  </si>
  <si>
    <t>Флюс- паста Baku BA-229 R-898-Lo 15мл безвідмивальний, в тюбику з дозатором</t>
  </si>
  <si>
    <t>89782245</t>
  </si>
  <si>
    <t>Флюс- паста BAKU BK-150 (150 гр.)</t>
  </si>
  <si>
    <t>88795843</t>
  </si>
  <si>
    <t>Флюс- паста BAKU BK-223 (10 мл.) в шприце</t>
  </si>
  <si>
    <t>89798448</t>
  </si>
  <si>
    <t>Флюс- паста BAKU BK-50 (50 гр.)</t>
  </si>
  <si>
    <t>89782247</t>
  </si>
  <si>
    <t>Флюс- паста BAKU BK-80 (80 гр.)</t>
  </si>
  <si>
    <t>89803070</t>
  </si>
  <si>
    <t>Флюс- паста BAKU R-625 (12 мл.) в шприце, безвідмивальна</t>
  </si>
  <si>
    <t>88795885</t>
  </si>
  <si>
    <t>Флюс- паста BAKU R-625 (30 мл.) в шприце, безвідмивальна</t>
  </si>
  <si>
    <t>89802884</t>
  </si>
  <si>
    <t>Флюс- паста BAKU RMA-225-Lo (12 мл.) в шприце, слабоактивна</t>
  </si>
  <si>
    <t>89807809</t>
  </si>
  <si>
    <t>Флюс- паста BAKU RMA-225-Lo (30 мл.) в шприце, слабоактивна</t>
  </si>
  <si>
    <t>89806178</t>
  </si>
  <si>
    <t>Флюс- паста GOOT BS-10 (10 гр.) активная</t>
  </si>
  <si>
    <t>GOOT</t>
  </si>
  <si>
    <t>89801160</t>
  </si>
  <si>
    <t>Флюс- паста Mechanic SD360 в шприце (10 мл) з алюминиевым толкателем P08, безвідмивальна, слабоакт</t>
  </si>
  <si>
    <t>89807129</t>
  </si>
  <si>
    <t>Флюс- паста Mechanic UV10 (10 гр) в шприце (без змісту галогенів)</t>
  </si>
  <si>
    <t>89801161</t>
  </si>
  <si>
    <t>Флюс- паста Mechanic UV11 (10 гр) в шприце (без змісту галогенів)</t>
  </si>
  <si>
    <t>89801162</t>
  </si>
  <si>
    <t>Флюс- паста Mechanic UV223(10 гр) в шприце (без змісту галогенів)</t>
  </si>
  <si>
    <t>89802668</t>
  </si>
  <si>
    <t>Флюс- паста Mechanic UV35 (5 гр) в шприце (без змісту галогенів)</t>
  </si>
  <si>
    <t>89801163</t>
  </si>
  <si>
    <t>Флюс- паста Mechanic UV50 (40 гр) (без змісту галогенів)</t>
  </si>
  <si>
    <t>89802788</t>
  </si>
  <si>
    <t>Флюс- паста Mechanic UV80 (60 гр) (без змісту галогенів)</t>
  </si>
  <si>
    <t>89799739</t>
  </si>
  <si>
    <t>Флюс- паста Relife F20 10мл в шприце, безвідмивальний, зі вбудованим толкателем</t>
  </si>
  <si>
    <t>Relife</t>
  </si>
  <si>
    <t>89803507</t>
  </si>
  <si>
    <t>Флюс- паста SEN JU SJ100 зелена (100 гр.)</t>
  </si>
  <si>
    <t>SEN JU</t>
  </si>
  <si>
    <t>89802785</t>
  </si>
  <si>
    <t>Экстрактор флюсу Aida (толкатель з важелем)</t>
  </si>
  <si>
    <t>89810235</t>
  </si>
  <si>
    <t>Экстрактор флюсу Relife RL-062D (толкатель з важелем)</t>
  </si>
  <si>
    <t>89811712</t>
  </si>
  <si>
    <t>Экстрактор флюсу та ОСА клею Kaisi K-2208 для шприцов 5-12мл толкатель з важелем, 2 наконечника</t>
  </si>
  <si>
    <t>89807133</t>
  </si>
  <si>
    <t>Экстрактор флюсу та ОСА клею Kaisi K-2209 для шприцов 30-60мл толкатель з важелем, 2 наконечника</t>
  </si>
  <si>
    <t>89806484</t>
  </si>
  <si>
    <t>Кульки BGA для паяния мікросхем Mechanic 0.2мм 10000 шт!</t>
  </si>
  <si>
    <t>89806179</t>
  </si>
  <si>
    <t>Кульки BGA для паяния мікросхем Mechanic 0.3мм 10000 шт</t>
  </si>
  <si>
    <t>89811713</t>
  </si>
  <si>
    <t>Очищувач припою Kaisi 1515 (1.5мм * 1.5м)</t>
  </si>
  <si>
    <t>89811714</t>
  </si>
  <si>
    <t>Очищувач припою Kaisi 2015 (2мм * 1.5м)</t>
  </si>
  <si>
    <t>89811715</t>
  </si>
  <si>
    <t>Очищувач припою Kaisi 2515 (2.5мм * 1.5м)</t>
  </si>
  <si>
    <t>89811716</t>
  </si>
  <si>
    <t>Очищувач припою Kaisi 3015 (3мм * 1.5м)</t>
  </si>
  <si>
    <t>89811717</t>
  </si>
  <si>
    <t>Очищувач припою Kaisi 3515 (3.5мм * 1.5м)</t>
  </si>
  <si>
    <t>89803072</t>
  </si>
  <si>
    <t>Очищувач припою (обплетення) BAKU BK-1515 (1.5мм.*0.75м. червона этикетка)</t>
  </si>
  <si>
    <t>BAKU</t>
  </si>
  <si>
    <t>88783417</t>
  </si>
  <si>
    <t>Очищувач припою (обплетення) BAKU BK-1515 (1.5мм.*1.5м. зелена этикетка)</t>
  </si>
  <si>
    <t>89798450</t>
  </si>
  <si>
    <t>Очищувач припою (обплетення) BAKU BK-1515 (1.5мм.*1.5м. червона этикетка)</t>
  </si>
  <si>
    <t>88796248</t>
  </si>
  <si>
    <t>Очищувач припою (обплетення) BAKU BK-2015 (2.0мм.*1.5м.)</t>
  </si>
  <si>
    <t>89810086</t>
  </si>
  <si>
    <t>Очищувач припою (обплетення) BAKU BK-2515 (2.5мм.*1.5м.)</t>
  </si>
  <si>
    <t>88792193</t>
  </si>
  <si>
    <t>Очищувач припою (обплетення) BAKU BK-3015 (3.0мм.*1.5м.)</t>
  </si>
  <si>
    <t>89801168</t>
  </si>
  <si>
    <t>Паста BGA Baku BK-6351 в шприце (33г)</t>
  </si>
  <si>
    <t>89809021</t>
  </si>
  <si>
    <t>Паста BGA Mechanic SP30 (16г)</t>
  </si>
  <si>
    <t>89801159</t>
  </si>
  <si>
    <t>Паста BGA Mechanic XG30 (16г)</t>
  </si>
  <si>
    <t>89801177</t>
  </si>
  <si>
    <t>Паста BGA Mechanic XG-40 30 г</t>
  </si>
  <si>
    <t>89801169</t>
  </si>
  <si>
    <t>Паста BGA Mechanic XG-40 35 г</t>
  </si>
  <si>
    <t>89810413</t>
  </si>
  <si>
    <t>Паста BGA Mechanic XG-50 35 г</t>
  </si>
  <si>
    <t>89810379</t>
  </si>
  <si>
    <t>Паста BGA Mechanic XG-50 42 г</t>
  </si>
  <si>
    <t>89807127</t>
  </si>
  <si>
    <t>Паста BGA Mechanic XG-80 60г</t>
  </si>
  <si>
    <t>89809226</t>
  </si>
  <si>
    <t>Паста BGA Mechanic XGS20 20 г!</t>
  </si>
  <si>
    <t>89802827</t>
  </si>
  <si>
    <t>Паста BGA Mechanic XGSP30 (20г)</t>
  </si>
  <si>
    <t>89810414</t>
  </si>
  <si>
    <t>Паста BGA Mechanic XGSP50 (42г)</t>
  </si>
  <si>
    <t>89787860</t>
  </si>
  <si>
    <t>Паста BGA Mechanic XG-Z40 (35 гр.) в шприце</t>
  </si>
  <si>
    <t>89804226</t>
  </si>
  <si>
    <t>Паста BGA безсвинцева Mechanic V3B45 (20г)</t>
  </si>
  <si>
    <t>89807138</t>
  </si>
  <si>
    <t>Паста BGA безсвинцева Mechanic V3S35 (20г)!</t>
  </si>
  <si>
    <t>89801176</t>
  </si>
  <si>
    <t>Паста BGA безсвинцева Mechanic V8B45 (60г)</t>
  </si>
  <si>
    <t>89798446</t>
  </si>
  <si>
    <t>Паста BGA безсвинцева Mechanic V8S35 (60г)!</t>
  </si>
  <si>
    <t>89804181</t>
  </si>
  <si>
    <t>Паста BGA легкоплавкая Mechanic BS458-B30 20г, 138 гр</t>
  </si>
  <si>
    <t>89804182</t>
  </si>
  <si>
    <t>Паста BGA легкоплавкая Mechanic BS458-B80 60г, 138 гр</t>
  </si>
  <si>
    <t>89809020</t>
  </si>
  <si>
    <t>Паста для пайки BGA Mechanic XG-40 (35 гр.)</t>
  </si>
  <si>
    <t>89803003</t>
  </si>
  <si>
    <t>Преднагрівач PTC H-003 для пайки светодиодов та электронных компонентів (70 * 70мм, 260гр З)</t>
  </si>
  <si>
    <t>PTC</t>
  </si>
  <si>
    <t>89799737</t>
  </si>
  <si>
    <t>Припій Mechanic TY-V866 0.2мм, 40гр, Sn 63%, Pb37%</t>
  </si>
  <si>
    <t>89800378</t>
  </si>
  <si>
    <t>Припій Mechanic TY-V866 0.3мм, 40гр, Sn 63%, Pb37%</t>
  </si>
  <si>
    <t>89799738</t>
  </si>
  <si>
    <t>Припій Mechanic TY-V866 0.4мм, 40гр, Sn 63%, Pb37%</t>
  </si>
  <si>
    <t>89802665</t>
  </si>
  <si>
    <t>Припій Mechanic TY-V866 0.5мм, 40гр, Sn 63%, Pb37%</t>
  </si>
  <si>
    <t>89800379</t>
  </si>
  <si>
    <t>Припій Mechanic TY-V866 0.6мм, 40гр, Sn 63%, Pb37%</t>
  </si>
  <si>
    <t>89801144</t>
  </si>
  <si>
    <t>Припій для пайки алюминия, пруток з флюсом 1.5мм * 500мм</t>
  </si>
  <si>
    <t>89801145</t>
  </si>
  <si>
    <t>Припій для пайки алюминия, пруток з флюсом 2мм * 500мм</t>
  </si>
  <si>
    <t>89803102</t>
  </si>
  <si>
    <t>Припій для пайки контактів АКБ безсвинцовый Mega-Idea Lead Free (1.0*1770мм, 10гр, Sn99.3%)</t>
  </si>
  <si>
    <t>89803103</t>
  </si>
  <si>
    <t>Припій для пайки контактів АКБ безсвинцовый Mega-Idea With Lead (1.0*1500мм, 10гр, Sn63%, Pb37%)</t>
  </si>
  <si>
    <t>89781964</t>
  </si>
  <si>
    <t>Припій дротяний BAKU BK-10003 0, 3 мм.</t>
  </si>
  <si>
    <t>89786894</t>
  </si>
  <si>
    <t>Припій дротяний BAKU BK-10004 0, 4 мм.</t>
  </si>
  <si>
    <t>89786895</t>
  </si>
  <si>
    <t>Припій дротяний BAKU BK-10005 0, 5 мм.</t>
  </si>
  <si>
    <t>89781965</t>
  </si>
  <si>
    <t>Припій дротяний BAKU BK-10006 0, 6 мм.</t>
  </si>
  <si>
    <t>89798665</t>
  </si>
  <si>
    <t>Припій дротяний BAKU BK-5003 (0.3m, Sn 63%, Pb 35.1% rma 1.9% )</t>
  </si>
  <si>
    <t>89802564</t>
  </si>
  <si>
    <t>Припій дротяний BAKU BK-5004 (0.4m, Sn 63%, Pb 35.1% rma 1.9%)</t>
  </si>
  <si>
    <t>89802565</t>
  </si>
  <si>
    <t>Припій дротяний BAKU BK-5005 (0.5m, Sn 63%, Pb 35.1% rma 1.9% )</t>
  </si>
  <si>
    <t>89802566</t>
  </si>
  <si>
    <t>Припій дротяний BAKU BK-5006 (0.6m, Sn 63%, Pb 35.1% rma 1.9% )</t>
  </si>
  <si>
    <t>89785388</t>
  </si>
  <si>
    <t>Припій дротяний Mechanic HX-T100 0, 2 мм, 55 гр, Sn 63% , Pb 37%!</t>
  </si>
  <si>
    <t>88796630</t>
  </si>
  <si>
    <t>Припій дротяний Mechanic HX-T100 0, 3 мм, 55 гр, Sn 63% , Pb 37%</t>
  </si>
  <si>
    <t>88768446</t>
  </si>
  <si>
    <t>Припій дротяний Mechanic HX-T100 0, 4 мм, 55 гр, Sn 63% , Pb 37%</t>
  </si>
  <si>
    <t>88768447</t>
  </si>
  <si>
    <t>Припій дротяний Mechanic HX-T100 0, 5 мм, 55 гр, Sn 63% , Pb 37%</t>
  </si>
  <si>
    <t>88771013</t>
  </si>
  <si>
    <t>Припій дротяний Mechanic HX-T100 0, 6 мм, 55 гр, Sn 63% , Pb 37%</t>
  </si>
  <si>
    <t>89782423</t>
  </si>
  <si>
    <t>Припій дротяний Mechanic HX-T100 0, 8 мм, 55 гр, Sn 63% , Pb 37%</t>
  </si>
  <si>
    <t>89782424</t>
  </si>
  <si>
    <t>Припій дротяний Mechanic HX-T100 1, 0 мм, 55 гр, Sn 63% , Pb 37%</t>
  </si>
  <si>
    <t>89786289</t>
  </si>
  <si>
    <t>Припій дротяний Mechanic HX-T100 1, 2 мм, 55 гр, Sn 63% , Pb 37%</t>
  </si>
  <si>
    <t>89799173</t>
  </si>
  <si>
    <t>Припій легкоплавкий Mechanic BD-366 (0.3mm, 40 гр, Sn 42%, Bi 58%)</t>
  </si>
  <si>
    <t>89802664</t>
  </si>
  <si>
    <t>Припій легкоплавкий сплав Розе в гранулах 100гр</t>
  </si>
  <si>
    <t>89796340</t>
  </si>
  <si>
    <t>Припій легкоплавкий сплав Розе в гранулах 50гр</t>
  </si>
  <si>
    <t>89798449</t>
  </si>
  <si>
    <t>Очищувач тиснув паяльника Baku BK-222 (очистка металлической стружкой)</t>
  </si>
  <si>
    <t>89801166</t>
  </si>
  <si>
    <t>Очищувач тиснув паяльника Mechanic N9 (очистка кислотной пастой)</t>
  </si>
  <si>
    <t>89785252</t>
  </si>
  <si>
    <t>Паяльне жало Aida 900M-T-IS вигнуте</t>
  </si>
  <si>
    <t>88787903</t>
  </si>
  <si>
    <t>Паяльне жало Aida 900M-T-IS вигнуте чорне</t>
  </si>
  <si>
    <t>89785387</t>
  </si>
  <si>
    <t>Паяльне жало Aida 900M-T-I пряме</t>
  </si>
  <si>
    <t>89798442</t>
  </si>
  <si>
    <t>Паяльне жало Aida 900M-T-I пряме золотисте</t>
  </si>
  <si>
    <t>88787930</t>
  </si>
  <si>
    <t>Паяльне жало Aida 900M-T-I пряме чорне</t>
  </si>
  <si>
    <t>89807316</t>
  </si>
  <si>
    <t>Паяльне жало Aida 900M-T-I ровный конус</t>
  </si>
  <si>
    <t>89806380</t>
  </si>
  <si>
    <t>Паяльне жало Aida 900M-T-I ровный конус, золотисте</t>
  </si>
  <si>
    <t>89807317</t>
  </si>
  <si>
    <t>Паяльне жало Aida 900M-T-I ровный конус, чорне</t>
  </si>
  <si>
    <t>89793817</t>
  </si>
  <si>
    <t>Паяльне жало Aida 900M-T-K лезо 5мм</t>
  </si>
  <si>
    <t>89793309</t>
  </si>
  <si>
    <t>Паяльне жало Aida 900M-T-SK лезо 3мм</t>
  </si>
  <si>
    <t>89802561</t>
  </si>
  <si>
    <t>Паяльне жало Baku 900M-T-1C усічений циліндр 1мм</t>
  </si>
  <si>
    <t>89802562</t>
  </si>
  <si>
    <t>Паяльне жало Baku 900M-T-B ровный конус з округлым окончанием 1мм</t>
  </si>
  <si>
    <t>88787901</t>
  </si>
  <si>
    <t>Паяльне жало Baku 900M-T-I пряме</t>
  </si>
  <si>
    <t>89802563</t>
  </si>
  <si>
    <t>Паяльне жало Baku 900M-T-I ровный конус, золотисте</t>
  </si>
  <si>
    <t>88787902</t>
  </si>
  <si>
    <t>Паяльне жало Baku 900M-T-S вигнуте</t>
  </si>
  <si>
    <t>89781959</t>
  </si>
  <si>
    <t>Паяльне жало Baku 900M-T- До рубане</t>
  </si>
  <si>
    <t>89793271</t>
  </si>
  <si>
    <t>Паяльне жало Baku BK-9033-I/ S/ K (рівне / вигнуте / лезо) комплект 3шт</t>
  </si>
  <si>
    <t>89799164</t>
  </si>
  <si>
    <t>Паяльне жало c лопаткою та змінним лезом (38mm/ d=3.8mm) для видалення залишків клею !</t>
  </si>
  <si>
    <t>89798420</t>
  </si>
  <si>
    <t>Паяльне жало c лопаткою та змінним лезом (70mm/ d=6mm) для видалення залишків клею</t>
  </si>
  <si>
    <t>89811704</t>
  </si>
  <si>
    <t>Паяльне жало Kaisi C245-IS (вигнутий конус, вбудований нагрівач)</t>
  </si>
  <si>
    <t>89811703</t>
  </si>
  <si>
    <t>Паяльне жало Kaisi C245-I (ровный конус, вбудований нагрівач)</t>
  </si>
  <si>
    <t>89811705</t>
  </si>
  <si>
    <t>Паяльне жало Kaisi C245-K (лезо, вбудований нагрівач)</t>
  </si>
  <si>
    <t>89811708</t>
  </si>
  <si>
    <t>Паяльне жало QianLi Bumblebee-I 0.2мм ровный конус</t>
  </si>
  <si>
    <t>QianLi</t>
  </si>
  <si>
    <t>89811709</t>
  </si>
  <si>
    <t>Паяльне жало QianLi Bumblebee-I 0.3мм ровный конус</t>
  </si>
  <si>
    <t>89811710</t>
  </si>
  <si>
    <t>Паяльне жало QianLi Bumblebee-I 0.4мм ровный конус</t>
  </si>
  <si>
    <t>89811711</t>
  </si>
  <si>
    <t>Паяльне жало QianLi Bumblebee-J 0.4мм вигнутий конус</t>
  </si>
  <si>
    <t>89795432</t>
  </si>
  <si>
    <t>Паяльне жало мідне 900M-T-0.8D конус з двостороннім зрізом 0.8мм</t>
  </si>
  <si>
    <t>89795682</t>
  </si>
  <si>
    <t>Паяльне жало мідне 900M-T-1C усічений циліндр 1мм</t>
  </si>
  <si>
    <t>89795433</t>
  </si>
  <si>
    <t>Паяльне жало мідне 900M-T-2C усічений циліндр 2мм</t>
  </si>
  <si>
    <t>89811706</t>
  </si>
  <si>
    <t>Паяльне жало мідне 900M-T-2D конус з двостороннім зрізом 2мм</t>
  </si>
  <si>
    <t>89811707</t>
  </si>
  <si>
    <t>Паяльне жало мідне 900M-T-3.2D конус з двостороннім зрізом 3.2мм</t>
  </si>
  <si>
    <t>89795683</t>
  </si>
  <si>
    <t>Паяльне жало мідне 900M-T-3C усічений циліндр 3мм</t>
  </si>
  <si>
    <t>89795434</t>
  </si>
  <si>
    <t>Паяльне жало мідне 900M-T-4C усічений циліндр 4мм</t>
  </si>
  <si>
    <t>89796654</t>
  </si>
  <si>
    <t>Паяльне жало мідне 900M-T-5C усічений циліндр 5мм</t>
  </si>
  <si>
    <t>89795435</t>
  </si>
  <si>
    <t>Паяльне жало мідне 900M-T-I пряме</t>
  </si>
  <si>
    <t>89806379</t>
  </si>
  <si>
    <t>Паяльне жало мідне 900M-T-I ровный конус</t>
  </si>
  <si>
    <t>89795437</t>
  </si>
  <si>
    <t>Паяльне жало мідне 900M-T-SK лезо 3мм</t>
  </si>
  <si>
    <t>89795436</t>
  </si>
  <si>
    <t>Паяльне жало мідне 900M-T-S вигнуте</t>
  </si>
  <si>
    <t>89810709</t>
  </si>
  <si>
    <t>Акумуляторна викрутка Kaisi CS0312A з LED підсвічуванням 20 біт, Mini намагничиватель/ размагничив</t>
  </si>
  <si>
    <t>89810710</t>
  </si>
  <si>
    <t>Акумуляторна викрутка Kaisi K-D355 з LED підсвічуванням (55 біт, удлиннитель, магнітний килимок)</t>
  </si>
  <si>
    <t>89802780</t>
  </si>
  <si>
    <t>Бормашина SI NAI JIE 3682 (набір насадок для гравировки, шлифовки, полировки 5V/ 2A/ 30W)</t>
  </si>
  <si>
    <t>89807956</t>
  </si>
  <si>
    <t>Бормашина аккумуляторная Aida E-108 (набір насадок для гравировки, шлифовки, полировки)</t>
  </si>
  <si>
    <t>89802778</t>
  </si>
  <si>
    <t>Бормашина в кейсе Slite P-500-2 Mini (набір насадок для гравировки, шлифовки, полировки 18V/ 20W)!</t>
  </si>
  <si>
    <t>Slite</t>
  </si>
  <si>
    <t>89799169</t>
  </si>
  <si>
    <t>Брелок - викрутка 3 в 1 (+1.2/ -1.5/ hexagon M2.5) для ремонту очков, телефонів та другой дрібної техн</t>
  </si>
  <si>
    <t>89790503</t>
  </si>
  <si>
    <t>Викрутка Baku BA-355 Y0.6 для iPhone 7</t>
  </si>
  <si>
    <t>89785139</t>
  </si>
  <si>
    <t>Викрутка Baku BA-355 зірочка 0, 8 для iPhone</t>
  </si>
  <si>
    <t>89806165</t>
  </si>
  <si>
    <t>Викрутка Baku BA-355 минус 1.5</t>
  </si>
  <si>
    <t>89802558</t>
  </si>
  <si>
    <t>Викрутка Baku BA-355 минус 2.0!</t>
  </si>
  <si>
    <t>89806164</t>
  </si>
  <si>
    <t>Викрутка Baku BA-355 хрестова, 1.2</t>
  </si>
  <si>
    <t>89802556</t>
  </si>
  <si>
    <t>Викрутка Baku BA-355 хрестова, 1.5!</t>
  </si>
  <si>
    <t>89802557</t>
  </si>
  <si>
    <t>Викрутка Baku BA-355 хрестова, 2.0!</t>
  </si>
  <si>
    <t>88789454</t>
  </si>
  <si>
    <t>Викрутка Baku BK-332 зірочка 0, 8 для iPhone</t>
  </si>
  <si>
    <t>89807804</t>
  </si>
  <si>
    <t>Викрутка Baku BK-332 зірочка 1, 2 для iMac, iPad</t>
  </si>
  <si>
    <t>88789455</t>
  </si>
  <si>
    <t>Викрутка Baku BK-332 хрестова 1, 5</t>
  </si>
  <si>
    <t>88795891</t>
  </si>
  <si>
    <t>Викрутка Baku BK-332 хрестова 2.0</t>
  </si>
  <si>
    <t>88789450</t>
  </si>
  <si>
    <t>Викрутка Baku BK-335 Y0.6 для iPhone 7</t>
  </si>
  <si>
    <t>89807124</t>
  </si>
  <si>
    <t>Викрутка Baku BK-335 Y0.8 для iPhone</t>
  </si>
  <si>
    <t>89809059</t>
  </si>
  <si>
    <t>Викрутка Baku BK-335 зірочка 0.8 для iPhone!</t>
  </si>
  <si>
    <t>89804442</t>
  </si>
  <si>
    <t>Викрутка Baku BK-335 хрестова 1.2</t>
  </si>
  <si>
    <t>89804443</t>
  </si>
  <si>
    <t>Викрутка Baku BK-335 хрестова 1.5</t>
  </si>
  <si>
    <t>89804444</t>
  </si>
  <si>
    <t>Викрутка Baku BK-335 хрестова 2.0</t>
  </si>
  <si>
    <t>88789451</t>
  </si>
  <si>
    <t>Викрутка Baku BK-338 Y0.6 для iPhone 7</t>
  </si>
  <si>
    <t>88789452</t>
  </si>
  <si>
    <t>Викрутка Baku BK-338 зірочка 0, 8 мм. для iPhone</t>
  </si>
  <si>
    <t>88796052</t>
  </si>
  <si>
    <t>Викрутка Baku BK-338 зірочка 1, 2 для IPad, IMac</t>
  </si>
  <si>
    <t>89804445</t>
  </si>
  <si>
    <t>Викрутка Baku BK-338 хрестова 1, 2 мм.</t>
  </si>
  <si>
    <t>89781957</t>
  </si>
  <si>
    <t>Викрутка Baku BK-338 хрестова 1, 5 мм.</t>
  </si>
  <si>
    <t>89801912</t>
  </si>
  <si>
    <t>Викрутка Baku BK-338 хрестова 1, 8 мм.</t>
  </si>
  <si>
    <t>89786974</t>
  </si>
  <si>
    <t>Викрутка Baku BK-338 хрестова 2, 0 мм.</t>
  </si>
  <si>
    <t>89807802</t>
  </si>
  <si>
    <t>Викрутка Baku BK-364 зірочка 0, 8 для iPhone!</t>
  </si>
  <si>
    <t>89807803</t>
  </si>
  <si>
    <t>Викрутка Baku BK-364 хрестова 1.2</t>
  </si>
  <si>
    <t>89802856</t>
  </si>
  <si>
    <t>Викрутка Relife RL-728D 2D (Pinhead philips +2.5)</t>
  </si>
  <si>
    <t>89802857</t>
  </si>
  <si>
    <t>Викрутка Relife RL-728D 2D (Y0.6 для iPhone)</t>
  </si>
  <si>
    <t>89802858</t>
  </si>
  <si>
    <t>Викрутка Relife RL-728D 2D (Звезда 0.8 для iPhone)</t>
  </si>
  <si>
    <t>89802859</t>
  </si>
  <si>
    <t>Викрутка Relife RL-728D 2D (Звезда 1.2 для iMac/ iPad)</t>
  </si>
  <si>
    <t>89802860</t>
  </si>
  <si>
    <t>Викрутка Relife RL-728D 2D (Крест 1.5)</t>
  </si>
  <si>
    <t>89794703</t>
  </si>
  <si>
    <t>Викрутка SUNSHINE SS-710 зірочка 0, 8 мм. для iPhone</t>
  </si>
  <si>
    <t>89794708</t>
  </si>
  <si>
    <t>Викрутка SUNSHINE SS-710 хрестова 1, 5 мм.!</t>
  </si>
  <si>
    <t>89811686</t>
  </si>
  <si>
    <t>Викрутка высококачественная QianLi i-thor 2D A (+1.3)</t>
  </si>
  <si>
    <t>89811687</t>
  </si>
  <si>
    <t>Викрутка высококачественная QianLi i-thor 2D B (Y 0.7)</t>
  </si>
  <si>
    <t>89811688</t>
  </si>
  <si>
    <t>Викрутка высококачественная QianLi i-thor 2D C (* 0.8)</t>
  </si>
  <si>
    <t>89811689</t>
  </si>
  <si>
    <t>Викрутка высококачественная QianLi i-thor 2D D (Pinhead philips +2.5)</t>
  </si>
  <si>
    <t>89811690</t>
  </si>
  <si>
    <t>Викрутка высококачественная QianLi i-thor 2D E (T2)</t>
  </si>
  <si>
    <t>89811691</t>
  </si>
  <si>
    <t>Викрутка высококачественная QianLi i-thor 3D A (+1.3)</t>
  </si>
  <si>
    <t>89811692</t>
  </si>
  <si>
    <t>Викрутка высококачественная QianLi i-thor 3D B (Y 0.6)</t>
  </si>
  <si>
    <t>89806128</t>
  </si>
  <si>
    <t>Индикаторная викрутка AC-DC 12V-250V з цифровий індикацією та LED підсвічуванням</t>
  </si>
  <si>
    <t>89811911</t>
  </si>
  <si>
    <t>Кусачки торцевые Luowei LW-101 (150 мм, 6")</t>
  </si>
  <si>
    <t>Luowei</t>
  </si>
  <si>
    <t>89799731</t>
  </si>
  <si>
    <t>Набір викруток Aida 808-31/ 616-31 (Ручка +30 насадок)</t>
  </si>
  <si>
    <t>89804441</t>
  </si>
  <si>
    <t>Набір викруток Baku 7276 для iPhone/ iPad/ Mac (ручка з насадками, +1.5, +2.5, Y0.6, *0.8, *1.2)</t>
  </si>
  <si>
    <t>89802555</t>
  </si>
  <si>
    <t>Набір викруток Baku BA-3338 з високоміцної сталі S2 (ручка, 24 насадки)</t>
  </si>
  <si>
    <t>88796240</t>
  </si>
  <si>
    <t>Набір викруток Baku BK-3020 (Ручка + 20 насадок)</t>
  </si>
  <si>
    <t>88796051</t>
  </si>
  <si>
    <t>Набір викруток Baku BK-312 (Ручка з насад. T2, T3, T4, T5, T6, T7+1.5, +1.2, +2.0, -1.5, Y2.0 пенталоб0, 8</t>
  </si>
  <si>
    <t>88793117</t>
  </si>
  <si>
    <t>Набір викруток Baku BK-5530 (викрутки :T4, T5, T6+1.5, *0.8)</t>
  </si>
  <si>
    <t>88773541</t>
  </si>
  <si>
    <t>Набір викруток BST 020A (6 викруток, бокорізи, 2 медіатора)!</t>
  </si>
  <si>
    <t>89794698</t>
  </si>
  <si>
    <t>Набір викруток Sunshine SS-5103E (1.2+/ 2.0-/ 0.8*/ 0.6Y/ T2 + 2 медіатора)</t>
  </si>
  <si>
    <t>89799732</t>
  </si>
  <si>
    <t>Набір викруток YX-6525/ XW-6025 карманный в чехле (ручка, 24 насадки)</t>
  </si>
  <si>
    <t>88786282</t>
  </si>
  <si>
    <t>Набір інструментів 2806 для iPhone, iPad (дві лопатки метал, викрутки : зірка 0.8, 1.2, присоска)</t>
  </si>
  <si>
    <t>89787853</t>
  </si>
  <si>
    <t>Набір інструментів AIDA 7в1 (викрутки Y0.6, пенталоб 0.8, -2.0, +1.2, лопатка, медіатор, присоска)</t>
  </si>
  <si>
    <t>89802782</t>
  </si>
  <si>
    <t>Набір інструментів Aida A-115in1 (ручка, 99 біт, 2 подовжувача, пінцет, 10 оупентулов, магнитайзер)</t>
  </si>
  <si>
    <t>89801142</t>
  </si>
  <si>
    <t>Набір інструментів Aida A-130 in 1 (ручка, 120 біт, 2 подовжувача, пінцет, лопатка, 3 медіатора)</t>
  </si>
  <si>
    <t>89805294</t>
  </si>
  <si>
    <t>Набір інструментів Aida A-80in1 (ручка, 57 біт, 2 удлиннителя, 3 пінцета, 13 оупентулов, ніж)</t>
  </si>
  <si>
    <t>89802853</t>
  </si>
  <si>
    <t>Набір інструментів Aida-A8819 (ручка, 28 біт, подовжувач, пінцет прямий, 3 лопатки, медіатор)</t>
  </si>
  <si>
    <t>89799170</t>
  </si>
  <si>
    <t>Набір інструментів Aida AD-3010 (викрутки Y0.6/ -2.0/ +1.2/ *0.8/ *1.2/ 4 2-хсторонних лопатки, пінцет</t>
  </si>
  <si>
    <t>88792171</t>
  </si>
  <si>
    <t>Набір інструментів Baku BA-3039 (ручка з тріскачкою, 2 подовжувача, пінцет прямий, 48 насадок)!</t>
  </si>
  <si>
    <t>88792172</t>
  </si>
  <si>
    <t>Набір інструментів Baku BA-3336-A (викрутки Y0.6, +1.5, пенталоб 0.8, Pinhead +2.5, 2лопатки)</t>
  </si>
  <si>
    <t>89804440</t>
  </si>
  <si>
    <t>Набір інструментів Baku BK-3032 (ручка, 32 насадки, вигнутий пінцет)</t>
  </si>
  <si>
    <t>88795888</t>
  </si>
  <si>
    <t>Набір інструментів Baku BK-6000-E(викрутки :Т2, Т4, Т5, Т6, "звезда0.8, крест1.2, 2-х стор. лоп ., скальп</t>
  </si>
  <si>
    <t>88784797</t>
  </si>
  <si>
    <t>Набір інструментів Baku BK-7280-A (шпатилек, скальпель, пінцет)</t>
  </si>
  <si>
    <t>88796238</t>
  </si>
  <si>
    <t>Набір інструментів Baku BK-7280-D (скальпель, шпателек, дві лопатки для розбирання корпусів)</t>
  </si>
  <si>
    <t>88796241</t>
  </si>
  <si>
    <t>Набір інструментів Baku BK-7285 для IPhone двосторон ., викрутка *0, 8, +1.2, 2 пінцета прямих</t>
  </si>
  <si>
    <t>88792173</t>
  </si>
  <si>
    <t>Набір інструментів Baku BK-7289-A для iPhone (+1.3, зірка 0.8, пінцет прямий, присоска)</t>
  </si>
  <si>
    <t>89781954</t>
  </si>
  <si>
    <t>Набір інструментів Baku BK-7296 для iPhone (+1.3, зірка 0.8, Nano-sim адаптер, присоска)</t>
  </si>
  <si>
    <t>89798424</t>
  </si>
  <si>
    <t>Набір інструментів HH-026 для розбирання iPhone/ iPad/ Mac (10 викруток, 2 шпателька, 8 лопаток)</t>
  </si>
  <si>
    <t>89802855</t>
  </si>
  <si>
    <t>Набір інструментів Sunshine SS-5119 (ручка, 24 біти, подовжувач, викрутки +1.5, зірка 0.8)</t>
  </si>
  <si>
    <t>89807957</t>
  </si>
  <si>
    <t>Набір насадок для бормашины (30 шт), фрезы з алмазним напиленням, хвостовик d=3мм</t>
  </si>
  <si>
    <t>89802863</t>
  </si>
  <si>
    <t>Стеклобой Aida PL-01 для разбивания стеклянных задних крышек</t>
  </si>
  <si>
    <t>89808381</t>
  </si>
  <si>
    <t>Электроинструмент Baku BK-R12 для зняття OCA плівки, з регулюванням крутящего момента та підсвічування</t>
  </si>
  <si>
    <t>89807954</t>
  </si>
  <si>
    <t>Электроинструмент аккумуляторный MaAnt CJ-1 для зняття OCA- плівки з дисплея</t>
  </si>
  <si>
    <t>MaAnt</t>
  </si>
  <si>
    <t>89810359</t>
  </si>
  <si>
    <t>Электроинструмент аккумуляторный Mechanic IR14 для зняття ОСА плівки</t>
  </si>
  <si>
    <t>89810711</t>
  </si>
  <si>
    <t>Апарат точечной сварки АКБ Relife RL-936W з аккумулятором, з функцією обнаружения КЗ</t>
  </si>
  <si>
    <t>89799184</t>
  </si>
  <si>
    <t>Запасний паяльник до паяльний станції Aida 852D+/ 2009D+/ 858D+/ 936/ 937/ 938/ 939</t>
  </si>
  <si>
    <t>89782248</t>
  </si>
  <si>
    <t>Запасний паяльник до термоповітряної паяльний станції Lukey 702/ 852D+FAN/ 898</t>
  </si>
  <si>
    <t>Lukey</t>
  </si>
  <si>
    <t>89799172</t>
  </si>
  <si>
    <t>Запасний фен до паяльний станції Aida 858D+/ 858D++/ 898D+/ 776D/ 776D+/ YAOGONG YG8858</t>
  </si>
  <si>
    <t>89810712</t>
  </si>
  <si>
    <t>Комплект держателей Relife RL-936WA (11-12) для точечной сварки АКБ iPhone 11-12 Pro Max</t>
  </si>
  <si>
    <t>89810713</t>
  </si>
  <si>
    <t>Комплект держателей Relife RL-936WA1 (13-14) для точечной сварки АКБ iPhone 13-14 Pro Max</t>
  </si>
  <si>
    <t>88784802</t>
  </si>
  <si>
    <t>Нагрівальний елемент для паяльника Aida 852D+/ 858D+/ 2009D+/ 936/ 937/ 938/ 939</t>
  </si>
  <si>
    <t>88785490</t>
  </si>
  <si>
    <t>Нагрівальний елемент для паяльника Baku 702B/ 878L/ 936/ 936B/ 936D</t>
  </si>
  <si>
    <t>89773584</t>
  </si>
  <si>
    <t>Нагрівальний елемент для фена AIDA 858D+/ 2009D+!</t>
  </si>
  <si>
    <t>89805824</t>
  </si>
  <si>
    <t>Нагрівальний елемент для фена Baku 702B/ 852D+</t>
  </si>
  <si>
    <t>88771551</t>
  </si>
  <si>
    <t>Нагрівальний елемент для фена Luckey 702/ 852D+Fan/ 853D+/ 868!</t>
  </si>
  <si>
    <t>89806480</t>
  </si>
  <si>
    <t>Насадка на фен компресорний станції, трубка пряма, діаметр 10мм</t>
  </si>
  <si>
    <t>89806481</t>
  </si>
  <si>
    <t>Насадка на фен компресорний станції, трубка пряма, діаметр 4мм</t>
  </si>
  <si>
    <t>89802152</t>
  </si>
  <si>
    <t>Паяльна станція Aida 886D, фен з цифровий індикацією, паяльник з аналоговий регулюванням t</t>
  </si>
  <si>
    <t>89802153</t>
  </si>
  <si>
    <t>Паяльна станція Aida Ada 938 паяльник портативний з аналоговым блоком управління</t>
  </si>
  <si>
    <t>89793319</t>
  </si>
  <si>
    <t>Паяльна станція Baku BK761D фен з цифровий індикацією, паяльник з аналоговий регулюванням t</t>
  </si>
  <si>
    <t>88785471</t>
  </si>
  <si>
    <t>Паяльна станція Baku BK852D+ компресорна, фен, паяльник</t>
  </si>
  <si>
    <t>89798439</t>
  </si>
  <si>
    <t>Паяльна станція Baku BK858D фен з цифровим блоком регулювання (220V/ 700W)</t>
  </si>
  <si>
    <t>89799734</t>
  </si>
  <si>
    <t>Паяльна станція Baku BK858L фен з цифровим блоком регулювання (220V/ 700W)</t>
  </si>
  <si>
    <t>88785472</t>
  </si>
  <si>
    <t>Паяльна станція Baku BK878L фен, паяльник, цифрова індикація</t>
  </si>
  <si>
    <t>89802574</t>
  </si>
  <si>
    <t>Паяльна станція Baku BK936B 45W паяльник з блоком управління</t>
  </si>
  <si>
    <t>89803499</t>
  </si>
  <si>
    <t>Паяльна станція Baku BK936 паяльник з блоком регулювання</t>
  </si>
  <si>
    <t>89802560</t>
  </si>
  <si>
    <t>Паяльна станція Baku BK938 паяльник з блоком регулювання</t>
  </si>
  <si>
    <t>89800377</t>
  </si>
  <si>
    <t>Паяльна станція Sumsour 8586 фен, паяльник, цифрова індикація</t>
  </si>
  <si>
    <t>Sumsour</t>
  </si>
  <si>
    <t>89802570</t>
  </si>
  <si>
    <t>Паяльна станція WEP 926 LED-IV, паяльник, цифрова індикація, лупа, підсвічування, 60W/ 90-400 гр З</t>
  </si>
  <si>
    <t>WEP</t>
  </si>
  <si>
    <t>88792192</t>
  </si>
  <si>
    <t>Паяльник AIDA 905C з регулюванням температури 200-450С, 220V, 60W</t>
  </si>
  <si>
    <t>89802783</t>
  </si>
  <si>
    <t>Паяльник Aida A-093A з жалом стандарта 900M (індикатор живлення, термоэлемент Hakko, 220V/ 60W)</t>
  </si>
  <si>
    <t>89784613</t>
  </si>
  <si>
    <t>Паяльник AIDA A-096 з жалом 900M (LCD екран, кнопкова регулювання t 180-480 гр З, 220V, 80 W)</t>
  </si>
  <si>
    <t>89802865</t>
  </si>
  <si>
    <t>Паяльник Aida AD-303 з жалом стандарта 900M (220V/ 40W)</t>
  </si>
  <si>
    <t>89807807</t>
  </si>
  <si>
    <t>Паяльник Baku BA-461 з жалом стандарта 900M (з регулированием t 200-450 гр C, 220V/ 30W)</t>
  </si>
  <si>
    <t>89801208</t>
  </si>
  <si>
    <t>Паяльник Baku BK-454 з жалом стандарта 900M, 220V, 30W</t>
  </si>
  <si>
    <t>89801209</t>
  </si>
  <si>
    <t>Паяльник Baku BK-460 портативний з підставкою (питание від USB 5V, 8W)</t>
  </si>
  <si>
    <t>89799736</t>
  </si>
  <si>
    <t>Паяльник Lukey 702/ 852D+ FAN/ 898/ 936A</t>
  </si>
  <si>
    <t>89794691</t>
  </si>
  <si>
    <t>Паяльник SUNSHINE SL-503 220V, 30W Т- образний з лезом для зняття поляризаційної плівки</t>
  </si>
  <si>
    <t>89802866</t>
  </si>
  <si>
    <t>Паяльник Sunshine SL-908 з жалом 900M (регулювання t 200-450 гр C/ 220V/ 60W)</t>
  </si>
  <si>
    <t>89801210</t>
  </si>
  <si>
    <t>Паяльник WEP 907 (з регулюванням t 200-450 гр З, 220V, 60W)</t>
  </si>
  <si>
    <t>89811685</t>
  </si>
  <si>
    <t>Паяльник WEP 947-lll з підставкою, жалом 900M, вимикачем, рег.t 220-480 гр C (60W/ 220V)</t>
  </si>
  <si>
    <t>89801211</t>
  </si>
  <si>
    <t>Паяльник WEP 947 USB портативний з підставкою (питание від USB 5V/ 9W/ t 500 гр З)</t>
  </si>
  <si>
    <t>89806482</t>
  </si>
  <si>
    <t>Паяльник до станції Aida 852D+/ 2009D+/ 858D+/ 936/ 937/ 938/ 939</t>
  </si>
  <si>
    <t>89804447</t>
  </si>
  <si>
    <t>Паяльник до станції Baku BK-936B/ BK878L</t>
  </si>
  <si>
    <t>89799735</t>
  </si>
  <si>
    <t>Паяльник до станції Baku BK-936/ BK-936D/ BK-702B</t>
  </si>
  <si>
    <t>89799168</t>
  </si>
  <si>
    <t>Паяльник з жалом - лопаткою (40mm) TNI-U для зняття залишків клею після поділу модуля + сенсор</t>
  </si>
  <si>
    <t>89806040</t>
  </si>
  <si>
    <t>Паяльник з портативным блоком управління WEP-908+ з підставкою (65W, аналоговое регулирование, )</t>
  </si>
  <si>
    <t>89801157</t>
  </si>
  <si>
    <t>Паяльный набір Aida A-806+ (паяльник 60W/ рег t200-450 гр З / жала 900М 6 шт/ мультиметр)</t>
  </si>
  <si>
    <t>89805145</t>
  </si>
  <si>
    <t>Паяльный набір Aida A-806 (паяльник 60W/ рег t200-450 гр З / жала 900М 6 шт/ расходники)</t>
  </si>
  <si>
    <t>89804257</t>
  </si>
  <si>
    <t>Паяльный набір в кейсе WEP 947-III (паяльник з вимикачем 60W, рег t 200-450 гр C, жала 900M)</t>
  </si>
  <si>
    <t>89806218</t>
  </si>
  <si>
    <t>Подставка Baku для паяльника стандарта 900M</t>
  </si>
  <si>
    <t>89798441</t>
  </si>
  <si>
    <t>Преднагрівач плат Aida 853A інфрачервоний, керамічний, з термовоздушным феном та цифр .индикац</t>
  </si>
  <si>
    <t>89802154</t>
  </si>
  <si>
    <t>Термофен Aida 8858 з портативным блоком управління (регулювання t 100-480 гр C/ 300W/ 220V)</t>
  </si>
  <si>
    <t>89798440</t>
  </si>
  <si>
    <t>Термофен Baku BK-8032 A++ зі вбудованим цифровим блоком управління (регулювання t 100-480 гр C)</t>
  </si>
  <si>
    <t>89806483</t>
  </si>
  <si>
    <t>Фен до паяльний станції Aida 858D+/ 858D++/ 898D+/ 776D/ 776D+/ YAOGONG YG8858</t>
  </si>
  <si>
    <t>89810085</t>
  </si>
  <si>
    <t>Фен до паяльний станції Baku 702B/ 852D+/ 950</t>
  </si>
  <si>
    <t>89803006</t>
  </si>
  <si>
    <t>Ватные палички з тонким наконечником (100 шт)</t>
  </si>
  <si>
    <t>89806697</t>
  </si>
  <si>
    <t>Весы карманные высокоточные CX-Series (0.01г - 200г з пинцетом та калибрующей гирей 50г)</t>
  </si>
  <si>
    <t>89800374</t>
  </si>
  <si>
    <t>Груша Aida для обдува від пилу</t>
  </si>
  <si>
    <t>88787932</t>
  </si>
  <si>
    <t>Губка Aida для чищення паяльника 5.7x5.7 см.</t>
  </si>
  <si>
    <t>89803071</t>
  </si>
  <si>
    <t>Губка Kaisi для чищення паяльника 5.7x5.7 см.</t>
  </si>
  <si>
    <t>89798458</t>
  </si>
  <si>
    <t>Дозатор 14Ga для шприцев, ёмкостей з флюсами та жидкостями, прямий, 2мм</t>
  </si>
  <si>
    <t>89796655</t>
  </si>
  <si>
    <t>Ёмкость для спирта з дозатором BAKU BK-40 125ml</t>
  </si>
  <si>
    <t>89798459</t>
  </si>
  <si>
    <t>Ёмкость для спирта з дозатором BAKU BK-60 200ml</t>
  </si>
  <si>
    <t>89801164</t>
  </si>
  <si>
    <t>Ёмкость для флюсу та жидкостей з дозатором Aida AD-10 (10мл)</t>
  </si>
  <si>
    <t>89798460</t>
  </si>
  <si>
    <t>Ёмкость для флюсу та жидкостей з дозатором Aida AD-50 (50мл)</t>
  </si>
  <si>
    <t>89805298</t>
  </si>
  <si>
    <t>Захват магнітний, телескопический для мелких деталей (190-800мм)</t>
  </si>
  <si>
    <t>89787858</t>
  </si>
  <si>
    <t>захисна плівка в рулоні для дисплеїв та корпусних частин (ширина 100 мм.)</t>
  </si>
  <si>
    <t>88792201</t>
  </si>
  <si>
    <t>захисна плівка в рулоні для дисплеїв та корпусних частин (ширина 60 мм.)</t>
  </si>
  <si>
    <t>88792202</t>
  </si>
  <si>
    <t>захисна плівка в рулоні для дисплеїв та корпусних частин (ширина 70 мм.)</t>
  </si>
  <si>
    <t>89783405</t>
  </si>
  <si>
    <t>захисна плівка в рулоні для дисплеїв та корпусних частин (ширина 80 мм.)</t>
  </si>
  <si>
    <t>89807958</t>
  </si>
  <si>
    <t>Защитные наклейки на камери 2UUL 500 шт - 7мм/ 500 шт - 12мм</t>
  </si>
  <si>
    <t>89807710</t>
  </si>
  <si>
    <t>Зонд з нержавіючої сталі Aida двосторонній, для розбирання та ремонту мобильных устройств</t>
  </si>
  <si>
    <t>89803030</t>
  </si>
  <si>
    <t>Индикатор напруги для сети автомобиля 3-36V з дисплеєм</t>
  </si>
  <si>
    <t>89806159</t>
  </si>
  <si>
    <t>Индикатор напруги для сети автомобиля 3-48V з дисплеєм</t>
  </si>
  <si>
    <t>89800385</t>
  </si>
  <si>
    <t>Индикатор напруги для сети автомобиля (6-24V)</t>
  </si>
  <si>
    <t>89810371</t>
  </si>
  <si>
    <t>Кабельный органайзер Toocki для стяжки проводов з липучкой 10мм * 1м чорний</t>
  </si>
  <si>
    <t>89810372</t>
  </si>
  <si>
    <t>Кабельный органайзер Toocki для стяжки проводов з липучкой 10мм * 3м білий</t>
  </si>
  <si>
    <t>89803067</t>
  </si>
  <si>
    <t>Карта металева QianLi пятиугольник (для розбирання телефонів)</t>
  </si>
  <si>
    <t>89803068</t>
  </si>
  <si>
    <t>Карта металева QianLi треугольник (для розбирання телефонів)</t>
  </si>
  <si>
    <t>89803069</t>
  </si>
  <si>
    <t>Карта металева QianLi шестиугольник (для розбирання телефонів)</t>
  </si>
  <si>
    <t>89798432</t>
  </si>
  <si>
    <t>Карта металева, фигурная Aida A-UT03 для отделения дисплея від рамки (товщина 0.12мм)</t>
  </si>
  <si>
    <t>89798433</t>
  </si>
  <si>
    <t>Карта металева, фигурная Aida MY-900 для отделения дисплея від рамки (товщина 0.23мм)</t>
  </si>
  <si>
    <t>89811695</t>
  </si>
  <si>
    <t>Карта металева, фигурная QianLi 3D Screen Disassembler для отделения дисплея від рамки 0.12мм</t>
  </si>
  <si>
    <t>89805872</t>
  </si>
  <si>
    <t>Карта пластикова A-125 (товщина 0.1мм) для отделения изогнутых дисплеїв, заднего скло, крышек</t>
  </si>
  <si>
    <t>89794957</t>
  </si>
  <si>
    <t>Карта пластикова Diyfix 54*85*0.25mm (для розбирання телефонів)</t>
  </si>
  <si>
    <t>89811696</t>
  </si>
  <si>
    <t>Карта пластикова QianLi Carbon Fiber A пятиугольник для розбирання</t>
  </si>
  <si>
    <t>89811697</t>
  </si>
  <si>
    <t>Карта пластикова QianLi Carbon Fiber B шестиугольник для розбирання</t>
  </si>
  <si>
    <t>89811698</t>
  </si>
  <si>
    <t>Карта пластикова QianLi Carbon Fiber C треугольник для розбирання</t>
  </si>
  <si>
    <t>89811699</t>
  </si>
  <si>
    <t>Карта пластикова QianLi Carbon Fiber D пятиугольная зірка для розбирання</t>
  </si>
  <si>
    <t>89811700</t>
  </si>
  <si>
    <t>Карта пластикова QianLi Carbon Fiber E шестиугольная зірка для розбирання</t>
  </si>
  <si>
    <t>89798434</t>
  </si>
  <si>
    <t>Кисточка антистатическая Aida №2 (деревянная ручка 11 см, щетина 1.5 * 2.5 см)</t>
  </si>
  <si>
    <t>89798435</t>
  </si>
  <si>
    <t>Кисточка антистатическая Aida №5 (деревянная ручка 11 см, щетина 3.5 * 2.5 см)</t>
  </si>
  <si>
    <t>89810084</t>
  </si>
  <si>
    <t>Кусачки Baku Ba-625 (130мм, 5")</t>
  </si>
  <si>
    <t>89807806</t>
  </si>
  <si>
    <t>Кусачки Baku Ba-62D (115мм, 4.5")</t>
  </si>
  <si>
    <t>88783426</t>
  </si>
  <si>
    <t>Кусачки Baku BK021</t>
  </si>
  <si>
    <t>88786288</t>
  </si>
  <si>
    <t>Кусачки Baku BK108</t>
  </si>
  <si>
    <t>88786289</t>
  </si>
  <si>
    <t>Кусачки Baku BK109</t>
  </si>
  <si>
    <t>89807134</t>
  </si>
  <si>
    <t>Лампа світлодіодна Mega-Idea Mini iSee 2 для обнаружения пилу та царапин на дисплее, 2 вида освещ</t>
  </si>
  <si>
    <t>89802786</t>
  </si>
  <si>
    <t>Лампа світлодіодна на гнучкою нозі з зажимом AD-017 (12W/ 220V/ 60 светодиодов)</t>
  </si>
  <si>
    <t>89807713</t>
  </si>
  <si>
    <t>Лампа ультрафіолетова Mechanic L1 (таймер 30/ 60 сек/ 5V/ 7W)</t>
  </si>
  <si>
    <t>89799182</t>
  </si>
  <si>
    <t>Лампа ультрафіолетова на гнучкою нозі з зажимом AD-016 (питание від USB 5V)</t>
  </si>
  <si>
    <t>89798421</t>
  </si>
  <si>
    <t>Леза металеві Aida для ножів та скребков (комплект 5 шт)</t>
  </si>
  <si>
    <t>88785487</t>
  </si>
  <si>
    <t>Леза скальпеля RJ №10 (упаковка 10 шт.)</t>
  </si>
  <si>
    <t>88787919</t>
  </si>
  <si>
    <t>Леза скальпеля RJ №15 (упаковка 10 шт.)</t>
  </si>
  <si>
    <t>89805296</t>
  </si>
  <si>
    <t>Леза скальпеля X-Acto №11 для ручек з цангою (упаковка 10шт)</t>
  </si>
  <si>
    <t>89801913</t>
  </si>
  <si>
    <t>Леза скальпеля X-Acto №16 для ручек з цангою (упаковка 10шт)</t>
  </si>
  <si>
    <t>89807709</t>
  </si>
  <si>
    <t>Леза скальпеля X-Acto №4A для ручек з цангою (упаковка 10шт)</t>
  </si>
  <si>
    <t>89807708</t>
  </si>
  <si>
    <t>Леза скальпеля X-Acto №4 для ручек з цангою (упаковка 10шт)</t>
  </si>
  <si>
    <t>89786295</t>
  </si>
  <si>
    <t>Лезо пластикове AIDA для видалення клею після розшарування модуля (не дряпає плівку)</t>
  </si>
  <si>
    <t>89806689</t>
  </si>
  <si>
    <t>Лента изоляционная для АКБ 0.05мм * 20мм * 50м</t>
  </si>
  <si>
    <t>89802787</t>
  </si>
  <si>
    <t>Лента никелевая для точечной сварки акумуляторів 10м * 10мм * 0.15мм</t>
  </si>
  <si>
    <t>89803008</t>
  </si>
  <si>
    <t>Липкая стрічка прозрачная 3мм * 3м, для чищення сеток динамиков та мікрофонів</t>
  </si>
  <si>
    <t>89807715</t>
  </si>
  <si>
    <t>Липкая тканевая стрічка 15м * 25мм для жгутования та защиты проводов</t>
  </si>
  <si>
    <t>89803031</t>
  </si>
  <si>
    <t>Липкая тканевая стрічка 20м * 25мм для жгутования та защиты проводов</t>
  </si>
  <si>
    <t>89810365</t>
  </si>
  <si>
    <t>Ліхтарик ультрафіолетовий Aida A-021 для сушения изоляционного лака UV Curable Solder Mask</t>
  </si>
  <si>
    <t>89800380</t>
  </si>
  <si>
    <t>Лопатка зі знімний насадкою для нанесення BGA пасти</t>
  </si>
  <si>
    <t>88792185</t>
  </si>
  <si>
    <t>Лопатка металева Aida AD-i1 двостороння для розбирання корпуси</t>
  </si>
  <si>
    <t>88787900</t>
  </si>
  <si>
    <t>Лопатка металева Aida AD-i2 одностороння для розбирання корпуси</t>
  </si>
  <si>
    <t>89804446</t>
  </si>
  <si>
    <t>Лопатка металева Baku BK-7277 для розбирання корпусів</t>
  </si>
  <si>
    <t>88795897</t>
  </si>
  <si>
    <t>Лопатка металева Baku BK7279 для розбирання корпусів</t>
  </si>
  <si>
    <t>88787921</t>
  </si>
  <si>
    <t>Лопатка металева Baku двостороння для розбирання корпусів</t>
  </si>
  <si>
    <t>89811701</t>
  </si>
  <si>
    <t>Лопатка металева QianLi T01 для отделения дисплея від рамки, товщина 0.1мм</t>
  </si>
  <si>
    <t>89807711</t>
  </si>
  <si>
    <t>Лопатка пластикова Aida C-166 двостороння для розбирання корпусів</t>
  </si>
  <si>
    <t>89803002</t>
  </si>
  <si>
    <t>Лопатка пластикова Aida C-167 двостороння для розбирання корпусів</t>
  </si>
  <si>
    <t>89807722</t>
  </si>
  <si>
    <t>Лопатка пластикова Aida C-168 двостороння для розбирання корпусів</t>
  </si>
  <si>
    <t>88787923</t>
  </si>
  <si>
    <t>Лопатка пластикова Baku K-2 двостороння для розбирання корпусів</t>
  </si>
  <si>
    <t>89799729</t>
  </si>
  <si>
    <t>Лоток антистатический Aida для зберігання та транспортировкий дисплеїв, сенсоров, друкованих плат</t>
  </si>
  <si>
    <t>89802792</t>
  </si>
  <si>
    <t>Лупа карманная N0.9584 з LED підсвічуванням (d=21мм, кратність 45x)</t>
  </si>
  <si>
    <t>89801149</t>
  </si>
  <si>
    <t>Лупа подвійна на гнучкою нозі з підставкою MG4B-7 з LED- підсвічуванням (велика лупа d=125 мм, 2x!</t>
  </si>
  <si>
    <t>89806691</t>
  </si>
  <si>
    <t>Магнитная планка MaAnt CX-001 для розмещения інструменту</t>
  </si>
  <si>
    <t>89806692</t>
  </si>
  <si>
    <t>Матрица силіконова Relife RL-004FB для фіксації Face ID во время ремонту iPhone X-14 Pro Max</t>
  </si>
  <si>
    <t>89787855</t>
  </si>
  <si>
    <t>Медіатори пластикові Aida AD-112 (12 шт.)</t>
  </si>
  <si>
    <t>88787925</t>
  </si>
  <si>
    <t>Медіатори пластикові Baku BK-212 (12 шт)</t>
  </si>
  <si>
    <t>88787924</t>
  </si>
  <si>
    <t>Медіатор металевий Baku BK-213</t>
  </si>
  <si>
    <t>89798436</t>
  </si>
  <si>
    <t>Медіатор пластиковий Aida AD-113 (товщина 0.75мм)</t>
  </si>
  <si>
    <t>89795893</t>
  </si>
  <si>
    <t>Металевий ключ для вилучення тримача Sim- карти (комплект 20 шт)</t>
  </si>
  <si>
    <t>89798467</t>
  </si>
  <si>
    <t>Металевий лоток з магнитным матом Aida A-01 для збору гвинтів та запчастин при розбиранні</t>
  </si>
  <si>
    <t>89802158</t>
  </si>
  <si>
    <t>Монтажний столик Aida A-1211 (тримач на пружинах)</t>
  </si>
  <si>
    <t>89802568</t>
  </si>
  <si>
    <t>Монтажний столик Baku BA-693 з магнітними тримачами плат (6шт)</t>
  </si>
  <si>
    <t>89802569</t>
  </si>
  <si>
    <t>Монтажний столик Baku BA-694 з магнітними тримачами плат (6шт)!</t>
  </si>
  <si>
    <t>88785491</t>
  </si>
  <si>
    <t>Монтажний столик Baku BK686 (тримач на пружинах)</t>
  </si>
  <si>
    <t>89798468</t>
  </si>
  <si>
    <t>Монтажний столик Baku BK687 (тримач на пружинах)</t>
  </si>
  <si>
    <t>89799183</t>
  </si>
  <si>
    <t>Монтажний столик Yu jia (тримач на пружинах)</t>
  </si>
  <si>
    <t>89806478</t>
  </si>
  <si>
    <t>Набір Aida Multi-Functional Clean для чищення навушників</t>
  </si>
  <si>
    <t>89793485</t>
  </si>
  <si>
    <t>Набір адаптерів сим- карт (SIM, Nano-SIM, Micro-SIM, ключ для вилучення SIM)</t>
  </si>
  <si>
    <t>89810362</t>
  </si>
  <si>
    <t>Набір гвинтів 500 шт для ноутбуков та дрібної техніки в пластиковом боксе</t>
  </si>
  <si>
    <t>88783435</t>
  </si>
  <si>
    <t>Набір двосторонніх металевих лопаток Aida AD-i5 3 в 1 для розбирання корпусів</t>
  </si>
  <si>
    <t>89785386</t>
  </si>
  <si>
    <t>Набір двосторонніх металевих лопаток Aida AD-i6 6 в 1 для розбирання корпусів</t>
  </si>
  <si>
    <t>88792187</t>
  </si>
  <si>
    <t>Набір двосторонніх металевих лопаток Baku Spudgers Set 3 в 1 для розбирання корпусів</t>
  </si>
  <si>
    <t>89810360</t>
  </si>
  <si>
    <t>Набір двосторонніх пластикових зондов Aida A-121 4 в 1, для розбирання та ремонту мобильных устрой</t>
  </si>
  <si>
    <t>88787926</t>
  </si>
  <si>
    <t>Набір двосторонніх пластикових лопаток Baku BK-7278 для розбирання корпусів</t>
  </si>
  <si>
    <t>89811702</t>
  </si>
  <si>
    <t>Набір для ремонту друкованих плат та мікросхем QianLi 011-2 (ручка 012 з цангою, 16 лопаток)</t>
  </si>
  <si>
    <t>89799733</t>
  </si>
  <si>
    <t>Набір металевих карт Aida C9 5 в 1 для розбирання</t>
  </si>
  <si>
    <t>89793414</t>
  </si>
  <si>
    <t>Набір надфілів з алмазним напиленням 180*5mm (комплект 10 шт.)!</t>
  </si>
  <si>
    <t>89800375</t>
  </si>
  <si>
    <t>Набір проволочных щёток 3 в 1 (нейлонная, латунная, сталева)</t>
  </si>
  <si>
    <t>89805871</t>
  </si>
  <si>
    <t>Набір скальпелів Aida A-313 (ніж d=7мм з лезами 6шт, ніж d=10мм з лезами 4 шт, ніж d=10мм)</t>
  </si>
  <si>
    <t>89805297</t>
  </si>
  <si>
    <t>Набір скальпелів WLXY WL-9303AB (ніж d=8мм з лезами №11 - 11шт, ніж d=10мм)</t>
  </si>
  <si>
    <t>89799175</t>
  </si>
  <si>
    <t>Набір термоусадочных трубок (328 шт, 5 цветов, діаметр 1.5мм-11мм)</t>
  </si>
  <si>
    <t>89798664</t>
  </si>
  <si>
    <t>Намагнічувач / розмагнічувач інструменту Baku BK210</t>
  </si>
  <si>
    <t>89782242</t>
  </si>
  <si>
    <t>Намагнічувач / розмагнічувач інструменту BAKU mini Magnetizer (28*36*13мм.)</t>
  </si>
  <si>
    <t>89806695</t>
  </si>
  <si>
    <t>Настільний органайзер Aida AD-B15 деревяный (шгв 28 *21 * 15 см)</t>
  </si>
  <si>
    <t>89798469</t>
  </si>
  <si>
    <t>Настільний органайзер для інструментів AC-1 акриловий (шгв 12*8*7 см)!</t>
  </si>
  <si>
    <t>89802871</t>
  </si>
  <si>
    <t>Настільний органайзер для інструментів AC-2 акриловий, разборной (шгв 11*8.6*5.8 см)</t>
  </si>
  <si>
    <t>89810363</t>
  </si>
  <si>
    <t>Настільний органайзер для інструментів B&amp;R S-28 пластиковий (шгв 12 * 16 * 17см)</t>
  </si>
  <si>
    <t>89802870</t>
  </si>
  <si>
    <t>Настільний органайзер для інструментів Relife RL-078, роторнрый, діаметр 98мм, высота 58</t>
  </si>
  <si>
    <t>89806694</t>
  </si>
  <si>
    <t>Настільний органайзер для інструментів RF4 RF-ST13 з роторной підставкою</t>
  </si>
  <si>
    <t>89806693</t>
  </si>
  <si>
    <t>Настільний органайзер для тиснув паяльника Best BST-R16 пластиковий (шгв 5 * 5 *6.5см)!</t>
  </si>
  <si>
    <t>89799167</t>
  </si>
  <si>
    <t>Ніж -скребок Aida A-515 для зняття залишків клею, OCA та поляризаційної плівки</t>
  </si>
  <si>
    <t>89806390</t>
  </si>
  <si>
    <t>Ніж -скребок Mechanik EG155 для зняття залишків клею, OCA та поляризаційної плівки</t>
  </si>
  <si>
    <t>89799166</t>
  </si>
  <si>
    <t>Ніж -скребок з запасными лезами FLS-011 для зняття залишків клею, OCA та поляризаційної плівки</t>
  </si>
  <si>
    <t>89799171</t>
  </si>
  <si>
    <t>Ніж універсальний металевий RG-341 з выдвижным лезом</t>
  </si>
  <si>
    <t>88792182</t>
  </si>
  <si>
    <t>Ножиці AIDA TB-448 з загартованими лезами з високовуглецевої сталі (10.7см, довжина леза 3.2)</t>
  </si>
  <si>
    <t>88796053</t>
  </si>
  <si>
    <t>Ножиці антистатичні BAKU BK105</t>
  </si>
  <si>
    <t>88784803</t>
  </si>
  <si>
    <t>Олововідсмоктувач BAKU BK-106</t>
  </si>
  <si>
    <t>89806492</t>
  </si>
  <si>
    <t>Очки защитные прозорі для монтажных та слесарных работ</t>
  </si>
  <si>
    <t>89802873</t>
  </si>
  <si>
    <t>Пластиковый бокс Sunshine SS-001 (183 * 88 * 45мм)</t>
  </si>
  <si>
    <t>S</t>
  </si>
  <si>
    <t>89800384</t>
  </si>
  <si>
    <t>Пластиковый бокс W203 для зберігання разобраного телефону (185 * 95 * 36мм)</t>
  </si>
  <si>
    <t>89805262</t>
  </si>
  <si>
    <t>Плата до программатору JCID V1SE/ V1S Pro для восстановления True Tone iPhone 13 Pro-14 Pro Max!</t>
  </si>
  <si>
    <t>89800373</t>
  </si>
  <si>
    <t>Плоскогубці Aida A-601</t>
  </si>
  <si>
    <t>89786892</t>
  </si>
  <si>
    <t>Плоскогубці вигнуті Baku BK055</t>
  </si>
  <si>
    <t>88783395</t>
  </si>
  <si>
    <t>Плоскогубці прямі Baku BK031</t>
  </si>
  <si>
    <t>88786294</t>
  </si>
  <si>
    <t>Провід монтажні червоні (100 шт.)</t>
  </si>
  <si>
    <t>88792194</t>
  </si>
  <si>
    <t>Провід монтажні чорні (100 шт.)</t>
  </si>
  <si>
    <t>89803009</t>
  </si>
  <si>
    <t>Рукавички Aida нейлонові (комплект 2 шт)</t>
  </si>
  <si>
    <t>89802872</t>
  </si>
  <si>
    <t>Рукавички Aida чорні, з ПВХ мікроточками (комплект 2 шт)</t>
  </si>
  <si>
    <t>89786582</t>
  </si>
  <si>
    <t>Рукавички антистатичні AIDA з поліуретанової поверхнею на пальцях (комплект 2 шт.)</t>
  </si>
  <si>
    <t>88784792</t>
  </si>
  <si>
    <t>Рукавички антистатичні AIDA нейлонові з ПВХ мікроточками (комплект 2 шт.)</t>
  </si>
  <si>
    <t>89773576</t>
  </si>
  <si>
    <t>Ручка скальпеля RJ №1 (під леза RJ №10, 11, 15)</t>
  </si>
  <si>
    <t>89773577</t>
  </si>
  <si>
    <t>Ручка скальпеля RJ №2 (під леза RJ №23)</t>
  </si>
  <si>
    <t>89798426</t>
  </si>
  <si>
    <t>Скальпель 7 в 1 (ручка з 6-ю лезами разной формы)</t>
  </si>
  <si>
    <t>88783394</t>
  </si>
  <si>
    <t>Скальпель KKG 98A</t>
  </si>
  <si>
    <t>88792183</t>
  </si>
  <si>
    <t>Скальпель WLXY 9309/ 9308</t>
  </si>
  <si>
    <t>89806217</t>
  </si>
  <si>
    <t>Стикеры OCA для поклейки поляризаційної та OCA плівки (стрічка 40шт.)</t>
  </si>
  <si>
    <t>89800371</t>
  </si>
  <si>
    <t>Стикеры OCA для поклейки поляризаційної та OCA плівки (упаковка 4000шт.)!</t>
  </si>
  <si>
    <t>89801143</t>
  </si>
  <si>
    <t>Стриппер карманный для зачистки проводов</t>
  </si>
  <si>
    <t>89803032</t>
  </si>
  <si>
    <t>Термоусадочная гильза з припоем та клеєм, діаметр 5мм!</t>
  </si>
  <si>
    <t>89810375</t>
  </si>
  <si>
    <t>Термоусадочные гильзы з припоем та клеєм, набір 100 шт, в пластиковом боксе</t>
  </si>
  <si>
    <t>89773587</t>
  </si>
  <si>
    <t>Тестова плата AIDA DFT-IP для перевірки контактів роз'єм IPhone на короткий замикання</t>
  </si>
  <si>
    <t>88796758</t>
  </si>
  <si>
    <t>Тестова плата AIDA DFT-micro для перевірки контактів роз'єм micro USB на короткий замикання</t>
  </si>
  <si>
    <t>89799751</t>
  </si>
  <si>
    <t>Тестова плата AIDA DFT-Type C для перевірки контактів роз'єм Type C на короткий замикання</t>
  </si>
  <si>
    <t>89807136</t>
  </si>
  <si>
    <t>Тестова плата Mega-Idea для перевірки USB кабелей iPhone/ Type-C/ Micro</t>
  </si>
  <si>
    <t>89809112</t>
  </si>
  <si>
    <t>Тиски настольные, слесарные Mini (струбцина 37мм, ширина губок 35мм, рабочий хід 0-27мм)</t>
  </si>
  <si>
    <t>89799180</t>
  </si>
  <si>
    <t>Тримач дисплейного модуля W105 пластиковий (2шт)!</t>
  </si>
  <si>
    <t>89810369</t>
  </si>
  <si>
    <t>Тримач проводов для пайки з магнитным креплением</t>
  </si>
  <si>
    <t>89810361</t>
  </si>
  <si>
    <t>Щётка Mechanic Glue Removal Brush, двухстороння з нейлоновым та стальным ворсом</t>
  </si>
  <si>
    <t>89798437</t>
  </si>
  <si>
    <t>Щётка антистатическая Baku чорна, пластикова, з жёсткой щетиной</t>
  </si>
  <si>
    <t>89806224</t>
  </si>
  <si>
    <t>Щётка антистатическая BS-01 в футляре (двостороння, пластикова з металлической ручкою)</t>
  </si>
  <si>
    <t>89800376</t>
  </si>
  <si>
    <t>Щётка антистатическая CC-01 в футляре (двостороння, пластикова з металлической ручкою)</t>
  </si>
  <si>
    <t>89798438</t>
  </si>
  <si>
    <t>Щётка для чищення сеточек динамиков телефонів та навушників</t>
  </si>
  <si>
    <t>89800372</t>
  </si>
  <si>
    <t>Электроинструмент CJ6+ для зняття OCA плівки з дисплея з регулюванням крутящего момента</t>
  </si>
  <si>
    <t>89807135</t>
  </si>
  <si>
    <t>Мультиметр - ручка цифровий Relife DT-02 карманный з автоопределением, детектором скрытой проводки</t>
  </si>
  <si>
    <t>89787466</t>
  </si>
  <si>
    <t>Мультиметр цифровий BAKU A830L</t>
  </si>
  <si>
    <t>89795438</t>
  </si>
  <si>
    <t>Мультиметр цифровий Baku BA 890D з цифровий індикацією, з підсвічуванням (струм до 10А)!</t>
  </si>
  <si>
    <t>88766022</t>
  </si>
  <si>
    <t>Мультиметр цифровий Baku BK-9205A з функцією автоотключения (струм до 20A)</t>
  </si>
  <si>
    <t>89801915</t>
  </si>
  <si>
    <t>Мультиметр цифровий Baku BK-9205B з функцією автоотключения (струм до 20А)</t>
  </si>
  <si>
    <t>89800386</t>
  </si>
  <si>
    <t>Мультиметр цифровий DT 830B</t>
  </si>
  <si>
    <t>DT</t>
  </si>
  <si>
    <t>89806698</t>
  </si>
  <si>
    <t>Мультиметр цифровий DT 83B карманный!</t>
  </si>
  <si>
    <t>89799750</t>
  </si>
  <si>
    <t>Мультиметр цифровий FK830L/ XL830L/ MAS830L з підсвічуванням (струм до 10А)</t>
  </si>
  <si>
    <t>89801916</t>
  </si>
  <si>
    <t>Мультиметр цифровий Kaisi 9805 з функцією Auto Off, з підсвічуванням (струм до 10А)</t>
  </si>
  <si>
    <t>89806223</t>
  </si>
  <si>
    <t>Мультиметр цифровий VC-9205AL</t>
  </si>
  <si>
    <t>89800388</t>
  </si>
  <si>
    <t>Мультиметр цифровий VC-9208AL (струм до 10А)</t>
  </si>
  <si>
    <t>89805875</t>
  </si>
  <si>
    <t>Наконечники игольчастые для щупов мультиметра</t>
  </si>
  <si>
    <t>89798471</t>
  </si>
  <si>
    <t>Щупи для мультиметрів 1000V/ 20A високоякісні, тонкие</t>
  </si>
  <si>
    <t>88783427</t>
  </si>
  <si>
    <t>Щупи для мультиметрів Cheap</t>
  </si>
  <si>
    <t>89795943</t>
  </si>
  <si>
    <t>Щуп - пінцет AX-TLP для вимірювання параметров SMD компонентів з допомогою мультметра</t>
  </si>
  <si>
    <t>88792156</t>
  </si>
  <si>
    <t>Ультразвукова ванна Baku BK3550 в металевому корпусі (дворежимна 30W/ 50W 0.7L)</t>
  </si>
  <si>
    <t>89802567</t>
  </si>
  <si>
    <t>Ультразвукова ванна Baku BK-3A з металлической кришкою (однорежимная 30W, 0.7L)</t>
  </si>
  <si>
    <t>89787472</t>
  </si>
  <si>
    <t>Ультразвукова ванна Baku BK9030 (30W 0.7L)</t>
  </si>
  <si>
    <t>88783383</t>
  </si>
  <si>
    <t>Ультразвукова ванна Baku BK9050 два режиму роботи (30W/ 50W 0.45L)</t>
  </si>
  <si>
    <t>88782181</t>
  </si>
  <si>
    <t>Ультразвукова ванна Dadi DA-968 два режиму роботи 0.7L, 30W/ 50W</t>
  </si>
  <si>
    <t>Dadi</t>
  </si>
  <si>
    <t>89794319</t>
  </si>
  <si>
    <t>Двосторонній скотч 3M білий 3мм х 25м</t>
  </si>
  <si>
    <t>3M</t>
  </si>
  <si>
    <t>89794320</t>
  </si>
  <si>
    <t>Двосторонній скотч 3M білий 3мм х 50м</t>
  </si>
  <si>
    <t>89794321</t>
  </si>
  <si>
    <t>Двосторонній скотч 3M білий 5мм х 25м</t>
  </si>
  <si>
    <t>89794322</t>
  </si>
  <si>
    <t>Двосторонній скотч 3M білий 5мм х 50м</t>
  </si>
  <si>
    <t>89805148</t>
  </si>
  <si>
    <t>Двосторонній скотч 3M прозорий 10мм х 25м</t>
  </si>
  <si>
    <t>89794323</t>
  </si>
  <si>
    <t>Двосторонній скотч 3M прозорий 10мм х 50м</t>
  </si>
  <si>
    <t>89794324</t>
  </si>
  <si>
    <t>Двосторонній скотч 3M прозорий 2мм х 25м</t>
  </si>
  <si>
    <t>89794325</t>
  </si>
  <si>
    <t>Двосторонній скотч 3M прозорий 2мм х 50м</t>
  </si>
  <si>
    <t>89794326</t>
  </si>
  <si>
    <t>Двосторонній скотч 3M прозорий 3мм х 25м</t>
  </si>
  <si>
    <t>89794327</t>
  </si>
  <si>
    <t>Двосторонній скотч 3M прозорий 3мм х 50м</t>
  </si>
  <si>
    <t>89794328</t>
  </si>
  <si>
    <t>Двосторонній скотч 3M прозорий 5мм х 25м</t>
  </si>
  <si>
    <t>89795687</t>
  </si>
  <si>
    <t>Двосторонній скотч 3M прозорий 5мм х 50м</t>
  </si>
  <si>
    <t>89795688</t>
  </si>
  <si>
    <t>Двосторонній скотч 3M прозорий 8мм х 25м</t>
  </si>
  <si>
    <t>89795689</t>
  </si>
  <si>
    <t>Двосторонній скотч 3M прозорий 8мм х 50м</t>
  </si>
  <si>
    <t>89794329</t>
  </si>
  <si>
    <t>Двосторонній скотч 3M чорний 10мм х 25м</t>
  </si>
  <si>
    <t>89794330</t>
  </si>
  <si>
    <t>Двосторонній скотч 3M чорний 10мм х 50м</t>
  </si>
  <si>
    <t>89794331</t>
  </si>
  <si>
    <t>Двосторонній скотч 3M чорний 3мм х 25м</t>
  </si>
  <si>
    <t>89794332</t>
  </si>
  <si>
    <t>Двосторонній скотч 3M чорний 3мм х 50м</t>
  </si>
  <si>
    <t>89794333</t>
  </si>
  <si>
    <t>Двосторонній скотч 3M чорний 5мм х 25м</t>
  </si>
  <si>
    <t>89794334</t>
  </si>
  <si>
    <t>Двосторонній скотч 3M чорний 5мм х 50м</t>
  </si>
  <si>
    <t>89803027</t>
  </si>
  <si>
    <t>Двосторонній скотч Ivy Grip (прозорий, многоразовый, сильная фиксация) 20мм * 2мм *1м</t>
  </si>
  <si>
    <t>89794335</t>
  </si>
  <si>
    <t>Двосторонній скотч ширина 10мм, товщина 0, 5мм (зелений) на поліуретанової основі</t>
  </si>
  <si>
    <t>89794336</t>
  </si>
  <si>
    <t>Двосторонній скотч ширина 10мм, товщина 1мм (червоний) на поліуретанової основі</t>
  </si>
  <si>
    <t>89794337</t>
  </si>
  <si>
    <t>Двосторонній скотч ширина 3мм, товщина 0, 5мм (зелений) на поліуретанової основі</t>
  </si>
  <si>
    <t>89807714</t>
  </si>
  <si>
    <t>Двосторонній скотч ширина 3мм, товщина 1мм (червоний) на поліуретанової основі</t>
  </si>
  <si>
    <t>89794338</t>
  </si>
  <si>
    <t>Двосторонній скотч ширина 5мм, товщина 0, 5мм (зелений) на поліуретанової основі</t>
  </si>
  <si>
    <t>89794339</t>
  </si>
  <si>
    <t>Двосторонній скотч ширина 5мм, товщина 1мм (червоний) на поліуретанової основі</t>
  </si>
  <si>
    <t>89802159</t>
  </si>
  <si>
    <t>Двосторонній скотч ширина 8мм, товщина 0.5мм (зелений) на поліуретанової основі</t>
  </si>
  <si>
    <t>89794340</t>
  </si>
  <si>
    <t>Двосторонній скотч ширина 8мм, товщина 1мм (червоний) на поліуретанової основі !</t>
  </si>
  <si>
    <t>89810370</t>
  </si>
  <si>
    <t>Изолента ацетатная (тканевая) чорна 15мм * 30м</t>
  </si>
  <si>
    <t>89810364</t>
  </si>
  <si>
    <t>Скотч токопроводящий з металлической ткани 10мм * 20м</t>
  </si>
  <si>
    <t>89809110</t>
  </si>
  <si>
    <t>Струмопровідний скотч з металлической ткани 20мм * 20м</t>
  </si>
  <si>
    <t>89810373</t>
  </si>
  <si>
    <t>Теплопроводящий двосторонній скотч білий 10мм * 30м (для транзисторов та LED профилей)</t>
  </si>
  <si>
    <t>89810374</t>
  </si>
  <si>
    <t>Теплопроводящий двосторонній скотч білий 15мм * 30м (для транзисторов та LED профилей)</t>
  </si>
  <si>
    <t>89799740</t>
  </si>
  <si>
    <t>Термостойкий скотч алюмінієвий 10мм</t>
  </si>
  <si>
    <t>89806486</t>
  </si>
  <si>
    <t>Термостойкий скотч алюмінієвий 20мм</t>
  </si>
  <si>
    <t>89799176</t>
  </si>
  <si>
    <t>Термостойкий скотч алюмінієвий 30мм</t>
  </si>
  <si>
    <t>89799177</t>
  </si>
  <si>
    <t>Термостойкий скотч алюмінієвий 50мм</t>
  </si>
  <si>
    <t>89798451</t>
  </si>
  <si>
    <t>Термостойкий скотч каптоновий коричневий 10мм (max t 300гр)</t>
  </si>
  <si>
    <t>89798452</t>
  </si>
  <si>
    <t>Термостойкий скотч каптоновий коричневий 12мм (max t 300гр)</t>
  </si>
  <si>
    <t>89798453</t>
  </si>
  <si>
    <t>Термостойкий скотч каптоновий коричневий 15мм (max t 300гр)</t>
  </si>
  <si>
    <t>89806487</t>
  </si>
  <si>
    <t>Термостойкий скотч каптоновий коричневий 18мм (max t 300гр)</t>
  </si>
  <si>
    <t>89806488</t>
  </si>
  <si>
    <t>Термостойкий скотч каптоновий коричневий 20мм (max t 300гр)</t>
  </si>
  <si>
    <t>89811719</t>
  </si>
  <si>
    <t>Термостойкий скотч каптоновий коричневий 25мм (max t 300гр)</t>
  </si>
  <si>
    <t>89810488</t>
  </si>
  <si>
    <t>Термостойкий скотч каптоновий коричневий 30мм (max t 300гр)</t>
  </si>
  <si>
    <t>89798454</t>
  </si>
  <si>
    <t>Термостойкий скотч каптоновий коричневий 3мм (max t 300гр)</t>
  </si>
  <si>
    <t>89806489</t>
  </si>
  <si>
    <t>Термостойкий скотч каптоновий коричневий 50мм (max t 300гр)</t>
  </si>
  <si>
    <t>89811720</t>
  </si>
  <si>
    <t>Термостойкий скотч каптоновий коричневий 5мм (max t 300гр)</t>
  </si>
  <si>
    <t>89798455</t>
  </si>
  <si>
    <t>Термостойкий скотч каптоновий коричневий 6мм (max t 300гр)</t>
  </si>
  <si>
    <t>89811721</t>
  </si>
  <si>
    <t>Термостойкий скотч каптоновий коричневий 8мм (max t 300гр)</t>
  </si>
  <si>
    <t>89799178</t>
  </si>
  <si>
    <t>Термостойкий скотч медный 20мм</t>
  </si>
  <si>
    <t>89809109</t>
  </si>
  <si>
    <t>Термостойкий скотч тефлоновый 15мм</t>
  </si>
  <si>
    <t>89803005</t>
  </si>
  <si>
    <t>Термостойкий скотч тефлоновый 30мм</t>
  </si>
  <si>
    <t>89806490</t>
  </si>
  <si>
    <t>Термостойкий скотч тефлоновый 50мм!</t>
  </si>
  <si>
    <t>89810376</t>
  </si>
  <si>
    <t>Термостойки скотч каптоновий, зелений 10мм (max t 250 гр)</t>
  </si>
  <si>
    <t>89811718</t>
  </si>
  <si>
    <t>Термостойки скотч каптоновий, зелений 15мм (max t 250 гр)</t>
  </si>
  <si>
    <t>89810377</t>
  </si>
  <si>
    <t>Термостойки скотч каптоновий, зелений 30мм (max t 250 гр)</t>
  </si>
  <si>
    <t>89810378</t>
  </si>
  <si>
    <t>Термостойки скотч каптоновий, зелений 50мм (max t 250 гр)</t>
  </si>
  <si>
    <t>88792195</t>
  </si>
  <si>
    <t>Дріт в котушці BAKU BK-015 для монтажу перемичок (D = 0.09 мм., L = 50м.)</t>
  </si>
  <si>
    <t>89807318</t>
  </si>
  <si>
    <t>Дріт в котушці Mechanic FX-9 для монтажу перемичок (D = 0.02 мм., L = 150 м.)</t>
  </si>
  <si>
    <t>88792196</t>
  </si>
  <si>
    <t>Дріт в котушці Mechanic FX-9 для монтажу перемичок (D = 0.02 мм., L = 200 м.)!</t>
  </si>
  <si>
    <t>89786294</t>
  </si>
  <si>
    <t>Дріт (струна) для поділу дисплейних компонентів AIDA 0.04 мм./ 100 м.</t>
  </si>
  <si>
    <t>89790501</t>
  </si>
  <si>
    <t>Дріт (струна) для поділу дисплейних компонентів AIDA 0.05 мм./ 100 м.</t>
  </si>
  <si>
    <t>88783397</t>
  </si>
  <si>
    <t>Дріт (струна) для поділу дисплейних компонентів AIDA 0.08 мм./ 100 м.</t>
  </si>
  <si>
    <t>88786281</t>
  </si>
  <si>
    <t>Дріт (струна) для поділу дисплейних компонентів AIDA 0.08 мм./ 50 м.</t>
  </si>
  <si>
    <t>88783398</t>
  </si>
  <si>
    <t>Дріт (струна) для поділу дисплейних компонентів AIDA 0.10 мм./ 100 м.</t>
  </si>
  <si>
    <t>89806163</t>
  </si>
  <si>
    <t>Дріт (струна) для поділу дисплейних компонентів BAKU 0.03 мм./ 200 м.</t>
  </si>
  <si>
    <t>89794318</t>
  </si>
  <si>
    <t>Дріт (струна) для поділу дисплейних компонентів BAKU 0.04 мм./ 200 м.</t>
  </si>
  <si>
    <t>89807798</t>
  </si>
  <si>
    <t>Дріт (струна) для поділу дисплейних компонентів BAKU 0.05 мм./ 200 м.</t>
  </si>
  <si>
    <t>89807799</t>
  </si>
  <si>
    <t>Дріт (струна) для поділу дисплейних компонентів BAKU 0.06 мм./ 200 м.</t>
  </si>
  <si>
    <t>89801908</t>
  </si>
  <si>
    <t>Дріт (струна) для поділу дисплейних компонентів BAKU 0.08 мм./ 200 м.!</t>
  </si>
  <si>
    <t>88787909</t>
  </si>
  <si>
    <t>Затискач 2 для фіксації дисплейного комплекту в корпусі при установці вимагає склеювання</t>
  </si>
  <si>
    <t>88783393</t>
  </si>
  <si>
    <t>Затискач 3 для фіксації дисплейного комплекту в корпусі при установці вимагає склеювання</t>
  </si>
  <si>
    <t>88783392</t>
  </si>
  <si>
    <t>Затискач 4" для фіксації дисплейного комплекту в корпусі при установці вимагає склеювання</t>
  </si>
  <si>
    <t>89787854</t>
  </si>
  <si>
    <t>Затискач 9" для фіксації дисплейного комплекту в корпусі при установці вимагає склеювання</t>
  </si>
  <si>
    <t>88792184</t>
  </si>
  <si>
    <t>Затискач - прищіпка широка (100мм)для фіксації дисплейного комплекту при установці вимагає склеєний</t>
  </si>
  <si>
    <t>88796750</t>
  </si>
  <si>
    <t>Затискач - струбцина 1/ 2" для фік . диспл . компл . в корпусі при втомися . треб. склеювання хід 0-15 мм.</t>
  </si>
  <si>
    <t>89798427</t>
  </si>
  <si>
    <t>Затискач - струбцина 4" для фік . диспл . компл . в корпусі при втомися . треб. склеювання хід 0-105 мм.</t>
  </si>
  <si>
    <t>89807125</t>
  </si>
  <si>
    <t>Затискач -струбцины (4шт) QuanLi iClamp 2.0 пластикові, рабочий хід 5-12мм</t>
  </si>
  <si>
    <t>QuanLi</t>
  </si>
  <si>
    <t>88792190</t>
  </si>
  <si>
    <t>Знімач - присоска з важелем AIDA (d=55 мм.)MQ для демонтажу тачскрінов та дисплейних модулів</t>
  </si>
  <si>
    <t>89797125</t>
  </si>
  <si>
    <t>Механический захват для мелких деталей та мікросхем</t>
  </si>
  <si>
    <t>89799725</t>
  </si>
  <si>
    <t>Нагрівальний елемент для сепаратора 220V/ 100Вт/ довжина 50 мм/ діаметр 6мм</t>
  </si>
  <si>
    <t>89799726</t>
  </si>
  <si>
    <t>Нагрівальний елемент для сепаратора 220V/ 130Вт/ довжина 70 мм/ діаметр 6мм</t>
  </si>
  <si>
    <t>89805291</t>
  </si>
  <si>
    <t>Нагрівальний елемент для сепаратора та ламінатора 220V/ 200Вт/ довжина 80 мм/ діаметр 8мм</t>
  </si>
  <si>
    <t>89811910</t>
  </si>
  <si>
    <t>Ручка - тримач для дроту (струни) комплект 2 шт</t>
  </si>
  <si>
    <t>89794522</t>
  </si>
  <si>
    <t>Сепаратор 14" (30*20) AIDA 918D зі вбудованим компрессором !</t>
  </si>
  <si>
    <t>88784775</t>
  </si>
  <si>
    <t>Сепаратор 8, 5" (19*11) Aida A-918 вакуумний для поділу дисплейних комплектів</t>
  </si>
  <si>
    <t>89802852</t>
  </si>
  <si>
    <t>Сепаратор 9" (21*13 см) M-Triangel CP-109 зі вбудованим компрессором !</t>
  </si>
  <si>
    <t>88787912</t>
  </si>
  <si>
    <t>Серветки з мікрофібри Aida для очищення поверхонь перед склеюванням дисп . компон .(100 шт.)</t>
  </si>
  <si>
    <t>89806687</t>
  </si>
  <si>
    <t>Серветки з мікрофібри MaAnt для очищення поверхонь перед склеюванням дисп . компон .(100 шт.)</t>
  </si>
  <si>
    <t>89799071</t>
  </si>
  <si>
    <t>Силіконовий килимок для компресорного сепаратора 11 х 19 см, кол-во отворів 5 х 8 шт, расстоян</t>
  </si>
  <si>
    <t>88792158</t>
  </si>
  <si>
    <t>Силіконовий килимок для компресорного сепаратора 19*29, 5 см (10 отворів * 16 штук)</t>
  </si>
  <si>
    <t>89790920</t>
  </si>
  <si>
    <t>Скребок AIDA A-517 для поклейки OCA та поляр. плівок (ширина 95 мм.)</t>
  </si>
  <si>
    <t>89803046</t>
  </si>
  <si>
    <t>Скребок AIDA A-5404 для поклейки OCA та поляр. плівок (ширина 95 мм.)</t>
  </si>
  <si>
    <t>88784779</t>
  </si>
  <si>
    <t>Ультрафіолетова лампа 818 (36W) для затвердіння клею при склеюванні дисплея з сенсором !</t>
  </si>
  <si>
    <t>88783388</t>
  </si>
  <si>
    <t>Блок живлення Aida AD-1502D+ 15V 2A (цифровий, RF індикатор, автосост . після КЗ)</t>
  </si>
  <si>
    <t>89804258</t>
  </si>
  <si>
    <t>Блок живлення WEP PS-1501A з аналоговий індикацією, компактний</t>
  </si>
  <si>
    <t>89799741</t>
  </si>
  <si>
    <t>Блок живлення WEP PS-1502D+ (15V/ 2A/ USB/ цифрова індикація)</t>
  </si>
  <si>
    <t>89798456</t>
  </si>
  <si>
    <t>Блок живлення WEP PS-1502DD (15V/ 2A автовосстановление після КЗ)</t>
  </si>
  <si>
    <t>89802779</t>
  </si>
  <si>
    <t>Блок живлення Zhaoxin RXN-1503D 15V 3A (цифровий)</t>
  </si>
  <si>
    <t>Zhaoxin</t>
  </si>
  <si>
    <t>88783389</t>
  </si>
  <si>
    <t>Блок живлення Zhaoxin RXN-305D 30V 5A (цифровий)</t>
  </si>
  <si>
    <t>89811722</t>
  </si>
  <si>
    <t>Зарядная станція Aida AD30 (Fast Charge 3.0 цифр . індикація парам. зарядки, 5 USB, 1 Type-C 40W)</t>
  </si>
  <si>
    <t>89799749</t>
  </si>
  <si>
    <t>Зарядная станція WLX-896 (Fast Charge 3.0, цифрова індикація параметров зарядки, 6 USB, 40W)</t>
  </si>
  <si>
    <t>WLX</t>
  </si>
  <si>
    <t>89800381</t>
  </si>
  <si>
    <t>Кабелі для блоків живлення Aida универсальные</t>
  </si>
  <si>
    <t>89806690</t>
  </si>
  <si>
    <t>Кабелі для блоків живлення з крокодилами</t>
  </si>
  <si>
    <t>88783415</t>
  </si>
  <si>
    <t>Кабель для блоку живлення iP5-11 з крокодилами та роз'ємами для плат iPhone 5/ 5C/ 5S/ 6/ 6+/ 6S/ 7-11</t>
  </si>
  <si>
    <t>89801146</t>
  </si>
  <si>
    <t>Кабель для блоку живлення iP5-13 Pro Max з крокодилами та роз'ємами для плат!</t>
  </si>
  <si>
    <t>89805877</t>
  </si>
  <si>
    <t>Крокодилы для акумулятора 140мм полная изоляция (комплект 2 шт)</t>
  </si>
  <si>
    <t>89805299</t>
  </si>
  <si>
    <t>Крокодилы для акумулятора 70мм (комплект 2 шт)</t>
  </si>
  <si>
    <t>89803029</t>
  </si>
  <si>
    <t>Бінокуляри NO.9892GJ з LED підсвічуванням (4 пари лінз, d=20мм, 10x/ 15x/ 20x/ 25x)</t>
  </si>
  <si>
    <t>89805874</t>
  </si>
  <si>
    <t>Кольцевая підсвічування LED з регулюванням яркости для микроскопов серії XTX AC 220V</t>
  </si>
  <si>
    <t>89810740</t>
  </si>
  <si>
    <t>Кольцевая підсвічування люминисцентная для микроскопов серії XTX AC 220V</t>
  </si>
  <si>
    <t>89802793</t>
  </si>
  <si>
    <t>Мікроскоп карманный N0.9882 в чехле, з LED та UV підсвічуванням, кратність 60X</t>
  </si>
  <si>
    <t>89781962</t>
  </si>
  <si>
    <t>Цифровий мікроскоп MicroView 500x, оптичне збільшення до 500х</t>
  </si>
  <si>
    <t>89802160</t>
  </si>
  <si>
    <t>Цифровий мікроскоп з монітором 4.3" G600 (запис відео / фото на microSD, фокус 20-120мм)</t>
  </si>
  <si>
    <t>89783407</t>
  </si>
  <si>
    <t>Цифровий мікроскоп з монітором 4.3" G600+ штатив (запис відео / фото на microSD, фокус 20-120мм)</t>
  </si>
  <si>
    <t>89810081</t>
  </si>
  <si>
    <t>Эндоскоп цифровий, камера 640*480, влагозащита IP67, L=150мм, USB A/ Micro/ Type-C</t>
  </si>
  <si>
    <t>89798462</t>
  </si>
  <si>
    <t>Магнітний мат універсальний для розкладки гвинтів та запчастин при розбиранні портативною техніки</t>
  </si>
  <si>
    <t>89802156</t>
  </si>
  <si>
    <t>Тримач плат Aida A-1214 з високотемпературного композита з гнёздами під BGA схемы</t>
  </si>
  <si>
    <t>89807712</t>
  </si>
  <si>
    <t>Тримач плат MG16126-A з LED- підсвічуванням та подвійний лупою (велика -d=65мм, 3.5х/ малий . d=17, 12x)</t>
  </si>
  <si>
    <t>88784784</t>
  </si>
  <si>
    <t>Тримач плат MG16126/ JM 501 з лупою (d=65мм., 3X збільшення)</t>
  </si>
  <si>
    <t>88792200</t>
  </si>
  <si>
    <t>Тримач плат MG16129-C з LED- підсвічуванням та лупою (d=85 мм., 2X збільшення d=32мм, 3.5X: d=32мм)</t>
  </si>
  <si>
    <t>89796167</t>
  </si>
  <si>
    <t>Тримач плат та паяльника MG16130 з лупою (d=65мм., 5X збільшення)</t>
  </si>
  <si>
    <t>89803007</t>
  </si>
  <si>
    <t>Тримач універсальний Aida A-998b для розбирання телефону з поворотним механізмом та присоскою</t>
  </si>
  <si>
    <t>88792174</t>
  </si>
  <si>
    <t>Пінцет вакуумний BAKU BK-939</t>
  </si>
  <si>
    <t>89803001</t>
  </si>
  <si>
    <t>Пінцет вакуумний з компрессором Aida VAC12000 з регулюванням !</t>
  </si>
  <si>
    <t>88792176</t>
  </si>
  <si>
    <t>Пінцет вигнутий Aida 7-SA ESD (ST-15) чорний, антистатичний покриття</t>
  </si>
  <si>
    <t>88784667</t>
  </si>
  <si>
    <t>Пінцет вигнутий Aida 7-SA SR</t>
  </si>
  <si>
    <t>89794904</t>
  </si>
  <si>
    <t>Пінцет вигнутий BAKU A8 7 SA ESD чорний, антистатичний покриття</t>
  </si>
  <si>
    <t>89802559</t>
  </si>
  <si>
    <t>Пінцет вигнутий BAKU A8 7 Sa U.R.ESD чорний, антистатичний покриття</t>
  </si>
  <si>
    <t>88787915</t>
  </si>
  <si>
    <t>Пінцет вигнутий BAKU BK-15 ESD чорний, антистатичний покриття</t>
  </si>
  <si>
    <t>89798662</t>
  </si>
  <si>
    <t>Пінцет вигнутий BAKU V9 7-Sa SR</t>
  </si>
  <si>
    <t>89802861</t>
  </si>
  <si>
    <t>Пінцет вигнутий Sunshine ST-17 антикислотний</t>
  </si>
  <si>
    <t>89805870</t>
  </si>
  <si>
    <t>Пінцет в футляре титановый Aida AD-116-11 прямий з рифлёными ручками</t>
  </si>
  <si>
    <t>89805295</t>
  </si>
  <si>
    <t>Пінцет в футляре титановый Aida AD-116-15 вигнутий з рифлёными ручками</t>
  </si>
  <si>
    <t>89811693</t>
  </si>
  <si>
    <t>Пінцет в футляре титановый BT-11 прямий з рифлёными ручками</t>
  </si>
  <si>
    <t>89811694</t>
  </si>
  <si>
    <t>Пінцет в футляре титановый BT-15 вигнутий з рифлёными ручками</t>
  </si>
  <si>
    <t>89809108</t>
  </si>
  <si>
    <t>Пінцет прямий AIDA ESD-707 пластиковий</t>
  </si>
  <si>
    <t>88795896</t>
  </si>
  <si>
    <t>Пінцет прямий AIDA SS-Sa ESD чорний, антистатичний покриття</t>
  </si>
  <si>
    <t>88785494</t>
  </si>
  <si>
    <t>Пінцет прямий AIDA V8/ SSa антикислотний</t>
  </si>
  <si>
    <t>88787916</t>
  </si>
  <si>
    <t>Пінцет прямий BAKU A3 SS-Sa</t>
  </si>
  <si>
    <t>89802573</t>
  </si>
  <si>
    <t>Пінцет прямий BAKU A8 SS sa U.R.</t>
  </si>
  <si>
    <t>88787917</t>
  </si>
  <si>
    <t>Пінцет прямий BAKU A8 SS sa U.R.ESD чорний, антистатичний покриття</t>
  </si>
  <si>
    <t>88783432</t>
  </si>
  <si>
    <t>Пінцет прямий BAKU BK-11 ESD чорний, антистатичний покриття</t>
  </si>
  <si>
    <t>89806167</t>
  </si>
  <si>
    <t>Пінцет прямий BAKU BK-i164 з фіксатором</t>
  </si>
  <si>
    <t>89798663</t>
  </si>
  <si>
    <t>Пінцет прямий BAKU BK-SSsa чорний, антистатичний покриття</t>
  </si>
  <si>
    <t>88792225</t>
  </si>
  <si>
    <t>Пінцет прямий GOOT TS-11</t>
  </si>
  <si>
    <t>89809769</t>
  </si>
  <si>
    <t>Пінцет прямий Т-202 пластиковий</t>
  </si>
  <si>
    <t>89810366</t>
  </si>
  <si>
    <t>USB Charger Doctor AT34 многофункциональный з ЖК- дисплеєм (USB 3.0/ 30V/ 4A)</t>
  </si>
  <si>
    <t>88796757</t>
  </si>
  <si>
    <t>USB тестер Charger Doktor Aida A-3333 для вимірювання напруги та струму при зарядки моб. пристрої</t>
  </si>
  <si>
    <t>88796445</t>
  </si>
  <si>
    <t>USB тестер Keweisi kws-V20 вольтметр, амперметр, вимірник ємності акб SKU0000243</t>
  </si>
  <si>
    <t>89800382</t>
  </si>
  <si>
    <t>Набір плат для АКБ Sunshine SS-909 + LCD (iP 4G-11 Pro Max/ iPad/ Huawei/ Oppo/ Vivo/ Samsung)</t>
  </si>
  <si>
    <t>89811723</t>
  </si>
  <si>
    <t>Плата активації та зарядки акумуляторів AIDA A-609A++ з цифр . інд .(5G-15 Pro Max, Huawei, ZTEVivo, )</t>
  </si>
  <si>
    <t>89799179</t>
  </si>
  <si>
    <t>Плата активації та зарядки акумуляторів AIDA A-609++ з цифр . інд .(4G-12 Pro, Huawei, , ZTE, Vivo, )</t>
  </si>
  <si>
    <t>89801914</t>
  </si>
  <si>
    <t>Плата активації та зарядки акумуляторів Kaisi K-9208 V22 з цифр . інд . (5G-13 Pro Max, OPPO, Vivo)</t>
  </si>
  <si>
    <t>89802867</t>
  </si>
  <si>
    <t>Плата активації та зарядки акумуляторів Sunshine SS-903A (5G-14 Pro Max)</t>
  </si>
  <si>
    <t>89799742</t>
  </si>
  <si>
    <t>Плата активації та зарядки акумуляторів W207 Max/ Pro з цифр . інд .(18 разъёмов для тел.на Android)</t>
  </si>
  <si>
    <t>89805147</t>
  </si>
  <si>
    <t>Плата активації та зарядки акумуляторів W238A з цифр . інд .(9 разъёмов для тел.на Android)</t>
  </si>
  <si>
    <t>89805900</t>
  </si>
  <si>
    <t>Плата для программатора JCID V1SE для программирования акумуляторів iPhone 7-14 Pro Max!</t>
  </si>
  <si>
    <t>89807123</t>
  </si>
  <si>
    <t>Плата для программатора QianLi iCopy Plus 2.2 для восстановления, активації FaceID X-14 Pro Max!</t>
  </si>
  <si>
    <t>89810367</t>
  </si>
  <si>
    <t>Тестер батарей та акумуляторів з индикаторной шкалой (1.5V/ 9V)</t>
  </si>
  <si>
    <t>89810368</t>
  </si>
  <si>
    <t>Тестер зарядных устройств XY-KZ25 з ЖК- дисплеєм, регулированной нагрузкой та активным охлаждением</t>
  </si>
  <si>
    <t>89787993</t>
  </si>
  <si>
    <t>Килимок з щільний пористий гуми 11" для камери вакуумного ламінатора (230х180мм)</t>
  </si>
  <si>
    <t>88795886</t>
  </si>
  <si>
    <t>Килимок з щільний пористий гуми 14" для камери вакуумного ламінатора (250х300мм)</t>
  </si>
  <si>
    <t>89810071</t>
  </si>
  <si>
    <t>Килимок поулеритановый 14" для камери вакуумного ламінатора чорний (250*200мм)</t>
  </si>
  <si>
    <t>89800383</t>
  </si>
  <si>
    <t>Мат для різання формат А3 з розміткою</t>
  </si>
  <si>
    <t>89799744</t>
  </si>
  <si>
    <t>Мат силіконовий, термоустойчивый Aida A-201 для ремонту портативною техніки (345*245мм)</t>
  </si>
  <si>
    <t>89806493</t>
  </si>
  <si>
    <t>Мат силіконовий, термоустойчивый Aida A-220 для ремонту портативною техніки (405*305мм)</t>
  </si>
  <si>
    <t>89799745</t>
  </si>
  <si>
    <t>Мат силіконовий, термоустойчивый Aida S-110 для ремонту портативною техніки (280*200мм)</t>
  </si>
  <si>
    <t>89799746</t>
  </si>
  <si>
    <t>Мат силіконовий, термоустойчивый Aida S-140 для ремонту портативною техніки (345*245мм)</t>
  </si>
  <si>
    <t>89799747</t>
  </si>
  <si>
    <t>Мат силіконовий, термоустойчивый Aida S-160 для ремонту портативною техніки (450*295мм)</t>
  </si>
  <si>
    <t>89794686</t>
  </si>
  <si>
    <t>Клей RELIFE TP-2500 для склеювання комплектів дисплей + тачскрін під ультрафіолетом 5 гр.</t>
  </si>
  <si>
    <t>88783399</t>
  </si>
  <si>
    <t>Клей TP-1000 для склеювання дисплейних компонентів під впливом ультрафіолету 30 гр.!</t>
  </si>
  <si>
    <t>TP</t>
  </si>
  <si>
    <t>88796746</t>
  </si>
  <si>
    <t>Клей TP-1000 для склеювання дисплейних компонентів під впливом ультрафіолету 50 гр.</t>
  </si>
  <si>
    <t>88796745</t>
  </si>
  <si>
    <t>Клей TP-1000 для склеювання дисплейних компонентів під впливом ультрафіолету 5 гр.</t>
  </si>
  <si>
    <t>88792159</t>
  </si>
  <si>
    <t>Клей TP-2500F для склеювання комплектів дисплей + тачскрін під ультрафіолетом 5 гр.</t>
  </si>
  <si>
    <t>89808486</t>
  </si>
  <si>
    <t>Клей TP-2500 для склеювання дисплейних компонентів під впливом ультрафіолету 10 гр.</t>
  </si>
  <si>
    <t>88787966</t>
  </si>
  <si>
    <t>Клей TP-2500 для склеювання дисплейних компонентів під впливом ультрафіолету 30 гр.</t>
  </si>
  <si>
    <t>88787906</t>
  </si>
  <si>
    <t>Клей TP-2500 для склеювання дисплейних компонентів під впливом ультрафіолету 50 гр.!</t>
  </si>
  <si>
    <t>89810358</t>
  </si>
  <si>
    <t>Клей - герметик Mechanic CR1 для заполнения отворів камер во время переклейки дисплеїв</t>
  </si>
  <si>
    <t>88796246</t>
  </si>
  <si>
    <t>Клей герметик MECHANIC MCNUV-706 10 мл. в шприце (для ізоляції підсвічування від клею Loca)</t>
  </si>
  <si>
    <t>88787904</t>
  </si>
  <si>
    <t>Клей силіконовий B3000 3 мл. в тюбику прозорий</t>
  </si>
  <si>
    <t>88792222</t>
  </si>
  <si>
    <t>Клей силіконовий B6000 15 мл. в тюбику прозорий</t>
  </si>
  <si>
    <t>88792223</t>
  </si>
  <si>
    <t>Клей силіконовий B6000 50 мл. в тюбику прозорий</t>
  </si>
  <si>
    <t>88787978</t>
  </si>
  <si>
    <t>Клей силіконовий B7000 110 мл. в тюбику прозорий</t>
  </si>
  <si>
    <t>88796694</t>
  </si>
  <si>
    <t>Клей силіконовий B7000 15 мл. в тюбику прозорий</t>
  </si>
  <si>
    <t>88792078</t>
  </si>
  <si>
    <t>Клей силіконовий B7000 50 мл. в тюбику прозорий</t>
  </si>
  <si>
    <t>88786601</t>
  </si>
  <si>
    <t>Клей силіконовий E8000 110 мл. в тюбику прозорий</t>
  </si>
  <si>
    <t>88787937</t>
  </si>
  <si>
    <t>Клей силіконовий E8000 15 мл. в тюбику прозорий</t>
  </si>
  <si>
    <t>88786603</t>
  </si>
  <si>
    <t>Клей силіконовий E8000 50 мл. в тюбику прозорий</t>
  </si>
  <si>
    <t>89785255</t>
  </si>
  <si>
    <t>Клей силіконовий T5000 110 мл. в тюбику білий</t>
  </si>
  <si>
    <t>89795097</t>
  </si>
  <si>
    <t>Клей силіконовий T5000 110 мл. в тюбику блакитний</t>
  </si>
  <si>
    <t>89773893</t>
  </si>
  <si>
    <t>Клей силіконовий T5000 15 мл. в тюбику білий</t>
  </si>
  <si>
    <t>89773894</t>
  </si>
  <si>
    <t>Клей силіконовий T5000 50 мл. в тюбику білий</t>
  </si>
  <si>
    <t>88792081</t>
  </si>
  <si>
    <t>Клей силіконовий T6000 110 мл. в тюбику прозорий !</t>
  </si>
  <si>
    <t>88792084</t>
  </si>
  <si>
    <t>Клей силіконовий T6000 50 мл. в тюбику прозорий</t>
  </si>
  <si>
    <t>88786495</t>
  </si>
  <si>
    <t>Клей силіконовий T7000 110 мл. в тюбику чорний</t>
  </si>
  <si>
    <t>88786302</t>
  </si>
  <si>
    <t>Клей силіконовий T7000 15 мл. в тюбику чорний</t>
  </si>
  <si>
    <t>88787938</t>
  </si>
  <si>
    <t>Клей силіконовий T7000 50 мл. в тюбику чорний</t>
  </si>
  <si>
    <t>88787939</t>
  </si>
  <si>
    <t>Клей силіконовий T8000 110 мл. в тюбику прозорий</t>
  </si>
  <si>
    <t>88792083</t>
  </si>
  <si>
    <t>Клей силіконовий T8000 15 мл. в тюбику прозорий</t>
  </si>
  <si>
    <t>89797126</t>
  </si>
  <si>
    <t>Клей силіконовий T8000 50 мл. в тюбику прозорий</t>
  </si>
  <si>
    <t>89806699</t>
  </si>
  <si>
    <t>Лак ізоляційний Aida 3S 15мл быстровысыхающий в чёрном шприце</t>
  </si>
  <si>
    <t>88787943</t>
  </si>
  <si>
    <t>Лак ізоляційний Baku BK-126 8 гр. в шприце</t>
  </si>
  <si>
    <t>88792212</t>
  </si>
  <si>
    <t>Лак ізоляційний MECHANIC BY-UVH900 10 мл. синій в шприце</t>
  </si>
  <si>
    <t>88784788</t>
  </si>
  <si>
    <t>Лак ізоляційний MECHANIC LY-UVH900 10 мл. жовтий в шприце</t>
  </si>
  <si>
    <t>88784789</t>
  </si>
  <si>
    <t>Лак ізоляційний MECHANIC LY-UVH900 10 мл. зелений в шприце</t>
  </si>
  <si>
    <t>88784790</t>
  </si>
  <si>
    <t>Лак ізоляційний MECHANIC LY-UVH900 10 мл. червоний в шприце</t>
  </si>
  <si>
    <t>89808485</t>
  </si>
  <si>
    <t>Лак ізоляційний MECHANIC LY-UVH900 10 мл. чорний в шприце</t>
  </si>
  <si>
    <t>89807137</t>
  </si>
  <si>
    <t>Лак ізоляційний MECHANIC RY-UVH900 10 мл. червоний в шприце</t>
  </si>
  <si>
    <t>89801165</t>
  </si>
  <si>
    <t>Паста полірувальна Displex Display Polish (червоний тюбик 5 гр)</t>
  </si>
  <si>
    <t>88792215</t>
  </si>
  <si>
    <t>Спрей для чищення дисплеїв LCD Screen Cleaner 100 мл.</t>
  </si>
  <si>
    <t>88787905</t>
  </si>
  <si>
    <t>Спрей для чищення дисплеїв LCD Screen Cleaner 200 мл.</t>
  </si>
  <si>
    <t>88785508</t>
  </si>
  <si>
    <t>Струмопровідний лак на основі срібла MECHANIC MCN-DJ002 (0.2 мл.) в шприце</t>
  </si>
  <si>
    <t>88785511</t>
  </si>
  <si>
    <t>Струмопровідний лак на основі срібла MECHANIC MCN-DJ002 (0.5 мл.) в шприце</t>
  </si>
  <si>
    <t>88785512</t>
  </si>
  <si>
    <t>Струмопровідний лак на основі срібла MECHANIC MCN-DJ002 (0.7 мл.) в шприце!</t>
  </si>
  <si>
    <t>88788844</t>
  </si>
  <si>
    <t>Струмопровідний лак на основі срібла MECHANIC MCN-DJ002 (1.0 мл.) в шприце!</t>
  </si>
  <si>
    <t>89803028</t>
  </si>
  <si>
    <t>Термоклеевой пистолет TNI-U TU-965A (220V, 100W, регулювання t 140-220гр З, d=11.2мм)</t>
  </si>
  <si>
    <t>89806696</t>
  </si>
  <si>
    <t>Термоклеевой пистолет Yulian YL-266 (220V/ 20W/ сопло d=2mm/ клейв d=7mm)</t>
  </si>
  <si>
    <t>89802670</t>
  </si>
  <si>
    <t>Термоклеевой стержень прозорий 11мм * 140мм</t>
  </si>
  <si>
    <t>89802671</t>
  </si>
  <si>
    <t>Термоклеевой стержень прозорий 7мм * 140мм</t>
  </si>
  <si>
    <t>88772779</t>
  </si>
  <si>
    <t>LCD 12.1" LTD121EX9D Широкая/ Глянцева / ШлейфСправаВгорі !</t>
  </si>
  <si>
    <t>89793074</t>
  </si>
  <si>
    <t>LCD 15.4" LP154WX5 TLC1 CCFL СтандартнаТовщина / Глянцева / ШлейфСправаВгорі 30пин!</t>
  </si>
  <si>
    <t>88772803</t>
  </si>
  <si>
    <t>LCD 15.4" LTN154BT08 Тонка / Глянцева / ШлейфСправаВнизу / ГоризонтальніВушки - Кріплення !</t>
  </si>
  <si>
    <t>88772804</t>
  </si>
  <si>
    <t>LCD 15.4" LTN154CT02 Підсвічування лампова / СтандартнаТовщина / Матова / ШлейфСправаВгорі !</t>
  </si>
  <si>
    <t>89783783</t>
  </si>
  <si>
    <t>LCD 15.6" LTN154AT07 Широкая/ Глянцева / ШлейфСправаВгорі !</t>
  </si>
  <si>
    <t>89794272</t>
  </si>
  <si>
    <t>LCD 16.0" LTN160AT01 CCFL Широкая/ Глянцева / ШлейфСправаВнизу 30пин!</t>
  </si>
  <si>
    <t>89808330</t>
  </si>
  <si>
    <t>АКБ для ноутбука ACER Extensa TM00741 5220/ 5210/ 5620/ 5630/ 7220/ 7620 (10.8V/ 4400mAh) ААА!</t>
  </si>
  <si>
    <t>Acer</t>
  </si>
  <si>
    <t>89811915</t>
  </si>
  <si>
    <t>АКБ для ноутбука ASUS A32-K55 A45/ A55/ A75/ K45/ K55/ K75/ R400 (10.8V/ 4400mAh/ 6ячеек/ чорний) ААА</t>
  </si>
  <si>
    <t>89811914</t>
  </si>
  <si>
    <t>АКБ для ноутбука ASUS A32-N56 N56/ N46V/ V46VJ/ N46VM/ N76/ N56D/ N56VZ/ N76VZ(10.8V/ 4400mAh) ААА</t>
  </si>
  <si>
    <t>89811913</t>
  </si>
  <si>
    <t>АКБ для ноутбука ASUS A41-X550A X550/ X450/ X450V/ X450 VB (14.4V/ 2600mAh/ 4ячейки/ чорний) ААА</t>
  </si>
  <si>
    <t>89811912</t>
  </si>
  <si>
    <t>АКБ для ноутбука ASUS B31N1424 A400U/ A401L/ K401L/ K401LB/ K401U/ K401UB (11.4V/ 4150mAh/ 47Wh) ААА</t>
  </si>
  <si>
    <t>89809227</t>
  </si>
  <si>
    <t>АКБ для ноутбука HP CA06 ProBook 640/ 645/ 650/ G0/ G1/ G2 (11.1V/ 4400mAh/ 58Wh/ чорна) ААА!</t>
  </si>
  <si>
    <t>HP</t>
  </si>
  <si>
    <t>89808332</t>
  </si>
  <si>
    <t>АКБ для ноутбука LENOVO L13M4P71 Yoga 3 Pro 1370 Pro-I5Y70/ I5Y51 (7.6V/ 6000mAh/ 46Wh) AAA!</t>
  </si>
  <si>
    <t>88789110</t>
  </si>
  <si>
    <t>ЗП для ноутбука ASUS 19V/ 1.75A/ 33W/ 4.0мм*1.35мм копія</t>
  </si>
  <si>
    <t>Copy</t>
  </si>
  <si>
    <t>89802886</t>
  </si>
  <si>
    <t>ЗП для ноутбука ASUS 19V/ 1.75A/ 33W/ 4.0мм*1.35мм коробка+ кабель C5 IEC 60320 копія</t>
  </si>
  <si>
    <t>89810383</t>
  </si>
  <si>
    <t>ЗП для ноутбука ASUS 19V/ 2, 1A/ 40W/ 2.5мм*0.7мм+ кабель C5 IEC 60320 копія</t>
  </si>
  <si>
    <t>88789111</t>
  </si>
  <si>
    <t>ЗП для ноутбука ASUS 19V/ 2, 1A/ 40W/ 2.5мм*0.7мм копія</t>
  </si>
  <si>
    <t>88789112</t>
  </si>
  <si>
    <t>ЗП для ноутбука ASUS 19V/ 2, 1A/ 40W/ 3.0мм*1.0мм копія</t>
  </si>
  <si>
    <t>89812227</t>
  </si>
  <si>
    <t>ЗП для ноутбука ASUS 19V/ 2.1A/ 40W/ 4.0мм*1.35мм копія</t>
  </si>
  <si>
    <t>89802887</t>
  </si>
  <si>
    <t>ЗП для ноутбука ASUS 19V/ 2.37A/ 45W/ 4.0мм*1.35мм коробка+ кабель C5 IEC 60320 копія</t>
  </si>
  <si>
    <t>89802888</t>
  </si>
  <si>
    <t>ЗП для ноутбука ASUS 19V/ 3.42A/ 65W/ 3.0мм*1.0мм коробка+ кабель C5 IEC 60320 копія</t>
  </si>
  <si>
    <t>88789124</t>
  </si>
  <si>
    <t>ЗП для ноутбука ASUS 19V/ 3.42A/ 65W/ 4.0мм*1.35мм копія</t>
  </si>
  <si>
    <t>89802889</t>
  </si>
  <si>
    <t>ЗП для ноутбука ASUS 19V/ 3.42A/ 65W/ 4.0мм*1.35мм коробка+ кабель C5 IEC 60320 копія</t>
  </si>
  <si>
    <t>88789128</t>
  </si>
  <si>
    <t>ЗП для ноутбука ASUS 19V/ 3.42A/ 65W/ 4.5мм*3.0мм копія</t>
  </si>
  <si>
    <t>89812205</t>
  </si>
  <si>
    <t>ЗП для ноутбука ASUS 19V/ 3.42A/ 65W/ 4.5мм*3.0мм коробка+ кабель C5 IEC 60320 копія</t>
  </si>
  <si>
    <t>88789123</t>
  </si>
  <si>
    <t>ЗП для ноутбука ASUS 19V/ 3.42A/ 65W/ 5.5мм*2.5мм копія</t>
  </si>
  <si>
    <t>89802890</t>
  </si>
  <si>
    <t>ЗП для ноутбука ASUS 19V/ 3.42A/ 65W/ 5.5мм*2.5мм коробка+ кабель C5 IEC 60320 копія</t>
  </si>
  <si>
    <t>89785191</t>
  </si>
  <si>
    <t>ЗП для ноутбука ASUS 19V/ 3.42A/ 65W/ Type-C копія</t>
  </si>
  <si>
    <t>88789133</t>
  </si>
  <si>
    <t>ЗП для ноутбука ASUS 19V/ 4.74A/ 90W/ 4.0мм*1.35мм копія</t>
  </si>
  <si>
    <t>89811285</t>
  </si>
  <si>
    <t>ЗП для ноутбука ASUS 19V/ 4.74A/ 90W/ 4.0мм*1.35мм коробка+ кабель C5 IEC 60320 копія</t>
  </si>
  <si>
    <t>88789131</t>
  </si>
  <si>
    <t>ЗП для ноутбука ASUS 19V/ 4.74A/ 90W/ 4.5мм*3.0мм копія</t>
  </si>
  <si>
    <t>89812206</t>
  </si>
  <si>
    <t>ЗП для ноутбука ASUS 19V/ 4.74A/ 90W/ 4.5мм*3.0мм коробка+ кабель C5 IEC 60320 копія</t>
  </si>
  <si>
    <t>88789132</t>
  </si>
  <si>
    <t>ЗП для ноутбука ASUS 19V/ 4.74A/ 90W/ 5.5мм*2.5мм копія</t>
  </si>
  <si>
    <t>89802891</t>
  </si>
  <si>
    <t>ЗП для ноутбука ASUS 19V/ 4.74A/ 90W/ 5.5мм*2.5мм коробка+ кабель C5 IEC 60320 копія</t>
  </si>
  <si>
    <t>89810381</t>
  </si>
  <si>
    <t>ЗП для ноутбука ASUS 19V/ 6.32A/ 120W/ 4.5мм*3.0мм+ кабель C5 IEC 60320 копія</t>
  </si>
  <si>
    <t>89812204</t>
  </si>
  <si>
    <t>ЗП для ноутбука ASUS 19V/ 6.32A/ 120W/ 6.0мм*3.7мм+ кабель C5 IEC 60320 копія</t>
  </si>
  <si>
    <t>88789134</t>
  </si>
  <si>
    <t>ЗП для ноутбука ASUS 19V/ 6.3A/ 120W/ 5.5мм*2.5мм довгий копія</t>
  </si>
  <si>
    <t>89810382</t>
  </si>
  <si>
    <t>ЗП для ноутбука ASUS 19V/ 6.3A/ 120W/ 5.5мм*2.5мм коробка+ кабель C5 IEC 60320 копія</t>
  </si>
  <si>
    <t>88773392</t>
  </si>
  <si>
    <t>ЗП для ноутбука ASUS 9.5V/ 2.315A/ 20W/ 4.8мм*1.7мм копія</t>
  </si>
  <si>
    <t>88789109</t>
  </si>
  <si>
    <t>ЗП для ноутбука Acer 19V/ 1.58A/ 30W/ 5.5мм*1.7мм копія</t>
  </si>
  <si>
    <t>89805859</t>
  </si>
  <si>
    <t>ЗП для ноутбука Acer 19V/ 1.58A/ 30W/ 5.5мм*1.7мм коробка+ кабель C5 IEC 60320 копія</t>
  </si>
  <si>
    <t>89812202</t>
  </si>
  <si>
    <t>ЗП для ноутбука Acer 19V/ 2.15A/ 40W/ 5.5мм*1.7мм коробка+ кабель C5 IEC 60320 копія</t>
  </si>
  <si>
    <t>89812203</t>
  </si>
  <si>
    <t>ЗП для ноутбука Acer 19V/ 2.37A/ 45W/ 5.5мм*1.7мм коробка+ кабель C5 IEC 60320 копія</t>
  </si>
  <si>
    <t>89810380</t>
  </si>
  <si>
    <t>ЗП для ноутбука Acer 19V/ 3.42A/ 65W/ 3.0мм*1.1мм коробка+ кабель C5 IEC 60320 копія</t>
  </si>
  <si>
    <t>88773383</t>
  </si>
  <si>
    <t>ЗП для ноутбука Acer 19V/ 3.42A/ 65W/ 5.5мм*1.7мм копія</t>
  </si>
  <si>
    <t>89802883</t>
  </si>
  <si>
    <t>ЗП для ноутбука Acer 19V/ 3.42A/ 65W/ 5.5мм*1.7мм коробка+ кабель C5 IEC 60320 копія</t>
  </si>
  <si>
    <t>88773384</t>
  </si>
  <si>
    <t>ЗП для ноутбука Acer 19V/ 4.74A/ 90W/ 5.5мм*1.7мм копія</t>
  </si>
  <si>
    <t>89802885</t>
  </si>
  <si>
    <t>ЗП для ноутбука Acer 19V/ 4.74A/ 90W/ 5.5мм*1.7мм коробка+ кабель C5 IEC 60320 копія</t>
  </si>
  <si>
    <t>88789108</t>
  </si>
  <si>
    <t>ЗП для ноутбука Acer 19V/ 6.3A/ 120W/ 5.5мм*1.7мм коробка+ кабель C5 IEC 60320 копія</t>
  </si>
  <si>
    <t>89802892</t>
  </si>
  <si>
    <t>ЗП для ноутбука DELL 19.5V/ 2.31A/ 45W/ 4.5мм*3.0мм коробка+ кабель C5 IEC 60320 копія</t>
  </si>
  <si>
    <t>Dell</t>
  </si>
  <si>
    <t>88789104</t>
  </si>
  <si>
    <t>ЗП для ноутбука DELL 19.5V/ 3.34A/ 65W/ 4.5мм*3.0мм копія !</t>
  </si>
  <si>
    <t>89802920</t>
  </si>
  <si>
    <t>ЗП для ноутбука DELL 19.5V/ 3.34A/ 65W/ 4.5мм*3.0мм коробка+ кабель C5 IEC 60320 копія</t>
  </si>
  <si>
    <t>88773397</t>
  </si>
  <si>
    <t>ЗП для ноутбука DELL 19.5V/ 3.34A/ 65W/ 7.4мм*5.0мм копія</t>
  </si>
  <si>
    <t>89802921</t>
  </si>
  <si>
    <t>ЗП для ноутбука DELL 19.5V/ 3.34A/ 65W/ 7.4мм*5.0мм коробка+ кабель C5 IEC 60320 копія</t>
  </si>
  <si>
    <t>88789105</t>
  </si>
  <si>
    <t>ЗП для ноутбука DELL 19.5V/ 4.62A/ 90W/ 4.5мм*3.0мм копія</t>
  </si>
  <si>
    <t>89802894</t>
  </si>
  <si>
    <t>ЗП для ноутбука DELL 19.5V/ 4.62A/ 90W/ 4.5мм*3.0мм коробка+ кабель C5 IEC 60320 копія</t>
  </si>
  <si>
    <t>88773398</t>
  </si>
  <si>
    <t>ЗП для ноутбука DELL 19.5V/ 4.62A/ 90W/ 7.4мм*5.0мм копія</t>
  </si>
  <si>
    <t>89802895</t>
  </si>
  <si>
    <t>ЗП для ноутбука DELL 19.5V/ 4.62A/ 90W/ 7.4мм*5.0мм коробка+ кабель C5 IEC 60320 копія</t>
  </si>
  <si>
    <t>88789107</t>
  </si>
  <si>
    <t>ЗП для ноутбука HP 18.5V/ 3.5A/ 65W/ 4.8мм*1.7мм копія !</t>
  </si>
  <si>
    <t>88789142</t>
  </si>
  <si>
    <t>ЗП для ноутбука HP 18.5V/ 3.5A/ 65W/ 7.4мм*5.0мм копія</t>
  </si>
  <si>
    <t>89810385</t>
  </si>
  <si>
    <t>ЗП для ноутбука HP 18.5V/ 3.5A/ 65W/ 7.4мм*5.0мм коробка+ кабель C5 IEC 60320 копія</t>
  </si>
  <si>
    <t>89804819</t>
  </si>
  <si>
    <t>ЗП для ноутбука HP 18.5V/ 49A/ 90W/ 4.8мм*1.7мм long копія</t>
  </si>
  <si>
    <t>88789145</t>
  </si>
  <si>
    <t>ЗП для ноутбука HP 18.5V/ 4.9A/ 90W/ 4.8мм*1.7мм копія !</t>
  </si>
  <si>
    <t>88789140</t>
  </si>
  <si>
    <t>ЗП для ноутбука HP 19.5V/ 2.05A/ 40W/ 4.0мм*1.7мм копія !</t>
  </si>
  <si>
    <t>89812209</t>
  </si>
  <si>
    <t>ЗП для ноутбука HP 19.5V/ 2.31A/ 45W/ 4.5мм*3.0мм blue type коробка+ кабель C5 IEC 60320 копія</t>
  </si>
  <si>
    <t>89800294</t>
  </si>
  <si>
    <t>ЗП для ноутбука HP 19.5V/ 3.33A/ 65W/ 4.0мм*1.7мм копія</t>
  </si>
  <si>
    <t>88789143</t>
  </si>
  <si>
    <t>ЗП для ноутбука HP 19.5V/ 3.33A/ 65W/ 4.5мм*3.0мм blue type копія</t>
  </si>
  <si>
    <t>89802896</t>
  </si>
  <si>
    <t>ЗП для ноутбука HP 19.5V/ 3.33A/ 65W/ 4.5мм*3.0мм blue type коробка+ кабель C5 IEC 60320 копія</t>
  </si>
  <si>
    <t>88789144</t>
  </si>
  <si>
    <t>ЗП для ноутбука HP 19.5V/ 3.33A/ 65W/ 4.8мм*1.7мм long копія</t>
  </si>
  <si>
    <t>89802897</t>
  </si>
  <si>
    <t>ЗП для ноутбука HP 19.5V/ 3.33A/ 65W/ 4.8мм*1.7мм long коробка+ кабель C5 IEC 60320 копія !</t>
  </si>
  <si>
    <t>88789146</t>
  </si>
  <si>
    <t>ЗП для ноутбука HP 19.5V/ 4.62A/ 90W/ 4.5мм*3.0мм blue type копія</t>
  </si>
  <si>
    <t>89812210</t>
  </si>
  <si>
    <t>ЗП для ноутбука HP 19.5V/ 4.62A/ 90W/ 4.5мм*3.0мм blue type коробка+ кабель C5 IEC 60320 копія</t>
  </si>
  <si>
    <t>89802922</t>
  </si>
  <si>
    <t>ЗП для ноутбука HP 19.5V/ 4.62A/ 90W/ 4.8мм*1.7мм long коробка+ кабель C5 IEC 60320 копія</t>
  </si>
  <si>
    <t>88789135</t>
  </si>
  <si>
    <t>ЗП для ноутбука HP 19.5V/ 6.15A/ 120W/ 4.5мм*3.0мм blue type копія !</t>
  </si>
  <si>
    <t>88789137</t>
  </si>
  <si>
    <t>ЗП для ноутбука HP 19.5V/ 6.15A/ 120W/ 7.4мм*5.0мм копія !</t>
  </si>
  <si>
    <t>88789139</t>
  </si>
  <si>
    <t>ЗП для ноутбука HP 19V/ 1.58A/ 30W/ 4.0мм*1.7мм копія</t>
  </si>
  <si>
    <t>89812207</t>
  </si>
  <si>
    <t>ЗП для ноутбука HP 19V/ 1.58A/ 30W/ 4.0мм*1.7мм коробка+ кабель C5 IEC 60320 копія</t>
  </si>
  <si>
    <t>89812208</t>
  </si>
  <si>
    <t>ЗП для ноутбука HP 19V/ 2.05A/ 40W/ 4.0мм*1.7мм коробка+ кабель C5 IEC 60320 копія</t>
  </si>
  <si>
    <t>88789147</t>
  </si>
  <si>
    <t>ЗП для ноутбука HP 19V/ 4.74A/ 90W/ 4.75-4.2мм*1.6мм bullet копія</t>
  </si>
  <si>
    <t>89802898</t>
  </si>
  <si>
    <t>ЗП для ноутбука HP 19V/ 4.74A/ 90W/ 4.8-4.2мм*1.7мм bullet коробка+ кабель C5 IEC 60320 копія !</t>
  </si>
  <si>
    <t>88793768</t>
  </si>
  <si>
    <t>ЗП для ноутбука HP 19V/ 4.74A/ 90W/ 7.4мм*5.0мм копія</t>
  </si>
  <si>
    <t>89786034</t>
  </si>
  <si>
    <t>ЗП для ноутбука HP 19V/ 4.74A/ 90W/ 7.4мм*5.0мм коробка+ кабель C5 IEC 60320 копія</t>
  </si>
  <si>
    <t>89802899</t>
  </si>
  <si>
    <t>ЗП для ноутбука Lenovo 20V/ 2.0A/ 40W/ 5.5мм*2.5мм коробка+ кабель C5 IEC 60320 копія !</t>
  </si>
  <si>
    <t>89812211</t>
  </si>
  <si>
    <t>ЗП для ноутбука Lenovo 20V/ 2.25A/ 45W/ USB+pin коробка+ кабель C5 IEC 60320 копія</t>
  </si>
  <si>
    <t>89812222</t>
  </si>
  <si>
    <t>ЗП для ноутбука Lenovo 20V/ 3.25A/ 65W/ 4.0мм*1.7мм копія</t>
  </si>
  <si>
    <t>89802901</t>
  </si>
  <si>
    <t>ЗП для ноутбука Lenovo 20V/ 3.25A/ 65W/ 4.0мм*1.7мм коробка+ кабель C5 IEC 60320 копія</t>
  </si>
  <si>
    <t>88789149</t>
  </si>
  <si>
    <t>ЗП для ноутбука Lenovo 20V/ 3.25A/ 65W/ 5.5мм*2.5мм копія</t>
  </si>
  <si>
    <t>89802902</t>
  </si>
  <si>
    <t>ЗП для ноутбука Lenovo 20V/ 3.25A/ 65W/ 5.5мм*2.5мм коробка+ кабель C5 IEC 60320 копія</t>
  </si>
  <si>
    <t>88789150</t>
  </si>
  <si>
    <t>ЗП для ноутбука Lenovo 20V/ 3.25A/ 65W/ 7.9мм*5.5мм копія</t>
  </si>
  <si>
    <t>89802903</t>
  </si>
  <si>
    <t>ЗП для ноутбука Lenovo 20V/ 3.25A/ 65W/ 7.9мм*5.5мм коробка+ кабель C5 IEC 60320 копія</t>
  </si>
  <si>
    <t>89785190</t>
  </si>
  <si>
    <t>ЗП для ноутбука Lenovo 20V/ 3.25A/ 65W/ Type-C копія</t>
  </si>
  <si>
    <t>89802900</t>
  </si>
  <si>
    <t>ЗП для ноутбука Lenovo 20V/ 3.25A/ 65W/ USB+pin коробка+ кабель C5 IEC 60320 копія</t>
  </si>
  <si>
    <t>88789151</t>
  </si>
  <si>
    <t>ЗП для ноутбука Lenovo 20V/ 4.5A/ 90W/ 5.5мм*2.5мм копія</t>
  </si>
  <si>
    <t>89786035</t>
  </si>
  <si>
    <t>ЗП для ноутбука Lenovo 20V/ 4.5A/ 90W/ 5.5мм*2.5мм коробка+ кабель C5 IEC 60320 копія</t>
  </si>
  <si>
    <t>88789152</t>
  </si>
  <si>
    <t>ЗП для ноутбука Lenovo 20V/ 4.5A/ 90W/ 7.9мм*5.5мм копія !</t>
  </si>
  <si>
    <t>89802923</t>
  </si>
  <si>
    <t>ЗП для ноутбука Lenovo 20V/ 4.5A/ 90W/ 7.9мм*5.5мм коробка+ кабель C5 IEC 60320 копія</t>
  </si>
  <si>
    <t>89802904</t>
  </si>
  <si>
    <t>ЗП для ноутбука Lenovo 20V/ 4.5A/ 90W/ USB+pin коробка+ кабель C5 IEC 60320 копія</t>
  </si>
  <si>
    <t>88789153</t>
  </si>
  <si>
    <t>ЗП для ноутбука Lenovo 20V/ 4.5A/ 90W/ серія g500 прямокутний конектор копія</t>
  </si>
  <si>
    <t>89812212</t>
  </si>
  <si>
    <t>ЗП для ноутбука Samsung 19V/ 2.1A/ 40W/ 3.0мм*1.1мм коробка+ кабель C5 IEC 60320 копія</t>
  </si>
  <si>
    <t>89812213</t>
  </si>
  <si>
    <t>ЗП для ноутбука Samsung 19V/ 2.1A/ 40W/ 5.5мм*3.0мм коробка+ кабель C5 IEC 60320 копія</t>
  </si>
  <si>
    <t>88789155</t>
  </si>
  <si>
    <t>ЗП для ноутбука Samsung 19V/ 3.16A/ 60W/ 5.5мм*3.0мм копія</t>
  </si>
  <si>
    <t>89810384</t>
  </si>
  <si>
    <t>ЗП для ноутбука Samsung 19V/ 3.16A/ 60W/ 5.5мм*3.0мм коробка+ кабель C5 IEC 60320 копія</t>
  </si>
  <si>
    <t>88789156</t>
  </si>
  <si>
    <t>ЗП для ноутбука Samsung 19V/ 4.74A/ 90W/ 5.5мм*3.0мм копія</t>
  </si>
  <si>
    <t>89802905</t>
  </si>
  <si>
    <t>ЗП для ноутбука Samsung 19V/ 4.74A/ 90W/ 5.5мм*3.0мм коробка+ кабель C5 IEC 60320 копія</t>
  </si>
  <si>
    <t>88789158</t>
  </si>
  <si>
    <t>ЗП для ноутбука Sony 16V/ 4A/ 65W/ 6.5мм*4.4мм копія</t>
  </si>
  <si>
    <t>89802906</t>
  </si>
  <si>
    <t>ЗП для ноутбука Sony 16V/ 4A/ 65W/ 6.5мм*4.4мм коробка+ кабель C5 IEC 60320 копія</t>
  </si>
  <si>
    <t>89812214</t>
  </si>
  <si>
    <t>ЗП для ноутбука Sony 19.5V/ 2A/ 40W/ 6.5мм*4.4мм коробка+ кабель C5 IEC 60320 копія</t>
  </si>
  <si>
    <t>89806644</t>
  </si>
  <si>
    <t>ЗП для ноутбука Sony 19.5V/ 3.33A/ 65W/ 6.5мм*4.4мм коробка+ кабель C5 IEC 60320 копія !</t>
  </si>
  <si>
    <t>89812215</t>
  </si>
  <si>
    <t>ЗП для ноутбука Sony 19.5V/ 3.9A/ 76W/ 6.5мм*4.4мм коробка+ кабель C5 IEC 60320 копія</t>
  </si>
  <si>
    <t>88789159</t>
  </si>
  <si>
    <t>ЗП для ноутбука Sony 19.5V/ 4.7A/ 90W/ 6.5мм*4.4мм копія</t>
  </si>
  <si>
    <t>89812216</t>
  </si>
  <si>
    <t>ЗП для ноутбука Sony 19.5V/ 4.7A/ 90W/ 6.5мм*4.4мм коробка+ кабель C5 IEC 60320 копія</t>
  </si>
  <si>
    <t>88789165</t>
  </si>
  <si>
    <t>ЗП для ноутбука Toshiba 15V/ 4A/ 60W/ 6.3мм*3.0мм копія</t>
  </si>
  <si>
    <t>Toshiba</t>
  </si>
  <si>
    <t>89802907</t>
  </si>
  <si>
    <t>ЗП для ноутбука Toshiba 15V/ 4A/ 60W/ 6.3мм*3.0мм коробка+ кабель C5 IEC 60320 копія !</t>
  </si>
  <si>
    <t>89812217</t>
  </si>
  <si>
    <t>ЗП для ноутбука Toshiba 15V/ 5.0A/ 75W/ 6.3мм*3.0мм коробка+ кабель C5 IEC 60320 копія</t>
  </si>
  <si>
    <t>89812218</t>
  </si>
  <si>
    <t>ЗП для ноутбука Toshiba 15V/ 6.0A/ 90W/ 6.3мм*3.0мм коробка+ кабель C5 IEC 60320 копія</t>
  </si>
  <si>
    <t>88789166</t>
  </si>
  <si>
    <t>ЗП для ноутбука Toshiba 15V/ 6A/ 90W/ 5.5мм*2.5мм копія</t>
  </si>
  <si>
    <t>88789167</t>
  </si>
  <si>
    <t>ЗП для ноутбука Toshiba 15V/ 6A/ 90W/ 6.3мм*3.0мм копія</t>
  </si>
  <si>
    <t>88789161</t>
  </si>
  <si>
    <t>ЗП для ноутбука Toshiba 19V/ 1.58A/ 30W/ 5.5мм*2.5мм копія</t>
  </si>
  <si>
    <t>89802908</t>
  </si>
  <si>
    <t>ЗП для ноутбука Toshiba 19V/ 3.95A/ 75W/ 5.5мм*2.5мм коробка+ кабель C5 IEC 60320 копія</t>
  </si>
  <si>
    <t>89802909</t>
  </si>
  <si>
    <t>ЗП для ноутбука Toshiba 19V/ 4.74A/ 90W/ 5.5мм*2.5мм коробка+ кабель C5 IEC 60320 копія</t>
  </si>
  <si>
    <t>88789460</t>
  </si>
  <si>
    <t>Кабель для ЗП ноутбука Acer 5.5*1.7mm</t>
  </si>
  <si>
    <t>89795477</t>
  </si>
  <si>
    <t>Кабель для ЗП ноутбука Asus 4.0*1.35mm</t>
  </si>
  <si>
    <t>88789461</t>
  </si>
  <si>
    <t>Кабель для ЗП ноутбука Asus 5.5*2.5mm</t>
  </si>
  <si>
    <t>88789457</t>
  </si>
  <si>
    <t>Кабель для ЗП ноутбука HP 4.5*3.0mm blue type</t>
  </si>
  <si>
    <t>88789458</t>
  </si>
  <si>
    <t>Кабель для ЗП ноутбука HP 4.8*1.7mm</t>
  </si>
  <si>
    <t>88789462</t>
  </si>
  <si>
    <t>Кабель для ЗП ноутбука HP/ Dell 7.4*5.0mm</t>
  </si>
  <si>
    <t>88789463</t>
  </si>
  <si>
    <t>Кабель для ЗП ноутбука Lenovo серія g500 прямокутний конектор + фільтр</t>
  </si>
  <si>
    <t>88789459</t>
  </si>
  <si>
    <t>Кабель для ЗП ноутбука Samsung 5.5*3.0mm</t>
  </si>
  <si>
    <t>89791072</t>
  </si>
  <si>
    <t>Кабель для ЗП ноутбука Type-C</t>
  </si>
  <si>
    <t>88789163</t>
  </si>
  <si>
    <t>Кабель живлення 3 pin C5 IEC 60320 (мідь) 0.9м</t>
  </si>
  <si>
    <t>89794040</t>
  </si>
  <si>
    <t>Кабель живлення 3 pin C5 IEC 60320 (мідь) оригінал</t>
  </si>
  <si>
    <t>88791360</t>
  </si>
  <si>
    <t>Кабель живлення 3 pin C5 IEC 60320 (сплав) 1.5м</t>
  </si>
  <si>
    <t>88796739</t>
  </si>
  <si>
    <t>Кабель живлення 3 pin C5 IEC 60320 (сплав) 1.8м</t>
  </si>
  <si>
    <t>89785533</t>
  </si>
  <si>
    <t>Кабель живлення APPLE 220V MK122LL/ A 2пин оригінал !</t>
  </si>
  <si>
    <t>89806397</t>
  </si>
  <si>
    <t>Кабель живлення APPLE USB-C/ Type-C 2м 29W/ 30W/ 61W/ 87W MLL82AM/ A A1739 PRC копія</t>
  </si>
  <si>
    <t>89806396</t>
  </si>
  <si>
    <t>Кабель живлення APPLE USB-C/ Type-C 2м 29W/ 30W/ 61W/ 87W MLL82AM/ A A1739 PRC оригінал</t>
  </si>
  <si>
    <t>89802910</t>
  </si>
  <si>
    <t>Кабель живлення C13 IEC 60320 комп 'ютерний 220V/ 1.2 метри</t>
  </si>
  <si>
    <t>88789464</t>
  </si>
  <si>
    <t>Кабель живлення C13 IEC 60320 комп 'ютерний 220V/ 1.2 метри виделка тип C</t>
  </si>
  <si>
    <t>88796738</t>
  </si>
  <si>
    <t>Кабель живлення C13 IEC 60320 комп 'ютерний 220V/ 1.5 метри</t>
  </si>
  <si>
    <t>89785374</t>
  </si>
  <si>
    <t>Кабель живлення C13 IEC 60320 комп 'ютерний 220V/ 1.8 метри</t>
  </si>
  <si>
    <t>89808468</t>
  </si>
  <si>
    <t>Кабель живлення C7 IEC 60320 220V 2пин 1.5м копія</t>
  </si>
  <si>
    <t>89808059</t>
  </si>
  <si>
    <t>Кабель живлення C7 IEC 60320 220V 2пин 2м копія</t>
  </si>
  <si>
    <t>89804585</t>
  </si>
  <si>
    <t>Кабель живлення C7 IEC 60320 220V 2пин копія</t>
  </si>
  <si>
    <t>89773702</t>
  </si>
  <si>
    <t>Кабель живлення C7 IEC 60320 220V 2пин оригінал</t>
  </si>
  <si>
    <t>89806068</t>
  </si>
  <si>
    <t>Кабель живлення EU 220V 0.8M Для Microsoft Surface Pro1536/ 1625/ 1624 виделка тип C AA!</t>
  </si>
  <si>
    <t>89793917</t>
  </si>
  <si>
    <t>Кабель живлення EU 220V 1.8M Для Microsoft Surface Pro1536/ 1625/ 1624 оригінал</t>
  </si>
  <si>
    <t>89804962</t>
  </si>
  <si>
    <t>Вилка для блоку живлення Apple Macbook/ iPad/ Magsafe/ Magsafe2 220V тип C</t>
  </si>
  <si>
    <t>Apple Macbook</t>
  </si>
  <si>
    <t>89773631</t>
  </si>
  <si>
    <t>Кабель для ЗП ноутбука Acer 5.5*1.7mm+ феритовий фільтр + стяжка 30-120W оригінал</t>
  </si>
  <si>
    <t>89773632</t>
  </si>
  <si>
    <t>Кабель для ЗП ноутбука Acer/ Asus/ Samsung 3.0*1.1mm 40W-65W+ феритовий фільтр + стяжка оригінал</t>
  </si>
  <si>
    <t>89797268</t>
  </si>
  <si>
    <t>Кабель для ЗП ноутбука Apple MAgSafe-2 45W-65W T- образний</t>
  </si>
  <si>
    <t>89806067</t>
  </si>
  <si>
    <t>Кабель для ЗП ноутбука Apple MAgSafe-2 45W-65W T- образний оригінал</t>
  </si>
  <si>
    <t>89785701</t>
  </si>
  <si>
    <t>Кабель для ЗП ноутбука Apple MAgSafe 65W-85W L- образний</t>
  </si>
  <si>
    <t>89787587</t>
  </si>
  <si>
    <t>Кабель для ЗП ноутбука Apple MAgSafe 65W-85W L- образний оригінал</t>
  </si>
  <si>
    <t>89773654</t>
  </si>
  <si>
    <t>Кабель для ЗП ноутбука ASUS Eee PC 2.3*0.7mm 30W-40W+ феритовий фільтр + стяжка оригінал</t>
  </si>
  <si>
    <t>89773658</t>
  </si>
  <si>
    <t>Кабель для ЗП ноутбука ASUS/ Toshiba/ Lenovo 5.5*2.5mm 30W-120W+ феритовий фільтр + стяжка оригінал</t>
  </si>
  <si>
    <t>89773657</t>
  </si>
  <si>
    <t>Кабель для ЗП ноутбука ASUS Ultrabook 4.0*1.35mm 33W-90W+ феритовий фільтр + стяжка оригінал</t>
  </si>
  <si>
    <t>89803287</t>
  </si>
  <si>
    <t>Кабель для ЗП ноутбука Asus ZenBook 3.0*1.1mm 35W-65W+ феритовий фільтр + стяжка оригінал</t>
  </si>
  <si>
    <t>89773660</t>
  </si>
  <si>
    <t>Кабель для ЗП ноутбука Dell 4.5*3.0mm+ пін 45W-90W 3 кабелю + феритовий фільтр + стяжка оригінал</t>
  </si>
  <si>
    <t>89773661</t>
  </si>
  <si>
    <t>Кабель для ЗП ноутбука Dell 7.4*5.0mm+ пін 3 кабелю + феритовий фільтр + стяжка 45-120W оригінал</t>
  </si>
  <si>
    <t>89773630</t>
  </si>
  <si>
    <t>Кабель для ЗП ноутбука Fujitsu 3.5*1.35mm 30W-90W+ феритовий фільтр + стяжка оригінал !</t>
  </si>
  <si>
    <t>Fujitsu</t>
  </si>
  <si>
    <t>89773664</t>
  </si>
  <si>
    <t>Кабель для ЗП ноутбука HP 4.2-4.8*1.7mm Bullet 90W+ феритовий фільтр + стяжка оригінал !</t>
  </si>
  <si>
    <t>89773662</t>
  </si>
  <si>
    <t>Кабель для ЗП ноутбука HP 4.5*3.0mm+ пін 45W-90W 2 кабелю + феритовий фільтр + стяжка оригінал</t>
  </si>
  <si>
    <t>89773663</t>
  </si>
  <si>
    <t>Кабель для ЗП ноутбука HP 7.4*5.0mm+ пін 45-90W 2 кабелю + феритовий фільтр + стяжка оригінал</t>
  </si>
  <si>
    <t>89773665</t>
  </si>
  <si>
    <t>Кабель для ЗП ноутбука HP Compaq mini 4.0*1.7mm+ феритовий фільтр + стяжка оригінал</t>
  </si>
  <si>
    <t>89773667</t>
  </si>
  <si>
    <t>Кабель для ЗП ноутбука HP/ LG 65W 4.8*1.7mm+ феритовий фільтр + стяжка оригінал</t>
  </si>
  <si>
    <t>89773666</t>
  </si>
  <si>
    <t>Кабель для ЗП ноутбука HP Ultrabook SE 4.8*1.7mm 65W+ феритовий фільтр + стяжка оригінал</t>
  </si>
  <si>
    <t>89773668</t>
  </si>
  <si>
    <t>Кабель для ЗП ноутбука IBM/ Lenovo 7.9*5.5mm+ пін + феритовий фільтр + стяжка оригінал</t>
  </si>
  <si>
    <t>89773669</t>
  </si>
  <si>
    <t>Кабель для ЗП ноутбука Lenovo USB+ пін Прямокутний 1.2m 45-90W+ феритовий фільтр + стяжка оригін</t>
  </si>
  <si>
    <t>89773670</t>
  </si>
  <si>
    <t>Кабель для ЗП ноутбука Samsung 5.5*3.0mm+ пін + феритовий фільтр + стяжка 40-90W оригінал</t>
  </si>
  <si>
    <t>89773671</t>
  </si>
  <si>
    <t>Кабель для ЗП ноутбука SONY 6.5*4.4mm+ пін 40-120W+ феритовий фільтр + стяжка оригінал</t>
  </si>
  <si>
    <t>89773672</t>
  </si>
  <si>
    <t>Кабель для ЗП ноутбука Toshiba 6.3*3.0mm+ пін + феритовий фільтр + стяжка оригінал !</t>
  </si>
  <si>
    <t>89807216</t>
  </si>
  <si>
    <t>Кабель для ЗП ноутбука Type-C/ USB-C 30W/ 45W/ 65W 5 кабелей 1.2м чорний оригінал</t>
  </si>
  <si>
    <t>89807215</t>
  </si>
  <si>
    <t>Кабель для ЗП ноутбука Type-C/ USB-C 30W/ 45W/ 65W/ 87W 5 кабелей 1.2м білий оригінал</t>
  </si>
  <si>
    <t>89805862</t>
  </si>
  <si>
    <t>АЗП для ноутбука універсальне 12V-24V/ 80W 8в1 автовольтаж прямі коннекторы</t>
  </si>
  <si>
    <t>89812219</t>
  </si>
  <si>
    <t>ЗП для ноутбука універсальне 12V-20V/ 100W 10в1 автовольтаж +USB+ АЗП</t>
  </si>
  <si>
    <t>89805861</t>
  </si>
  <si>
    <t>ЗП для ноутбука універсальне 12V-20V/ 100W 8в1 автовольтаж +USB+ АЗП</t>
  </si>
  <si>
    <t>89785766</t>
  </si>
  <si>
    <t>ЗП для ноутбука універсальне 12V-20V/ 220W 11в1 автовольтаж / LCD дисплей</t>
  </si>
  <si>
    <t>89802533</t>
  </si>
  <si>
    <t>ЗП для ноутбука універсальне 12V-24V/ 100W 8в1 автовольтаж L-образные коннекторы+ АЗП !</t>
  </si>
  <si>
    <t>89805860</t>
  </si>
  <si>
    <t>ЗП для ноутбука універсальне 12V-24V/ 100W 8в1 автовольтаж прямі коннекторы+ АЗП</t>
  </si>
  <si>
    <t>89802532</t>
  </si>
  <si>
    <t>ЗП для ноутбука універсальне 12V-24V/ 120W 10в1 автовольтаж + АЗП</t>
  </si>
  <si>
    <t>89802534</t>
  </si>
  <si>
    <t>ЗП для ноутбука універсальне 12V-24V/ 120W 13в1 автовольтаж</t>
  </si>
  <si>
    <t>88790053</t>
  </si>
  <si>
    <t>ЗП для ноутбука універсальне 12V-24V/ 120W 8в1 (Мережа + АЗП +USB)</t>
  </si>
  <si>
    <t>89802535</t>
  </si>
  <si>
    <t>ЗП для ноутбука універсальне 12V-24V/ 90W 8в1 автовольтаж !</t>
  </si>
  <si>
    <t>89807494</t>
  </si>
  <si>
    <t>СЗУ для ноутбука універсальне переключатель на 3V-4.5V-5V-6V-7.5V-9V-12V/ 12W 6в1</t>
  </si>
  <si>
    <t>89807493</t>
  </si>
  <si>
    <t>СЗУ для ноутбука універсальне переключатель на 3V-4.5V-5V-6V-7.5V-9V-12V/ 30W 6в1</t>
  </si>
  <si>
    <t>89799716</t>
  </si>
  <si>
    <t>ЗП для ноутбука ASUS 19V/ 2.1A/ 40W/ 2.5*0.7 оригінал !</t>
  </si>
  <si>
    <t>89809228</t>
  </si>
  <si>
    <t>ЗП для ноутбука Fujitsu 16V/ 3.75A/ 60W/ 6.5*4.4+ пін оригінал !</t>
  </si>
  <si>
    <t>89773971</t>
  </si>
  <si>
    <t>ЗП для ноутбука HP 18.5V/ 3.5A/ 65W/ 7.4*5.0 оригінал</t>
  </si>
  <si>
    <t>89790171</t>
  </si>
  <si>
    <t>ЗП для ноутбука HP 19.5V/ 7.69A/ 150W/ 7.4*5.0 оригінал !</t>
  </si>
  <si>
    <t>89793462</t>
  </si>
  <si>
    <t>ЗП для ноутбука Lenovo 19.5V/ 6.15A/ 120W/ 5.5*2.5 оригінал</t>
  </si>
  <si>
    <t>89787125</t>
  </si>
  <si>
    <t>ЗП для ноутбука Lenovo 20V/ 4.5A/ 90W прямокутний конектор оригінал</t>
  </si>
  <si>
    <t>89799711</t>
  </si>
  <si>
    <t>ЗП для ноутбука Sony 19.5V/ 6.2A/ 120W/ 6.5*4.4 оригінал</t>
  </si>
  <si>
    <t>89791091</t>
  </si>
  <si>
    <t>ЗП для ноутбука Acer 19V/ 2.15A/ 40W/ 5.5*1.7 АА</t>
  </si>
  <si>
    <t>High Copy (AA)</t>
  </si>
  <si>
    <t>89797199</t>
  </si>
  <si>
    <t>ЗП для ноутбука Acer 19V/ 2.37A/ 45W/ 5.5*1.7 АА</t>
  </si>
  <si>
    <t>89811768</t>
  </si>
  <si>
    <t>ЗП для ноутбука Acer 19V/ 3.42A/ 65W/ 3.0*1.1 АА</t>
  </si>
  <si>
    <t>89811769</t>
  </si>
  <si>
    <t>ЗП для ноутбука Acer 19V/ 3.42A/ 65W/ 3.0*1.1 квадратне + виделка АА</t>
  </si>
  <si>
    <t>89794191</t>
  </si>
  <si>
    <t>ЗП для ноутбука Acer 19V/ 3.42A/ 65W/ 5.5*1.7 АА</t>
  </si>
  <si>
    <t>89791092</t>
  </si>
  <si>
    <t>ЗП для ноутбука Acer 19V/ 4.74A/ 90W/ 5.5*1.7 АА</t>
  </si>
  <si>
    <t>89789899</t>
  </si>
  <si>
    <t>ЗП для ноутбука Acer 19V/ 6.32A/ 120W/ 5.5*1.7 АА!</t>
  </si>
  <si>
    <t>89799715</t>
  </si>
  <si>
    <t>ЗП для ноутбука Acer 19V/ 7.1A/ 135W/ 5.5*1.7 АА</t>
  </si>
  <si>
    <t>89795127</t>
  </si>
  <si>
    <t>ЗП для планшетного ПК Acer Iconia TAB A200/ A500 12V/ 1.5A/ 18W/ 3.0*1.1 АА</t>
  </si>
  <si>
    <t>89805392</t>
  </si>
  <si>
    <t>ЗП для ноутбука ASUS 12V/ 3A/ 36W/ 4.8*1.7 АА</t>
  </si>
  <si>
    <t>89791093</t>
  </si>
  <si>
    <t>ЗП для ноутбука ASUS 19V/ 1.75A/ 33W/ 4.0*1.35 АА</t>
  </si>
  <si>
    <t>89789907</t>
  </si>
  <si>
    <t>ЗП для ноутбука ASUS 19V/ 2.1A/ 40W/ 2.5*0.7 АА</t>
  </si>
  <si>
    <t>89802929</t>
  </si>
  <si>
    <t>ЗП для ноутбука ASUS 19V/ 2.37A/ 45W/ 3.0*1.1 АА</t>
  </si>
  <si>
    <t>89788992</t>
  </si>
  <si>
    <t>ЗП для ноутбука ASUS 19V/ 2.37A/ 45W/ 4.0*1.35 АА</t>
  </si>
  <si>
    <t>89794186</t>
  </si>
  <si>
    <t>ЗП для ноутбука ASUS 19V/ 2.64A/ 50W/ 4.8*1.7 АА</t>
  </si>
  <si>
    <t>89794187</t>
  </si>
  <si>
    <t>ЗП для ноутбука ASUS 19V/ 3.42A/ 65W/ 4.0*1.35 АА</t>
  </si>
  <si>
    <t>89795543</t>
  </si>
  <si>
    <t>ЗП для ноутбука ASUS 19V/ 3.42A/ 65W/ 4.5*3.0+ пін АА</t>
  </si>
  <si>
    <t>89791094</t>
  </si>
  <si>
    <t>ЗП для ноутбука ASUS 19V/ 3.42A/ 65W/ 5.5*2.5 АА</t>
  </si>
  <si>
    <t>89794188</t>
  </si>
  <si>
    <t>ЗП для ноутбука ASUS 19V/ 4.74A/ 90W/ 4.0*1.35 АА</t>
  </si>
  <si>
    <t>89791095</t>
  </si>
  <si>
    <t>ЗП для ноутбука ASUS 19V/ 4.74A/ 90W/ 4.5*3.0+ пін АА</t>
  </si>
  <si>
    <t>89791096</t>
  </si>
  <si>
    <t>ЗП для ноутбука ASUS 19V/ 4.74A/ 90W/ 5.5*2.5 АА</t>
  </si>
  <si>
    <t>89789913</t>
  </si>
  <si>
    <t>ЗП для ноутбука ASUS 19V/ 6.3A/ 120W/ 4.5*3.0+ пін АА</t>
  </si>
  <si>
    <t>89789911</t>
  </si>
  <si>
    <t>ЗП для ноутбука ASUS 19V/ 6.3A/ 120W/ 5.5*2.5 АА</t>
  </si>
  <si>
    <t>88794225</t>
  </si>
  <si>
    <t>ЗП для ноутбука ASUS 19V/ 7.1A/ 135W/ 5.5*2.5 АА!</t>
  </si>
  <si>
    <t>89789916</t>
  </si>
  <si>
    <t>ЗП для ноутбука ASUS 19V/ 7.9A/ 150W/ 5.5*2.5 АА</t>
  </si>
  <si>
    <t>89789915</t>
  </si>
  <si>
    <t>ЗП для ноутбука ASUS 19V/ 9.5A/ 180W/ 5.5*2.5 АА</t>
  </si>
  <si>
    <t>89795548</t>
  </si>
  <si>
    <t>ЗП для ноутбука ASUS 9.5V/ 2.5A/ 24W/ 4.8*1.7 АА!</t>
  </si>
  <si>
    <t>89795137</t>
  </si>
  <si>
    <t>ЗП для ноутбука ASUS X205T 19V/ 1.75A/ 33W/ miniUSB АА</t>
  </si>
  <si>
    <t>89789928</t>
  </si>
  <si>
    <t>ЗП для ноутбука Dell 19.5V/ 12.3A/ 240W/ 7.4*5.0+ пін АА</t>
  </si>
  <si>
    <t>89808386</t>
  </si>
  <si>
    <t>ЗП для ноутбука Dell 19.5V/ 2.315A/ 45W/ 4.5*3.0+ пін АА</t>
  </si>
  <si>
    <t>89790948</t>
  </si>
  <si>
    <t>ЗП для ноутбука Dell 19.5V/ 3.34A/ 65W/ 4.5*3.0+ пін АА</t>
  </si>
  <si>
    <t>89796035</t>
  </si>
  <si>
    <t>ЗП для ноутбука Dell 19.5V/ 3.34A/ 65W/ 4.8-4.2*1.7 Bullet АА!</t>
  </si>
  <si>
    <t>89801347</t>
  </si>
  <si>
    <t>ЗП для ноутбука Dell 19.5V/ 3.34A/ 65W/ 7.4*5.0+ пін АА</t>
  </si>
  <si>
    <t>89789934</t>
  </si>
  <si>
    <t>ЗП для ноутбука Dell 19.5V/ 4.62A/ 90W/ 4.5*3.0+ пін АА</t>
  </si>
  <si>
    <t>89789933</t>
  </si>
  <si>
    <t>ЗП для ноутбука Dell 19.5V/ 4.62A/ 90W/ 4.8-4.2*1.7 Bullet АА</t>
  </si>
  <si>
    <t>89791097</t>
  </si>
  <si>
    <t>ЗП для ноутбука Dell 19.5V/ 4.62A/ 90W/ 7.4*5.0+ пін АА</t>
  </si>
  <si>
    <t>89789935</t>
  </si>
  <si>
    <t>ЗП для ноутбука Dell 19.5V/ 6.67A/ 130W/ 4.5*3.0+ пін АА</t>
  </si>
  <si>
    <t>89807182</t>
  </si>
  <si>
    <t>ЗП для ноутбука Dell 19.5V/ 6.67A/ 130W/ 7.4*5.0+ пін АА</t>
  </si>
  <si>
    <t>89789930</t>
  </si>
  <si>
    <t>ЗП для ноутбука Dell 19.5V/ 7.7A/ 150W/ 4.5*3.0+ пін АА</t>
  </si>
  <si>
    <t>89793880</t>
  </si>
  <si>
    <t>ЗП для ноутбука Dell 19.5V/ 7.7A/ 150W/ 7.4*5.0+ пін АА!</t>
  </si>
  <si>
    <t>89789931</t>
  </si>
  <si>
    <t>ЗП для ноутбука Dell 19.5V/ 9.23A/ 180W/ 4.5*3.0+ пін АА</t>
  </si>
  <si>
    <t>89789927</t>
  </si>
  <si>
    <t>ЗП для ноутбука Dell 19.5V/ 9.5A/ 185W/ 7.4*5.0+ пін АА</t>
  </si>
  <si>
    <t>89789946</t>
  </si>
  <si>
    <t>ЗП для ноутбука HP 18.5V/ 3.5A/ 65W/ 4.8*1.7 АА!</t>
  </si>
  <si>
    <t>89793461</t>
  </si>
  <si>
    <t>ЗП для ноутбука HP 18.5V/ 3.5A/ 65W/ 7.4*5.0+ пін АА</t>
  </si>
  <si>
    <t>89789954</t>
  </si>
  <si>
    <t>ЗП для ноутбука HP 18.5V/ 6.5A/ 120W/ 7.4*5.0+ пін АА!</t>
  </si>
  <si>
    <t>89794189</t>
  </si>
  <si>
    <t>ЗП для ноутбука HP 19.5V/ 2.05A/ 40W/ 4.0*1.7 Bullet АА</t>
  </si>
  <si>
    <t>89791098</t>
  </si>
  <si>
    <t>ЗП для ноутбука HP 19.5V/ 2.31A/ 45W/ 4.5*3.0+ пін Blue АА</t>
  </si>
  <si>
    <t>89789961</t>
  </si>
  <si>
    <t>ЗП для ноутбука HP 19.5V/ 2.31A/ 45W/ 7.4*5.0+ пін АА</t>
  </si>
  <si>
    <t>89794190</t>
  </si>
  <si>
    <t>ЗП для ноутбука HP 19.5V/ 3.33A/ 65W/ 4.5*3.0+ пін Blue АА</t>
  </si>
  <si>
    <t>89801186</t>
  </si>
  <si>
    <t>ЗП для ноутбука HP 19.5V/ 3.33A/ 65W/ 4.75*1.7 long АА!</t>
  </si>
  <si>
    <t>89789963</t>
  </si>
  <si>
    <t>ЗП для ноутбука HP 19.5V/ 3.33A/ 65W/ 7.4*5.0+ пін АА</t>
  </si>
  <si>
    <t>89806035</t>
  </si>
  <si>
    <t>ЗП для ноутбука HP 19.5V/ 4.62A/ 90W/ 4.5*3.0+ пін АА</t>
  </si>
  <si>
    <t>89789962</t>
  </si>
  <si>
    <t>ЗП для ноутбука HP 19.5V/ 4.62A/ 90W/ 4.75*1.7 АА</t>
  </si>
  <si>
    <t>89793490</t>
  </si>
  <si>
    <t>ЗП для ноутбука HP 19.5V/ 6.15A/ 120W/ 4.5*3.0+ пін Blue АА!</t>
  </si>
  <si>
    <t>89789943</t>
  </si>
  <si>
    <t>ЗП для ноутбука HP 19V/ 1.58A/ 30W/ 4.0*1.7 АА!</t>
  </si>
  <si>
    <t>89801185</t>
  </si>
  <si>
    <t>ЗП для ноутбука HP 19V/ 2.1A/ 45W/ 4.0*1.7 АА!</t>
  </si>
  <si>
    <t>89789938</t>
  </si>
  <si>
    <t>ЗП для ноутбука HP 19V/ 4.74A/ 90W/ 4.8*1.7 Bullet АА</t>
  </si>
  <si>
    <t>89789948</t>
  </si>
  <si>
    <t>ЗП для ноутбука HP 19V/ 4.74A/ 90W/ 4.8*1.7 АА!</t>
  </si>
  <si>
    <t>89791099</t>
  </si>
  <si>
    <t>ЗП для ноутбука HP 19V/ 4.74A/ 90W/ 7.4*5.0+ пін АА</t>
  </si>
  <si>
    <t>89789956</t>
  </si>
  <si>
    <t>ЗП для ноутбука HP 19V/ 6.32A/ 120W/ 7.4*5.0+ пін АА!</t>
  </si>
  <si>
    <t>89789955</t>
  </si>
  <si>
    <t>ЗП для ноутбука HP 19V/ 7.1A/ 135W/ 7.4*5.0+ пін АА!</t>
  </si>
  <si>
    <t>89789960</t>
  </si>
  <si>
    <t>ЗП для ноутбука HP 19V/ 9.5A/ 180W/ 7.4*5.0+ пін АА</t>
  </si>
  <si>
    <t>89789984</t>
  </si>
  <si>
    <t>ЗП для ноутбука Lenovo 19.5V/ 7.7A/ 150W/ USB+ пін прямокутний конектор АА</t>
  </si>
  <si>
    <t>89810965</t>
  </si>
  <si>
    <t>ЗП для ноутбука Lenovo 19.5V/ 7.7A/ 150W/ USB+ пін прямокутний конектор АААА</t>
  </si>
  <si>
    <t>89789976</t>
  </si>
  <si>
    <t>ЗП для ноутбука Lenovo 19V/ 3.42A/ 65W/ 5.5*2.5 АА</t>
  </si>
  <si>
    <t>89793463</t>
  </si>
  <si>
    <t>ЗП для ноутбука Lenovo 19V/ 6.3A/ 120W/ 5.5*2.5 АА!</t>
  </si>
  <si>
    <t>89793507</t>
  </si>
  <si>
    <t>ЗП для ноутбука Lenovo 20V/ 2.25A/ 45W/ 4.0*1.7 АА</t>
  </si>
  <si>
    <t>89795230</t>
  </si>
  <si>
    <t>ЗП для ноутбука Lenovo 20V/ 2.25A/ 45W/ USB+ пін прямокутний конектор АА</t>
  </si>
  <si>
    <t>89789973</t>
  </si>
  <si>
    <t>ЗП для ноутбука Lenovo 20V/ 2A/ 40W/ 5.5*2.5 АА!</t>
  </si>
  <si>
    <t>89791100</t>
  </si>
  <si>
    <t>ЗП для ноутбука Lenovo 20V/ 3.25A/ 65W/ 4.0*1.7 АА</t>
  </si>
  <si>
    <t>89805636</t>
  </si>
  <si>
    <t>ЗП для ноутбука Lenovo 20V/ 3.25A/ 65W/ 4.0*1.7 квадратне + виделка AA</t>
  </si>
  <si>
    <t>89790949</t>
  </si>
  <si>
    <t>ЗП для ноутбука Lenovo 20V/ 3.25A/ 65W/ 5.5*2.5 АА</t>
  </si>
  <si>
    <t>89789966</t>
  </si>
  <si>
    <t>ЗП для ноутбука Lenovo 20V/ 3.25A/ 65W/ 7.9*5.5+ пін АА</t>
  </si>
  <si>
    <t>89789985</t>
  </si>
  <si>
    <t>ЗП для ноутбука Lenovo 20V/ 3.25A/ 65W/ USB квадратне + виделка АА</t>
  </si>
  <si>
    <t>89794192</t>
  </si>
  <si>
    <t>ЗП для ноутбука Lenovo 20V/ 3.25A/ 65W/ USB+ пін прямокутний конектор АА</t>
  </si>
  <si>
    <t>89791101</t>
  </si>
  <si>
    <t>ЗП для ноутбука Lenovo 20V/ 4.5A/ 90W/ 5.5*2.5 АА</t>
  </si>
  <si>
    <t>89795231</t>
  </si>
  <si>
    <t>ЗП для ноутбука Lenovo 20V/ 4.5A/ 90W/ 7.9*5.5+ пін АА</t>
  </si>
  <si>
    <t>89793524</t>
  </si>
  <si>
    <t>ЗП для ноутбука Lenovo 20V/ 4.5A/ 90W/ USB+ пін прямокутний конектор АА</t>
  </si>
  <si>
    <t>89789987</t>
  </si>
  <si>
    <t>ЗП для ноутбука Lenovo 20V/ 5.2V/ 2A/ 40W/ USB АА</t>
  </si>
  <si>
    <t>89789979</t>
  </si>
  <si>
    <t>ЗП для ноутбука Lenovo 20V/ 5.2V/ 2A/ 40W/ USB квадратне + виделка АА!</t>
  </si>
  <si>
    <t>89793434</t>
  </si>
  <si>
    <t>ЗП для ноутбука Lenovo 20V/ 6.75A/ 135W/ USB+ пін прямокутний конектор АА</t>
  </si>
  <si>
    <t>89789982</t>
  </si>
  <si>
    <t>ЗП для ноутбука Lenovo 20V/ 8.5A/ 170W/ 5.5*2.5 АА</t>
  </si>
  <si>
    <t>89789983</t>
  </si>
  <si>
    <t>ЗП для ноутбука Lenovo 20V/ 8.5A/ 170W/ 7.9*5.5+ пін АА</t>
  </si>
  <si>
    <t>89789986</t>
  </si>
  <si>
    <t>ЗП для ноутбука Lenovo 20V/ 8.5A/ 170W/ USB+ пін прямокутний конектор АА</t>
  </si>
  <si>
    <t>89789974</t>
  </si>
  <si>
    <t>ЗП для ноутбука Lenovo/ IBM 16V/ 3.5A/ 56W/ 5.5*2.5 АА</t>
  </si>
  <si>
    <t>89789977</t>
  </si>
  <si>
    <t>ЗП для ноутбука Lenovo/ IBM 16V/ 4.5A/ 72W/ 5.5*2.5 АА!</t>
  </si>
  <si>
    <t>89789989</t>
  </si>
  <si>
    <t>ЗП для ноутбука Microsoft 12V/ 2.58A/ 36W 6пин АА!</t>
  </si>
  <si>
    <t>Microsoft</t>
  </si>
  <si>
    <t>89789991</t>
  </si>
  <si>
    <t>ЗП для ноутбука Microsoft 12V/ 2A/ 24W 5пин АА!</t>
  </si>
  <si>
    <t>89799717</t>
  </si>
  <si>
    <t>ЗП для ноутбука Microsoft 15V/ 2.58A/ 44W 6пин АА</t>
  </si>
  <si>
    <t>89789992</t>
  </si>
  <si>
    <t>ЗП для ноутбука Microsoft 15V/ 4A/ 65W 6пин АА!</t>
  </si>
  <si>
    <t>89789999</t>
  </si>
  <si>
    <t>ЗП для ноутбука Samsung 12V/ 3.33A/ 40W/ 2.5*0.7 АА</t>
  </si>
  <si>
    <t>89795911</t>
  </si>
  <si>
    <t>ЗП для ноутбука Samsung 19V/ 2.1A/ 40W/ 3.0*1.1 АА!</t>
  </si>
  <si>
    <t>89795580</t>
  </si>
  <si>
    <t>ЗП для ноутбука Samsung 19V/ 2.1A/ 40W/ 5.5*3.0+ пін АА</t>
  </si>
  <si>
    <t>89793976</t>
  </si>
  <si>
    <t>ЗП для ноутбука Samsung 19V/ 3.16A/ 60W/ 5.5*3.0+ пін АА</t>
  </si>
  <si>
    <t>89790960</t>
  </si>
  <si>
    <t>ЗП для ноутбука Samsung 19V/ 4.74A/ 90W/ 5.5*3.0+ пін АА</t>
  </si>
  <si>
    <t>89790010</t>
  </si>
  <si>
    <t>ЗП для ноутбука Sony 10.5V/ 2.9A/ 30W/ 4.8*1.7 АА</t>
  </si>
  <si>
    <t>89790009</t>
  </si>
  <si>
    <t>ЗП для ноутбука Sony 19.5V/ 2A/ 40W/ 6.5*4.4+ пін АА</t>
  </si>
  <si>
    <t>89790007</t>
  </si>
  <si>
    <t>ЗП для ноутбука Sony 19.5V/ 3.3A/ 65W/ 6.5*4.4+ пін АА</t>
  </si>
  <si>
    <t>89795602</t>
  </si>
  <si>
    <t>ЗП для ноутбука Sony 19.5V/ 3.9A/ 76W/ 6.5*4.4+ пін АА</t>
  </si>
  <si>
    <t>89791102</t>
  </si>
  <si>
    <t>ЗП для ноутбука Sony 19.5V/ 4.7A/ 90W/ 6.5*4.4+ пін АА</t>
  </si>
  <si>
    <t>89790008</t>
  </si>
  <si>
    <t>ЗП для ноутбука Sony 19.5V/ 6.15A/ 120W/ 6.5*4.4+ пін АА</t>
  </si>
  <si>
    <t>89790016</t>
  </si>
  <si>
    <t>ЗП для ноутбука Toshiba 15V/ 4A/ 60W/ 6.3*3.0 АА</t>
  </si>
  <si>
    <t>89790019</t>
  </si>
  <si>
    <t>ЗП для ноутбука Toshiba 15V/ 5A/ 75W/ 6.3*3.0 АА!</t>
  </si>
  <si>
    <t>89790021</t>
  </si>
  <si>
    <t>ЗП для ноутбука Toshiba 15V/ 8A/ 120W/ 6.3*3.0 АА</t>
  </si>
  <si>
    <t>89795444</t>
  </si>
  <si>
    <t>ЗП для ноутбука Toshiba 19V/ 2.37A/ 45W/ 5.5*2.5 АА!</t>
  </si>
  <si>
    <t>89790012</t>
  </si>
  <si>
    <t>ЗП для ноутбука Toshiba 19V/ 3.42A/ 65W/ 5.5*2.5 АА</t>
  </si>
  <si>
    <t>89790013</t>
  </si>
  <si>
    <t>ЗП для ноутбука Toshiba 19V/ 3.95A/ 75W/ 5.5*2.5 АА</t>
  </si>
  <si>
    <t>89790014</t>
  </si>
  <si>
    <t>ЗП для ноутбука Toshiba 19V/ 4.74A/ 90W/ 5.5*2.5 АА</t>
  </si>
  <si>
    <t>89790020</t>
  </si>
  <si>
    <t>ЗП для ноутбука Toshiba 19V/ 6.3A/ 120W/ 5.5*2.5 АА</t>
  </si>
  <si>
    <t>89795913</t>
  </si>
  <si>
    <t>ЗП для ноутбука Універсальне 20.2V/ 4.3A/ 87W/ Type-C АА!</t>
  </si>
  <si>
    <t>89795914</t>
  </si>
  <si>
    <t>ЗП для ноутбука Універсальне 20V/ 2.25A/ 45W/ Type-C EU виделка квадратне АА</t>
  </si>
  <si>
    <t>89795915</t>
  </si>
  <si>
    <t>ЗП для ноутбука Універсальне 20V/ 3.25A/ 65W/ Type-C EU виделка квадратне АА!</t>
  </si>
  <si>
    <t>89807180</t>
  </si>
  <si>
    <t>ЗП для ноутбука Універсальне 20V/ 3.25A/ 65W/ Type-C АА</t>
  </si>
  <si>
    <t>89806495</t>
  </si>
  <si>
    <t>ЗП для ноутбука Універсальне 5-20V/ 2-3.25A квадратне + виделка EU ADP-0933 Type-C Копия</t>
  </si>
  <si>
    <t>89794623</t>
  </si>
  <si>
    <t>ЗП для ноутбука Apple MagSave2 16.5V/ 3.65A/ 60W АА!</t>
  </si>
  <si>
    <t>88789430</t>
  </si>
  <si>
    <t>ЗП для LCD моніторів Samsung 14V/ 3.5A/ 49W/ 5.5x3.0mm</t>
  </si>
  <si>
    <t>89796330</t>
  </si>
  <si>
    <t>ЗП для LCD моніторів Samsung 14V/ 3.5A/ 49W/ 6.5x4.4mm</t>
  </si>
  <si>
    <t>89799043</t>
  </si>
  <si>
    <t>ЗП для LCD моніторів Samsung 14V/ 3A/ 42W/ 6.5x4.4mm</t>
  </si>
  <si>
    <t>89789998</t>
  </si>
  <si>
    <t>ЗП для LCD моніторів + телевізорів Samsung 14V/ 3A/ 42W/ 6.5*4.4+ пін АА</t>
  </si>
  <si>
    <t>89808055</t>
  </si>
  <si>
    <t>ЗП для LCD моніторів універсальний 12V/ 1.5A/ 24W/ 5.5*2.5mm коробка+ кабель C5 IEC 60320!</t>
  </si>
  <si>
    <t>89812223</t>
  </si>
  <si>
    <t>ЗП для LCD моніторів універсальний 12V/ 1A/ 12W/ 5.5*2.5mm</t>
  </si>
  <si>
    <t>88789438</t>
  </si>
  <si>
    <t>ЗП для LCD моніторів універсальний 12V/ 2A/ 24W/ 5.5*2.5mm</t>
  </si>
  <si>
    <t>89805854</t>
  </si>
  <si>
    <t>ЗП для LCD моніторів універсальний 12V/ 2A/ 24W/ 5.5*2.5mm коробка+ кабель C5 IEC 60320!</t>
  </si>
  <si>
    <t>89808058</t>
  </si>
  <si>
    <t>ЗП для LCD моніторів універсальний 12V/ 3.5A/ 36W/ 5.5*2.5mm коробка+ кабель C5 IEC 60320</t>
  </si>
  <si>
    <t>88789440</t>
  </si>
  <si>
    <t>ЗП для LCD моніторів універсальний 12V/ 3A/ 36W/ 5.5*2.5mm</t>
  </si>
  <si>
    <t>89805855</t>
  </si>
  <si>
    <t>ЗП для LCD моніторів універсальний 12V/ 3A/ 36W/ 5.5*2.5mm коробка+ кабель C5 IEC 60320</t>
  </si>
  <si>
    <t>89796329</t>
  </si>
  <si>
    <t>ЗП для LCD моніторів універсальний 12V/ 3A/ 36W/ 6.5*4.4mm</t>
  </si>
  <si>
    <t>88789441</t>
  </si>
  <si>
    <t>ЗП для LCD моніторів універсальний 12V/ 4A/ 48W/ 5.5*2.5mm</t>
  </si>
  <si>
    <t>89805856</t>
  </si>
  <si>
    <t>ЗП для LCD моніторів універсальний 12V/ 4A/ 48W/ 5.5*2.5mm коробка+ кабель C5 IEC 60320</t>
  </si>
  <si>
    <t>89805857</t>
  </si>
  <si>
    <t>ЗП для LCD моніторів універсальний 12V/ 5A/ 60W/ 5.5*2.5mm коробка+ кабель C5 IEC 60320</t>
  </si>
  <si>
    <t>89805858</t>
  </si>
  <si>
    <t>ЗП для LCD моніторів універсальний 12V/ 6A/ 72W/ 5.5*2.5mm коробка+ кабель C5 IEC 60320</t>
  </si>
  <si>
    <t>89812224</t>
  </si>
  <si>
    <t>ЗП для LCD моніторів універсальний 5V/ 2A/ 10W/ 5.5*2.5mm</t>
  </si>
  <si>
    <t>89812225</t>
  </si>
  <si>
    <t>ЗП для LCD моніторів універсальний 6V/ 1A/ 6W/ 5.5*2.5mm</t>
  </si>
  <si>
    <t>89812226</t>
  </si>
  <si>
    <t>ЗП для LCD моніторів універсальний 9V/ 1A/ 9W/ 5.5*2.5mm</t>
  </si>
  <si>
    <t>89789902</t>
  </si>
  <si>
    <t>ЗП для моніторів Acer 19V/ 3.16A/ 60W/ ViewSonic 25.L18VG.002/ 6.3*3.0+ пін АА</t>
  </si>
  <si>
    <t>89795089</t>
  </si>
  <si>
    <t>ЗП для моніторів LG 19V/ 1.7A/ 32W/ 6.5*4.4+ пін АА</t>
  </si>
  <si>
    <t>89807181</t>
  </si>
  <si>
    <t>ЗП для моніторів LG 19V/ 3.42A/ 65W/ 6.5*4.4+ пін АА</t>
  </si>
  <si>
    <t>89790001</t>
  </si>
  <si>
    <t>ЗП для моніторів Samsung 14V/ 2.14A/ 30W/ 6.5*4.4+ пін АА</t>
  </si>
  <si>
    <t>89790000</t>
  </si>
  <si>
    <t>ЗП для моніторів Samsung 19V/ 2.1A/ 40W/ 5.5*3.0+ пін АА</t>
  </si>
  <si>
    <t>89794719</t>
  </si>
  <si>
    <t>Клавіатура + КлавіатурнаПлата ACER Aspire 3810T/ 3410T/ 4810T/ 4736/ 4738 чорна + російська !</t>
  </si>
  <si>
    <t>89788494</t>
  </si>
  <si>
    <t>Клавіатура + КлавіатурнаПлата ACER Aspire 5241/ 5332/ 5532/ 7715 чорна + російська оригінал !</t>
  </si>
  <si>
    <t>89794276</t>
  </si>
  <si>
    <t>Клавіатура + КлавіатурнаПлата ACER Aspire 5830/ 5830G/ 5830T чорна + російська + кришка</t>
  </si>
  <si>
    <t>89785930</t>
  </si>
  <si>
    <t>Клавіатура + КлавіатурнаПлата ACER Aspire E5-422/ E5-432/ E5-473/ E5-473G чорна + російська !</t>
  </si>
  <si>
    <t>89773972</t>
  </si>
  <si>
    <t>Клавіатура + КлавіатурнаПлата ACER Aspire V5-122P/ V5-132P/ V5-122P/ V5-132 чорна + російська оригінал !</t>
  </si>
  <si>
    <t>89782463</t>
  </si>
  <si>
    <t>Клавіатура + КлавіатурнаПлата ACER Aspire V5-571/ M3-581/ M5-581/ V5-531 чорна + російська оригінал !</t>
  </si>
  <si>
    <t>89785278</t>
  </si>
  <si>
    <t>Клавіатура + КлавіатурнаПлата Asus A3A/ A3V/ A4/ A7/ F5/ X50/ A3AC A3E A3FC чорна + російська оригінал !</t>
  </si>
  <si>
    <t>89790170</t>
  </si>
  <si>
    <t>Клавіатура + КлавіатурнаПлата Asus G501J/ G501JW/ G501V/ G501VW чорна + російська + підсвічування оригінал</t>
  </si>
  <si>
    <t>89785931</t>
  </si>
  <si>
    <t>Клавіатура + КлавіатурнаПлата Asus K555/ X553/ X553MA/ X555/ K555LA/ K555LP чорна + російська !</t>
  </si>
  <si>
    <t>89793881</t>
  </si>
  <si>
    <t>Клавіатура + КлавіатурнаПлата Asus X502/ X502CA/ X502U/ X502C чорна + російська + кріплення</t>
  </si>
  <si>
    <t>89785932</t>
  </si>
  <si>
    <t>Клавіатура + КлавіатурнаПлата Asus X541/ X541LA/ X541S/ X541SA/ X541UA/ R541 чорна + російська</t>
  </si>
  <si>
    <t>89784014</t>
  </si>
  <si>
    <t>Клавіатура + КлавіатурнаПлата Asus X551/ X551C/ X551M/ X551MA/ X551MAV/ F551C чорна + російська оригінал</t>
  </si>
  <si>
    <t>89782285</t>
  </si>
  <si>
    <t>Клавіатура + КлавіатурнаПлата DELL Inspiron 15R/ N5110/ M5110 чорна + російська +рамка!</t>
  </si>
  <si>
    <t>89782219</t>
  </si>
  <si>
    <t>Клавіатура + КлавіатурнаПлата HP Compaq 620/ 621/ 625/ CQ620/ CQ621/ CQ625 чорна + російська</t>
  </si>
  <si>
    <t>89787870</t>
  </si>
  <si>
    <t>Клавіатура + КлавіатурнаПлата HP Compaq CQ62/ G62/ CQ56/ G56 чорна + російська</t>
  </si>
  <si>
    <t>89808329</t>
  </si>
  <si>
    <t>Клавіатура + КлавіатурнаПлата HP DV7-4000/ DV7-4100/ DV7-4200 чорна + російська +рамка оригінал !</t>
  </si>
  <si>
    <t>89782785</t>
  </si>
  <si>
    <t>Клавіатура + КлавіатурнаПлата HP G6-1000/ G4-1000/ G6T/ G6S/ Compaq CQ43 чорна + російська OEM</t>
  </si>
  <si>
    <t>89793884</t>
  </si>
  <si>
    <t>Клавіатура + КлавіатурнаПлата HP Pavilion DV6000/ V6100/ DV6200/ DV6300 чорна + російська оригінал !</t>
  </si>
  <si>
    <t>89793459</t>
  </si>
  <si>
    <t>Клавіатура + КлавіатурнаПлата HP Pavilion DV6-1000 series/ DV6-1100series чорна + російська оригінал !</t>
  </si>
  <si>
    <t>89793418</t>
  </si>
  <si>
    <t>Клавіатура + КлавіатурнаПлата HP Pavilion DV7-6000/ DV7-6100 чорна + російська +рамка оригінал</t>
  </si>
  <si>
    <t>89787871</t>
  </si>
  <si>
    <t>Клавіатура + КлавіатурнаПлата HP Presario G61/ Compaq CQ61 чорна + російська оригінал !</t>
  </si>
  <si>
    <t>89782786</t>
  </si>
  <si>
    <t>Клавіатура + КлавіатурнаПлата Lenovo 700-15ISK/ 700-17ISK чорна + російська + підсвічування оригінал !</t>
  </si>
  <si>
    <t>89787615</t>
  </si>
  <si>
    <t>Клавіатура + КлавіатурнаПлата Lenovo G430/ G450/ G530/ Y330/ Y430/ U330/ C100 чорна + російська оригінал !</t>
  </si>
  <si>
    <t>89801309</t>
  </si>
  <si>
    <t>Клавіатура + КлавіатурнаПлата Lenovo G50-30/ G50-45/ G50-70/ G50-70M чорна + російська +рамка оригінал !</t>
  </si>
  <si>
    <t>89796519</t>
  </si>
  <si>
    <t>Клавіатура + КлавіатурнаПлата Lenovo G550/ G555/ B550/ B560/ B565/ V560/ V565 чорна + російська</t>
  </si>
  <si>
    <t>89773964</t>
  </si>
  <si>
    <t>Клавіатура + КлавіатурнаПлата Samsung NP350V5C/ NP355V5C/ NP355E5C чорна + російська оригінал !</t>
  </si>
  <si>
    <t>89773965</t>
  </si>
  <si>
    <t>Клавіатура + КлавіатурнаПлата Samsung R418/ R428/ R420/ R423/ R425/ R429/ R430 чорна + російська OEM!</t>
  </si>
  <si>
    <t>89785292</t>
  </si>
  <si>
    <t>Клавіатура + КлавіатурнаПлата Samsung R517/ R519 чорна + російська оригінал !</t>
  </si>
  <si>
    <t>89790172</t>
  </si>
  <si>
    <t>Клавіатура + КлавіатурнаПлата Samsung R60/ R58/ R40/ R70/ R503/ R505/ R508/ R509 чорна + російська оригін !</t>
  </si>
  <si>
    <t>89793070</t>
  </si>
  <si>
    <t>Вентилятор для охолодження ноутбука ACER Aspire 3680/ 5570/ 5580/ 5570/ 5583/ TM 2480/ 3270/ 3260 3pin!</t>
  </si>
  <si>
    <t>89787142</t>
  </si>
  <si>
    <t>Вентилятор для охолодження ноутбука ACER Aspire 3810/ 3810T/ 3810TG/ 3810TZ/ 3810TZG 4pin!</t>
  </si>
  <si>
    <t>89782210</t>
  </si>
  <si>
    <t>Вентилятор для охолодження ноутбука ACER Aspire 4740/ 4740G 3pin з кришкою v.2!</t>
  </si>
  <si>
    <t>89788491</t>
  </si>
  <si>
    <t>Вентилятор для охолодження ноутбука APPLE Macbook PRO Retina 13" A1425/ MD212 2012- рік Лівий 5pin!</t>
  </si>
  <si>
    <t>89790955</t>
  </si>
  <si>
    <t>Корпус (верхня частина +рамка матриці) для ноутбука ASUS A555/ X555/ K555/ F555/ X555LP/ X555DP!</t>
  </si>
  <si>
    <t>89788254</t>
  </si>
  <si>
    <t>Корпус (кришка клавіатури) для ноутбука DELL Inspiron 15-5000/ 5545/ 5547/ 5548/ 15M чорна !</t>
  </si>
  <si>
    <t>88796906</t>
  </si>
  <si>
    <t>Петлі (стійки + шарніри) для ноутбука ACER Aspire V5-531/ V5-531P/ V5-551/ V5-551G/ V5-571P комплект !</t>
  </si>
  <si>
    <t>89785941</t>
  </si>
  <si>
    <t>Петлі (стійки + шарніри) для ноутбука ASUS X550/ X550T/ A550/ Y581C/ X550C/ K550C/ A550C v.3 комплект !</t>
  </si>
  <si>
    <t>89782225</t>
  </si>
  <si>
    <t>Петлі (шарніри) для ноутбука HP Compaq CQ50/ CQ60/ G50/ G60 комплект !</t>
  </si>
  <si>
    <t>89787873</t>
  </si>
  <si>
    <t>Конектор ACER Aspire 1200 серія / 1400 серія PJ014/ PJ034!</t>
  </si>
  <si>
    <t>89787874</t>
  </si>
  <si>
    <t>Конектор ACER Aspire 5532/ 5534/ 5538/ 5340/ 5551/ 5741/ 7741/ 3820 Pj077!</t>
  </si>
  <si>
    <t>89807183</t>
  </si>
  <si>
    <t>Конектор ACER Aspire V5-573P/ V5-472/ V5-572P/ V7-481P/ V7-482P/ V7-581P/ V7-582P+ кабель !</t>
  </si>
  <si>
    <t>89782223</t>
  </si>
  <si>
    <t>Конектор ASUS K53E/ K53U/ K53T/ K53B/ A53U/ A53U/ A53BE/ A53BR/ A53BY/ A53TA/ A53H PJ423+ кабель !</t>
  </si>
  <si>
    <t>89787143</t>
  </si>
  <si>
    <t>Конектор ASUS N53JQ/ N53SV/ N53JF/ N53JN/ N53SN плата зарядки !</t>
  </si>
  <si>
    <t>89785937</t>
  </si>
  <si>
    <t>Конектор Dell Inspirion 15R 15/ 7547/ 7548/ 01H8X3/ 1H8X3/ DD0AM6AD000+ кабель !</t>
  </si>
  <si>
    <t>89797267</t>
  </si>
  <si>
    <t>Конектор Dell Latitude E6520/ E6330/ E6320!</t>
  </si>
  <si>
    <t>89795552</t>
  </si>
  <si>
    <t>Конектор HP Pavilion CQ61/ G61/ CQ71/ DV5/ DV6/ DV7 6пин+ кабель !</t>
  </si>
  <si>
    <t>89787144</t>
  </si>
  <si>
    <t>Конектор Lenovo Ideapad G500/ G505/ G400/ G405/ G400S/ G500S/ G490S/ G700/ G710/ Z501+ кабель !</t>
  </si>
  <si>
    <t>89790833</t>
  </si>
  <si>
    <t>Конектор Lenovo Ideapad G570/ G575/ Y470/ Y570 5.5*2.5 PJ390+ кабель !</t>
  </si>
  <si>
    <t>89790954</t>
  </si>
  <si>
    <t>Конектор Sony VPC-EL/ VPCEL/ PCG-71C11L/ PCG-71C12L/ 50.4MQ04.102+ кабель !</t>
  </si>
  <si>
    <t>89785511</t>
  </si>
  <si>
    <t>Перехідник (подовжувач) для матриць 15.6"-17.3" LED 40пин!</t>
  </si>
  <si>
    <t>89785512</t>
  </si>
  <si>
    <t>Перехідник (подовжувач) для матриць 15.6" LED 40pin для CCFL 30пин!</t>
  </si>
  <si>
    <t>89793886</t>
  </si>
  <si>
    <t>Шлейф Acer Aspire V5-531/ V5-571 інтегрована відеокарта !</t>
  </si>
  <si>
    <t>89787664</t>
  </si>
  <si>
    <t>Шлейф Apple MacBook Pro 13" 13" A1342/ A1278/ MC207/ MC516 2008-2010гг!</t>
  </si>
  <si>
    <t>89793492</t>
  </si>
  <si>
    <t>Шлейф Asus UX301LA/ UX301L/ UX301+ петля !</t>
  </si>
  <si>
    <t>89795553</t>
  </si>
  <si>
    <t>Шлейф DELL Inspiron 15 5000/ 5565/ 5567!</t>
  </si>
  <si>
    <t>89782780</t>
  </si>
  <si>
    <t>Шлейф DELL Inspiron 5545/ 5547/ 5548 з сенсором !</t>
  </si>
  <si>
    <t>DELL</t>
  </si>
  <si>
    <t>89783778</t>
  </si>
  <si>
    <t>Шлейф HP Envy M6/ M6-1000!</t>
  </si>
  <si>
    <t>89788249</t>
  </si>
  <si>
    <t>Шлейф HP Pavilion G6/ G6-1000 білий</t>
  </si>
  <si>
    <t>89783780</t>
  </si>
  <si>
    <t>Шлейф Lenovo U450!</t>
  </si>
  <si>
    <t>89783782</t>
  </si>
  <si>
    <t>Шлейф SAMSUNG NC110/ NC108!</t>
  </si>
  <si>
    <t>89793887</t>
  </si>
  <si>
    <t>Шлейф SAMSUNG R528/ R530/ R538/ R540/ R580/ R590/ R523/ R525!</t>
  </si>
  <si>
    <t>89812193</t>
  </si>
  <si>
    <t>Наклейки на клавіатуру для ноутбука білі непрозорі ENG- білі RUS/ UKR- білі</t>
  </si>
  <si>
    <t>89788095</t>
  </si>
  <si>
    <t>Наклейки на клавіатуру для ноутбука білі непрозорі ENG- чорні RUS/ UKR- блакитні</t>
  </si>
  <si>
    <t>89773699</t>
  </si>
  <si>
    <t>Наклейки на клавіатуру для ноутбука прозорі RUS/ UKR- блакитні</t>
  </si>
  <si>
    <t>89773697</t>
  </si>
  <si>
    <t>Наклейки на клавіатуру для ноутбука прозорі RUS/ UKR- помаранчеві</t>
  </si>
  <si>
    <t>89773698</t>
  </si>
  <si>
    <t>Наклейки на клавіатуру для ноутбука чорні ENG- білі RUS/ UKR- блакитні</t>
  </si>
  <si>
    <t>89783999</t>
  </si>
  <si>
    <t>Наклейки на клавіатуру для ноутбука чорні ENG- білі RUS/ UKR- помаранчеві</t>
  </si>
  <si>
    <t>89810322</t>
  </si>
  <si>
    <t>Наклейки на клавіатуру для ноутбука чорні непрозразчные ENG- білі RUS/ UKR- білі</t>
  </si>
  <si>
    <t>88792213</t>
  </si>
  <si>
    <t>Паста теплопровідна для процесорів Stars DRG102 (10 гр.)</t>
  </si>
  <si>
    <t>89804187</t>
  </si>
  <si>
    <t>Термопаста GD900 (теплопроводимость 4, 8W/ mK, плотность 2.3г/ см3, лопатка пластикова)</t>
  </si>
  <si>
    <t>89804820</t>
  </si>
  <si>
    <t>Термопаста GD900 (теплопроводимость 4, 8W/ mK, плотность 2.3г/ см3) Шприц 15г</t>
  </si>
  <si>
    <t>89804821</t>
  </si>
  <si>
    <t>Термопаста GD900 (теплопроводимость 4, 8W/ mK, плотность 2.3г/ см3) Шприц 1г</t>
  </si>
  <si>
    <t>89804822</t>
  </si>
  <si>
    <t>Термопаста GD900 (теплопроводимость 4, 8W/ mK, плотность 2.3г/ см3) Шприц 3г</t>
  </si>
  <si>
    <t>89804823</t>
  </si>
  <si>
    <t>Термопаста GD900 (теплопроводимость 4, 8W/ mK, плотность 2.3г/ см3) Шприц 7г</t>
  </si>
  <si>
    <t>89809263</t>
  </si>
  <si>
    <t>Термопаста Halnziye HY410 пакет 0.5г теплопровідність 1.42Вт/ м* До теплосопротивление0.252c-in2/ Вт</t>
  </si>
  <si>
    <t>89785699</t>
  </si>
  <si>
    <t>Термопаста Halnziye HY810-TU шприц 5гр теплопровідність 4.63Вт/ м* До теплоопір 0.004c/ Вт</t>
  </si>
  <si>
    <t>89782252</t>
  </si>
  <si>
    <t>Термопаста Halnziye HY810 пакет 1гр теплопровідність 4.63Вт/ м* До теплоопір 0.0087c/ Вт</t>
  </si>
  <si>
    <t>89782229</t>
  </si>
  <si>
    <t>Термопаста Halnziye HY810 Шприц 20гр теплопровідність 4.63Вт/ м* До теплоопір 0.0087c/ Вт</t>
  </si>
  <si>
    <t>89785696</t>
  </si>
  <si>
    <t>Термопаста Halnziye HY880-TU1 Шприц 1гр теплопровідність 5.15Вт/ м* До теплоопір 0.004c/ Вт</t>
  </si>
  <si>
    <t>89782253</t>
  </si>
  <si>
    <t>Термопаста Halnziye HY880 Шприц 30гр теплопровідність 5.15Вт/ м* До теплоопір 0.004c/ Вт</t>
  </si>
  <si>
    <t>89782254</t>
  </si>
  <si>
    <t>Термопаста Halnziye HY880 Шприц 4гр теплопровідність 5.15Вт/ м* До теплоопір 0.004c/ Вт</t>
  </si>
  <si>
    <t>89782251</t>
  </si>
  <si>
    <t>Термопаста Halnziye HY881 Шприц 2гр теплопровідність 5.63Вт/ м* До теплоопір 0.004c/ Вт</t>
  </si>
  <si>
    <t>89782230</t>
  </si>
  <si>
    <t>Термопаста Halnziye HY-A8 Шприц 1.5гр теплопровідність 5.8Вт/ м* До теплоопір 0.201c/ Вт</t>
  </si>
  <si>
    <t>89782250</t>
  </si>
  <si>
    <t>Термопаста Halnziye HY-A9 Шприц 1.2гр теплопровідність 11Вт/ м* До теплоопір 0.201c/ Вт</t>
  </si>
  <si>
    <t>89785700</t>
  </si>
  <si>
    <t>Термопаста Halnziye HY-P11 Банку 10гр теплопровідність 11.8Вт/ м* До</t>
  </si>
  <si>
    <t>89785697</t>
  </si>
  <si>
    <t>Термопаста Halnziye HY-P13 Шприц 2гр теплопровідність 13.4Вт/ м* До</t>
  </si>
  <si>
    <t>89785698</t>
  </si>
  <si>
    <t>Термопаста Halnziye HY-P7 Шприц 30гр теплопровідність 7.35Вт/ м* До</t>
  </si>
  <si>
    <t>89809217</t>
  </si>
  <si>
    <t>Термопаста HY510 (10 гр)</t>
  </si>
  <si>
    <t>89809218</t>
  </si>
  <si>
    <t>Термопаста HY510 (20 гр) в шприце</t>
  </si>
  <si>
    <t>89811402</t>
  </si>
  <si>
    <t>Термопаста HY510 (30 гр) в шприце</t>
  </si>
  <si>
    <t>89804186</t>
  </si>
  <si>
    <t>Термопаста Stars DRG102 (10 гр)</t>
  </si>
  <si>
    <t>89802672</t>
  </si>
  <si>
    <t>Термопаста Stars DRG102 (30 гр)</t>
  </si>
  <si>
    <t>89806700</t>
  </si>
  <si>
    <t>Термопаста силіконова Mechanic TP63 3гр в шприце</t>
  </si>
  <si>
    <t>89806701</t>
  </si>
  <si>
    <t>Термопаста силіконова Mechanic TP65 5гр в шприце</t>
  </si>
  <si>
    <t>89782260</t>
  </si>
  <si>
    <t>Термопрокладка силіконова для ноутбука Halnziye 100*100*0.5мм 4W/ m-K</t>
  </si>
  <si>
    <t>89782261</t>
  </si>
  <si>
    <t>Термопрокладка силіконова для ноутбука Halnziye 100*100*1.0мм 4W/ m-K</t>
  </si>
  <si>
    <t>89782262</t>
  </si>
  <si>
    <t>Термопрокладка силіконова для ноутбука Halnziye 100*100*1.25мм 4W/ m-K</t>
  </si>
  <si>
    <t>89782263</t>
  </si>
  <si>
    <t>Термопрокладка силіконова для ноутбука Halnziye 100*100*1.5мм 4W/ m-K</t>
  </si>
  <si>
    <t>89782264</t>
  </si>
  <si>
    <t>Термопрокладка силіконова для ноутбука Halnziye 100*100*2.0мм 4W/ m-K</t>
  </si>
  <si>
    <t>89782259</t>
  </si>
  <si>
    <t>Термопрокладка силіконова для ноутбука Halnziye 30*30*0.5мм 3W/ m-K</t>
  </si>
  <si>
    <t>89782258</t>
  </si>
  <si>
    <t>Термопрокладка силіконова для ноутбука Halnziye HY100 25*25*2.0мм 4W/ m-K</t>
  </si>
  <si>
    <t>89782257</t>
  </si>
  <si>
    <t>Термопрокладка силіконова для ноутбука Halnziye HY100 30*30*1.0мм 3W/ m-K</t>
  </si>
  <si>
    <t>89806702</t>
  </si>
  <si>
    <t>Термопрокладки силиконовые MaAnt DR-03 (12 * 12 * 1.5мм 100шт)</t>
  </si>
  <si>
    <t>89794956</t>
  </si>
  <si>
    <t>SSD 2.5" Kingston SATA3 TLC SSDNow A400 (SA400S37/ 240G) 7мм Читання :500МБ/ з Запис :320МБ/ з</t>
  </si>
  <si>
    <t>Kingston</t>
  </si>
  <si>
    <t>89797271</t>
  </si>
  <si>
    <t>Кишеня - адаптер HDD 2.5" SATA mSATA DVD-RW 12.7mm</t>
  </si>
  <si>
    <t>89795862</t>
  </si>
  <si>
    <t>Кишеня - адаптер HDD 2.5" SATA mSATA DVD-RW 9.5mm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</si>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</sst>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justify"/>
    </xf>
    <xf numFmtId="49" fontId="0" fillId="0" borderId="0" xfId="0" applyNumberFormat="1"/>
    <xf numFmtId="0" fontId="2" fillId="0" borderId="1" xfId="0" applyFont="1" applyBorder="1" applyAlignment="1">
      <alignment vertical="justify"/>
    </xf>
    <xf numFmtId="0" fontId="0" fillId="0" borderId="0" xfId="0" applyAlignment="1">
      <alignment vertical="justify"/>
    </xf>
    <xf numFmtId="0" fontId="0" fillId="0" borderId="0" xfId="0" applyAlignment="1">
      <alignment wrapText="1"/>
    </xf>
    <xf numFmtId="0" fontId="0" fillId="0" borderId="0" xfId="0" applyAlignment="1">
      <alignment vertic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\frontend-portfolio\remparts\server-remparts\src\asset\price.xls" TargetMode="External"/><Relationship Id="rId1" Type="http://schemas.openxmlformats.org/officeDocument/2006/relationships/externalLinkPath" Target="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Лист5"/>
      <sheetName val="Лист2"/>
      <sheetName val="brands"/>
      <sheetName val="departments"/>
      <sheetName val="categories"/>
    </sheetNames>
    <sheetDataSet>
      <sheetData sheetId="0"/>
      <sheetData sheetId="1"/>
      <sheetData sheetId="2"/>
      <sheetData sheetId="3">
        <row r="1">
          <cell r="A1" t="str">
            <v>BrandName</v>
          </cell>
          <cell r="B1" t="str">
            <v>BrandId</v>
          </cell>
        </row>
        <row r="2">
          <cell r="A2" t="str">
            <v>2.5D</v>
          </cell>
          <cell r="B2">
            <v>1</v>
          </cell>
        </row>
        <row r="3">
          <cell r="A3" t="str">
            <v>3M</v>
          </cell>
          <cell r="B3">
            <v>2</v>
          </cell>
        </row>
        <row r="4">
          <cell r="A4" t="str">
            <v>6D King Fire</v>
          </cell>
          <cell r="B4">
            <v>3</v>
          </cell>
        </row>
        <row r="5">
          <cell r="A5" t="str">
            <v>6D OG Crown</v>
          </cell>
          <cell r="B5">
            <v>4</v>
          </cell>
        </row>
        <row r="6">
          <cell r="A6" t="str">
            <v>Acer</v>
          </cell>
          <cell r="B6">
            <v>5</v>
          </cell>
        </row>
        <row r="7">
          <cell r="A7" t="str">
            <v>Aida</v>
          </cell>
          <cell r="B7">
            <v>6</v>
          </cell>
        </row>
        <row r="8">
          <cell r="A8" t="str">
            <v>Amtech</v>
          </cell>
          <cell r="B8">
            <v>7</v>
          </cell>
        </row>
        <row r="9">
          <cell r="A9" t="str">
            <v>Apple AirPods</v>
          </cell>
          <cell r="B9">
            <v>8</v>
          </cell>
        </row>
        <row r="10">
          <cell r="A10" t="str">
            <v>Apple iPad</v>
          </cell>
          <cell r="B10">
            <v>9</v>
          </cell>
        </row>
        <row r="11">
          <cell r="A11" t="str">
            <v>Apple iPhone</v>
          </cell>
          <cell r="B11">
            <v>10</v>
          </cell>
        </row>
        <row r="12">
          <cell r="A12" t="str">
            <v>Apple Macbook</v>
          </cell>
          <cell r="B12">
            <v>11</v>
          </cell>
        </row>
        <row r="13">
          <cell r="A13" t="str">
            <v>Asus</v>
          </cell>
          <cell r="B13">
            <v>12</v>
          </cell>
        </row>
        <row r="14">
          <cell r="A14" t="str">
            <v>Baku</v>
          </cell>
          <cell r="B14">
            <v>13</v>
          </cell>
        </row>
        <row r="15">
          <cell r="A15" t="str">
            <v>Blackview</v>
          </cell>
          <cell r="B15">
            <v>14</v>
          </cell>
        </row>
        <row r="16">
          <cell r="A16" t="str">
            <v>Borofone</v>
          </cell>
          <cell r="B16">
            <v>15</v>
          </cell>
        </row>
        <row r="17">
          <cell r="A17" t="str">
            <v>Bravis</v>
          </cell>
          <cell r="B17">
            <v>16</v>
          </cell>
        </row>
        <row r="18">
          <cell r="A18" t="str">
            <v>Cubot</v>
          </cell>
          <cell r="B18">
            <v>17</v>
          </cell>
        </row>
        <row r="19">
          <cell r="A19" t="str">
            <v>Dadi</v>
          </cell>
          <cell r="B19">
            <v>18</v>
          </cell>
        </row>
        <row r="20">
          <cell r="A20" t="str">
            <v>Dell</v>
          </cell>
          <cell r="B20">
            <v>19</v>
          </cell>
        </row>
        <row r="21">
          <cell r="A21" t="str">
            <v>Doogee</v>
          </cell>
          <cell r="B21">
            <v>20</v>
          </cell>
        </row>
        <row r="22">
          <cell r="A22" t="str">
            <v>DT</v>
          </cell>
          <cell r="B22">
            <v>21</v>
          </cell>
        </row>
        <row r="23">
          <cell r="A23" t="str">
            <v>Ergo</v>
          </cell>
          <cell r="B23">
            <v>22</v>
          </cell>
        </row>
        <row r="24">
          <cell r="A24" t="str">
            <v>Fibra</v>
          </cell>
          <cell r="B24">
            <v>23</v>
          </cell>
        </row>
        <row r="25">
          <cell r="A25" t="str">
            <v>Fly</v>
          </cell>
          <cell r="B25">
            <v>24</v>
          </cell>
        </row>
        <row r="26">
          <cell r="A26" t="str">
            <v>Fujitsu</v>
          </cell>
          <cell r="B26">
            <v>25</v>
          </cell>
        </row>
        <row r="27">
          <cell r="A27" t="str">
            <v>Full Glue</v>
          </cell>
          <cell r="B27">
            <v>26</v>
          </cell>
        </row>
        <row r="28">
          <cell r="A28" t="str">
            <v>Google</v>
          </cell>
          <cell r="B28">
            <v>27</v>
          </cell>
        </row>
        <row r="29">
          <cell r="A29" t="str">
            <v>Goospery Ring Case</v>
          </cell>
          <cell r="B29">
            <v>28</v>
          </cell>
        </row>
        <row r="30">
          <cell r="A30" t="str">
            <v>GOOT</v>
          </cell>
          <cell r="B30">
            <v>29</v>
          </cell>
        </row>
        <row r="31">
          <cell r="A31" t="str">
            <v>HMD</v>
          </cell>
          <cell r="B31">
            <v>30</v>
          </cell>
        </row>
        <row r="32">
          <cell r="A32" t="str">
            <v>Hoco</v>
          </cell>
          <cell r="B32">
            <v>31</v>
          </cell>
        </row>
        <row r="33">
          <cell r="A33" t="str">
            <v>Hotwav</v>
          </cell>
          <cell r="B33">
            <v>32</v>
          </cell>
        </row>
        <row r="34">
          <cell r="A34" t="str">
            <v>HP</v>
          </cell>
          <cell r="B34">
            <v>33</v>
          </cell>
        </row>
        <row r="35">
          <cell r="A35" t="str">
            <v>Huawei / Honor</v>
          </cell>
          <cell r="B35">
            <v>34</v>
          </cell>
        </row>
        <row r="36">
          <cell r="A36" t="str">
            <v>Inew</v>
          </cell>
          <cell r="B36">
            <v>35</v>
          </cell>
        </row>
        <row r="37">
          <cell r="A37" t="str">
            <v>Infinix</v>
          </cell>
          <cell r="B37">
            <v>36</v>
          </cell>
        </row>
        <row r="38">
          <cell r="A38" t="str">
            <v>iPhone</v>
          </cell>
          <cell r="B38">
            <v>37</v>
          </cell>
        </row>
        <row r="39">
          <cell r="A39" t="str">
            <v>JCID</v>
          </cell>
          <cell r="B39">
            <v>38</v>
          </cell>
        </row>
        <row r="40">
          <cell r="A40" t="str">
            <v>JUE-FISH</v>
          </cell>
          <cell r="B40">
            <v>39</v>
          </cell>
        </row>
        <row r="41">
          <cell r="A41" t="str">
            <v>Kaisi</v>
          </cell>
          <cell r="B41">
            <v>40</v>
          </cell>
        </row>
        <row r="42">
          <cell r="A42" t="str">
            <v>Kester</v>
          </cell>
          <cell r="B42">
            <v>41</v>
          </cell>
        </row>
        <row r="43">
          <cell r="A43" t="str">
            <v>Lenovo</v>
          </cell>
          <cell r="B43">
            <v>42</v>
          </cell>
        </row>
        <row r="44">
          <cell r="A44" t="str">
            <v>LG</v>
          </cell>
          <cell r="B44">
            <v>43</v>
          </cell>
        </row>
        <row r="45">
          <cell r="A45" t="str">
            <v>Lukey</v>
          </cell>
          <cell r="B45">
            <v>44</v>
          </cell>
        </row>
        <row r="46">
          <cell r="A46" t="str">
            <v>Luowei</v>
          </cell>
          <cell r="B46">
            <v>45</v>
          </cell>
        </row>
        <row r="47">
          <cell r="A47" t="str">
            <v>MaAnt</v>
          </cell>
          <cell r="B47">
            <v>46</v>
          </cell>
        </row>
        <row r="48">
          <cell r="A48" t="str">
            <v>Mechanic</v>
          </cell>
          <cell r="B48">
            <v>47</v>
          </cell>
        </row>
        <row r="49">
          <cell r="A49" t="str">
            <v>Meizu</v>
          </cell>
          <cell r="B49">
            <v>48</v>
          </cell>
        </row>
        <row r="50">
          <cell r="A50" t="str">
            <v>Microsoft</v>
          </cell>
          <cell r="B50">
            <v>49</v>
          </cell>
        </row>
        <row r="51">
          <cell r="A51" t="str">
            <v>Motorola</v>
          </cell>
          <cell r="B51">
            <v>50</v>
          </cell>
        </row>
        <row r="52">
          <cell r="A52" t="str">
            <v>Nokia</v>
          </cell>
          <cell r="B52">
            <v>51</v>
          </cell>
        </row>
        <row r="53">
          <cell r="A53" t="str">
            <v>Nomi</v>
          </cell>
          <cell r="B53">
            <v>52</v>
          </cell>
        </row>
        <row r="54">
          <cell r="A54" t="str">
            <v>OnePlus</v>
          </cell>
          <cell r="B54">
            <v>53</v>
          </cell>
        </row>
        <row r="55">
          <cell r="A55" t="str">
            <v>Oppo</v>
          </cell>
          <cell r="B55">
            <v>54</v>
          </cell>
        </row>
        <row r="56">
          <cell r="A56" t="str">
            <v>Oukitel</v>
          </cell>
          <cell r="B56">
            <v>55</v>
          </cell>
        </row>
        <row r="57">
          <cell r="A57" t="str">
            <v>Prestigio</v>
          </cell>
          <cell r="B57">
            <v>56</v>
          </cell>
        </row>
        <row r="58">
          <cell r="A58" t="str">
            <v>PTC</v>
          </cell>
          <cell r="B58">
            <v>57</v>
          </cell>
        </row>
        <row r="59">
          <cell r="A59" t="str">
            <v>QianLi</v>
          </cell>
          <cell r="B59">
            <v>58</v>
          </cell>
        </row>
        <row r="60">
          <cell r="A60" t="str">
            <v>QuanLi</v>
          </cell>
          <cell r="B60">
            <v>59</v>
          </cell>
        </row>
        <row r="61">
          <cell r="A61" t="str">
            <v>Realme</v>
          </cell>
          <cell r="B61">
            <v>60</v>
          </cell>
        </row>
        <row r="62">
          <cell r="A62" t="str">
            <v>Relife</v>
          </cell>
          <cell r="B62">
            <v>61</v>
          </cell>
        </row>
        <row r="63">
          <cell r="A63" t="str">
            <v>S</v>
          </cell>
          <cell r="B63">
            <v>62</v>
          </cell>
        </row>
        <row r="64">
          <cell r="A64" t="str">
            <v>Samsung</v>
          </cell>
          <cell r="B64">
            <v>63</v>
          </cell>
        </row>
        <row r="65">
          <cell r="A65" t="str">
            <v>SEN JU</v>
          </cell>
          <cell r="B65">
            <v>64</v>
          </cell>
        </row>
        <row r="66">
          <cell r="A66" t="str">
            <v>Sigma</v>
          </cell>
          <cell r="B66">
            <v>65</v>
          </cell>
        </row>
        <row r="67">
          <cell r="A67" t="str">
            <v>Slite</v>
          </cell>
          <cell r="B67">
            <v>66</v>
          </cell>
        </row>
        <row r="68">
          <cell r="A68" t="str">
            <v>Sony</v>
          </cell>
          <cell r="B68">
            <v>67</v>
          </cell>
        </row>
        <row r="69">
          <cell r="A69" t="str">
            <v>Sumsour</v>
          </cell>
          <cell r="B69">
            <v>68</v>
          </cell>
        </row>
        <row r="70">
          <cell r="A70" t="str">
            <v>Sunshine</v>
          </cell>
          <cell r="B70">
            <v>69</v>
          </cell>
        </row>
        <row r="71">
          <cell r="A71" t="str">
            <v>Super G</v>
          </cell>
          <cell r="B71">
            <v>70</v>
          </cell>
        </row>
        <row r="72">
          <cell r="A72" t="str">
            <v>Tecno</v>
          </cell>
          <cell r="B72">
            <v>71</v>
          </cell>
        </row>
        <row r="73">
          <cell r="A73" t="str">
            <v>Toshiba</v>
          </cell>
          <cell r="B73">
            <v>72</v>
          </cell>
        </row>
        <row r="74">
          <cell r="A74" t="str">
            <v>TP</v>
          </cell>
          <cell r="B74">
            <v>73</v>
          </cell>
        </row>
        <row r="75">
          <cell r="A75" t="str">
            <v>Tp-Link</v>
          </cell>
          <cell r="B75">
            <v>74</v>
          </cell>
        </row>
        <row r="76">
          <cell r="A76" t="str">
            <v>Ulefone</v>
          </cell>
          <cell r="B76">
            <v>75</v>
          </cell>
        </row>
        <row r="77">
          <cell r="A77" t="str">
            <v>UmiDigi</v>
          </cell>
          <cell r="B77">
            <v>76</v>
          </cell>
        </row>
        <row r="78">
          <cell r="A78" t="str">
            <v>Unbranded</v>
          </cell>
          <cell r="B78">
            <v>77</v>
          </cell>
        </row>
        <row r="79">
          <cell r="A79" t="str">
            <v>Vivo</v>
          </cell>
          <cell r="B79">
            <v>78</v>
          </cell>
        </row>
        <row r="80">
          <cell r="A80" t="str">
            <v>WEP</v>
          </cell>
          <cell r="B80">
            <v>79</v>
          </cell>
        </row>
        <row r="81">
          <cell r="A81" t="str">
            <v>Wiko</v>
          </cell>
          <cell r="B81">
            <v>80</v>
          </cell>
        </row>
        <row r="82">
          <cell r="A82" t="str">
            <v>WLX</v>
          </cell>
          <cell r="B82">
            <v>81</v>
          </cell>
        </row>
        <row r="83">
          <cell r="A83" t="str">
            <v>Xi Rainbow Zi</v>
          </cell>
          <cell r="B83">
            <v>82</v>
          </cell>
        </row>
        <row r="84">
          <cell r="A84" t="str">
            <v>Xiaomi</v>
          </cell>
          <cell r="B84">
            <v>83</v>
          </cell>
        </row>
        <row r="85">
          <cell r="A85" t="str">
            <v>Zhaoxin</v>
          </cell>
          <cell r="B85">
            <v>84</v>
          </cell>
        </row>
        <row r="86">
          <cell r="A86" t="str">
            <v>ZTE</v>
          </cell>
          <cell r="B86">
            <v>85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292E-5FF7-4F35-87F3-A2FF0D10B53B}">
  <dimension ref="A1:I16848"/>
  <sheetViews>
    <sheetView tabSelected="1" workbookViewId="0">
      <selection activeCell="D10" sqref="D10"/>
    </sheetView>
  </sheetViews>
  <sheetFormatPr defaultRowHeight="15" x14ac:dyDescent="0.25"/>
  <cols>
    <col min="1" max="1" width="23" customWidth="1"/>
    <col min="2" max="2" width="65.7109375" customWidth="1"/>
    <col min="3" max="3" width="17.85546875" customWidth="1"/>
    <col min="4" max="4" width="10.5703125" customWidth="1"/>
    <col min="5" max="5" width="11.140625" customWidth="1"/>
    <col min="6" max="7" width="13.140625" customWidth="1"/>
    <col min="9" max="9" width="15" customWidth="1"/>
    <col min="252" max="252" width="14.28515625" customWidth="1"/>
    <col min="253" max="253" width="23" customWidth="1"/>
    <col min="254" max="254" width="65.7109375" customWidth="1"/>
    <col min="255" max="255" width="17.85546875" customWidth="1"/>
    <col min="256" max="256" width="20.7109375" customWidth="1"/>
    <col min="257" max="257" width="15.85546875" customWidth="1"/>
    <col min="258" max="258" width="10.5703125" customWidth="1"/>
    <col min="259" max="259" width="11.140625" customWidth="1"/>
    <col min="260" max="260" width="26.5703125" customWidth="1"/>
    <col min="261" max="262" width="13.140625" customWidth="1"/>
    <col min="264" max="264" width="15" customWidth="1"/>
    <col min="508" max="508" width="14.28515625" customWidth="1"/>
    <col min="509" max="509" width="23" customWidth="1"/>
    <col min="510" max="510" width="65.7109375" customWidth="1"/>
    <col min="511" max="511" width="17.85546875" customWidth="1"/>
    <col min="512" max="512" width="20.7109375" customWidth="1"/>
    <col min="513" max="513" width="15.85546875" customWidth="1"/>
    <col min="514" max="514" width="10.5703125" customWidth="1"/>
    <col min="515" max="515" width="11.140625" customWidth="1"/>
    <col min="516" max="516" width="26.5703125" customWidth="1"/>
    <col min="517" max="518" width="13.140625" customWidth="1"/>
    <col min="520" max="520" width="15" customWidth="1"/>
    <col min="764" max="764" width="14.28515625" customWidth="1"/>
    <col min="765" max="765" width="23" customWidth="1"/>
    <col min="766" max="766" width="65.7109375" customWidth="1"/>
    <col min="767" max="767" width="17.85546875" customWidth="1"/>
    <col min="768" max="768" width="20.7109375" customWidth="1"/>
    <col min="769" max="769" width="15.85546875" customWidth="1"/>
    <col min="770" max="770" width="10.5703125" customWidth="1"/>
    <col min="771" max="771" width="11.140625" customWidth="1"/>
    <col min="772" max="772" width="26.5703125" customWidth="1"/>
    <col min="773" max="774" width="13.140625" customWidth="1"/>
    <col min="776" max="776" width="15" customWidth="1"/>
    <col min="1020" max="1020" width="14.28515625" customWidth="1"/>
    <col min="1021" max="1021" width="23" customWidth="1"/>
    <col min="1022" max="1022" width="65.7109375" customWidth="1"/>
    <col min="1023" max="1023" width="17.85546875" customWidth="1"/>
    <col min="1024" max="1024" width="20.7109375" customWidth="1"/>
    <col min="1025" max="1025" width="15.85546875" customWidth="1"/>
    <col min="1026" max="1026" width="10.5703125" customWidth="1"/>
    <col min="1027" max="1027" width="11.140625" customWidth="1"/>
    <col min="1028" max="1028" width="26.5703125" customWidth="1"/>
    <col min="1029" max="1030" width="13.140625" customWidth="1"/>
    <col min="1032" max="1032" width="15" customWidth="1"/>
    <col min="1276" max="1276" width="14.28515625" customWidth="1"/>
    <col min="1277" max="1277" width="23" customWidth="1"/>
    <col min="1278" max="1278" width="65.7109375" customWidth="1"/>
    <col min="1279" max="1279" width="17.85546875" customWidth="1"/>
    <col min="1280" max="1280" width="20.7109375" customWidth="1"/>
    <col min="1281" max="1281" width="15.85546875" customWidth="1"/>
    <col min="1282" max="1282" width="10.5703125" customWidth="1"/>
    <col min="1283" max="1283" width="11.140625" customWidth="1"/>
    <col min="1284" max="1284" width="26.5703125" customWidth="1"/>
    <col min="1285" max="1286" width="13.140625" customWidth="1"/>
    <col min="1288" max="1288" width="15" customWidth="1"/>
    <col min="1532" max="1532" width="14.28515625" customWidth="1"/>
    <col min="1533" max="1533" width="23" customWidth="1"/>
    <col min="1534" max="1534" width="65.7109375" customWidth="1"/>
    <col min="1535" max="1535" width="17.85546875" customWidth="1"/>
    <col min="1536" max="1536" width="20.7109375" customWidth="1"/>
    <col min="1537" max="1537" width="15.85546875" customWidth="1"/>
    <col min="1538" max="1538" width="10.5703125" customWidth="1"/>
    <col min="1539" max="1539" width="11.140625" customWidth="1"/>
    <col min="1540" max="1540" width="26.5703125" customWidth="1"/>
    <col min="1541" max="1542" width="13.140625" customWidth="1"/>
    <col min="1544" max="1544" width="15" customWidth="1"/>
    <col min="1788" max="1788" width="14.28515625" customWidth="1"/>
    <col min="1789" max="1789" width="23" customWidth="1"/>
    <col min="1790" max="1790" width="65.7109375" customWidth="1"/>
    <col min="1791" max="1791" width="17.85546875" customWidth="1"/>
    <col min="1792" max="1792" width="20.7109375" customWidth="1"/>
    <col min="1793" max="1793" width="15.85546875" customWidth="1"/>
    <col min="1794" max="1794" width="10.5703125" customWidth="1"/>
    <col min="1795" max="1795" width="11.140625" customWidth="1"/>
    <col min="1796" max="1796" width="26.5703125" customWidth="1"/>
    <col min="1797" max="1798" width="13.140625" customWidth="1"/>
    <col min="1800" max="1800" width="15" customWidth="1"/>
    <col min="2044" max="2044" width="14.28515625" customWidth="1"/>
    <col min="2045" max="2045" width="23" customWidth="1"/>
    <col min="2046" max="2046" width="65.7109375" customWidth="1"/>
    <col min="2047" max="2047" width="17.85546875" customWidth="1"/>
    <col min="2048" max="2048" width="20.7109375" customWidth="1"/>
    <col min="2049" max="2049" width="15.85546875" customWidth="1"/>
    <col min="2050" max="2050" width="10.5703125" customWidth="1"/>
    <col min="2051" max="2051" width="11.140625" customWidth="1"/>
    <col min="2052" max="2052" width="26.5703125" customWidth="1"/>
    <col min="2053" max="2054" width="13.140625" customWidth="1"/>
    <col min="2056" max="2056" width="15" customWidth="1"/>
    <col min="2300" max="2300" width="14.28515625" customWidth="1"/>
    <col min="2301" max="2301" width="23" customWidth="1"/>
    <col min="2302" max="2302" width="65.7109375" customWidth="1"/>
    <col min="2303" max="2303" width="17.85546875" customWidth="1"/>
    <col min="2304" max="2304" width="20.7109375" customWidth="1"/>
    <col min="2305" max="2305" width="15.85546875" customWidth="1"/>
    <col min="2306" max="2306" width="10.5703125" customWidth="1"/>
    <col min="2307" max="2307" width="11.140625" customWidth="1"/>
    <col min="2308" max="2308" width="26.5703125" customWidth="1"/>
    <col min="2309" max="2310" width="13.140625" customWidth="1"/>
    <col min="2312" max="2312" width="15" customWidth="1"/>
    <col min="2556" max="2556" width="14.28515625" customWidth="1"/>
    <col min="2557" max="2557" width="23" customWidth="1"/>
    <col min="2558" max="2558" width="65.7109375" customWidth="1"/>
    <col min="2559" max="2559" width="17.85546875" customWidth="1"/>
    <col min="2560" max="2560" width="20.7109375" customWidth="1"/>
    <col min="2561" max="2561" width="15.85546875" customWidth="1"/>
    <col min="2562" max="2562" width="10.5703125" customWidth="1"/>
    <col min="2563" max="2563" width="11.140625" customWidth="1"/>
    <col min="2564" max="2564" width="26.5703125" customWidth="1"/>
    <col min="2565" max="2566" width="13.140625" customWidth="1"/>
    <col min="2568" max="2568" width="15" customWidth="1"/>
    <col min="2812" max="2812" width="14.28515625" customWidth="1"/>
    <col min="2813" max="2813" width="23" customWidth="1"/>
    <col min="2814" max="2814" width="65.7109375" customWidth="1"/>
    <col min="2815" max="2815" width="17.85546875" customWidth="1"/>
    <col min="2816" max="2816" width="20.7109375" customWidth="1"/>
    <col min="2817" max="2817" width="15.85546875" customWidth="1"/>
    <col min="2818" max="2818" width="10.5703125" customWidth="1"/>
    <col min="2819" max="2819" width="11.140625" customWidth="1"/>
    <col min="2820" max="2820" width="26.5703125" customWidth="1"/>
    <col min="2821" max="2822" width="13.140625" customWidth="1"/>
    <col min="2824" max="2824" width="15" customWidth="1"/>
    <col min="3068" max="3068" width="14.28515625" customWidth="1"/>
    <col min="3069" max="3069" width="23" customWidth="1"/>
    <col min="3070" max="3070" width="65.7109375" customWidth="1"/>
    <col min="3071" max="3071" width="17.85546875" customWidth="1"/>
    <col min="3072" max="3072" width="20.7109375" customWidth="1"/>
    <col min="3073" max="3073" width="15.85546875" customWidth="1"/>
    <col min="3074" max="3074" width="10.5703125" customWidth="1"/>
    <col min="3075" max="3075" width="11.140625" customWidth="1"/>
    <col min="3076" max="3076" width="26.5703125" customWidth="1"/>
    <col min="3077" max="3078" width="13.140625" customWidth="1"/>
    <col min="3080" max="3080" width="15" customWidth="1"/>
    <col min="3324" max="3324" width="14.28515625" customWidth="1"/>
    <col min="3325" max="3325" width="23" customWidth="1"/>
    <col min="3326" max="3326" width="65.7109375" customWidth="1"/>
    <col min="3327" max="3327" width="17.85546875" customWidth="1"/>
    <col min="3328" max="3328" width="20.7109375" customWidth="1"/>
    <col min="3329" max="3329" width="15.85546875" customWidth="1"/>
    <col min="3330" max="3330" width="10.5703125" customWidth="1"/>
    <col min="3331" max="3331" width="11.140625" customWidth="1"/>
    <col min="3332" max="3332" width="26.5703125" customWidth="1"/>
    <col min="3333" max="3334" width="13.140625" customWidth="1"/>
    <col min="3336" max="3336" width="15" customWidth="1"/>
    <col min="3580" max="3580" width="14.28515625" customWidth="1"/>
    <col min="3581" max="3581" width="23" customWidth="1"/>
    <col min="3582" max="3582" width="65.7109375" customWidth="1"/>
    <col min="3583" max="3583" width="17.85546875" customWidth="1"/>
    <col min="3584" max="3584" width="20.7109375" customWidth="1"/>
    <col min="3585" max="3585" width="15.85546875" customWidth="1"/>
    <col min="3586" max="3586" width="10.5703125" customWidth="1"/>
    <col min="3587" max="3587" width="11.140625" customWidth="1"/>
    <col min="3588" max="3588" width="26.5703125" customWidth="1"/>
    <col min="3589" max="3590" width="13.140625" customWidth="1"/>
    <col min="3592" max="3592" width="15" customWidth="1"/>
    <col min="3836" max="3836" width="14.28515625" customWidth="1"/>
    <col min="3837" max="3837" width="23" customWidth="1"/>
    <col min="3838" max="3838" width="65.7109375" customWidth="1"/>
    <col min="3839" max="3839" width="17.85546875" customWidth="1"/>
    <col min="3840" max="3840" width="20.7109375" customWidth="1"/>
    <col min="3841" max="3841" width="15.85546875" customWidth="1"/>
    <col min="3842" max="3842" width="10.5703125" customWidth="1"/>
    <col min="3843" max="3843" width="11.140625" customWidth="1"/>
    <col min="3844" max="3844" width="26.5703125" customWidth="1"/>
    <col min="3845" max="3846" width="13.140625" customWidth="1"/>
    <col min="3848" max="3848" width="15" customWidth="1"/>
    <col min="4092" max="4092" width="14.28515625" customWidth="1"/>
    <col min="4093" max="4093" width="23" customWidth="1"/>
    <col min="4094" max="4094" width="65.7109375" customWidth="1"/>
    <col min="4095" max="4095" width="17.85546875" customWidth="1"/>
    <col min="4096" max="4096" width="20.7109375" customWidth="1"/>
    <col min="4097" max="4097" width="15.85546875" customWidth="1"/>
    <col min="4098" max="4098" width="10.5703125" customWidth="1"/>
    <col min="4099" max="4099" width="11.140625" customWidth="1"/>
    <col min="4100" max="4100" width="26.5703125" customWidth="1"/>
    <col min="4101" max="4102" width="13.140625" customWidth="1"/>
    <col min="4104" max="4104" width="15" customWidth="1"/>
    <col min="4348" max="4348" width="14.28515625" customWidth="1"/>
    <col min="4349" max="4349" width="23" customWidth="1"/>
    <col min="4350" max="4350" width="65.7109375" customWidth="1"/>
    <col min="4351" max="4351" width="17.85546875" customWidth="1"/>
    <col min="4352" max="4352" width="20.7109375" customWidth="1"/>
    <col min="4353" max="4353" width="15.85546875" customWidth="1"/>
    <col min="4354" max="4354" width="10.5703125" customWidth="1"/>
    <col min="4355" max="4355" width="11.140625" customWidth="1"/>
    <col min="4356" max="4356" width="26.5703125" customWidth="1"/>
    <col min="4357" max="4358" width="13.140625" customWidth="1"/>
    <col min="4360" max="4360" width="15" customWidth="1"/>
    <col min="4604" max="4604" width="14.28515625" customWidth="1"/>
    <col min="4605" max="4605" width="23" customWidth="1"/>
    <col min="4606" max="4606" width="65.7109375" customWidth="1"/>
    <col min="4607" max="4607" width="17.85546875" customWidth="1"/>
    <col min="4608" max="4608" width="20.7109375" customWidth="1"/>
    <col min="4609" max="4609" width="15.85546875" customWidth="1"/>
    <col min="4610" max="4610" width="10.5703125" customWidth="1"/>
    <col min="4611" max="4611" width="11.140625" customWidth="1"/>
    <col min="4612" max="4612" width="26.5703125" customWidth="1"/>
    <col min="4613" max="4614" width="13.140625" customWidth="1"/>
    <col min="4616" max="4616" width="15" customWidth="1"/>
    <col min="4860" max="4860" width="14.28515625" customWidth="1"/>
    <col min="4861" max="4861" width="23" customWidth="1"/>
    <col min="4862" max="4862" width="65.7109375" customWidth="1"/>
    <col min="4863" max="4863" width="17.85546875" customWidth="1"/>
    <col min="4864" max="4864" width="20.7109375" customWidth="1"/>
    <col min="4865" max="4865" width="15.85546875" customWidth="1"/>
    <col min="4866" max="4866" width="10.5703125" customWidth="1"/>
    <col min="4867" max="4867" width="11.140625" customWidth="1"/>
    <col min="4868" max="4868" width="26.5703125" customWidth="1"/>
    <col min="4869" max="4870" width="13.140625" customWidth="1"/>
    <col min="4872" max="4872" width="15" customWidth="1"/>
    <col min="5116" max="5116" width="14.28515625" customWidth="1"/>
    <col min="5117" max="5117" width="23" customWidth="1"/>
    <col min="5118" max="5118" width="65.7109375" customWidth="1"/>
    <col min="5119" max="5119" width="17.85546875" customWidth="1"/>
    <col min="5120" max="5120" width="20.7109375" customWidth="1"/>
    <col min="5121" max="5121" width="15.85546875" customWidth="1"/>
    <col min="5122" max="5122" width="10.5703125" customWidth="1"/>
    <col min="5123" max="5123" width="11.140625" customWidth="1"/>
    <col min="5124" max="5124" width="26.5703125" customWidth="1"/>
    <col min="5125" max="5126" width="13.140625" customWidth="1"/>
    <col min="5128" max="5128" width="15" customWidth="1"/>
    <col min="5372" max="5372" width="14.28515625" customWidth="1"/>
    <col min="5373" max="5373" width="23" customWidth="1"/>
    <col min="5374" max="5374" width="65.7109375" customWidth="1"/>
    <col min="5375" max="5375" width="17.85546875" customWidth="1"/>
    <col min="5376" max="5376" width="20.7109375" customWidth="1"/>
    <col min="5377" max="5377" width="15.85546875" customWidth="1"/>
    <col min="5378" max="5378" width="10.5703125" customWidth="1"/>
    <col min="5379" max="5379" width="11.140625" customWidth="1"/>
    <col min="5380" max="5380" width="26.5703125" customWidth="1"/>
    <col min="5381" max="5382" width="13.140625" customWidth="1"/>
    <col min="5384" max="5384" width="15" customWidth="1"/>
    <col min="5628" max="5628" width="14.28515625" customWidth="1"/>
    <col min="5629" max="5629" width="23" customWidth="1"/>
    <col min="5630" max="5630" width="65.7109375" customWidth="1"/>
    <col min="5631" max="5631" width="17.85546875" customWidth="1"/>
    <col min="5632" max="5632" width="20.7109375" customWidth="1"/>
    <col min="5633" max="5633" width="15.85546875" customWidth="1"/>
    <col min="5634" max="5634" width="10.5703125" customWidth="1"/>
    <col min="5635" max="5635" width="11.140625" customWidth="1"/>
    <col min="5636" max="5636" width="26.5703125" customWidth="1"/>
    <col min="5637" max="5638" width="13.140625" customWidth="1"/>
    <col min="5640" max="5640" width="15" customWidth="1"/>
    <col min="5884" max="5884" width="14.28515625" customWidth="1"/>
    <col min="5885" max="5885" width="23" customWidth="1"/>
    <col min="5886" max="5886" width="65.7109375" customWidth="1"/>
    <col min="5887" max="5887" width="17.85546875" customWidth="1"/>
    <col min="5888" max="5888" width="20.7109375" customWidth="1"/>
    <col min="5889" max="5889" width="15.85546875" customWidth="1"/>
    <col min="5890" max="5890" width="10.5703125" customWidth="1"/>
    <col min="5891" max="5891" width="11.140625" customWidth="1"/>
    <col min="5892" max="5892" width="26.5703125" customWidth="1"/>
    <col min="5893" max="5894" width="13.140625" customWidth="1"/>
    <col min="5896" max="5896" width="15" customWidth="1"/>
    <col min="6140" max="6140" width="14.28515625" customWidth="1"/>
    <col min="6141" max="6141" width="23" customWidth="1"/>
    <col min="6142" max="6142" width="65.7109375" customWidth="1"/>
    <col min="6143" max="6143" width="17.85546875" customWidth="1"/>
    <col min="6144" max="6144" width="20.7109375" customWidth="1"/>
    <col min="6145" max="6145" width="15.85546875" customWidth="1"/>
    <col min="6146" max="6146" width="10.5703125" customWidth="1"/>
    <col min="6147" max="6147" width="11.140625" customWidth="1"/>
    <col min="6148" max="6148" width="26.5703125" customWidth="1"/>
    <col min="6149" max="6150" width="13.140625" customWidth="1"/>
    <col min="6152" max="6152" width="15" customWidth="1"/>
    <col min="6396" max="6396" width="14.28515625" customWidth="1"/>
    <col min="6397" max="6397" width="23" customWidth="1"/>
    <col min="6398" max="6398" width="65.7109375" customWidth="1"/>
    <col min="6399" max="6399" width="17.85546875" customWidth="1"/>
    <col min="6400" max="6400" width="20.7109375" customWidth="1"/>
    <col min="6401" max="6401" width="15.85546875" customWidth="1"/>
    <col min="6402" max="6402" width="10.5703125" customWidth="1"/>
    <col min="6403" max="6403" width="11.140625" customWidth="1"/>
    <col min="6404" max="6404" width="26.5703125" customWidth="1"/>
    <col min="6405" max="6406" width="13.140625" customWidth="1"/>
    <col min="6408" max="6408" width="15" customWidth="1"/>
    <col min="6652" max="6652" width="14.28515625" customWidth="1"/>
    <col min="6653" max="6653" width="23" customWidth="1"/>
    <col min="6654" max="6654" width="65.7109375" customWidth="1"/>
    <col min="6655" max="6655" width="17.85546875" customWidth="1"/>
    <col min="6656" max="6656" width="20.7109375" customWidth="1"/>
    <col min="6657" max="6657" width="15.85546875" customWidth="1"/>
    <col min="6658" max="6658" width="10.5703125" customWidth="1"/>
    <col min="6659" max="6659" width="11.140625" customWidth="1"/>
    <col min="6660" max="6660" width="26.5703125" customWidth="1"/>
    <col min="6661" max="6662" width="13.140625" customWidth="1"/>
    <col min="6664" max="6664" width="15" customWidth="1"/>
    <col min="6908" max="6908" width="14.28515625" customWidth="1"/>
    <col min="6909" max="6909" width="23" customWidth="1"/>
    <col min="6910" max="6910" width="65.7109375" customWidth="1"/>
    <col min="6911" max="6911" width="17.85546875" customWidth="1"/>
    <col min="6912" max="6912" width="20.7109375" customWidth="1"/>
    <col min="6913" max="6913" width="15.85546875" customWidth="1"/>
    <col min="6914" max="6914" width="10.5703125" customWidth="1"/>
    <col min="6915" max="6915" width="11.140625" customWidth="1"/>
    <col min="6916" max="6916" width="26.5703125" customWidth="1"/>
    <col min="6917" max="6918" width="13.140625" customWidth="1"/>
    <col min="6920" max="6920" width="15" customWidth="1"/>
    <col min="7164" max="7164" width="14.28515625" customWidth="1"/>
    <col min="7165" max="7165" width="23" customWidth="1"/>
    <col min="7166" max="7166" width="65.7109375" customWidth="1"/>
    <col min="7167" max="7167" width="17.85546875" customWidth="1"/>
    <col min="7168" max="7168" width="20.7109375" customWidth="1"/>
    <col min="7169" max="7169" width="15.85546875" customWidth="1"/>
    <col min="7170" max="7170" width="10.5703125" customWidth="1"/>
    <col min="7171" max="7171" width="11.140625" customWidth="1"/>
    <col min="7172" max="7172" width="26.5703125" customWidth="1"/>
    <col min="7173" max="7174" width="13.140625" customWidth="1"/>
    <col min="7176" max="7176" width="15" customWidth="1"/>
    <col min="7420" max="7420" width="14.28515625" customWidth="1"/>
    <col min="7421" max="7421" width="23" customWidth="1"/>
    <col min="7422" max="7422" width="65.7109375" customWidth="1"/>
    <col min="7423" max="7423" width="17.85546875" customWidth="1"/>
    <col min="7424" max="7424" width="20.7109375" customWidth="1"/>
    <col min="7425" max="7425" width="15.85546875" customWidth="1"/>
    <col min="7426" max="7426" width="10.5703125" customWidth="1"/>
    <col min="7427" max="7427" width="11.140625" customWidth="1"/>
    <col min="7428" max="7428" width="26.5703125" customWidth="1"/>
    <col min="7429" max="7430" width="13.140625" customWidth="1"/>
    <col min="7432" max="7432" width="15" customWidth="1"/>
    <col min="7676" max="7676" width="14.28515625" customWidth="1"/>
    <col min="7677" max="7677" width="23" customWidth="1"/>
    <col min="7678" max="7678" width="65.7109375" customWidth="1"/>
    <col min="7679" max="7679" width="17.85546875" customWidth="1"/>
    <col min="7680" max="7680" width="20.7109375" customWidth="1"/>
    <col min="7681" max="7681" width="15.85546875" customWidth="1"/>
    <col min="7682" max="7682" width="10.5703125" customWidth="1"/>
    <col min="7683" max="7683" width="11.140625" customWidth="1"/>
    <col min="7684" max="7684" width="26.5703125" customWidth="1"/>
    <col min="7685" max="7686" width="13.140625" customWidth="1"/>
    <col min="7688" max="7688" width="15" customWidth="1"/>
    <col min="7932" max="7932" width="14.28515625" customWidth="1"/>
    <col min="7933" max="7933" width="23" customWidth="1"/>
    <col min="7934" max="7934" width="65.7109375" customWidth="1"/>
    <col min="7935" max="7935" width="17.85546875" customWidth="1"/>
    <col min="7936" max="7936" width="20.7109375" customWidth="1"/>
    <col min="7937" max="7937" width="15.85546875" customWidth="1"/>
    <col min="7938" max="7938" width="10.5703125" customWidth="1"/>
    <col min="7939" max="7939" width="11.140625" customWidth="1"/>
    <col min="7940" max="7940" width="26.5703125" customWidth="1"/>
    <col min="7941" max="7942" width="13.140625" customWidth="1"/>
    <col min="7944" max="7944" width="15" customWidth="1"/>
    <col min="8188" max="8188" width="14.28515625" customWidth="1"/>
    <col min="8189" max="8189" width="23" customWidth="1"/>
    <col min="8190" max="8190" width="65.7109375" customWidth="1"/>
    <col min="8191" max="8191" width="17.85546875" customWidth="1"/>
    <col min="8192" max="8192" width="20.7109375" customWidth="1"/>
    <col min="8193" max="8193" width="15.85546875" customWidth="1"/>
    <col min="8194" max="8194" width="10.5703125" customWidth="1"/>
    <col min="8195" max="8195" width="11.140625" customWidth="1"/>
    <col min="8196" max="8196" width="26.5703125" customWidth="1"/>
    <col min="8197" max="8198" width="13.140625" customWidth="1"/>
    <col min="8200" max="8200" width="15" customWidth="1"/>
    <col min="8444" max="8444" width="14.28515625" customWidth="1"/>
    <col min="8445" max="8445" width="23" customWidth="1"/>
    <col min="8446" max="8446" width="65.7109375" customWidth="1"/>
    <col min="8447" max="8447" width="17.85546875" customWidth="1"/>
    <col min="8448" max="8448" width="20.7109375" customWidth="1"/>
    <col min="8449" max="8449" width="15.85546875" customWidth="1"/>
    <col min="8450" max="8450" width="10.5703125" customWidth="1"/>
    <col min="8451" max="8451" width="11.140625" customWidth="1"/>
    <col min="8452" max="8452" width="26.5703125" customWidth="1"/>
    <col min="8453" max="8454" width="13.140625" customWidth="1"/>
    <col min="8456" max="8456" width="15" customWidth="1"/>
    <col min="8700" max="8700" width="14.28515625" customWidth="1"/>
    <col min="8701" max="8701" width="23" customWidth="1"/>
    <col min="8702" max="8702" width="65.7109375" customWidth="1"/>
    <col min="8703" max="8703" width="17.85546875" customWidth="1"/>
    <col min="8704" max="8704" width="20.7109375" customWidth="1"/>
    <col min="8705" max="8705" width="15.85546875" customWidth="1"/>
    <col min="8706" max="8706" width="10.5703125" customWidth="1"/>
    <col min="8707" max="8707" width="11.140625" customWidth="1"/>
    <col min="8708" max="8708" width="26.5703125" customWidth="1"/>
    <col min="8709" max="8710" width="13.140625" customWidth="1"/>
    <col min="8712" max="8712" width="15" customWidth="1"/>
    <col min="8956" max="8956" width="14.28515625" customWidth="1"/>
    <col min="8957" max="8957" width="23" customWidth="1"/>
    <col min="8958" max="8958" width="65.7109375" customWidth="1"/>
    <col min="8959" max="8959" width="17.85546875" customWidth="1"/>
    <col min="8960" max="8960" width="20.7109375" customWidth="1"/>
    <col min="8961" max="8961" width="15.85546875" customWidth="1"/>
    <col min="8962" max="8962" width="10.5703125" customWidth="1"/>
    <col min="8963" max="8963" width="11.140625" customWidth="1"/>
    <col min="8964" max="8964" width="26.5703125" customWidth="1"/>
    <col min="8965" max="8966" width="13.140625" customWidth="1"/>
    <col min="8968" max="8968" width="15" customWidth="1"/>
    <col min="9212" max="9212" width="14.28515625" customWidth="1"/>
    <col min="9213" max="9213" width="23" customWidth="1"/>
    <col min="9214" max="9214" width="65.7109375" customWidth="1"/>
    <col min="9215" max="9215" width="17.85546875" customWidth="1"/>
    <col min="9216" max="9216" width="20.7109375" customWidth="1"/>
    <col min="9217" max="9217" width="15.85546875" customWidth="1"/>
    <col min="9218" max="9218" width="10.5703125" customWidth="1"/>
    <col min="9219" max="9219" width="11.140625" customWidth="1"/>
    <col min="9220" max="9220" width="26.5703125" customWidth="1"/>
    <col min="9221" max="9222" width="13.140625" customWidth="1"/>
    <col min="9224" max="9224" width="15" customWidth="1"/>
    <col min="9468" max="9468" width="14.28515625" customWidth="1"/>
    <col min="9469" max="9469" width="23" customWidth="1"/>
    <col min="9470" max="9470" width="65.7109375" customWidth="1"/>
    <col min="9471" max="9471" width="17.85546875" customWidth="1"/>
    <col min="9472" max="9472" width="20.7109375" customWidth="1"/>
    <col min="9473" max="9473" width="15.85546875" customWidth="1"/>
    <col min="9474" max="9474" width="10.5703125" customWidth="1"/>
    <col min="9475" max="9475" width="11.140625" customWidth="1"/>
    <col min="9476" max="9476" width="26.5703125" customWidth="1"/>
    <col min="9477" max="9478" width="13.140625" customWidth="1"/>
    <col min="9480" max="9480" width="15" customWidth="1"/>
    <col min="9724" max="9724" width="14.28515625" customWidth="1"/>
    <col min="9725" max="9725" width="23" customWidth="1"/>
    <col min="9726" max="9726" width="65.7109375" customWidth="1"/>
    <col min="9727" max="9727" width="17.85546875" customWidth="1"/>
    <col min="9728" max="9728" width="20.7109375" customWidth="1"/>
    <col min="9729" max="9729" width="15.85546875" customWidth="1"/>
    <col min="9730" max="9730" width="10.5703125" customWidth="1"/>
    <col min="9731" max="9731" width="11.140625" customWidth="1"/>
    <col min="9732" max="9732" width="26.5703125" customWidth="1"/>
    <col min="9733" max="9734" width="13.140625" customWidth="1"/>
    <col min="9736" max="9736" width="15" customWidth="1"/>
    <col min="9980" max="9980" width="14.28515625" customWidth="1"/>
    <col min="9981" max="9981" width="23" customWidth="1"/>
    <col min="9982" max="9982" width="65.7109375" customWidth="1"/>
    <col min="9983" max="9983" width="17.85546875" customWidth="1"/>
    <col min="9984" max="9984" width="20.7109375" customWidth="1"/>
    <col min="9985" max="9985" width="15.85546875" customWidth="1"/>
    <col min="9986" max="9986" width="10.5703125" customWidth="1"/>
    <col min="9987" max="9987" width="11.140625" customWidth="1"/>
    <col min="9988" max="9988" width="26.5703125" customWidth="1"/>
    <col min="9989" max="9990" width="13.140625" customWidth="1"/>
    <col min="9992" max="9992" width="15" customWidth="1"/>
    <col min="10236" max="10236" width="14.28515625" customWidth="1"/>
    <col min="10237" max="10237" width="23" customWidth="1"/>
    <col min="10238" max="10238" width="65.7109375" customWidth="1"/>
    <col min="10239" max="10239" width="17.85546875" customWidth="1"/>
    <col min="10240" max="10240" width="20.7109375" customWidth="1"/>
    <col min="10241" max="10241" width="15.85546875" customWidth="1"/>
    <col min="10242" max="10242" width="10.5703125" customWidth="1"/>
    <col min="10243" max="10243" width="11.140625" customWidth="1"/>
    <col min="10244" max="10244" width="26.5703125" customWidth="1"/>
    <col min="10245" max="10246" width="13.140625" customWidth="1"/>
    <col min="10248" max="10248" width="15" customWidth="1"/>
    <col min="10492" max="10492" width="14.28515625" customWidth="1"/>
    <col min="10493" max="10493" width="23" customWidth="1"/>
    <col min="10494" max="10494" width="65.7109375" customWidth="1"/>
    <col min="10495" max="10495" width="17.85546875" customWidth="1"/>
    <col min="10496" max="10496" width="20.7109375" customWidth="1"/>
    <col min="10497" max="10497" width="15.85546875" customWidth="1"/>
    <col min="10498" max="10498" width="10.5703125" customWidth="1"/>
    <col min="10499" max="10499" width="11.140625" customWidth="1"/>
    <col min="10500" max="10500" width="26.5703125" customWidth="1"/>
    <col min="10501" max="10502" width="13.140625" customWidth="1"/>
    <col min="10504" max="10504" width="15" customWidth="1"/>
    <col min="10748" max="10748" width="14.28515625" customWidth="1"/>
    <col min="10749" max="10749" width="23" customWidth="1"/>
    <col min="10750" max="10750" width="65.7109375" customWidth="1"/>
    <col min="10751" max="10751" width="17.85546875" customWidth="1"/>
    <col min="10752" max="10752" width="20.7109375" customWidth="1"/>
    <col min="10753" max="10753" width="15.85546875" customWidth="1"/>
    <col min="10754" max="10754" width="10.5703125" customWidth="1"/>
    <col min="10755" max="10755" width="11.140625" customWidth="1"/>
    <col min="10756" max="10756" width="26.5703125" customWidth="1"/>
    <col min="10757" max="10758" width="13.140625" customWidth="1"/>
    <col min="10760" max="10760" width="15" customWidth="1"/>
    <col min="11004" max="11004" width="14.28515625" customWidth="1"/>
    <col min="11005" max="11005" width="23" customWidth="1"/>
    <col min="11006" max="11006" width="65.7109375" customWidth="1"/>
    <col min="11007" max="11007" width="17.85546875" customWidth="1"/>
    <col min="11008" max="11008" width="20.7109375" customWidth="1"/>
    <col min="11009" max="11009" width="15.85546875" customWidth="1"/>
    <col min="11010" max="11010" width="10.5703125" customWidth="1"/>
    <col min="11011" max="11011" width="11.140625" customWidth="1"/>
    <col min="11012" max="11012" width="26.5703125" customWidth="1"/>
    <col min="11013" max="11014" width="13.140625" customWidth="1"/>
    <col min="11016" max="11016" width="15" customWidth="1"/>
    <col min="11260" max="11260" width="14.28515625" customWidth="1"/>
    <col min="11261" max="11261" width="23" customWidth="1"/>
    <col min="11262" max="11262" width="65.7109375" customWidth="1"/>
    <col min="11263" max="11263" width="17.85546875" customWidth="1"/>
    <col min="11264" max="11264" width="20.7109375" customWidth="1"/>
    <col min="11265" max="11265" width="15.85546875" customWidth="1"/>
    <col min="11266" max="11266" width="10.5703125" customWidth="1"/>
    <col min="11267" max="11267" width="11.140625" customWidth="1"/>
    <col min="11268" max="11268" width="26.5703125" customWidth="1"/>
    <col min="11269" max="11270" width="13.140625" customWidth="1"/>
    <col min="11272" max="11272" width="15" customWidth="1"/>
    <col min="11516" max="11516" width="14.28515625" customWidth="1"/>
    <col min="11517" max="11517" width="23" customWidth="1"/>
    <col min="11518" max="11518" width="65.7109375" customWidth="1"/>
    <col min="11519" max="11519" width="17.85546875" customWidth="1"/>
    <col min="11520" max="11520" width="20.7109375" customWidth="1"/>
    <col min="11521" max="11521" width="15.85546875" customWidth="1"/>
    <col min="11522" max="11522" width="10.5703125" customWidth="1"/>
    <col min="11523" max="11523" width="11.140625" customWidth="1"/>
    <col min="11524" max="11524" width="26.5703125" customWidth="1"/>
    <col min="11525" max="11526" width="13.140625" customWidth="1"/>
    <col min="11528" max="11528" width="15" customWidth="1"/>
    <col min="11772" max="11772" width="14.28515625" customWidth="1"/>
    <col min="11773" max="11773" width="23" customWidth="1"/>
    <col min="11774" max="11774" width="65.7109375" customWidth="1"/>
    <col min="11775" max="11775" width="17.85546875" customWidth="1"/>
    <col min="11776" max="11776" width="20.7109375" customWidth="1"/>
    <col min="11777" max="11777" width="15.85546875" customWidth="1"/>
    <col min="11778" max="11778" width="10.5703125" customWidth="1"/>
    <col min="11779" max="11779" width="11.140625" customWidth="1"/>
    <col min="11780" max="11780" width="26.5703125" customWidth="1"/>
    <col min="11781" max="11782" width="13.140625" customWidth="1"/>
    <col min="11784" max="11784" width="15" customWidth="1"/>
    <col min="12028" max="12028" width="14.28515625" customWidth="1"/>
    <col min="12029" max="12029" width="23" customWidth="1"/>
    <col min="12030" max="12030" width="65.7109375" customWidth="1"/>
    <col min="12031" max="12031" width="17.85546875" customWidth="1"/>
    <col min="12032" max="12032" width="20.7109375" customWidth="1"/>
    <col min="12033" max="12033" width="15.85546875" customWidth="1"/>
    <col min="12034" max="12034" width="10.5703125" customWidth="1"/>
    <col min="12035" max="12035" width="11.140625" customWidth="1"/>
    <col min="12036" max="12036" width="26.5703125" customWidth="1"/>
    <col min="12037" max="12038" width="13.140625" customWidth="1"/>
    <col min="12040" max="12040" width="15" customWidth="1"/>
    <col min="12284" max="12284" width="14.28515625" customWidth="1"/>
    <col min="12285" max="12285" width="23" customWidth="1"/>
    <col min="12286" max="12286" width="65.7109375" customWidth="1"/>
    <col min="12287" max="12287" width="17.85546875" customWidth="1"/>
    <col min="12288" max="12288" width="20.7109375" customWidth="1"/>
    <col min="12289" max="12289" width="15.85546875" customWidth="1"/>
    <col min="12290" max="12290" width="10.5703125" customWidth="1"/>
    <col min="12291" max="12291" width="11.140625" customWidth="1"/>
    <col min="12292" max="12292" width="26.5703125" customWidth="1"/>
    <col min="12293" max="12294" width="13.140625" customWidth="1"/>
    <col min="12296" max="12296" width="15" customWidth="1"/>
    <col min="12540" max="12540" width="14.28515625" customWidth="1"/>
    <col min="12541" max="12541" width="23" customWidth="1"/>
    <col min="12542" max="12542" width="65.7109375" customWidth="1"/>
    <col min="12543" max="12543" width="17.85546875" customWidth="1"/>
    <col min="12544" max="12544" width="20.7109375" customWidth="1"/>
    <col min="12545" max="12545" width="15.85546875" customWidth="1"/>
    <col min="12546" max="12546" width="10.5703125" customWidth="1"/>
    <col min="12547" max="12547" width="11.140625" customWidth="1"/>
    <col min="12548" max="12548" width="26.5703125" customWidth="1"/>
    <col min="12549" max="12550" width="13.140625" customWidth="1"/>
    <col min="12552" max="12552" width="15" customWidth="1"/>
    <col min="12796" max="12796" width="14.28515625" customWidth="1"/>
    <col min="12797" max="12797" width="23" customWidth="1"/>
    <col min="12798" max="12798" width="65.7109375" customWidth="1"/>
    <col min="12799" max="12799" width="17.85546875" customWidth="1"/>
    <col min="12800" max="12800" width="20.7109375" customWidth="1"/>
    <col min="12801" max="12801" width="15.85546875" customWidth="1"/>
    <col min="12802" max="12802" width="10.5703125" customWidth="1"/>
    <col min="12803" max="12803" width="11.140625" customWidth="1"/>
    <col min="12804" max="12804" width="26.5703125" customWidth="1"/>
    <col min="12805" max="12806" width="13.140625" customWidth="1"/>
    <col min="12808" max="12808" width="15" customWidth="1"/>
    <col min="13052" max="13052" width="14.28515625" customWidth="1"/>
    <col min="13053" max="13053" width="23" customWidth="1"/>
    <col min="13054" max="13054" width="65.7109375" customWidth="1"/>
    <col min="13055" max="13055" width="17.85546875" customWidth="1"/>
    <col min="13056" max="13056" width="20.7109375" customWidth="1"/>
    <col min="13057" max="13057" width="15.85546875" customWidth="1"/>
    <col min="13058" max="13058" width="10.5703125" customWidth="1"/>
    <col min="13059" max="13059" width="11.140625" customWidth="1"/>
    <col min="13060" max="13060" width="26.5703125" customWidth="1"/>
    <col min="13061" max="13062" width="13.140625" customWidth="1"/>
    <col min="13064" max="13064" width="15" customWidth="1"/>
    <col min="13308" max="13308" width="14.28515625" customWidth="1"/>
    <col min="13309" max="13309" width="23" customWidth="1"/>
    <col min="13310" max="13310" width="65.7109375" customWidth="1"/>
    <col min="13311" max="13311" width="17.85546875" customWidth="1"/>
    <col min="13312" max="13312" width="20.7109375" customWidth="1"/>
    <col min="13313" max="13313" width="15.85546875" customWidth="1"/>
    <col min="13314" max="13314" width="10.5703125" customWidth="1"/>
    <col min="13315" max="13315" width="11.140625" customWidth="1"/>
    <col min="13316" max="13316" width="26.5703125" customWidth="1"/>
    <col min="13317" max="13318" width="13.140625" customWidth="1"/>
    <col min="13320" max="13320" width="15" customWidth="1"/>
    <col min="13564" max="13564" width="14.28515625" customWidth="1"/>
    <col min="13565" max="13565" width="23" customWidth="1"/>
    <col min="13566" max="13566" width="65.7109375" customWidth="1"/>
    <col min="13567" max="13567" width="17.85546875" customWidth="1"/>
    <col min="13568" max="13568" width="20.7109375" customWidth="1"/>
    <col min="13569" max="13569" width="15.85546875" customWidth="1"/>
    <col min="13570" max="13570" width="10.5703125" customWidth="1"/>
    <col min="13571" max="13571" width="11.140625" customWidth="1"/>
    <col min="13572" max="13572" width="26.5703125" customWidth="1"/>
    <col min="13573" max="13574" width="13.140625" customWidth="1"/>
    <col min="13576" max="13576" width="15" customWidth="1"/>
    <col min="13820" max="13820" width="14.28515625" customWidth="1"/>
    <col min="13821" max="13821" width="23" customWidth="1"/>
    <col min="13822" max="13822" width="65.7109375" customWidth="1"/>
    <col min="13823" max="13823" width="17.85546875" customWidth="1"/>
    <col min="13824" max="13824" width="20.7109375" customWidth="1"/>
    <col min="13825" max="13825" width="15.85546875" customWidth="1"/>
    <col min="13826" max="13826" width="10.5703125" customWidth="1"/>
    <col min="13827" max="13827" width="11.140625" customWidth="1"/>
    <col min="13828" max="13828" width="26.5703125" customWidth="1"/>
    <col min="13829" max="13830" width="13.140625" customWidth="1"/>
    <col min="13832" max="13832" width="15" customWidth="1"/>
    <col min="14076" max="14076" width="14.28515625" customWidth="1"/>
    <col min="14077" max="14077" width="23" customWidth="1"/>
    <col min="14078" max="14078" width="65.7109375" customWidth="1"/>
    <col min="14079" max="14079" width="17.85546875" customWidth="1"/>
    <col min="14080" max="14080" width="20.7109375" customWidth="1"/>
    <col min="14081" max="14081" width="15.85546875" customWidth="1"/>
    <col min="14082" max="14082" width="10.5703125" customWidth="1"/>
    <col min="14083" max="14083" width="11.140625" customWidth="1"/>
    <col min="14084" max="14084" width="26.5703125" customWidth="1"/>
    <col min="14085" max="14086" width="13.140625" customWidth="1"/>
    <col min="14088" max="14088" width="15" customWidth="1"/>
    <col min="14332" max="14332" width="14.28515625" customWidth="1"/>
    <col min="14333" max="14333" width="23" customWidth="1"/>
    <col min="14334" max="14334" width="65.7109375" customWidth="1"/>
    <col min="14335" max="14335" width="17.85546875" customWidth="1"/>
    <col min="14336" max="14336" width="20.7109375" customWidth="1"/>
    <col min="14337" max="14337" width="15.85546875" customWidth="1"/>
    <col min="14338" max="14338" width="10.5703125" customWidth="1"/>
    <col min="14339" max="14339" width="11.140625" customWidth="1"/>
    <col min="14340" max="14340" width="26.5703125" customWidth="1"/>
    <col min="14341" max="14342" width="13.140625" customWidth="1"/>
    <col min="14344" max="14344" width="15" customWidth="1"/>
    <col min="14588" max="14588" width="14.28515625" customWidth="1"/>
    <col min="14589" max="14589" width="23" customWidth="1"/>
    <col min="14590" max="14590" width="65.7109375" customWidth="1"/>
    <col min="14591" max="14591" width="17.85546875" customWidth="1"/>
    <col min="14592" max="14592" width="20.7109375" customWidth="1"/>
    <col min="14593" max="14593" width="15.85546875" customWidth="1"/>
    <col min="14594" max="14594" width="10.5703125" customWidth="1"/>
    <col min="14595" max="14595" width="11.140625" customWidth="1"/>
    <col min="14596" max="14596" width="26.5703125" customWidth="1"/>
    <col min="14597" max="14598" width="13.140625" customWidth="1"/>
    <col min="14600" max="14600" width="15" customWidth="1"/>
    <col min="14844" max="14844" width="14.28515625" customWidth="1"/>
    <col min="14845" max="14845" width="23" customWidth="1"/>
    <col min="14846" max="14846" width="65.7109375" customWidth="1"/>
    <col min="14847" max="14847" width="17.85546875" customWidth="1"/>
    <col min="14848" max="14848" width="20.7109375" customWidth="1"/>
    <col min="14849" max="14849" width="15.85546875" customWidth="1"/>
    <col min="14850" max="14850" width="10.5703125" customWidth="1"/>
    <col min="14851" max="14851" width="11.140625" customWidth="1"/>
    <col min="14852" max="14852" width="26.5703125" customWidth="1"/>
    <col min="14853" max="14854" width="13.140625" customWidth="1"/>
    <col min="14856" max="14856" width="15" customWidth="1"/>
    <col min="15100" max="15100" width="14.28515625" customWidth="1"/>
    <col min="15101" max="15101" width="23" customWidth="1"/>
    <col min="15102" max="15102" width="65.7109375" customWidth="1"/>
    <col min="15103" max="15103" width="17.85546875" customWidth="1"/>
    <col min="15104" max="15104" width="20.7109375" customWidth="1"/>
    <col min="15105" max="15105" width="15.85546875" customWidth="1"/>
    <col min="15106" max="15106" width="10.5703125" customWidth="1"/>
    <col min="15107" max="15107" width="11.140625" customWidth="1"/>
    <col min="15108" max="15108" width="26.5703125" customWidth="1"/>
    <col min="15109" max="15110" width="13.140625" customWidth="1"/>
    <col min="15112" max="15112" width="15" customWidth="1"/>
    <col min="15356" max="15356" width="14.28515625" customWidth="1"/>
    <col min="15357" max="15357" width="23" customWidth="1"/>
    <col min="15358" max="15358" width="65.7109375" customWidth="1"/>
    <col min="15359" max="15359" width="17.85546875" customWidth="1"/>
    <col min="15360" max="15360" width="20.7109375" customWidth="1"/>
    <col min="15361" max="15361" width="15.85546875" customWidth="1"/>
    <col min="15362" max="15362" width="10.5703125" customWidth="1"/>
    <col min="15363" max="15363" width="11.140625" customWidth="1"/>
    <col min="15364" max="15364" width="26.5703125" customWidth="1"/>
    <col min="15365" max="15366" width="13.140625" customWidth="1"/>
    <col min="15368" max="15368" width="15" customWidth="1"/>
    <col min="15612" max="15612" width="14.28515625" customWidth="1"/>
    <col min="15613" max="15613" width="23" customWidth="1"/>
    <col min="15614" max="15614" width="65.7109375" customWidth="1"/>
    <col min="15615" max="15615" width="17.85546875" customWidth="1"/>
    <col min="15616" max="15616" width="20.7109375" customWidth="1"/>
    <col min="15617" max="15617" width="15.85546875" customWidth="1"/>
    <col min="15618" max="15618" width="10.5703125" customWidth="1"/>
    <col min="15619" max="15619" width="11.140625" customWidth="1"/>
    <col min="15620" max="15620" width="26.5703125" customWidth="1"/>
    <col min="15621" max="15622" width="13.140625" customWidth="1"/>
    <col min="15624" max="15624" width="15" customWidth="1"/>
    <col min="15868" max="15868" width="14.28515625" customWidth="1"/>
    <col min="15869" max="15869" width="23" customWidth="1"/>
    <col min="15870" max="15870" width="65.7109375" customWidth="1"/>
    <col min="15871" max="15871" width="17.85546875" customWidth="1"/>
    <col min="15872" max="15872" width="20.7109375" customWidth="1"/>
    <col min="15873" max="15873" width="15.85546875" customWidth="1"/>
    <col min="15874" max="15874" width="10.5703125" customWidth="1"/>
    <col min="15875" max="15875" width="11.140625" customWidth="1"/>
    <col min="15876" max="15876" width="26.5703125" customWidth="1"/>
    <col min="15877" max="15878" width="13.140625" customWidth="1"/>
    <col min="15880" max="15880" width="15" customWidth="1"/>
    <col min="16124" max="16124" width="14.28515625" customWidth="1"/>
    <col min="16125" max="16125" width="23" customWidth="1"/>
    <col min="16126" max="16126" width="65.7109375" customWidth="1"/>
    <col min="16127" max="16127" width="17.85546875" customWidth="1"/>
    <col min="16128" max="16128" width="20.7109375" customWidth="1"/>
    <col min="16129" max="16129" width="15.85546875" customWidth="1"/>
    <col min="16130" max="16130" width="10.5703125" customWidth="1"/>
    <col min="16131" max="16131" width="11.140625" customWidth="1"/>
    <col min="16132" max="16132" width="26.5703125" customWidth="1"/>
    <col min="16133" max="16134" width="13.140625" customWidth="1"/>
    <col min="16136" max="16136" width="15" customWidth="1"/>
  </cols>
  <sheetData>
    <row r="1" spans="1:9" x14ac:dyDescent="0.25">
      <c r="A1" s="1" t="s">
        <v>33829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0" x14ac:dyDescent="0.25">
      <c r="A2" s="3" t="s">
        <v>8</v>
      </c>
      <c r="B2" s="3" t="s">
        <v>9</v>
      </c>
      <c r="C2" s="3">
        <v>83.58</v>
      </c>
      <c r="D2">
        <v>1</v>
      </c>
      <c r="E2" s="4">
        <v>1</v>
      </c>
      <c r="F2" s="2" t="s">
        <v>10</v>
      </c>
      <c r="G2" s="2">
        <f>VLOOKUP(F2,[1]brands!A$1:B$65536,2,0)</f>
        <v>63</v>
      </c>
      <c r="H2" s="2" t="s">
        <v>11</v>
      </c>
      <c r="I2" s="2"/>
    </row>
    <row r="3" spans="1:9" ht="30" x14ac:dyDescent="0.25">
      <c r="A3" s="3" t="s">
        <v>12</v>
      </c>
      <c r="B3" s="3" t="s">
        <v>13</v>
      </c>
      <c r="C3" s="3">
        <v>39.9</v>
      </c>
      <c r="D3">
        <v>1</v>
      </c>
      <c r="E3" s="4">
        <v>1</v>
      </c>
      <c r="F3" s="2" t="s">
        <v>10</v>
      </c>
      <c r="G3" s="2">
        <f>VLOOKUP(F3,[1]brands!A$1:B$65536,2,0)</f>
        <v>63</v>
      </c>
    </row>
    <row r="4" spans="1:9" ht="30" x14ac:dyDescent="0.25">
      <c r="A4" s="3" t="s">
        <v>14</v>
      </c>
      <c r="B4" s="3" t="s">
        <v>15</v>
      </c>
      <c r="C4" s="3">
        <v>171.78</v>
      </c>
      <c r="D4">
        <v>1</v>
      </c>
      <c r="E4" s="4">
        <v>1</v>
      </c>
      <c r="F4" s="2" t="s">
        <v>10</v>
      </c>
      <c r="G4" s="2">
        <f>VLOOKUP(F4,[1]brands!A$1:B$65536,2,0)</f>
        <v>63</v>
      </c>
      <c r="H4" s="2" t="s">
        <v>11</v>
      </c>
      <c r="I4" s="2"/>
    </row>
    <row r="5" spans="1:9" x14ac:dyDescent="0.25">
      <c r="A5" s="3" t="s">
        <v>16</v>
      </c>
      <c r="B5" s="3" t="s">
        <v>17</v>
      </c>
      <c r="C5" s="3">
        <v>16.38</v>
      </c>
      <c r="D5">
        <v>1</v>
      </c>
      <c r="E5" s="4">
        <v>1</v>
      </c>
      <c r="F5" s="2" t="s">
        <v>10</v>
      </c>
      <c r="G5" s="2">
        <f>VLOOKUP(F5,[1]brands!A$1:B$65536,2,0)</f>
        <v>63</v>
      </c>
    </row>
    <row r="6" spans="1:9" ht="30" x14ac:dyDescent="0.25">
      <c r="A6" s="3" t="s">
        <v>18</v>
      </c>
      <c r="B6" s="3" t="s">
        <v>19</v>
      </c>
      <c r="C6" s="3">
        <v>22.68</v>
      </c>
      <c r="D6">
        <v>1</v>
      </c>
      <c r="E6" s="4">
        <v>1</v>
      </c>
      <c r="F6" s="2" t="s">
        <v>10</v>
      </c>
      <c r="G6" s="2">
        <f>VLOOKUP(F6,[1]brands!A$1:B$65536,2,0)</f>
        <v>63</v>
      </c>
    </row>
    <row r="7" spans="1:9" x14ac:dyDescent="0.25">
      <c r="A7" s="3" t="s">
        <v>20</v>
      </c>
      <c r="B7" s="3" t="s">
        <v>21</v>
      </c>
      <c r="C7" s="3">
        <v>49.98</v>
      </c>
      <c r="D7">
        <v>1</v>
      </c>
      <c r="E7" s="4">
        <v>1</v>
      </c>
      <c r="F7" s="2" t="s">
        <v>10</v>
      </c>
      <c r="G7" s="2">
        <f>VLOOKUP(F7,[1]brands!A$1:B$65536,2,0)</f>
        <v>63</v>
      </c>
    </row>
    <row r="8" spans="1:9" ht="30" x14ac:dyDescent="0.25">
      <c r="A8" s="3" t="s">
        <v>22</v>
      </c>
      <c r="B8" s="3" t="s">
        <v>23</v>
      </c>
      <c r="C8" s="3">
        <v>259.98</v>
      </c>
      <c r="D8">
        <v>1</v>
      </c>
      <c r="E8" s="4">
        <v>1</v>
      </c>
      <c r="F8" s="2" t="s">
        <v>10</v>
      </c>
      <c r="G8" s="2">
        <f>VLOOKUP(F8,[1]brands!A$1:B$65536,2,0)</f>
        <v>63</v>
      </c>
      <c r="H8" s="2" t="s">
        <v>11</v>
      </c>
      <c r="I8" s="2"/>
    </row>
    <row r="9" spans="1:9" ht="30" x14ac:dyDescent="0.25">
      <c r="A9" s="3" t="s">
        <v>24</v>
      </c>
      <c r="B9" s="3" t="s">
        <v>25</v>
      </c>
      <c r="C9" s="3">
        <v>49.98</v>
      </c>
      <c r="D9">
        <v>1</v>
      </c>
      <c r="E9" s="4">
        <v>1</v>
      </c>
      <c r="F9" s="2" t="s">
        <v>10</v>
      </c>
      <c r="G9" s="2">
        <f>VLOOKUP(F9,[1]brands!A$1:B$65536,2,0)</f>
        <v>63</v>
      </c>
    </row>
    <row r="10" spans="1:9" ht="30" x14ac:dyDescent="0.25">
      <c r="A10" s="3" t="s">
        <v>26</v>
      </c>
      <c r="B10" s="3" t="s">
        <v>27</v>
      </c>
      <c r="C10" s="3">
        <v>184.38</v>
      </c>
      <c r="D10">
        <v>1</v>
      </c>
      <c r="E10" s="4">
        <v>1</v>
      </c>
      <c r="F10" s="2" t="s">
        <v>10</v>
      </c>
      <c r="G10" s="2">
        <f>VLOOKUP(F10,[1]brands!A$1:B$65536,2,0)</f>
        <v>63</v>
      </c>
      <c r="H10" s="2" t="s">
        <v>11</v>
      </c>
      <c r="I10" s="2"/>
    </row>
    <row r="11" spans="1:9" ht="30" x14ac:dyDescent="0.25">
      <c r="A11" s="3" t="s">
        <v>28</v>
      </c>
      <c r="B11" s="3" t="s">
        <v>29</v>
      </c>
      <c r="C11" s="3">
        <v>26.04</v>
      </c>
      <c r="D11">
        <v>1</v>
      </c>
      <c r="E11" s="4">
        <v>1</v>
      </c>
      <c r="F11" s="2" t="s">
        <v>10</v>
      </c>
      <c r="G11" s="2">
        <f>VLOOKUP(F11,[1]brands!A$1:B$65536,2,0)</f>
        <v>63</v>
      </c>
    </row>
    <row r="12" spans="1:9" ht="30" x14ac:dyDescent="0.25">
      <c r="A12" s="3" t="s">
        <v>30</v>
      </c>
      <c r="B12" s="3" t="s">
        <v>31</v>
      </c>
      <c r="C12" s="3">
        <v>23.1</v>
      </c>
      <c r="D12">
        <v>1</v>
      </c>
      <c r="E12" s="4">
        <v>1</v>
      </c>
      <c r="F12" s="2" t="s">
        <v>10</v>
      </c>
      <c r="G12" s="2">
        <f>VLOOKUP(F12,[1]brands!A$1:B$65536,2,0)</f>
        <v>63</v>
      </c>
    </row>
    <row r="13" spans="1:9" ht="30" x14ac:dyDescent="0.25">
      <c r="A13" s="3" t="s">
        <v>32</v>
      </c>
      <c r="B13" s="3" t="s">
        <v>33</v>
      </c>
      <c r="C13" s="3">
        <v>48.3</v>
      </c>
      <c r="D13">
        <v>1</v>
      </c>
      <c r="E13" s="4">
        <v>1</v>
      </c>
      <c r="F13" s="2" t="s">
        <v>10</v>
      </c>
      <c r="G13" s="2">
        <f>VLOOKUP(F13,[1]brands!A$1:B$65536,2,0)</f>
        <v>63</v>
      </c>
    </row>
    <row r="14" spans="1:9" ht="30" x14ac:dyDescent="0.25">
      <c r="A14" s="3" t="s">
        <v>34</v>
      </c>
      <c r="B14" s="3" t="s">
        <v>35</v>
      </c>
      <c r="C14" s="3">
        <v>141.12</v>
      </c>
      <c r="D14">
        <v>1</v>
      </c>
      <c r="E14" s="4">
        <v>1</v>
      </c>
      <c r="F14" s="2" t="s">
        <v>10</v>
      </c>
      <c r="G14" s="2">
        <f>VLOOKUP(F14,[1]brands!A$1:B$65536,2,0)</f>
        <v>63</v>
      </c>
      <c r="H14" s="2" t="s">
        <v>11</v>
      </c>
      <c r="I14" s="2"/>
    </row>
    <row r="15" spans="1:9" x14ac:dyDescent="0.25">
      <c r="A15" s="3" t="s">
        <v>36</v>
      </c>
      <c r="B15" s="3" t="s">
        <v>37</v>
      </c>
      <c r="C15" s="3">
        <v>48.3</v>
      </c>
      <c r="D15">
        <v>1</v>
      </c>
      <c r="E15" s="4">
        <v>1</v>
      </c>
      <c r="F15" s="2" t="s">
        <v>10</v>
      </c>
      <c r="G15" s="2">
        <f>VLOOKUP(F15,[1]brands!A$1:B$65536,2,0)</f>
        <v>63</v>
      </c>
    </row>
    <row r="16" spans="1:9" ht="30" x14ac:dyDescent="0.25">
      <c r="A16" s="3" t="s">
        <v>38</v>
      </c>
      <c r="B16" s="3" t="s">
        <v>39</v>
      </c>
      <c r="C16" s="3">
        <v>167.58</v>
      </c>
      <c r="D16">
        <v>1</v>
      </c>
      <c r="E16" s="4">
        <v>1</v>
      </c>
      <c r="F16" s="2" t="s">
        <v>10</v>
      </c>
      <c r="G16" s="2">
        <f>VLOOKUP(F16,[1]brands!A$1:B$65536,2,0)</f>
        <v>63</v>
      </c>
      <c r="H16" s="2" t="s">
        <v>11</v>
      </c>
      <c r="I16" s="2"/>
    </row>
    <row r="17" spans="1:9" x14ac:dyDescent="0.25">
      <c r="A17" s="3" t="s">
        <v>40</v>
      </c>
      <c r="B17" s="3" t="s">
        <v>41</v>
      </c>
      <c r="C17" s="3">
        <v>196.98</v>
      </c>
      <c r="D17">
        <v>1</v>
      </c>
      <c r="E17" s="4">
        <v>1</v>
      </c>
      <c r="F17" s="2" t="s">
        <v>10</v>
      </c>
      <c r="G17" s="2">
        <f>VLOOKUP(F17,[1]brands!A$1:B$65536,2,0)</f>
        <v>63</v>
      </c>
    </row>
    <row r="18" spans="1:9" x14ac:dyDescent="0.25">
      <c r="A18" s="3" t="s">
        <v>42</v>
      </c>
      <c r="B18" s="3" t="s">
        <v>43</v>
      </c>
      <c r="C18" s="3">
        <v>196.98</v>
      </c>
      <c r="D18">
        <v>1</v>
      </c>
      <c r="E18" s="4">
        <v>1</v>
      </c>
      <c r="F18" s="2" t="s">
        <v>10</v>
      </c>
      <c r="G18" s="2">
        <f>VLOOKUP(F18,[1]brands!A$1:B$65536,2,0)</f>
        <v>63</v>
      </c>
    </row>
    <row r="19" spans="1:9" x14ac:dyDescent="0.25">
      <c r="A19" s="3" t="s">
        <v>44</v>
      </c>
      <c r="B19" s="3" t="s">
        <v>45</v>
      </c>
      <c r="C19" s="3">
        <v>26.04</v>
      </c>
      <c r="D19">
        <v>1</v>
      </c>
      <c r="E19" s="4">
        <v>1</v>
      </c>
      <c r="F19" s="2" t="s">
        <v>10</v>
      </c>
      <c r="G19" s="2">
        <f>VLOOKUP(F19,[1]brands!A$1:B$65536,2,0)</f>
        <v>63</v>
      </c>
    </row>
    <row r="20" spans="1:9" x14ac:dyDescent="0.25">
      <c r="A20" s="3" t="s">
        <v>46</v>
      </c>
      <c r="B20" s="3" t="s">
        <v>47</v>
      </c>
      <c r="C20" s="3">
        <v>33.18</v>
      </c>
      <c r="D20">
        <v>1</v>
      </c>
      <c r="E20" s="4">
        <v>1</v>
      </c>
      <c r="F20" s="2" t="s">
        <v>10</v>
      </c>
      <c r="G20" s="2">
        <f>VLOOKUP(F20,[1]brands!A$1:B$65536,2,0)</f>
        <v>63</v>
      </c>
    </row>
    <row r="21" spans="1:9" ht="30" x14ac:dyDescent="0.25">
      <c r="A21" s="3" t="s">
        <v>48</v>
      </c>
      <c r="B21" s="3" t="s">
        <v>49</v>
      </c>
      <c r="C21" s="3">
        <v>64.260000000000005</v>
      </c>
      <c r="D21">
        <v>1</v>
      </c>
      <c r="E21" s="4">
        <v>1</v>
      </c>
      <c r="F21" s="2" t="s">
        <v>10</v>
      </c>
      <c r="G21" s="2">
        <f>VLOOKUP(F21,[1]brands!A$1:B$65536,2,0)</f>
        <v>63</v>
      </c>
    </row>
    <row r="22" spans="1:9" ht="30" x14ac:dyDescent="0.25">
      <c r="A22" s="3" t="s">
        <v>50</v>
      </c>
      <c r="B22" s="3" t="s">
        <v>51</v>
      </c>
      <c r="C22" s="3">
        <v>191.94</v>
      </c>
      <c r="D22">
        <v>1</v>
      </c>
      <c r="E22" s="4">
        <v>1</v>
      </c>
      <c r="F22" s="2" t="s">
        <v>10</v>
      </c>
      <c r="G22" s="2">
        <f>VLOOKUP(F22,[1]brands!A$1:B$65536,2,0)</f>
        <v>63</v>
      </c>
      <c r="H22" s="2" t="s">
        <v>11</v>
      </c>
      <c r="I22" s="2"/>
    </row>
    <row r="23" spans="1:9" x14ac:dyDescent="0.25">
      <c r="A23" s="3" t="s">
        <v>52</v>
      </c>
      <c r="B23" s="3" t="s">
        <v>53</v>
      </c>
      <c r="C23" s="3">
        <v>26.04</v>
      </c>
      <c r="D23">
        <v>1</v>
      </c>
      <c r="E23" s="4">
        <v>1</v>
      </c>
      <c r="F23" s="2" t="s">
        <v>10</v>
      </c>
      <c r="G23" s="2">
        <f>VLOOKUP(F23,[1]brands!A$1:B$65536,2,0)</f>
        <v>63</v>
      </c>
    </row>
    <row r="24" spans="1:9" x14ac:dyDescent="0.25">
      <c r="A24" s="3" t="s">
        <v>54</v>
      </c>
      <c r="B24" s="3" t="s">
        <v>55</v>
      </c>
      <c r="C24" s="3">
        <v>49.98</v>
      </c>
      <c r="D24">
        <v>1</v>
      </c>
      <c r="E24" s="4">
        <v>1</v>
      </c>
      <c r="F24" s="2" t="s">
        <v>10</v>
      </c>
      <c r="G24" s="2">
        <f>VLOOKUP(F24,[1]brands!A$1:B$65536,2,0)</f>
        <v>63</v>
      </c>
    </row>
    <row r="25" spans="1:9" ht="30" x14ac:dyDescent="0.25">
      <c r="A25" s="3" t="s">
        <v>56</v>
      </c>
      <c r="B25" s="3" t="s">
        <v>57</v>
      </c>
      <c r="C25" s="3">
        <v>306.18</v>
      </c>
      <c r="D25">
        <v>1</v>
      </c>
      <c r="E25" s="4">
        <v>1</v>
      </c>
      <c r="F25" s="2" t="s">
        <v>10</v>
      </c>
      <c r="G25" s="2">
        <f>VLOOKUP(F25,[1]brands!A$1:B$65536,2,0)</f>
        <v>63</v>
      </c>
      <c r="H25" s="2" t="s">
        <v>11</v>
      </c>
      <c r="I25" s="2"/>
    </row>
    <row r="26" spans="1:9" x14ac:dyDescent="0.25">
      <c r="A26" s="3" t="s">
        <v>58</v>
      </c>
      <c r="B26" s="3" t="s">
        <v>59</v>
      </c>
      <c r="C26" s="3">
        <v>48.3</v>
      </c>
      <c r="D26">
        <v>1</v>
      </c>
      <c r="E26" s="4">
        <v>1</v>
      </c>
      <c r="F26" s="2" t="s">
        <v>10</v>
      </c>
      <c r="G26" s="2">
        <f>VLOOKUP(F26,[1]brands!A$1:B$65536,2,0)</f>
        <v>63</v>
      </c>
    </row>
    <row r="27" spans="1:9" x14ac:dyDescent="0.25">
      <c r="A27" s="3" t="s">
        <v>60</v>
      </c>
      <c r="B27" s="3" t="s">
        <v>61</v>
      </c>
      <c r="C27" s="3">
        <v>48.3</v>
      </c>
      <c r="D27">
        <v>1</v>
      </c>
      <c r="E27" s="4">
        <v>1</v>
      </c>
      <c r="F27" s="2" t="s">
        <v>10</v>
      </c>
      <c r="G27" s="2">
        <f>VLOOKUP(F27,[1]brands!A$1:B$65536,2,0)</f>
        <v>63</v>
      </c>
    </row>
    <row r="28" spans="1:9" x14ac:dyDescent="0.25">
      <c r="A28" s="3" t="s">
        <v>62</v>
      </c>
      <c r="B28" s="3" t="s">
        <v>63</v>
      </c>
      <c r="C28" s="3">
        <v>48.3</v>
      </c>
      <c r="D28">
        <v>1</v>
      </c>
      <c r="E28" s="4">
        <v>1</v>
      </c>
      <c r="F28" s="2" t="s">
        <v>10</v>
      </c>
      <c r="G28" s="2">
        <f>VLOOKUP(F28,[1]brands!A$1:B$65536,2,0)</f>
        <v>63</v>
      </c>
    </row>
    <row r="29" spans="1:9" ht="30" x14ac:dyDescent="0.25">
      <c r="A29" s="3" t="s">
        <v>64</v>
      </c>
      <c r="B29" s="3" t="s">
        <v>65</v>
      </c>
      <c r="C29" s="3">
        <v>52.5</v>
      </c>
      <c r="D29">
        <v>1</v>
      </c>
      <c r="E29" s="4">
        <v>1</v>
      </c>
      <c r="F29" s="2" t="s">
        <v>10</v>
      </c>
      <c r="G29" s="2">
        <f>VLOOKUP(F29,[1]brands!A$1:B$65536,2,0)</f>
        <v>63</v>
      </c>
    </row>
    <row r="30" spans="1:9" ht="30" x14ac:dyDescent="0.25">
      <c r="A30" s="3" t="s">
        <v>66</v>
      </c>
      <c r="B30" s="3" t="s">
        <v>67</v>
      </c>
      <c r="C30" s="3">
        <v>192.78</v>
      </c>
      <c r="D30">
        <v>1</v>
      </c>
      <c r="E30" s="4">
        <v>1</v>
      </c>
      <c r="F30" s="2" t="s">
        <v>10</v>
      </c>
      <c r="G30" s="2">
        <f>VLOOKUP(F30,[1]brands!A$1:B$65536,2,0)</f>
        <v>63</v>
      </c>
      <c r="H30" s="2" t="s">
        <v>11</v>
      </c>
      <c r="I30" s="2"/>
    </row>
    <row r="31" spans="1:9" x14ac:dyDescent="0.25">
      <c r="A31" s="3" t="s">
        <v>68</v>
      </c>
      <c r="B31" s="3" t="s">
        <v>69</v>
      </c>
      <c r="C31" s="3">
        <v>19.739999999999998</v>
      </c>
      <c r="D31">
        <v>1</v>
      </c>
      <c r="E31" s="4">
        <v>1</v>
      </c>
      <c r="F31" s="2" t="s">
        <v>10</v>
      </c>
      <c r="G31" s="2">
        <f>VLOOKUP(F31,[1]brands!A$1:B$65536,2,0)</f>
        <v>63</v>
      </c>
    </row>
    <row r="32" spans="1:9" x14ac:dyDescent="0.25">
      <c r="A32" s="3" t="s">
        <v>70</v>
      </c>
      <c r="B32" s="3" t="s">
        <v>71</v>
      </c>
      <c r="C32" s="3">
        <v>55.44</v>
      </c>
      <c r="D32">
        <v>1</v>
      </c>
      <c r="E32" s="4">
        <v>1</v>
      </c>
      <c r="F32" s="2" t="s">
        <v>10</v>
      </c>
      <c r="G32" s="2">
        <f>VLOOKUP(F32,[1]brands!A$1:B$65536,2,0)</f>
        <v>63</v>
      </c>
    </row>
    <row r="33" spans="1:9" ht="30" x14ac:dyDescent="0.25">
      <c r="A33" s="3" t="s">
        <v>72</v>
      </c>
      <c r="B33" s="3" t="s">
        <v>73</v>
      </c>
      <c r="C33" s="3">
        <v>149.52000000000001</v>
      </c>
      <c r="D33">
        <v>1</v>
      </c>
      <c r="E33" s="4">
        <v>1</v>
      </c>
      <c r="F33" s="2" t="s">
        <v>10</v>
      </c>
      <c r="G33" s="2">
        <f>VLOOKUP(F33,[1]brands!A$1:B$65536,2,0)</f>
        <v>63</v>
      </c>
      <c r="H33" s="2" t="s">
        <v>11</v>
      </c>
      <c r="I33" s="2"/>
    </row>
    <row r="34" spans="1:9" x14ac:dyDescent="0.25">
      <c r="A34" s="3" t="s">
        <v>74</v>
      </c>
      <c r="B34" s="3" t="s">
        <v>75</v>
      </c>
      <c r="C34" s="3">
        <v>21.84</v>
      </c>
      <c r="D34">
        <v>1</v>
      </c>
      <c r="E34" s="4">
        <v>1</v>
      </c>
      <c r="F34" s="2" t="s">
        <v>10</v>
      </c>
      <c r="G34" s="2">
        <f>VLOOKUP(F34,[1]brands!A$1:B$65536,2,0)</f>
        <v>63</v>
      </c>
    </row>
    <row r="35" spans="1:9" ht="30" x14ac:dyDescent="0.25">
      <c r="A35" s="3" t="s">
        <v>76</v>
      </c>
      <c r="B35" s="3" t="s">
        <v>77</v>
      </c>
      <c r="C35" s="3">
        <v>80.64</v>
      </c>
      <c r="D35">
        <v>1</v>
      </c>
      <c r="E35" s="4">
        <v>1</v>
      </c>
      <c r="F35" s="2" t="s">
        <v>10</v>
      </c>
      <c r="G35" s="2">
        <f>VLOOKUP(F35,[1]brands!A$1:B$65536,2,0)</f>
        <v>63</v>
      </c>
    </row>
    <row r="36" spans="1:9" ht="30" x14ac:dyDescent="0.25">
      <c r="A36" s="3" t="s">
        <v>78</v>
      </c>
      <c r="B36" s="3" t="s">
        <v>79</v>
      </c>
      <c r="C36" s="3">
        <v>328.86</v>
      </c>
      <c r="D36">
        <v>1</v>
      </c>
      <c r="E36" s="4">
        <v>1</v>
      </c>
      <c r="F36" s="2" t="s">
        <v>10</v>
      </c>
      <c r="G36" s="2">
        <f>VLOOKUP(F36,[1]brands!A$1:B$65536,2,0)</f>
        <v>63</v>
      </c>
      <c r="H36" s="2" t="s">
        <v>11</v>
      </c>
      <c r="I36" s="2"/>
    </row>
    <row r="37" spans="1:9" ht="30" x14ac:dyDescent="0.25">
      <c r="A37" s="3" t="s">
        <v>80</v>
      </c>
      <c r="B37" s="3" t="s">
        <v>81</v>
      </c>
      <c r="C37" s="3">
        <v>20.16</v>
      </c>
      <c r="D37">
        <v>1</v>
      </c>
      <c r="E37" s="4">
        <v>1</v>
      </c>
      <c r="F37" s="2" t="s">
        <v>10</v>
      </c>
      <c r="G37" s="2">
        <f>VLOOKUP(F37,[1]brands!A$1:B$65536,2,0)</f>
        <v>63</v>
      </c>
    </row>
    <row r="38" spans="1:9" ht="30" x14ac:dyDescent="0.25">
      <c r="A38" s="3" t="s">
        <v>82</v>
      </c>
      <c r="B38" s="3" t="s">
        <v>83</v>
      </c>
      <c r="C38" s="3">
        <v>138.18</v>
      </c>
      <c r="D38">
        <v>1</v>
      </c>
      <c r="E38" s="4">
        <v>1</v>
      </c>
      <c r="F38" s="2" t="s">
        <v>10</v>
      </c>
      <c r="G38" s="2">
        <f>VLOOKUP(F38,[1]brands!A$1:B$65536,2,0)</f>
        <v>63</v>
      </c>
      <c r="H38" s="2" t="s">
        <v>11</v>
      </c>
      <c r="I38" s="2"/>
    </row>
    <row r="39" spans="1:9" ht="30" x14ac:dyDescent="0.25">
      <c r="A39" s="3" t="s">
        <v>84</v>
      </c>
      <c r="B39" s="3" t="s">
        <v>85</v>
      </c>
      <c r="C39" s="3">
        <v>41.58</v>
      </c>
      <c r="D39">
        <v>1</v>
      </c>
      <c r="E39" s="4">
        <v>1</v>
      </c>
      <c r="F39" s="2" t="s">
        <v>10</v>
      </c>
      <c r="G39" s="2">
        <f>VLOOKUP(F39,[1]brands!A$1:B$65536,2,0)</f>
        <v>63</v>
      </c>
    </row>
    <row r="40" spans="1:9" x14ac:dyDescent="0.25">
      <c r="A40" s="3" t="s">
        <v>86</v>
      </c>
      <c r="B40" s="3" t="s">
        <v>87</v>
      </c>
      <c r="C40" s="3">
        <v>33.18</v>
      </c>
      <c r="D40">
        <v>1</v>
      </c>
      <c r="E40" s="4">
        <v>1</v>
      </c>
      <c r="F40" s="2" t="s">
        <v>10</v>
      </c>
      <c r="G40" s="2">
        <f>VLOOKUP(F40,[1]brands!A$1:B$65536,2,0)</f>
        <v>63</v>
      </c>
    </row>
    <row r="41" spans="1:9" x14ac:dyDescent="0.25">
      <c r="A41" s="3" t="s">
        <v>88</v>
      </c>
      <c r="B41" s="3" t="s">
        <v>89</v>
      </c>
      <c r="C41" s="3">
        <v>18.059999999999999</v>
      </c>
      <c r="D41">
        <v>1</v>
      </c>
      <c r="E41" s="4">
        <v>1</v>
      </c>
      <c r="F41" s="2" t="s">
        <v>10</v>
      </c>
      <c r="G41" s="2">
        <f>VLOOKUP(F41,[1]brands!A$1:B$65536,2,0)</f>
        <v>63</v>
      </c>
    </row>
    <row r="42" spans="1:9" x14ac:dyDescent="0.25">
      <c r="A42" s="3" t="s">
        <v>90</v>
      </c>
      <c r="B42" s="3" t="s">
        <v>91</v>
      </c>
      <c r="C42" s="3">
        <v>17.64</v>
      </c>
      <c r="D42">
        <v>1</v>
      </c>
      <c r="E42" s="4">
        <v>1</v>
      </c>
      <c r="F42" s="2" t="s">
        <v>10</v>
      </c>
      <c r="G42" s="2">
        <f>VLOOKUP(F42,[1]brands!A$1:B$65536,2,0)</f>
        <v>63</v>
      </c>
    </row>
    <row r="43" spans="1:9" ht="30" x14ac:dyDescent="0.25">
      <c r="A43" s="3" t="s">
        <v>92</v>
      </c>
      <c r="B43" s="3" t="s">
        <v>93</v>
      </c>
      <c r="C43" s="3">
        <v>41.58</v>
      </c>
      <c r="D43">
        <v>1</v>
      </c>
      <c r="E43" s="4">
        <v>1</v>
      </c>
      <c r="F43" s="2" t="s">
        <v>10</v>
      </c>
      <c r="G43" s="2">
        <f>VLOOKUP(F43,[1]brands!A$1:B$65536,2,0)</f>
        <v>63</v>
      </c>
    </row>
    <row r="44" spans="1:9" ht="30" x14ac:dyDescent="0.25">
      <c r="A44" s="3" t="s">
        <v>94</v>
      </c>
      <c r="B44" s="3" t="s">
        <v>95</v>
      </c>
      <c r="C44" s="3">
        <v>167.58</v>
      </c>
      <c r="D44">
        <v>1</v>
      </c>
      <c r="E44" s="4">
        <v>1</v>
      </c>
      <c r="F44" s="2" t="s">
        <v>10</v>
      </c>
      <c r="G44" s="2">
        <f>VLOOKUP(F44,[1]brands!A$1:B$65536,2,0)</f>
        <v>63</v>
      </c>
      <c r="H44" s="2" t="s">
        <v>11</v>
      </c>
      <c r="I44" s="2"/>
    </row>
    <row r="45" spans="1:9" x14ac:dyDescent="0.25">
      <c r="A45" s="3" t="s">
        <v>96</v>
      </c>
      <c r="B45" s="3" t="s">
        <v>97</v>
      </c>
      <c r="C45" s="3">
        <v>33.18</v>
      </c>
      <c r="D45">
        <v>1</v>
      </c>
      <c r="E45" s="4">
        <v>1</v>
      </c>
      <c r="F45" s="2" t="s">
        <v>10</v>
      </c>
      <c r="G45" s="2">
        <f>VLOOKUP(F45,[1]brands!A$1:B$65536,2,0)</f>
        <v>63</v>
      </c>
    </row>
    <row r="46" spans="1:9" ht="30" x14ac:dyDescent="0.25">
      <c r="A46" s="3" t="s">
        <v>98</v>
      </c>
      <c r="B46" s="3" t="s">
        <v>99</v>
      </c>
      <c r="C46" s="3">
        <v>44.1</v>
      </c>
      <c r="D46">
        <v>1</v>
      </c>
      <c r="E46" s="4">
        <v>1</v>
      </c>
      <c r="F46" s="2" t="s">
        <v>10</v>
      </c>
      <c r="G46" s="2">
        <f>VLOOKUP(F46,[1]brands!A$1:B$65536,2,0)</f>
        <v>63</v>
      </c>
    </row>
    <row r="47" spans="1:9" x14ac:dyDescent="0.25">
      <c r="A47" s="3" t="s">
        <v>100</v>
      </c>
      <c r="B47" s="3" t="s">
        <v>101</v>
      </c>
      <c r="C47" s="3">
        <v>75.180000000000007</v>
      </c>
      <c r="D47">
        <v>1</v>
      </c>
      <c r="E47" s="4">
        <v>1</v>
      </c>
      <c r="F47" s="2" t="s">
        <v>10</v>
      </c>
      <c r="G47" s="2">
        <f>VLOOKUP(F47,[1]brands!A$1:B$65536,2,0)</f>
        <v>63</v>
      </c>
    </row>
    <row r="48" spans="1:9" ht="30" x14ac:dyDescent="0.25">
      <c r="A48" s="3" t="s">
        <v>102</v>
      </c>
      <c r="B48" s="3" t="s">
        <v>103</v>
      </c>
      <c r="C48" s="3">
        <v>27.3</v>
      </c>
      <c r="D48">
        <v>1</v>
      </c>
      <c r="E48" s="4">
        <v>1</v>
      </c>
      <c r="F48" s="2" t="s">
        <v>10</v>
      </c>
      <c r="G48" s="2">
        <f>VLOOKUP(F48,[1]brands!A$1:B$65536,2,0)</f>
        <v>63</v>
      </c>
    </row>
    <row r="49" spans="1:9" ht="30" x14ac:dyDescent="0.25">
      <c r="A49" s="3" t="s">
        <v>104</v>
      </c>
      <c r="B49" s="3" t="s">
        <v>105</v>
      </c>
      <c r="C49" s="3">
        <v>49.98</v>
      </c>
      <c r="D49">
        <v>1</v>
      </c>
      <c r="E49" s="4">
        <v>1</v>
      </c>
      <c r="F49" s="2" t="s">
        <v>10</v>
      </c>
      <c r="G49" s="2">
        <f>VLOOKUP(F49,[1]brands!A$1:B$65536,2,0)</f>
        <v>63</v>
      </c>
    </row>
    <row r="50" spans="1:9" ht="30" x14ac:dyDescent="0.25">
      <c r="A50" s="3" t="s">
        <v>106</v>
      </c>
      <c r="B50" s="3" t="s">
        <v>107</v>
      </c>
      <c r="C50" s="3">
        <v>49.98</v>
      </c>
      <c r="D50">
        <v>1</v>
      </c>
      <c r="E50" s="4">
        <v>1</v>
      </c>
      <c r="F50" s="2" t="s">
        <v>10</v>
      </c>
      <c r="G50" s="2">
        <f>VLOOKUP(F50,[1]brands!A$1:B$65536,2,0)</f>
        <v>63</v>
      </c>
    </row>
    <row r="51" spans="1:9" ht="30" x14ac:dyDescent="0.25">
      <c r="A51" s="3" t="s">
        <v>108</v>
      </c>
      <c r="B51" s="3" t="s">
        <v>109</v>
      </c>
      <c r="C51" s="3">
        <v>163.38</v>
      </c>
      <c r="D51">
        <v>1</v>
      </c>
      <c r="E51" s="4">
        <v>1</v>
      </c>
      <c r="F51" s="2" t="s">
        <v>10</v>
      </c>
      <c r="G51" s="2">
        <f>VLOOKUP(F51,[1]brands!A$1:B$65536,2,0)</f>
        <v>63</v>
      </c>
      <c r="H51" s="2" t="s">
        <v>11</v>
      </c>
      <c r="I51" s="2"/>
    </row>
    <row r="52" spans="1:9" x14ac:dyDescent="0.25">
      <c r="A52" s="3" t="s">
        <v>110</v>
      </c>
      <c r="B52" s="3" t="s">
        <v>111</v>
      </c>
      <c r="C52" s="3">
        <v>79.38</v>
      </c>
      <c r="D52">
        <v>1</v>
      </c>
      <c r="E52" s="4">
        <v>1</v>
      </c>
      <c r="F52" s="2" t="s">
        <v>10</v>
      </c>
      <c r="G52" s="2">
        <f>VLOOKUP(F52,[1]brands!A$1:B$65536,2,0)</f>
        <v>63</v>
      </c>
    </row>
    <row r="53" spans="1:9" x14ac:dyDescent="0.25">
      <c r="A53" s="3" t="s">
        <v>112</v>
      </c>
      <c r="B53" s="3" t="s">
        <v>113</v>
      </c>
      <c r="C53" s="3">
        <v>79.38</v>
      </c>
      <c r="D53">
        <v>1</v>
      </c>
      <c r="E53" s="4">
        <v>1</v>
      </c>
      <c r="F53" s="2" t="s">
        <v>10</v>
      </c>
      <c r="G53" s="2">
        <f>VLOOKUP(F53,[1]brands!A$1:B$65536,2,0)</f>
        <v>63</v>
      </c>
    </row>
    <row r="54" spans="1:9" x14ac:dyDescent="0.25">
      <c r="A54" s="3" t="s">
        <v>114</v>
      </c>
      <c r="B54" s="3" t="s">
        <v>115</v>
      </c>
      <c r="C54" s="3">
        <v>79.38</v>
      </c>
      <c r="D54">
        <v>1</v>
      </c>
      <c r="E54" s="4">
        <v>1</v>
      </c>
      <c r="F54" s="2" t="s">
        <v>10</v>
      </c>
      <c r="G54" s="2">
        <f>VLOOKUP(F54,[1]brands!A$1:B$65536,2,0)</f>
        <v>63</v>
      </c>
    </row>
    <row r="55" spans="1:9" x14ac:dyDescent="0.25">
      <c r="A55" s="3" t="s">
        <v>116</v>
      </c>
      <c r="B55" s="3" t="s">
        <v>117</v>
      </c>
      <c r="C55" s="3">
        <v>79.38</v>
      </c>
      <c r="D55">
        <v>1</v>
      </c>
      <c r="E55" s="4">
        <v>1</v>
      </c>
      <c r="F55" s="2" t="s">
        <v>10</v>
      </c>
      <c r="G55" s="2">
        <f>VLOOKUP(F55,[1]brands!A$1:B$65536,2,0)</f>
        <v>63</v>
      </c>
    </row>
    <row r="56" spans="1:9" ht="30" x14ac:dyDescent="0.25">
      <c r="A56" s="3" t="s">
        <v>118</v>
      </c>
      <c r="B56" s="3" t="s">
        <v>119</v>
      </c>
      <c r="C56" s="3">
        <v>20.58</v>
      </c>
      <c r="D56">
        <v>1</v>
      </c>
      <c r="E56" s="4">
        <v>1</v>
      </c>
      <c r="F56" s="2" t="s">
        <v>10</v>
      </c>
      <c r="G56" s="2">
        <f>VLOOKUP(F56,[1]brands!A$1:B$65536,2,0)</f>
        <v>63</v>
      </c>
    </row>
    <row r="57" spans="1:9" x14ac:dyDescent="0.25">
      <c r="A57" s="3" t="s">
        <v>120</v>
      </c>
      <c r="B57" s="3" t="s">
        <v>121</v>
      </c>
      <c r="C57" s="3">
        <v>41.58</v>
      </c>
      <c r="D57">
        <v>1</v>
      </c>
      <c r="E57" s="4">
        <v>1</v>
      </c>
      <c r="F57" s="2" t="s">
        <v>10</v>
      </c>
      <c r="G57" s="2">
        <f>VLOOKUP(F57,[1]brands!A$1:B$65536,2,0)</f>
        <v>63</v>
      </c>
    </row>
    <row r="58" spans="1:9" x14ac:dyDescent="0.25">
      <c r="A58" s="3" t="s">
        <v>122</v>
      </c>
      <c r="B58" s="3" t="s">
        <v>123</v>
      </c>
      <c r="C58" s="3">
        <v>41.58</v>
      </c>
      <c r="D58">
        <v>1</v>
      </c>
      <c r="E58" s="4">
        <v>1</v>
      </c>
      <c r="F58" s="2" t="s">
        <v>10</v>
      </c>
      <c r="G58" s="2">
        <f>VLOOKUP(F58,[1]brands!A$1:B$65536,2,0)</f>
        <v>63</v>
      </c>
    </row>
    <row r="59" spans="1:9" x14ac:dyDescent="0.25">
      <c r="A59" s="3" t="s">
        <v>124</v>
      </c>
      <c r="B59" s="3" t="s">
        <v>125</v>
      </c>
      <c r="C59" s="3">
        <v>41.58</v>
      </c>
      <c r="D59">
        <v>1</v>
      </c>
      <c r="E59" s="4">
        <v>1</v>
      </c>
      <c r="F59" s="2" t="s">
        <v>10</v>
      </c>
      <c r="G59" s="2">
        <f>VLOOKUP(F59,[1]brands!A$1:B$65536,2,0)</f>
        <v>63</v>
      </c>
    </row>
    <row r="60" spans="1:9" x14ac:dyDescent="0.25">
      <c r="A60" s="3" t="s">
        <v>126</v>
      </c>
      <c r="B60" s="3" t="s">
        <v>127</v>
      </c>
      <c r="C60" s="3">
        <v>23.1</v>
      </c>
      <c r="D60">
        <v>1</v>
      </c>
      <c r="E60" s="4">
        <v>1</v>
      </c>
      <c r="F60" s="2" t="s">
        <v>10</v>
      </c>
      <c r="G60" s="2">
        <f>VLOOKUP(F60,[1]brands!A$1:B$65536,2,0)</f>
        <v>63</v>
      </c>
    </row>
    <row r="61" spans="1:9" x14ac:dyDescent="0.25">
      <c r="A61" s="3" t="s">
        <v>128</v>
      </c>
      <c r="B61" s="3" t="s">
        <v>129</v>
      </c>
      <c r="C61" s="3">
        <v>49.98</v>
      </c>
      <c r="D61">
        <v>1</v>
      </c>
      <c r="E61" s="4">
        <v>1</v>
      </c>
      <c r="F61" s="2" t="s">
        <v>10</v>
      </c>
      <c r="G61" s="2">
        <f>VLOOKUP(F61,[1]brands!A$1:B$65536,2,0)</f>
        <v>63</v>
      </c>
    </row>
    <row r="62" spans="1:9" ht="30" x14ac:dyDescent="0.25">
      <c r="A62" s="3" t="s">
        <v>130</v>
      </c>
      <c r="B62" s="3" t="s">
        <v>131</v>
      </c>
      <c r="C62" s="3">
        <v>188.58</v>
      </c>
      <c r="D62">
        <v>1</v>
      </c>
      <c r="E62" s="4">
        <v>1</v>
      </c>
      <c r="F62" s="2" t="s">
        <v>10</v>
      </c>
      <c r="G62" s="2">
        <f>VLOOKUP(F62,[1]brands!A$1:B$65536,2,0)</f>
        <v>63</v>
      </c>
      <c r="H62" s="2" t="s">
        <v>11</v>
      </c>
      <c r="I62" s="2"/>
    </row>
    <row r="63" spans="1:9" ht="30" x14ac:dyDescent="0.25">
      <c r="A63" s="3" t="s">
        <v>132</v>
      </c>
      <c r="B63" s="3" t="s">
        <v>133</v>
      </c>
      <c r="C63" s="3">
        <v>41.58</v>
      </c>
      <c r="D63">
        <v>1</v>
      </c>
      <c r="E63" s="4">
        <v>1</v>
      </c>
      <c r="F63" s="2" t="s">
        <v>10</v>
      </c>
      <c r="G63" s="2">
        <f>VLOOKUP(F63,[1]brands!A$1:B$65536,2,0)</f>
        <v>63</v>
      </c>
    </row>
    <row r="64" spans="1:9" ht="30" x14ac:dyDescent="0.25">
      <c r="A64" s="3" t="s">
        <v>134</v>
      </c>
      <c r="B64" s="3" t="s">
        <v>135</v>
      </c>
      <c r="C64" s="3">
        <v>112.98</v>
      </c>
      <c r="D64">
        <v>1</v>
      </c>
      <c r="E64" s="4">
        <v>1</v>
      </c>
      <c r="F64" s="2" t="s">
        <v>10</v>
      </c>
      <c r="G64" s="2">
        <f>VLOOKUP(F64,[1]brands!A$1:B$65536,2,0)</f>
        <v>63</v>
      </c>
      <c r="H64" s="2" t="s">
        <v>11</v>
      </c>
      <c r="I64" s="2"/>
    </row>
    <row r="65" spans="1:9" ht="30" x14ac:dyDescent="0.25">
      <c r="A65" s="3" t="s">
        <v>136</v>
      </c>
      <c r="B65" s="3" t="s">
        <v>137</v>
      </c>
      <c r="C65" s="3">
        <v>69.3</v>
      </c>
      <c r="D65">
        <v>1</v>
      </c>
      <c r="E65" s="4">
        <v>1</v>
      </c>
      <c r="F65" s="2" t="s">
        <v>10</v>
      </c>
      <c r="G65" s="2">
        <f>VLOOKUP(F65,[1]brands!A$1:B$65536,2,0)</f>
        <v>63</v>
      </c>
    </row>
    <row r="66" spans="1:9" ht="30" x14ac:dyDescent="0.25">
      <c r="A66" s="3" t="s">
        <v>138</v>
      </c>
      <c r="B66" s="3" t="s">
        <v>139</v>
      </c>
      <c r="C66" s="3">
        <v>149.52000000000001</v>
      </c>
      <c r="D66">
        <v>1</v>
      </c>
      <c r="E66" s="4">
        <v>1</v>
      </c>
      <c r="F66" s="2" t="s">
        <v>10</v>
      </c>
      <c r="G66" s="2">
        <f>VLOOKUP(F66,[1]brands!A$1:B$65536,2,0)</f>
        <v>63</v>
      </c>
      <c r="H66" s="2" t="s">
        <v>11</v>
      </c>
      <c r="I66" s="2"/>
    </row>
    <row r="67" spans="1:9" x14ac:dyDescent="0.25">
      <c r="A67" s="3" t="s">
        <v>140</v>
      </c>
      <c r="B67" s="3" t="s">
        <v>141</v>
      </c>
      <c r="C67" s="3">
        <v>54.18</v>
      </c>
      <c r="D67">
        <v>1</v>
      </c>
      <c r="E67" s="4">
        <v>1</v>
      </c>
      <c r="F67" s="2" t="s">
        <v>10</v>
      </c>
      <c r="G67" s="2">
        <f>VLOOKUP(F67,[1]brands!A$1:B$65536,2,0)</f>
        <v>63</v>
      </c>
    </row>
    <row r="68" spans="1:9" x14ac:dyDescent="0.25">
      <c r="A68" s="3" t="s">
        <v>142</v>
      </c>
      <c r="B68" s="3" t="s">
        <v>143</v>
      </c>
      <c r="C68" s="3">
        <v>23.1</v>
      </c>
      <c r="D68">
        <v>1</v>
      </c>
      <c r="E68" s="4">
        <v>1</v>
      </c>
      <c r="F68" s="2" t="s">
        <v>10</v>
      </c>
      <c r="G68" s="2">
        <f>VLOOKUP(F68,[1]brands!A$1:B$65536,2,0)</f>
        <v>63</v>
      </c>
    </row>
    <row r="69" spans="1:9" x14ac:dyDescent="0.25">
      <c r="A69" s="3" t="s">
        <v>144</v>
      </c>
      <c r="B69" s="3" t="s">
        <v>145</v>
      </c>
      <c r="C69" s="3">
        <v>49.98</v>
      </c>
      <c r="D69">
        <v>1</v>
      </c>
      <c r="E69" s="4">
        <v>1</v>
      </c>
      <c r="F69" s="2" t="s">
        <v>10</v>
      </c>
      <c r="G69" s="2">
        <f>VLOOKUP(F69,[1]brands!A$1:B$65536,2,0)</f>
        <v>63</v>
      </c>
    </row>
    <row r="70" spans="1:9" ht="30" x14ac:dyDescent="0.25">
      <c r="A70" s="3" t="s">
        <v>146</v>
      </c>
      <c r="B70" s="3" t="s">
        <v>147</v>
      </c>
      <c r="C70" s="3">
        <v>247.38</v>
      </c>
      <c r="D70">
        <v>1</v>
      </c>
      <c r="E70" s="4">
        <v>1</v>
      </c>
      <c r="F70" s="2" t="s">
        <v>10</v>
      </c>
      <c r="G70" s="2">
        <f>VLOOKUP(F70,[1]brands!A$1:B$65536,2,0)</f>
        <v>63</v>
      </c>
      <c r="H70" s="2" t="s">
        <v>11</v>
      </c>
      <c r="I70" s="2"/>
    </row>
    <row r="71" spans="1:9" x14ac:dyDescent="0.25">
      <c r="A71" s="3" t="s">
        <v>148</v>
      </c>
      <c r="B71" s="3" t="s">
        <v>149</v>
      </c>
      <c r="C71" s="3">
        <v>41.58</v>
      </c>
      <c r="D71">
        <v>1</v>
      </c>
      <c r="E71" s="4">
        <v>1</v>
      </c>
      <c r="F71" s="2" t="s">
        <v>10</v>
      </c>
      <c r="G71" s="2">
        <f>VLOOKUP(F71,[1]brands!A$1:B$65536,2,0)</f>
        <v>63</v>
      </c>
    </row>
    <row r="72" spans="1:9" ht="30" x14ac:dyDescent="0.25">
      <c r="A72" s="3" t="s">
        <v>150</v>
      </c>
      <c r="B72" s="3" t="s">
        <v>151</v>
      </c>
      <c r="C72" s="3">
        <v>271.74</v>
      </c>
      <c r="D72">
        <v>1</v>
      </c>
      <c r="E72" s="4">
        <v>1</v>
      </c>
      <c r="F72" s="2" t="s">
        <v>10</v>
      </c>
      <c r="G72" s="2">
        <f>VLOOKUP(F72,[1]brands!A$1:B$65536,2,0)</f>
        <v>63</v>
      </c>
    </row>
    <row r="73" spans="1:9" ht="30" x14ac:dyDescent="0.25">
      <c r="A73" s="3" t="s">
        <v>152</v>
      </c>
      <c r="B73" s="3" t="s">
        <v>153</v>
      </c>
      <c r="C73" s="3">
        <v>209.58</v>
      </c>
      <c r="D73">
        <v>1</v>
      </c>
      <c r="E73" s="4">
        <v>1</v>
      </c>
      <c r="F73" s="2" t="s">
        <v>10</v>
      </c>
      <c r="G73" s="2">
        <f>VLOOKUP(F73,[1]brands!A$1:B$65536,2,0)</f>
        <v>63</v>
      </c>
    </row>
    <row r="74" spans="1:9" ht="30" x14ac:dyDescent="0.25">
      <c r="A74" s="3" t="s">
        <v>154</v>
      </c>
      <c r="B74" s="3" t="s">
        <v>155</v>
      </c>
      <c r="C74" s="3">
        <v>209.58</v>
      </c>
      <c r="D74">
        <v>1</v>
      </c>
      <c r="E74" s="4">
        <v>1</v>
      </c>
      <c r="F74" s="2" t="s">
        <v>10</v>
      </c>
      <c r="G74" s="2">
        <f>VLOOKUP(F74,[1]brands!A$1:B$65536,2,0)</f>
        <v>63</v>
      </c>
    </row>
    <row r="75" spans="1:9" ht="30" x14ac:dyDescent="0.25">
      <c r="A75" s="3" t="s">
        <v>156</v>
      </c>
      <c r="B75" s="3" t="s">
        <v>157</v>
      </c>
      <c r="C75" s="3">
        <v>271.74</v>
      </c>
      <c r="D75">
        <v>1</v>
      </c>
      <c r="E75" s="4">
        <v>1</v>
      </c>
      <c r="F75" s="2" t="s">
        <v>10</v>
      </c>
      <c r="G75" s="2">
        <f>VLOOKUP(F75,[1]brands!A$1:B$65536,2,0)</f>
        <v>63</v>
      </c>
    </row>
    <row r="76" spans="1:9" ht="30" x14ac:dyDescent="0.25">
      <c r="A76" s="3" t="s">
        <v>158</v>
      </c>
      <c r="B76" s="3" t="s">
        <v>159</v>
      </c>
      <c r="C76" s="3">
        <v>33.18</v>
      </c>
      <c r="D76">
        <v>1</v>
      </c>
      <c r="E76" s="4">
        <v>1</v>
      </c>
      <c r="F76" s="2" t="s">
        <v>10</v>
      </c>
      <c r="G76" s="2">
        <f>VLOOKUP(F76,[1]brands!A$1:B$65536,2,0)</f>
        <v>63</v>
      </c>
    </row>
    <row r="77" spans="1:9" x14ac:dyDescent="0.25">
      <c r="A77" s="3" t="s">
        <v>160</v>
      </c>
      <c r="B77" s="3" t="s">
        <v>161</v>
      </c>
      <c r="C77" s="3">
        <v>52.5</v>
      </c>
      <c r="D77">
        <v>1</v>
      </c>
      <c r="E77" s="4">
        <v>1</v>
      </c>
      <c r="F77" s="2" t="s">
        <v>10</v>
      </c>
      <c r="G77" s="2">
        <f>VLOOKUP(F77,[1]brands!A$1:B$65536,2,0)</f>
        <v>63</v>
      </c>
    </row>
    <row r="78" spans="1:9" x14ac:dyDescent="0.25">
      <c r="A78" s="3" t="s">
        <v>162</v>
      </c>
      <c r="B78" s="3" t="s">
        <v>163</v>
      </c>
      <c r="C78" s="3">
        <v>101.22</v>
      </c>
      <c r="D78">
        <v>1</v>
      </c>
      <c r="E78" s="4">
        <v>1</v>
      </c>
      <c r="F78" s="2" t="s">
        <v>10</v>
      </c>
      <c r="G78" s="2">
        <f>VLOOKUP(F78,[1]brands!A$1:B$65536,2,0)</f>
        <v>63</v>
      </c>
      <c r="H78" s="2" t="s">
        <v>11</v>
      </c>
      <c r="I78" s="2"/>
    </row>
    <row r="79" spans="1:9" ht="30" x14ac:dyDescent="0.25">
      <c r="A79" s="3" t="s">
        <v>164</v>
      </c>
      <c r="B79" s="3" t="s">
        <v>165</v>
      </c>
      <c r="C79" s="3">
        <v>60.06</v>
      </c>
      <c r="D79">
        <v>1</v>
      </c>
      <c r="E79" s="4">
        <v>1</v>
      </c>
      <c r="F79" s="2" t="s">
        <v>10</v>
      </c>
      <c r="G79" s="2">
        <f>VLOOKUP(F79,[1]brands!A$1:B$65536,2,0)</f>
        <v>63</v>
      </c>
    </row>
    <row r="80" spans="1:9" ht="30" x14ac:dyDescent="0.25">
      <c r="A80" s="3" t="s">
        <v>166</v>
      </c>
      <c r="B80" s="3" t="s">
        <v>167</v>
      </c>
      <c r="C80" s="3">
        <v>157.5</v>
      </c>
      <c r="D80">
        <v>1</v>
      </c>
      <c r="E80" s="4">
        <v>1</v>
      </c>
      <c r="F80" s="2" t="s">
        <v>10</v>
      </c>
      <c r="G80" s="2">
        <f>VLOOKUP(F80,[1]brands!A$1:B$65536,2,0)</f>
        <v>63</v>
      </c>
      <c r="H80" s="2" t="s">
        <v>11</v>
      </c>
      <c r="I80" s="2"/>
    </row>
    <row r="81" spans="1:9" x14ac:dyDescent="0.25">
      <c r="A81" s="3" t="s">
        <v>168</v>
      </c>
      <c r="B81" s="3" t="s">
        <v>169</v>
      </c>
      <c r="C81" s="3">
        <v>48.3</v>
      </c>
      <c r="D81">
        <v>1</v>
      </c>
      <c r="E81" s="4">
        <v>1</v>
      </c>
      <c r="F81" s="2" t="s">
        <v>10</v>
      </c>
      <c r="G81" s="2">
        <f>VLOOKUP(F81,[1]brands!A$1:B$65536,2,0)</f>
        <v>63</v>
      </c>
    </row>
    <row r="82" spans="1:9" x14ac:dyDescent="0.25">
      <c r="A82" s="3" t="s">
        <v>170</v>
      </c>
      <c r="B82" s="3" t="s">
        <v>171</v>
      </c>
      <c r="C82" s="3">
        <v>21.84</v>
      </c>
      <c r="D82">
        <v>1</v>
      </c>
      <c r="E82" s="4">
        <v>1</v>
      </c>
      <c r="F82" s="2" t="s">
        <v>10</v>
      </c>
      <c r="G82" s="2">
        <f>VLOOKUP(F82,[1]brands!A$1:B$65536,2,0)</f>
        <v>63</v>
      </c>
    </row>
    <row r="83" spans="1:9" ht="30" x14ac:dyDescent="0.25">
      <c r="A83" s="3" t="s">
        <v>172</v>
      </c>
      <c r="B83" s="3" t="s">
        <v>173</v>
      </c>
      <c r="C83" s="3">
        <v>228.9</v>
      </c>
      <c r="D83">
        <v>1</v>
      </c>
      <c r="E83" s="4">
        <v>1</v>
      </c>
      <c r="F83" s="2" t="s">
        <v>10</v>
      </c>
      <c r="G83" s="2">
        <f>VLOOKUP(F83,[1]brands!A$1:B$65536,2,0)</f>
        <v>63</v>
      </c>
    </row>
    <row r="84" spans="1:9" ht="30" x14ac:dyDescent="0.25">
      <c r="A84" s="3" t="s">
        <v>174</v>
      </c>
      <c r="B84" s="3" t="s">
        <v>175</v>
      </c>
      <c r="C84" s="3">
        <v>228.9</v>
      </c>
      <c r="D84">
        <v>1</v>
      </c>
      <c r="E84" s="4">
        <v>1</v>
      </c>
      <c r="F84" s="2" t="s">
        <v>10</v>
      </c>
      <c r="G84" s="2">
        <f>VLOOKUP(F84,[1]brands!A$1:B$65536,2,0)</f>
        <v>63</v>
      </c>
    </row>
    <row r="85" spans="1:9" ht="30" x14ac:dyDescent="0.25">
      <c r="A85" s="3" t="s">
        <v>176</v>
      </c>
      <c r="B85" s="3" t="s">
        <v>177</v>
      </c>
      <c r="C85" s="3">
        <v>228.9</v>
      </c>
      <c r="D85">
        <v>1</v>
      </c>
      <c r="E85" s="4">
        <v>1</v>
      </c>
      <c r="F85" s="2" t="s">
        <v>10</v>
      </c>
      <c r="G85" s="2">
        <f>VLOOKUP(F85,[1]brands!A$1:B$65536,2,0)</f>
        <v>63</v>
      </c>
    </row>
    <row r="86" spans="1:9" x14ac:dyDescent="0.25">
      <c r="A86" s="3" t="s">
        <v>178</v>
      </c>
      <c r="B86" s="3" t="s">
        <v>179</v>
      </c>
      <c r="C86" s="3">
        <v>43.26</v>
      </c>
      <c r="D86">
        <v>1</v>
      </c>
      <c r="E86" s="4">
        <v>1</v>
      </c>
      <c r="F86" s="2" t="s">
        <v>10</v>
      </c>
      <c r="G86" s="2">
        <f>VLOOKUP(F86,[1]brands!A$1:B$65536,2,0)</f>
        <v>63</v>
      </c>
    </row>
    <row r="87" spans="1:9" ht="30" x14ac:dyDescent="0.25">
      <c r="A87" s="3" t="s">
        <v>180</v>
      </c>
      <c r="B87" s="3" t="s">
        <v>181</v>
      </c>
      <c r="C87" s="3">
        <v>23.1</v>
      </c>
      <c r="D87">
        <v>1</v>
      </c>
      <c r="E87" s="4">
        <v>1</v>
      </c>
      <c r="F87" s="2" t="s">
        <v>10</v>
      </c>
      <c r="G87" s="2">
        <f>VLOOKUP(F87,[1]brands!A$1:B$65536,2,0)</f>
        <v>63</v>
      </c>
    </row>
    <row r="88" spans="1:9" ht="30" x14ac:dyDescent="0.25">
      <c r="A88" s="3" t="s">
        <v>182</v>
      </c>
      <c r="B88" s="3" t="s">
        <v>183</v>
      </c>
      <c r="C88" s="3">
        <v>49.98</v>
      </c>
      <c r="D88">
        <v>1</v>
      </c>
      <c r="E88" s="4">
        <v>1</v>
      </c>
      <c r="F88" s="2" t="s">
        <v>10</v>
      </c>
      <c r="G88" s="2">
        <f>VLOOKUP(F88,[1]brands!A$1:B$65536,2,0)</f>
        <v>63</v>
      </c>
    </row>
    <row r="89" spans="1:9" ht="30" x14ac:dyDescent="0.25">
      <c r="A89" s="3" t="s">
        <v>184</v>
      </c>
      <c r="B89" s="3" t="s">
        <v>185</v>
      </c>
      <c r="C89" s="3">
        <v>111.3</v>
      </c>
      <c r="D89">
        <v>1</v>
      </c>
      <c r="E89" s="4">
        <v>1</v>
      </c>
      <c r="F89" s="2" t="s">
        <v>10</v>
      </c>
      <c r="G89" s="2">
        <f>VLOOKUP(F89,[1]brands!A$1:B$65536,2,0)</f>
        <v>63</v>
      </c>
      <c r="H89" s="2" t="s">
        <v>11</v>
      </c>
      <c r="I89" s="2"/>
    </row>
    <row r="90" spans="1:9" x14ac:dyDescent="0.25">
      <c r="A90" s="3" t="s">
        <v>186</v>
      </c>
      <c r="B90" s="3" t="s">
        <v>187</v>
      </c>
      <c r="C90" s="3">
        <v>23.1</v>
      </c>
      <c r="D90">
        <v>1</v>
      </c>
      <c r="E90" s="4">
        <v>1</v>
      </c>
      <c r="F90" s="2" t="s">
        <v>10</v>
      </c>
      <c r="G90" s="2">
        <f>VLOOKUP(F90,[1]brands!A$1:B$65536,2,0)</f>
        <v>63</v>
      </c>
    </row>
    <row r="91" spans="1:9" ht="30" x14ac:dyDescent="0.25">
      <c r="A91" s="3" t="s">
        <v>188</v>
      </c>
      <c r="B91" s="3" t="s">
        <v>189</v>
      </c>
      <c r="C91" s="3">
        <v>24.78</v>
      </c>
      <c r="D91">
        <v>1</v>
      </c>
      <c r="E91" s="4">
        <v>1</v>
      </c>
      <c r="F91" s="2" t="s">
        <v>10</v>
      </c>
      <c r="G91" s="2">
        <f>VLOOKUP(F91,[1]brands!A$1:B$65536,2,0)</f>
        <v>63</v>
      </c>
    </row>
    <row r="92" spans="1:9" ht="30" x14ac:dyDescent="0.25">
      <c r="A92" s="3" t="s">
        <v>190</v>
      </c>
      <c r="B92" s="3" t="s">
        <v>191</v>
      </c>
      <c r="C92" s="3">
        <v>48.3</v>
      </c>
      <c r="D92">
        <v>1</v>
      </c>
      <c r="E92" s="4">
        <v>1</v>
      </c>
      <c r="F92" s="2" t="s">
        <v>10</v>
      </c>
      <c r="G92" s="2">
        <f>VLOOKUP(F92,[1]brands!A$1:B$65536,2,0)</f>
        <v>63</v>
      </c>
    </row>
    <row r="93" spans="1:9" ht="30" x14ac:dyDescent="0.25">
      <c r="A93" s="3" t="s">
        <v>192</v>
      </c>
      <c r="B93" s="3" t="s">
        <v>193</v>
      </c>
      <c r="C93" s="3">
        <v>165.9</v>
      </c>
      <c r="D93">
        <v>1</v>
      </c>
      <c r="E93" s="4">
        <v>1</v>
      </c>
      <c r="F93" s="2" t="s">
        <v>10</v>
      </c>
      <c r="G93" s="2">
        <f>VLOOKUP(F93,[1]brands!A$1:B$65536,2,0)</f>
        <v>63</v>
      </c>
      <c r="H93" s="2" t="s">
        <v>11</v>
      </c>
      <c r="I93" s="2"/>
    </row>
    <row r="94" spans="1:9" x14ac:dyDescent="0.25">
      <c r="A94" s="3" t="s">
        <v>194</v>
      </c>
      <c r="B94" s="3" t="s">
        <v>195</v>
      </c>
      <c r="C94" s="3">
        <v>33.18</v>
      </c>
      <c r="D94">
        <v>1</v>
      </c>
      <c r="E94" s="4">
        <v>1</v>
      </c>
      <c r="F94" s="2" t="s">
        <v>10</v>
      </c>
      <c r="G94" s="2">
        <f>VLOOKUP(F94,[1]brands!A$1:B$65536,2,0)</f>
        <v>63</v>
      </c>
    </row>
    <row r="95" spans="1:9" x14ac:dyDescent="0.25">
      <c r="A95" s="3" t="s">
        <v>196</v>
      </c>
      <c r="B95" s="3" t="s">
        <v>197</v>
      </c>
      <c r="C95" s="3">
        <v>24.78</v>
      </c>
      <c r="D95">
        <v>1</v>
      </c>
      <c r="E95" s="4">
        <v>1</v>
      </c>
      <c r="F95" s="2" t="s">
        <v>10</v>
      </c>
      <c r="G95" s="2">
        <f>VLOOKUP(F95,[1]brands!A$1:B$65536,2,0)</f>
        <v>63</v>
      </c>
    </row>
    <row r="96" spans="1:9" x14ac:dyDescent="0.25">
      <c r="A96" s="3" t="s">
        <v>198</v>
      </c>
      <c r="B96" s="3" t="s">
        <v>199</v>
      </c>
      <c r="C96" s="3">
        <v>23.94</v>
      </c>
      <c r="D96">
        <v>1</v>
      </c>
      <c r="E96" s="4">
        <v>1</v>
      </c>
      <c r="F96" s="2" t="s">
        <v>10</v>
      </c>
      <c r="G96" s="2">
        <f>VLOOKUP(F96,[1]brands!A$1:B$65536,2,0)</f>
        <v>63</v>
      </c>
    </row>
    <row r="97" spans="1:9" x14ac:dyDescent="0.25">
      <c r="A97" s="3" t="s">
        <v>200</v>
      </c>
      <c r="B97" s="3" t="s">
        <v>201</v>
      </c>
      <c r="C97" s="3">
        <v>26.04</v>
      </c>
      <c r="D97">
        <v>1</v>
      </c>
      <c r="E97" s="4">
        <v>1</v>
      </c>
      <c r="F97" s="2" t="s">
        <v>10</v>
      </c>
      <c r="G97" s="2">
        <f>VLOOKUP(F97,[1]brands!A$1:B$65536,2,0)</f>
        <v>63</v>
      </c>
    </row>
    <row r="98" spans="1:9" ht="30" x14ac:dyDescent="0.25">
      <c r="A98" s="3" t="s">
        <v>202</v>
      </c>
      <c r="B98" s="3" t="s">
        <v>203</v>
      </c>
      <c r="C98" s="3">
        <v>49.98</v>
      </c>
      <c r="D98">
        <v>1</v>
      </c>
      <c r="E98" s="4">
        <v>1</v>
      </c>
      <c r="F98" s="2" t="s">
        <v>10</v>
      </c>
      <c r="G98" s="2">
        <f>VLOOKUP(F98,[1]brands!A$1:B$65536,2,0)</f>
        <v>63</v>
      </c>
    </row>
    <row r="99" spans="1:9" ht="30" x14ac:dyDescent="0.25">
      <c r="A99" s="3" t="s">
        <v>204</v>
      </c>
      <c r="B99" s="3" t="s">
        <v>205</v>
      </c>
      <c r="C99" s="3">
        <v>205.38</v>
      </c>
      <c r="D99">
        <v>1</v>
      </c>
      <c r="E99" s="4">
        <v>1</v>
      </c>
      <c r="F99" s="2" t="s">
        <v>10</v>
      </c>
      <c r="G99" s="2">
        <f>VLOOKUP(F99,[1]brands!A$1:B$65536,2,0)</f>
        <v>63</v>
      </c>
      <c r="H99" s="2" t="s">
        <v>11</v>
      </c>
      <c r="I99" s="2"/>
    </row>
    <row r="100" spans="1:9" x14ac:dyDescent="0.25">
      <c r="A100" s="3" t="s">
        <v>206</v>
      </c>
      <c r="B100" s="3" t="s">
        <v>207</v>
      </c>
      <c r="C100" s="3">
        <v>30.24</v>
      </c>
      <c r="D100">
        <v>1</v>
      </c>
      <c r="E100" s="4">
        <v>1</v>
      </c>
      <c r="F100" s="2" t="s">
        <v>10</v>
      </c>
      <c r="G100" s="2">
        <f>VLOOKUP(F100,[1]brands!A$1:B$65536,2,0)</f>
        <v>63</v>
      </c>
    </row>
    <row r="101" spans="1:9" x14ac:dyDescent="0.25">
      <c r="A101" s="3" t="s">
        <v>208</v>
      </c>
      <c r="B101" s="3" t="s">
        <v>209</v>
      </c>
      <c r="C101" s="3">
        <v>33.18</v>
      </c>
      <c r="D101">
        <v>1</v>
      </c>
      <c r="E101" s="4">
        <v>1</v>
      </c>
      <c r="F101" s="2" t="s">
        <v>10</v>
      </c>
      <c r="G101" s="2">
        <f>VLOOKUP(F101,[1]brands!A$1:B$65536,2,0)</f>
        <v>63</v>
      </c>
    </row>
    <row r="102" spans="1:9" ht="30" x14ac:dyDescent="0.25">
      <c r="A102" s="3" t="s">
        <v>210</v>
      </c>
      <c r="B102" s="3" t="s">
        <v>211</v>
      </c>
      <c r="C102" s="3">
        <v>33.18</v>
      </c>
      <c r="D102">
        <v>1</v>
      </c>
      <c r="E102" s="4">
        <v>1</v>
      </c>
      <c r="F102" s="2" t="s">
        <v>10</v>
      </c>
      <c r="G102" s="2">
        <f>VLOOKUP(F102,[1]brands!A$1:B$65536,2,0)</f>
        <v>63</v>
      </c>
    </row>
    <row r="103" spans="1:9" ht="30" x14ac:dyDescent="0.25">
      <c r="A103" s="3" t="s">
        <v>212</v>
      </c>
      <c r="B103" s="3" t="s">
        <v>213</v>
      </c>
      <c r="C103" s="3">
        <v>27.3</v>
      </c>
      <c r="D103">
        <v>1</v>
      </c>
      <c r="E103" s="4">
        <v>1</v>
      </c>
      <c r="F103" s="2" t="s">
        <v>10</v>
      </c>
      <c r="G103" s="2">
        <f>VLOOKUP(F103,[1]brands!A$1:B$65536,2,0)</f>
        <v>63</v>
      </c>
    </row>
    <row r="104" spans="1:9" ht="30" x14ac:dyDescent="0.25">
      <c r="A104" s="3" t="s">
        <v>214</v>
      </c>
      <c r="B104" s="3" t="s">
        <v>215</v>
      </c>
      <c r="C104" s="3">
        <v>49.98</v>
      </c>
      <c r="D104">
        <v>1</v>
      </c>
      <c r="E104" s="4">
        <v>1</v>
      </c>
      <c r="F104" s="2" t="s">
        <v>10</v>
      </c>
      <c r="G104" s="2">
        <f>VLOOKUP(F104,[1]brands!A$1:B$65536,2,0)</f>
        <v>63</v>
      </c>
    </row>
    <row r="105" spans="1:9" x14ac:dyDescent="0.25">
      <c r="A105" s="3" t="s">
        <v>216</v>
      </c>
      <c r="B105" s="3" t="s">
        <v>217</v>
      </c>
      <c r="C105" s="3">
        <v>33.18</v>
      </c>
      <c r="D105">
        <v>1</v>
      </c>
      <c r="E105" s="4">
        <v>1</v>
      </c>
      <c r="F105" s="2" t="s">
        <v>10</v>
      </c>
      <c r="G105" s="2">
        <f>VLOOKUP(F105,[1]brands!A$1:B$65536,2,0)</f>
        <v>63</v>
      </c>
    </row>
    <row r="106" spans="1:9" ht="30" x14ac:dyDescent="0.25">
      <c r="A106" s="3" t="s">
        <v>218</v>
      </c>
      <c r="B106" s="3" t="s">
        <v>219</v>
      </c>
      <c r="C106" s="3">
        <v>196.98</v>
      </c>
      <c r="D106">
        <v>1</v>
      </c>
      <c r="E106" s="4">
        <v>1</v>
      </c>
      <c r="F106" s="2" t="s">
        <v>10</v>
      </c>
      <c r="G106" s="2">
        <f>VLOOKUP(F106,[1]brands!A$1:B$65536,2,0)</f>
        <v>63</v>
      </c>
      <c r="H106" s="2" t="s">
        <v>11</v>
      </c>
      <c r="I106" s="2"/>
    </row>
    <row r="107" spans="1:9" x14ac:dyDescent="0.25">
      <c r="A107" s="3" t="s">
        <v>220</v>
      </c>
      <c r="B107" s="3" t="s">
        <v>221</v>
      </c>
      <c r="C107" s="3">
        <v>44.1</v>
      </c>
      <c r="D107">
        <v>1</v>
      </c>
      <c r="E107" s="4">
        <v>1</v>
      </c>
      <c r="F107" s="2" t="s">
        <v>10</v>
      </c>
      <c r="G107" s="2">
        <f>VLOOKUP(F107,[1]brands!A$1:B$65536,2,0)</f>
        <v>63</v>
      </c>
    </row>
    <row r="108" spans="1:9" x14ac:dyDescent="0.25">
      <c r="A108" s="3" t="s">
        <v>222</v>
      </c>
      <c r="B108" s="3" t="s">
        <v>223</v>
      </c>
      <c r="C108" s="3">
        <v>54.18</v>
      </c>
      <c r="D108">
        <v>1</v>
      </c>
      <c r="E108" s="4">
        <v>1</v>
      </c>
      <c r="F108" s="2" t="s">
        <v>10</v>
      </c>
      <c r="G108" s="2">
        <f>VLOOKUP(F108,[1]brands!A$1:B$65536,2,0)</f>
        <v>63</v>
      </c>
    </row>
    <row r="109" spans="1:9" x14ac:dyDescent="0.25">
      <c r="A109" s="3" t="s">
        <v>224</v>
      </c>
      <c r="B109" s="3" t="s">
        <v>225</v>
      </c>
      <c r="C109" s="3">
        <v>54.18</v>
      </c>
      <c r="D109">
        <v>1</v>
      </c>
      <c r="E109" s="4">
        <v>1</v>
      </c>
      <c r="F109" s="2" t="s">
        <v>10</v>
      </c>
      <c r="G109" s="2">
        <f>VLOOKUP(F109,[1]brands!A$1:B$65536,2,0)</f>
        <v>63</v>
      </c>
    </row>
    <row r="110" spans="1:9" x14ac:dyDescent="0.25">
      <c r="A110" s="3" t="s">
        <v>226</v>
      </c>
      <c r="B110" s="3" t="s">
        <v>227</v>
      </c>
      <c r="C110" s="3">
        <v>54.18</v>
      </c>
      <c r="D110">
        <v>1</v>
      </c>
      <c r="E110" s="4">
        <v>1</v>
      </c>
      <c r="F110" s="2" t="s">
        <v>10</v>
      </c>
      <c r="G110" s="2">
        <f>VLOOKUP(F110,[1]brands!A$1:B$65536,2,0)</f>
        <v>63</v>
      </c>
    </row>
    <row r="111" spans="1:9" x14ac:dyDescent="0.25">
      <c r="A111" s="3" t="s">
        <v>228</v>
      </c>
      <c r="B111" s="3" t="s">
        <v>229</v>
      </c>
      <c r="C111" s="3">
        <v>54.18</v>
      </c>
      <c r="D111">
        <v>1</v>
      </c>
      <c r="E111" s="4">
        <v>1</v>
      </c>
      <c r="F111" s="2" t="s">
        <v>10</v>
      </c>
      <c r="G111" s="2">
        <f>VLOOKUP(F111,[1]brands!A$1:B$65536,2,0)</f>
        <v>63</v>
      </c>
    </row>
    <row r="112" spans="1:9" ht="30" x14ac:dyDescent="0.25">
      <c r="A112" s="3" t="s">
        <v>230</v>
      </c>
      <c r="B112" s="3" t="s">
        <v>231</v>
      </c>
      <c r="C112" s="3">
        <v>49.98</v>
      </c>
      <c r="D112">
        <v>1</v>
      </c>
      <c r="E112" s="4">
        <v>1</v>
      </c>
      <c r="F112" s="2" t="s">
        <v>10</v>
      </c>
      <c r="G112" s="2">
        <f>VLOOKUP(F112,[1]brands!A$1:B$65536,2,0)</f>
        <v>63</v>
      </c>
    </row>
    <row r="113" spans="1:9" ht="30" x14ac:dyDescent="0.25">
      <c r="A113" s="3" t="s">
        <v>232</v>
      </c>
      <c r="B113" s="3" t="s">
        <v>233</v>
      </c>
      <c r="C113" s="3">
        <v>205.38</v>
      </c>
      <c r="D113">
        <v>1</v>
      </c>
      <c r="E113" s="4">
        <v>1</v>
      </c>
      <c r="F113" s="2" t="s">
        <v>10</v>
      </c>
      <c r="G113" s="2">
        <f>VLOOKUP(F113,[1]brands!A$1:B$65536,2,0)</f>
        <v>63</v>
      </c>
      <c r="H113" s="2" t="s">
        <v>11</v>
      </c>
      <c r="I113" s="2"/>
    </row>
    <row r="114" spans="1:9" x14ac:dyDescent="0.25">
      <c r="A114" s="3" t="s">
        <v>234</v>
      </c>
      <c r="B114" s="3" t="s">
        <v>235</v>
      </c>
      <c r="C114" s="3">
        <v>111.3</v>
      </c>
      <c r="D114">
        <v>1</v>
      </c>
      <c r="E114" s="4">
        <v>1</v>
      </c>
      <c r="F114" s="2" t="s">
        <v>10</v>
      </c>
      <c r="G114" s="2">
        <f>VLOOKUP(F114,[1]brands!A$1:B$65536,2,0)</f>
        <v>63</v>
      </c>
    </row>
    <row r="115" spans="1:9" x14ac:dyDescent="0.25">
      <c r="A115" s="3" t="s">
        <v>236</v>
      </c>
      <c r="B115" s="3" t="s">
        <v>237</v>
      </c>
      <c r="C115" s="3">
        <v>33.18</v>
      </c>
      <c r="D115">
        <v>1</v>
      </c>
      <c r="E115" s="4">
        <v>1</v>
      </c>
      <c r="F115" s="2" t="s">
        <v>10</v>
      </c>
      <c r="G115" s="2">
        <f>VLOOKUP(F115,[1]brands!A$1:B$65536,2,0)</f>
        <v>63</v>
      </c>
    </row>
    <row r="116" spans="1:9" ht="30" x14ac:dyDescent="0.25">
      <c r="A116" s="3" t="s">
        <v>238</v>
      </c>
      <c r="B116" s="3" t="s">
        <v>239</v>
      </c>
      <c r="C116" s="3">
        <v>58.38</v>
      </c>
      <c r="D116">
        <v>1</v>
      </c>
      <c r="E116" s="4">
        <v>1</v>
      </c>
      <c r="F116" s="2" t="s">
        <v>10</v>
      </c>
      <c r="G116" s="2">
        <f>VLOOKUP(F116,[1]brands!A$1:B$65536,2,0)</f>
        <v>63</v>
      </c>
    </row>
    <row r="117" spans="1:9" ht="30" x14ac:dyDescent="0.25">
      <c r="A117" s="3" t="s">
        <v>240</v>
      </c>
      <c r="B117" s="3" t="s">
        <v>241</v>
      </c>
      <c r="C117" s="3">
        <v>195.3</v>
      </c>
      <c r="D117">
        <v>1</v>
      </c>
      <c r="E117" s="4">
        <v>1</v>
      </c>
      <c r="F117" s="2" t="s">
        <v>10</v>
      </c>
      <c r="G117" s="2">
        <f>VLOOKUP(F117,[1]brands!A$1:B$65536,2,0)</f>
        <v>63</v>
      </c>
      <c r="H117" s="2" t="s">
        <v>11</v>
      </c>
      <c r="I117" s="2"/>
    </row>
    <row r="118" spans="1:9" x14ac:dyDescent="0.25">
      <c r="A118" s="3" t="s">
        <v>242</v>
      </c>
      <c r="B118" s="3" t="s">
        <v>243</v>
      </c>
      <c r="C118" s="3">
        <v>44.1</v>
      </c>
      <c r="D118">
        <v>1</v>
      </c>
      <c r="E118" s="4">
        <v>1</v>
      </c>
      <c r="F118" s="2" t="s">
        <v>10</v>
      </c>
      <c r="G118" s="2">
        <f>VLOOKUP(F118,[1]brands!A$1:B$65536,2,0)</f>
        <v>63</v>
      </c>
    </row>
    <row r="119" spans="1:9" x14ac:dyDescent="0.25">
      <c r="A119" s="3" t="s">
        <v>244</v>
      </c>
      <c r="B119" s="3" t="s">
        <v>245</v>
      </c>
      <c r="C119" s="3">
        <v>83.58</v>
      </c>
      <c r="D119">
        <v>1</v>
      </c>
      <c r="E119" s="4">
        <v>1</v>
      </c>
      <c r="F119" s="2" t="s">
        <v>10</v>
      </c>
      <c r="G119" s="2">
        <f>VLOOKUP(F119,[1]brands!A$1:B$65536,2,0)</f>
        <v>63</v>
      </c>
    </row>
    <row r="120" spans="1:9" x14ac:dyDescent="0.25">
      <c r="A120" s="3" t="s">
        <v>246</v>
      </c>
      <c r="B120" s="3" t="s">
        <v>247</v>
      </c>
      <c r="C120" s="3">
        <v>83.58</v>
      </c>
      <c r="D120">
        <v>1</v>
      </c>
      <c r="E120" s="4">
        <v>1</v>
      </c>
      <c r="F120" s="2" t="s">
        <v>10</v>
      </c>
      <c r="G120" s="2">
        <f>VLOOKUP(F120,[1]brands!A$1:B$65536,2,0)</f>
        <v>63</v>
      </c>
    </row>
    <row r="121" spans="1:9" x14ac:dyDescent="0.25">
      <c r="A121" s="3" t="s">
        <v>248</v>
      </c>
      <c r="B121" s="3" t="s">
        <v>249</v>
      </c>
      <c r="C121" s="3">
        <v>83.58</v>
      </c>
      <c r="D121">
        <v>1</v>
      </c>
      <c r="E121" s="4">
        <v>1</v>
      </c>
      <c r="F121" s="2" t="s">
        <v>10</v>
      </c>
      <c r="G121" s="2">
        <f>VLOOKUP(F121,[1]brands!A$1:B$65536,2,0)</f>
        <v>63</v>
      </c>
    </row>
    <row r="122" spans="1:9" ht="30" x14ac:dyDescent="0.25">
      <c r="A122" s="3" t="s">
        <v>250</v>
      </c>
      <c r="B122" s="3" t="s">
        <v>251</v>
      </c>
      <c r="C122" s="3">
        <v>125.58</v>
      </c>
      <c r="D122">
        <v>1</v>
      </c>
      <c r="E122" s="4">
        <v>1</v>
      </c>
      <c r="F122" s="2" t="s">
        <v>10</v>
      </c>
      <c r="G122" s="2">
        <f>VLOOKUP(F122,[1]brands!A$1:B$65536,2,0)</f>
        <v>63</v>
      </c>
    </row>
    <row r="123" spans="1:9" ht="30" x14ac:dyDescent="0.25">
      <c r="A123" s="3" t="s">
        <v>252</v>
      </c>
      <c r="B123" s="3" t="s">
        <v>253</v>
      </c>
      <c r="C123" s="3">
        <v>348.18</v>
      </c>
      <c r="D123">
        <v>1</v>
      </c>
      <c r="E123" s="4">
        <v>1</v>
      </c>
      <c r="F123" s="2" t="s">
        <v>10</v>
      </c>
      <c r="G123" s="2">
        <f>VLOOKUP(F123,[1]brands!A$1:B$65536,2,0)</f>
        <v>63</v>
      </c>
      <c r="H123" s="2" t="s">
        <v>11</v>
      </c>
      <c r="I123" s="2"/>
    </row>
    <row r="124" spans="1:9" x14ac:dyDescent="0.25">
      <c r="A124" s="3" t="s">
        <v>254</v>
      </c>
      <c r="B124" s="3" t="s">
        <v>255</v>
      </c>
      <c r="C124" s="3">
        <v>62.58</v>
      </c>
      <c r="D124">
        <v>1</v>
      </c>
      <c r="E124" s="4">
        <v>1</v>
      </c>
      <c r="F124" s="2" t="s">
        <v>10</v>
      </c>
      <c r="G124" s="2">
        <f>VLOOKUP(F124,[1]brands!A$1:B$65536,2,0)</f>
        <v>63</v>
      </c>
    </row>
    <row r="125" spans="1:9" x14ac:dyDescent="0.25">
      <c r="A125" s="3" t="s">
        <v>256</v>
      </c>
      <c r="B125" s="3" t="s">
        <v>257</v>
      </c>
      <c r="C125" s="3">
        <v>12.18</v>
      </c>
      <c r="D125">
        <v>1</v>
      </c>
      <c r="E125" s="4">
        <v>1</v>
      </c>
      <c r="F125" s="2" t="s">
        <v>10</v>
      </c>
      <c r="G125" s="2">
        <f>VLOOKUP(F125,[1]brands!A$1:B$65536,2,0)</f>
        <v>63</v>
      </c>
    </row>
    <row r="126" spans="1:9" x14ac:dyDescent="0.25">
      <c r="A126" s="3" t="s">
        <v>258</v>
      </c>
      <c r="B126" s="3" t="s">
        <v>259</v>
      </c>
      <c r="C126" s="3">
        <v>49.98</v>
      </c>
      <c r="D126">
        <v>1</v>
      </c>
      <c r="E126" s="4">
        <v>1</v>
      </c>
      <c r="F126" s="2" t="s">
        <v>10</v>
      </c>
      <c r="G126" s="2">
        <f>VLOOKUP(F126,[1]brands!A$1:B$65536,2,0)</f>
        <v>63</v>
      </c>
    </row>
    <row r="127" spans="1:9" ht="30" x14ac:dyDescent="0.25">
      <c r="A127" s="3" t="s">
        <v>260</v>
      </c>
      <c r="B127" s="3" t="s">
        <v>261</v>
      </c>
      <c r="C127" s="3">
        <v>83.58</v>
      </c>
      <c r="D127">
        <v>1</v>
      </c>
      <c r="E127" s="4">
        <v>1</v>
      </c>
      <c r="F127" s="2" t="s">
        <v>10</v>
      </c>
      <c r="G127" s="2">
        <f>VLOOKUP(F127,[1]brands!A$1:B$65536,2,0)</f>
        <v>63</v>
      </c>
    </row>
    <row r="128" spans="1:9" ht="30" x14ac:dyDescent="0.25">
      <c r="A128" s="3" t="s">
        <v>262</v>
      </c>
      <c r="B128" s="3" t="s">
        <v>263</v>
      </c>
      <c r="C128" s="3">
        <v>165.48</v>
      </c>
      <c r="D128">
        <v>1</v>
      </c>
      <c r="E128" s="4">
        <v>1</v>
      </c>
      <c r="F128" s="2" t="s">
        <v>10</v>
      </c>
      <c r="G128" s="2">
        <f>VLOOKUP(F128,[1]brands!A$1:B$65536,2,0)</f>
        <v>63</v>
      </c>
      <c r="H128" s="2" t="s">
        <v>11</v>
      </c>
      <c r="I128" s="2"/>
    </row>
    <row r="129" spans="1:9" x14ac:dyDescent="0.25">
      <c r="A129" s="3" t="s">
        <v>264</v>
      </c>
      <c r="B129" s="3" t="s">
        <v>265</v>
      </c>
      <c r="C129" s="3">
        <v>24.78</v>
      </c>
      <c r="D129">
        <v>1</v>
      </c>
      <c r="E129" s="4">
        <v>1</v>
      </c>
      <c r="F129" s="2" t="s">
        <v>10</v>
      </c>
      <c r="G129" s="2">
        <f>VLOOKUP(F129,[1]brands!A$1:B$65536,2,0)</f>
        <v>63</v>
      </c>
    </row>
    <row r="130" spans="1:9" x14ac:dyDescent="0.25">
      <c r="A130" s="3" t="s">
        <v>266</v>
      </c>
      <c r="B130" s="3" t="s">
        <v>267</v>
      </c>
      <c r="C130" s="3">
        <v>22.26</v>
      </c>
      <c r="D130">
        <v>1</v>
      </c>
      <c r="E130" s="4">
        <v>1</v>
      </c>
      <c r="F130" s="2" t="s">
        <v>10</v>
      </c>
      <c r="G130" s="2">
        <f>VLOOKUP(F130,[1]brands!A$1:B$65536,2,0)</f>
        <v>63</v>
      </c>
    </row>
    <row r="131" spans="1:9" ht="30" x14ac:dyDescent="0.25">
      <c r="A131" s="3" t="s">
        <v>268</v>
      </c>
      <c r="B131" s="3" t="s">
        <v>269</v>
      </c>
      <c r="C131" s="3">
        <v>82.32</v>
      </c>
      <c r="D131">
        <v>1</v>
      </c>
      <c r="E131" s="4">
        <v>1</v>
      </c>
      <c r="F131" s="2" t="s">
        <v>10</v>
      </c>
      <c r="G131" s="2">
        <f>VLOOKUP(F131,[1]brands!A$1:B$65536,2,0)</f>
        <v>63</v>
      </c>
    </row>
    <row r="132" spans="1:9" ht="30" x14ac:dyDescent="0.25">
      <c r="A132" s="3" t="s">
        <v>270</v>
      </c>
      <c r="B132" s="3" t="s">
        <v>271</v>
      </c>
      <c r="C132" s="3">
        <v>57.12</v>
      </c>
      <c r="D132">
        <v>1</v>
      </c>
      <c r="E132" s="4">
        <v>1</v>
      </c>
      <c r="F132" s="2" t="s">
        <v>10</v>
      </c>
      <c r="G132" s="2">
        <f>VLOOKUP(F132,[1]brands!A$1:B$65536,2,0)</f>
        <v>63</v>
      </c>
    </row>
    <row r="133" spans="1:9" ht="30" x14ac:dyDescent="0.25">
      <c r="A133" s="3" t="s">
        <v>272</v>
      </c>
      <c r="B133" s="3" t="s">
        <v>273</v>
      </c>
      <c r="C133" s="3">
        <v>181.86</v>
      </c>
      <c r="D133">
        <v>1</v>
      </c>
      <c r="E133" s="4">
        <v>1</v>
      </c>
      <c r="F133" s="2" t="s">
        <v>10</v>
      </c>
      <c r="G133" s="2">
        <f>VLOOKUP(F133,[1]brands!A$1:B$65536,2,0)</f>
        <v>63</v>
      </c>
      <c r="H133" s="2" t="s">
        <v>11</v>
      </c>
      <c r="I133" s="2"/>
    </row>
    <row r="134" spans="1:9" x14ac:dyDescent="0.25">
      <c r="A134" s="3" t="s">
        <v>274</v>
      </c>
      <c r="B134" s="3" t="s">
        <v>275</v>
      </c>
      <c r="C134" s="3">
        <v>43.68</v>
      </c>
      <c r="D134">
        <v>1</v>
      </c>
      <c r="E134" s="4">
        <v>1</v>
      </c>
      <c r="F134" s="2" t="s">
        <v>10</v>
      </c>
      <c r="G134" s="2">
        <f>VLOOKUP(F134,[1]brands!A$1:B$65536,2,0)</f>
        <v>63</v>
      </c>
    </row>
    <row r="135" spans="1:9" ht="30" x14ac:dyDescent="0.25">
      <c r="A135" s="3" t="s">
        <v>276</v>
      </c>
      <c r="B135" s="3" t="s">
        <v>277</v>
      </c>
      <c r="C135" s="3">
        <v>33.18</v>
      </c>
      <c r="D135">
        <v>1</v>
      </c>
      <c r="E135" s="4">
        <v>1</v>
      </c>
      <c r="F135" s="2" t="s">
        <v>10</v>
      </c>
      <c r="G135" s="2">
        <f>VLOOKUP(F135,[1]brands!A$1:B$65536,2,0)</f>
        <v>63</v>
      </c>
    </row>
    <row r="136" spans="1:9" ht="30" x14ac:dyDescent="0.25">
      <c r="A136" s="3" t="s">
        <v>278</v>
      </c>
      <c r="B136" s="3" t="s">
        <v>279</v>
      </c>
      <c r="C136" s="3">
        <v>45.78</v>
      </c>
      <c r="D136">
        <v>1</v>
      </c>
      <c r="E136" s="4">
        <v>1</v>
      </c>
      <c r="F136" s="2" t="s">
        <v>10</v>
      </c>
      <c r="G136" s="2">
        <f>VLOOKUP(F136,[1]brands!A$1:B$65536,2,0)</f>
        <v>63</v>
      </c>
    </row>
    <row r="137" spans="1:9" ht="30" x14ac:dyDescent="0.25">
      <c r="A137" s="3" t="s">
        <v>280</v>
      </c>
      <c r="B137" s="3" t="s">
        <v>281</v>
      </c>
      <c r="C137" s="3">
        <v>146.58000000000001</v>
      </c>
      <c r="D137">
        <v>1</v>
      </c>
      <c r="E137" s="4">
        <v>1</v>
      </c>
      <c r="F137" s="2" t="s">
        <v>10</v>
      </c>
      <c r="G137" s="2">
        <f>VLOOKUP(F137,[1]brands!A$1:B$65536,2,0)</f>
        <v>63</v>
      </c>
      <c r="H137" s="2" t="s">
        <v>11</v>
      </c>
      <c r="I137" s="2"/>
    </row>
    <row r="138" spans="1:9" x14ac:dyDescent="0.25">
      <c r="A138" s="3" t="s">
        <v>282</v>
      </c>
      <c r="B138" s="3" t="s">
        <v>283</v>
      </c>
      <c r="C138" s="3">
        <v>33.18</v>
      </c>
      <c r="D138">
        <v>1</v>
      </c>
      <c r="E138" s="4">
        <v>1</v>
      </c>
      <c r="F138" s="2" t="s">
        <v>10</v>
      </c>
      <c r="G138" s="2">
        <f>VLOOKUP(F138,[1]brands!A$1:B$65536,2,0)</f>
        <v>63</v>
      </c>
    </row>
    <row r="139" spans="1:9" ht="30" x14ac:dyDescent="0.25">
      <c r="A139" s="3" t="s">
        <v>284</v>
      </c>
      <c r="B139" s="3" t="s">
        <v>285</v>
      </c>
      <c r="C139" s="3">
        <v>58.38</v>
      </c>
      <c r="D139">
        <v>1</v>
      </c>
      <c r="E139" s="4">
        <v>1</v>
      </c>
      <c r="F139" s="2" t="s">
        <v>10</v>
      </c>
      <c r="G139" s="2">
        <f>VLOOKUP(F139,[1]brands!A$1:B$65536,2,0)</f>
        <v>63</v>
      </c>
    </row>
    <row r="140" spans="1:9" ht="30" x14ac:dyDescent="0.25">
      <c r="A140" s="3" t="s">
        <v>286</v>
      </c>
      <c r="B140" s="3" t="s">
        <v>287</v>
      </c>
      <c r="C140" s="3">
        <v>163.38</v>
      </c>
      <c r="D140">
        <v>1</v>
      </c>
      <c r="E140" s="4">
        <v>1</v>
      </c>
      <c r="F140" s="2" t="s">
        <v>10</v>
      </c>
      <c r="G140" s="2">
        <f>VLOOKUP(F140,[1]brands!A$1:B$65536,2,0)</f>
        <v>63</v>
      </c>
      <c r="H140" s="2" t="s">
        <v>11</v>
      </c>
      <c r="I140" s="2"/>
    </row>
    <row r="141" spans="1:9" x14ac:dyDescent="0.25">
      <c r="A141" s="3" t="s">
        <v>288</v>
      </c>
      <c r="B141" s="3" t="s">
        <v>289</v>
      </c>
      <c r="C141" s="3">
        <v>41.58</v>
      </c>
      <c r="D141">
        <v>1</v>
      </c>
      <c r="E141" s="4">
        <v>1</v>
      </c>
      <c r="F141" s="2" t="s">
        <v>10</v>
      </c>
      <c r="G141" s="2">
        <f>VLOOKUP(F141,[1]brands!A$1:B$65536,2,0)</f>
        <v>63</v>
      </c>
    </row>
    <row r="142" spans="1:9" ht="30" x14ac:dyDescent="0.25">
      <c r="A142" s="3" t="s">
        <v>290</v>
      </c>
      <c r="B142" s="3" t="s">
        <v>291</v>
      </c>
      <c r="C142" s="3">
        <v>83.58</v>
      </c>
      <c r="D142">
        <v>1</v>
      </c>
      <c r="E142" s="4">
        <v>1</v>
      </c>
      <c r="F142" s="2" t="s">
        <v>10</v>
      </c>
      <c r="G142" s="2">
        <f>VLOOKUP(F142,[1]brands!A$1:B$65536,2,0)</f>
        <v>63</v>
      </c>
    </row>
    <row r="143" spans="1:9" ht="30" x14ac:dyDescent="0.25">
      <c r="A143" s="3" t="s">
        <v>292</v>
      </c>
      <c r="B143" s="3" t="s">
        <v>293</v>
      </c>
      <c r="C143" s="3">
        <v>23.1</v>
      </c>
      <c r="D143">
        <v>1</v>
      </c>
      <c r="E143" s="4">
        <v>1</v>
      </c>
      <c r="F143" s="2" t="s">
        <v>10</v>
      </c>
      <c r="G143" s="2">
        <f>VLOOKUP(F143,[1]brands!A$1:B$65536,2,0)</f>
        <v>63</v>
      </c>
    </row>
    <row r="144" spans="1:9" ht="30" x14ac:dyDescent="0.25">
      <c r="A144" s="3" t="s">
        <v>294</v>
      </c>
      <c r="B144" s="3" t="s">
        <v>295</v>
      </c>
      <c r="C144" s="3">
        <v>56.7</v>
      </c>
      <c r="D144">
        <v>1</v>
      </c>
      <c r="E144" s="4">
        <v>1</v>
      </c>
      <c r="F144" s="2" t="s">
        <v>10</v>
      </c>
      <c r="G144" s="2">
        <f>VLOOKUP(F144,[1]brands!A$1:B$65536,2,0)</f>
        <v>63</v>
      </c>
    </row>
    <row r="145" spans="1:9" ht="30" x14ac:dyDescent="0.25">
      <c r="A145" s="3" t="s">
        <v>296</v>
      </c>
      <c r="B145" s="3" t="s">
        <v>297</v>
      </c>
      <c r="C145" s="3">
        <v>150.78</v>
      </c>
      <c r="D145">
        <v>1</v>
      </c>
      <c r="E145" s="4">
        <v>1</v>
      </c>
      <c r="F145" s="2" t="s">
        <v>10</v>
      </c>
      <c r="G145" s="2">
        <f>VLOOKUP(F145,[1]brands!A$1:B$65536,2,0)</f>
        <v>63</v>
      </c>
      <c r="H145" s="2" t="s">
        <v>11</v>
      </c>
      <c r="I145" s="2"/>
    </row>
    <row r="146" spans="1:9" x14ac:dyDescent="0.25">
      <c r="A146" s="3" t="s">
        <v>298</v>
      </c>
      <c r="B146" s="3" t="s">
        <v>299</v>
      </c>
      <c r="C146" s="3">
        <v>41.58</v>
      </c>
      <c r="D146">
        <v>1</v>
      </c>
      <c r="E146" s="4">
        <v>1</v>
      </c>
      <c r="F146" s="2" t="s">
        <v>10</v>
      </c>
      <c r="G146" s="2">
        <f>VLOOKUP(F146,[1]brands!A$1:B$65536,2,0)</f>
        <v>63</v>
      </c>
    </row>
    <row r="147" spans="1:9" ht="30" x14ac:dyDescent="0.25">
      <c r="A147" s="3" t="s">
        <v>300</v>
      </c>
      <c r="B147" s="3" t="s">
        <v>301</v>
      </c>
      <c r="C147" s="3">
        <v>52.5</v>
      </c>
      <c r="D147">
        <v>1</v>
      </c>
      <c r="E147" s="4">
        <v>1</v>
      </c>
      <c r="F147" s="2" t="s">
        <v>10</v>
      </c>
      <c r="G147" s="2">
        <f>VLOOKUP(F147,[1]brands!A$1:B$65536,2,0)</f>
        <v>63</v>
      </c>
    </row>
    <row r="148" spans="1:9" ht="30" x14ac:dyDescent="0.25">
      <c r="A148" s="3" t="s">
        <v>302</v>
      </c>
      <c r="B148" s="3" t="s">
        <v>303</v>
      </c>
      <c r="C148" s="3">
        <v>251.58</v>
      </c>
      <c r="D148">
        <v>1</v>
      </c>
      <c r="E148" s="4">
        <v>1</v>
      </c>
      <c r="F148" s="2" t="s">
        <v>10</v>
      </c>
      <c r="G148" s="2">
        <f>VLOOKUP(F148,[1]brands!A$1:B$65536,2,0)</f>
        <v>63</v>
      </c>
      <c r="H148" s="2" t="s">
        <v>11</v>
      </c>
      <c r="I148" s="2"/>
    </row>
    <row r="149" spans="1:9" ht="30" x14ac:dyDescent="0.25">
      <c r="A149" s="3" t="s">
        <v>304</v>
      </c>
      <c r="B149" s="3" t="s">
        <v>305</v>
      </c>
      <c r="C149" s="3">
        <v>171.78</v>
      </c>
      <c r="D149">
        <v>1</v>
      </c>
      <c r="E149" s="4">
        <v>1</v>
      </c>
      <c r="F149" s="2" t="s">
        <v>10</v>
      </c>
      <c r="G149" s="2">
        <f>VLOOKUP(F149,[1]brands!A$1:B$65536,2,0)</f>
        <v>63</v>
      </c>
    </row>
    <row r="150" spans="1:9" ht="30" x14ac:dyDescent="0.25">
      <c r="A150" s="3" t="s">
        <v>306</v>
      </c>
      <c r="B150" s="3" t="s">
        <v>307</v>
      </c>
      <c r="C150" s="3">
        <v>49.98</v>
      </c>
      <c r="D150">
        <v>1</v>
      </c>
      <c r="E150" s="4">
        <v>1</v>
      </c>
      <c r="F150" s="2" t="s">
        <v>10</v>
      </c>
      <c r="G150" s="2">
        <f>VLOOKUP(F150,[1]brands!A$1:B$65536,2,0)</f>
        <v>63</v>
      </c>
    </row>
    <row r="151" spans="1:9" ht="30" x14ac:dyDescent="0.25">
      <c r="A151" s="3" t="s">
        <v>308</v>
      </c>
      <c r="B151" s="3" t="s">
        <v>309</v>
      </c>
      <c r="C151" s="3">
        <v>209.58</v>
      </c>
      <c r="D151">
        <v>1</v>
      </c>
      <c r="E151" s="4">
        <v>1</v>
      </c>
      <c r="F151" s="2" t="s">
        <v>10</v>
      </c>
      <c r="G151" s="2">
        <f>VLOOKUP(F151,[1]brands!A$1:B$65536,2,0)</f>
        <v>63</v>
      </c>
      <c r="H151" s="2" t="s">
        <v>11</v>
      </c>
      <c r="I151" s="2"/>
    </row>
    <row r="152" spans="1:9" x14ac:dyDescent="0.25">
      <c r="A152" s="3" t="s">
        <v>310</v>
      </c>
      <c r="B152" s="3" t="s">
        <v>311</v>
      </c>
      <c r="C152" s="3">
        <v>54.18</v>
      </c>
      <c r="D152">
        <v>1</v>
      </c>
      <c r="E152" s="4">
        <v>1</v>
      </c>
      <c r="F152" s="2" t="s">
        <v>10</v>
      </c>
      <c r="G152" s="2">
        <f>VLOOKUP(F152,[1]brands!A$1:B$65536,2,0)</f>
        <v>63</v>
      </c>
    </row>
    <row r="153" spans="1:9" x14ac:dyDescent="0.25">
      <c r="A153" s="3" t="s">
        <v>312</v>
      </c>
      <c r="B153" s="3" t="s">
        <v>313</v>
      </c>
      <c r="C153" s="3">
        <v>27.72</v>
      </c>
      <c r="D153">
        <v>1</v>
      </c>
      <c r="E153" s="4">
        <v>1</v>
      </c>
      <c r="F153" s="2" t="s">
        <v>10</v>
      </c>
      <c r="G153" s="2">
        <f>VLOOKUP(F153,[1]brands!A$1:B$65536,2,0)</f>
        <v>63</v>
      </c>
    </row>
    <row r="154" spans="1:9" x14ac:dyDescent="0.25">
      <c r="A154" s="3" t="s">
        <v>314</v>
      </c>
      <c r="B154" s="3" t="s">
        <v>315</v>
      </c>
      <c r="C154" s="3">
        <v>79.38</v>
      </c>
      <c r="D154">
        <v>1</v>
      </c>
      <c r="E154" s="4">
        <v>1</v>
      </c>
      <c r="F154" s="2" t="s">
        <v>10</v>
      </c>
      <c r="G154" s="2">
        <f>VLOOKUP(F154,[1]brands!A$1:B$65536,2,0)</f>
        <v>63</v>
      </c>
    </row>
    <row r="155" spans="1:9" x14ac:dyDescent="0.25">
      <c r="A155" s="3" t="s">
        <v>316</v>
      </c>
      <c r="B155" s="3" t="s">
        <v>317</v>
      </c>
      <c r="C155" s="3">
        <v>279.3</v>
      </c>
      <c r="D155">
        <v>1</v>
      </c>
      <c r="E155" s="4">
        <v>1</v>
      </c>
      <c r="F155" s="2" t="s">
        <v>10</v>
      </c>
      <c r="G155" s="2">
        <f>VLOOKUP(F155,[1]brands!A$1:B$65536,2,0)</f>
        <v>63</v>
      </c>
      <c r="H155" s="2" t="s">
        <v>11</v>
      </c>
      <c r="I155" s="2"/>
    </row>
    <row r="156" spans="1:9" x14ac:dyDescent="0.25">
      <c r="A156" s="3" t="s">
        <v>318</v>
      </c>
      <c r="B156" s="3" t="s">
        <v>319</v>
      </c>
      <c r="C156" s="3">
        <v>49.98</v>
      </c>
      <c r="D156">
        <v>1</v>
      </c>
      <c r="E156" s="4">
        <v>1</v>
      </c>
      <c r="F156" s="2" t="s">
        <v>10</v>
      </c>
      <c r="G156" s="2">
        <f>VLOOKUP(F156,[1]brands!A$1:B$65536,2,0)</f>
        <v>63</v>
      </c>
    </row>
    <row r="157" spans="1:9" x14ac:dyDescent="0.25">
      <c r="A157" s="3" t="s">
        <v>320</v>
      </c>
      <c r="B157" s="3" t="s">
        <v>321</v>
      </c>
      <c r="C157" s="3">
        <v>54.18</v>
      </c>
      <c r="D157">
        <v>1</v>
      </c>
      <c r="E157" s="4">
        <v>1</v>
      </c>
      <c r="F157" s="2" t="s">
        <v>10</v>
      </c>
      <c r="G157" s="2">
        <f>VLOOKUP(F157,[1]brands!A$1:B$65536,2,0)</f>
        <v>63</v>
      </c>
    </row>
    <row r="158" spans="1:9" x14ac:dyDescent="0.25">
      <c r="A158" s="3" t="s">
        <v>322</v>
      </c>
      <c r="B158" s="3" t="s">
        <v>323</v>
      </c>
      <c r="C158" s="3">
        <v>142.38</v>
      </c>
      <c r="D158">
        <v>1</v>
      </c>
      <c r="E158" s="4">
        <v>1</v>
      </c>
      <c r="F158" s="2" t="s">
        <v>10</v>
      </c>
      <c r="G158" s="2">
        <f>VLOOKUP(F158,[1]brands!A$1:B$65536,2,0)</f>
        <v>63</v>
      </c>
      <c r="H158" s="2" t="s">
        <v>11</v>
      </c>
      <c r="I158" s="2"/>
    </row>
    <row r="159" spans="1:9" ht="30" x14ac:dyDescent="0.25">
      <c r="A159" s="3" t="s">
        <v>324</v>
      </c>
      <c r="B159" s="3" t="s">
        <v>325</v>
      </c>
      <c r="C159" s="3">
        <v>144.06</v>
      </c>
      <c r="D159">
        <v>1</v>
      </c>
      <c r="E159" s="4">
        <v>1</v>
      </c>
      <c r="F159" s="2" t="s">
        <v>10</v>
      </c>
      <c r="G159" s="2">
        <f>VLOOKUP(F159,[1]brands!A$1:B$65536,2,0)</f>
        <v>63</v>
      </c>
    </row>
    <row r="160" spans="1:9" x14ac:dyDescent="0.25">
      <c r="A160" s="3" t="s">
        <v>326</v>
      </c>
      <c r="B160" s="3" t="s">
        <v>327</v>
      </c>
      <c r="C160" s="3">
        <v>115.08</v>
      </c>
      <c r="D160">
        <v>1</v>
      </c>
      <c r="E160" s="4">
        <v>1</v>
      </c>
      <c r="F160" s="2" t="s">
        <v>10</v>
      </c>
      <c r="G160" s="2">
        <f>VLOOKUP(F160,[1]brands!A$1:B$65536,2,0)</f>
        <v>63</v>
      </c>
    </row>
    <row r="161" spans="1:9" ht="30" x14ac:dyDescent="0.25">
      <c r="A161" s="3" t="s">
        <v>328</v>
      </c>
      <c r="B161" s="3" t="s">
        <v>329</v>
      </c>
      <c r="C161" s="3">
        <v>28.98</v>
      </c>
      <c r="D161">
        <v>1</v>
      </c>
      <c r="E161" s="4">
        <v>1</v>
      </c>
      <c r="F161" s="2" t="s">
        <v>10</v>
      </c>
      <c r="G161" s="2">
        <f>VLOOKUP(F161,[1]brands!A$1:B$65536,2,0)</f>
        <v>63</v>
      </c>
    </row>
    <row r="162" spans="1:9" x14ac:dyDescent="0.25">
      <c r="A162" s="3" t="s">
        <v>330</v>
      </c>
      <c r="B162" s="3" t="s">
        <v>331</v>
      </c>
      <c r="C162" s="3">
        <v>91.98</v>
      </c>
      <c r="D162">
        <v>1</v>
      </c>
      <c r="E162" s="4">
        <v>1</v>
      </c>
      <c r="F162" s="2" t="s">
        <v>10</v>
      </c>
      <c r="G162" s="2">
        <f>VLOOKUP(F162,[1]brands!A$1:B$65536,2,0)</f>
        <v>63</v>
      </c>
    </row>
    <row r="163" spans="1:9" ht="30" x14ac:dyDescent="0.25">
      <c r="A163" s="3" t="s">
        <v>332</v>
      </c>
      <c r="B163" s="3" t="s">
        <v>333</v>
      </c>
      <c r="C163" s="3">
        <v>69.3</v>
      </c>
      <c r="D163">
        <v>1</v>
      </c>
      <c r="E163" s="4">
        <v>1</v>
      </c>
      <c r="F163" s="2" t="s">
        <v>10</v>
      </c>
      <c r="G163" s="2">
        <f>VLOOKUP(F163,[1]brands!A$1:B$65536,2,0)</f>
        <v>63</v>
      </c>
    </row>
    <row r="164" spans="1:9" ht="30" x14ac:dyDescent="0.25">
      <c r="A164" s="3" t="s">
        <v>334</v>
      </c>
      <c r="B164" s="3" t="s">
        <v>335</v>
      </c>
      <c r="C164" s="3">
        <v>129.78</v>
      </c>
      <c r="D164">
        <v>1</v>
      </c>
      <c r="E164" s="4">
        <v>1</v>
      </c>
      <c r="F164" s="2" t="s">
        <v>10</v>
      </c>
      <c r="G164" s="2">
        <f>VLOOKUP(F164,[1]brands!A$1:B$65536,2,0)</f>
        <v>63</v>
      </c>
      <c r="H164" s="2" t="s">
        <v>11</v>
      </c>
      <c r="I164" s="2"/>
    </row>
    <row r="165" spans="1:9" x14ac:dyDescent="0.25">
      <c r="A165" s="3" t="s">
        <v>336</v>
      </c>
      <c r="B165" s="3" t="s">
        <v>337</v>
      </c>
      <c r="C165" s="3">
        <v>44.1</v>
      </c>
      <c r="D165">
        <v>1</v>
      </c>
      <c r="E165" s="4">
        <v>1</v>
      </c>
      <c r="F165" s="2" t="s">
        <v>10</v>
      </c>
      <c r="G165" s="2">
        <f>VLOOKUP(F165,[1]brands!A$1:B$65536,2,0)</f>
        <v>63</v>
      </c>
    </row>
    <row r="166" spans="1:9" ht="30" x14ac:dyDescent="0.25">
      <c r="A166" s="3" t="s">
        <v>338</v>
      </c>
      <c r="B166" s="3" t="s">
        <v>339</v>
      </c>
      <c r="C166" s="3">
        <v>64.260000000000005</v>
      </c>
      <c r="D166">
        <v>1</v>
      </c>
      <c r="E166" s="4">
        <v>1</v>
      </c>
      <c r="F166" s="2" t="s">
        <v>10</v>
      </c>
      <c r="G166" s="2">
        <f>VLOOKUP(F166,[1]brands!A$1:B$65536,2,0)</f>
        <v>63</v>
      </c>
    </row>
    <row r="167" spans="1:9" ht="30" x14ac:dyDescent="0.25">
      <c r="A167" s="3" t="s">
        <v>340</v>
      </c>
      <c r="B167" s="3" t="s">
        <v>341</v>
      </c>
      <c r="C167" s="3">
        <v>180.18</v>
      </c>
      <c r="D167">
        <v>1</v>
      </c>
      <c r="E167" s="4">
        <v>1</v>
      </c>
      <c r="F167" s="2" t="s">
        <v>10</v>
      </c>
      <c r="G167" s="2">
        <f>VLOOKUP(F167,[1]brands!A$1:B$65536,2,0)</f>
        <v>63</v>
      </c>
      <c r="H167" s="2" t="s">
        <v>11</v>
      </c>
      <c r="I167" s="2"/>
    </row>
    <row r="168" spans="1:9" x14ac:dyDescent="0.25">
      <c r="A168" s="3" t="s">
        <v>342</v>
      </c>
      <c r="B168" s="3" t="s">
        <v>343</v>
      </c>
      <c r="C168" s="3">
        <v>48.3</v>
      </c>
      <c r="D168">
        <v>1</v>
      </c>
      <c r="E168" s="4">
        <v>1</v>
      </c>
      <c r="F168" s="2" t="s">
        <v>10</v>
      </c>
      <c r="G168" s="2">
        <f>VLOOKUP(F168,[1]brands!A$1:B$65536,2,0)</f>
        <v>63</v>
      </c>
    </row>
    <row r="169" spans="1:9" ht="30" x14ac:dyDescent="0.25">
      <c r="A169" s="3" t="s">
        <v>344</v>
      </c>
      <c r="B169" s="3" t="s">
        <v>345</v>
      </c>
      <c r="C169" s="3">
        <v>243.18</v>
      </c>
      <c r="D169">
        <v>1</v>
      </c>
      <c r="E169" s="4">
        <v>1</v>
      </c>
      <c r="F169" s="2" t="s">
        <v>10</v>
      </c>
      <c r="G169" s="2">
        <f>VLOOKUP(F169,[1]brands!A$1:B$65536,2,0)</f>
        <v>63</v>
      </c>
      <c r="H169" s="2" t="s">
        <v>11</v>
      </c>
      <c r="I169" s="2"/>
    </row>
    <row r="170" spans="1:9" x14ac:dyDescent="0.25">
      <c r="A170" s="3" t="s">
        <v>346</v>
      </c>
      <c r="B170" s="3" t="s">
        <v>347</v>
      </c>
      <c r="C170" s="3">
        <v>58.38</v>
      </c>
      <c r="D170">
        <v>1</v>
      </c>
      <c r="E170" s="4">
        <v>1</v>
      </c>
      <c r="F170" s="2" t="s">
        <v>10</v>
      </c>
      <c r="G170" s="2">
        <f>VLOOKUP(F170,[1]brands!A$1:B$65536,2,0)</f>
        <v>63</v>
      </c>
    </row>
    <row r="171" spans="1:9" x14ac:dyDescent="0.25">
      <c r="A171" s="3" t="s">
        <v>348</v>
      </c>
      <c r="B171" s="3" t="s">
        <v>349</v>
      </c>
      <c r="C171" s="3">
        <v>39.9</v>
      </c>
      <c r="D171">
        <v>1</v>
      </c>
      <c r="E171" s="4">
        <v>1</v>
      </c>
      <c r="F171" s="2" t="s">
        <v>10</v>
      </c>
      <c r="G171" s="2">
        <f>VLOOKUP(F171,[1]brands!A$1:B$65536,2,0)</f>
        <v>63</v>
      </c>
    </row>
    <row r="172" spans="1:9" ht="30" x14ac:dyDescent="0.25">
      <c r="A172" s="3" t="s">
        <v>350</v>
      </c>
      <c r="B172" s="3" t="s">
        <v>351</v>
      </c>
      <c r="C172" s="3">
        <v>49.98</v>
      </c>
      <c r="D172">
        <v>1</v>
      </c>
      <c r="E172" s="4">
        <v>1</v>
      </c>
      <c r="F172" s="2" t="s">
        <v>10</v>
      </c>
      <c r="G172" s="2">
        <f>VLOOKUP(F172,[1]brands!A$1:B$65536,2,0)</f>
        <v>63</v>
      </c>
    </row>
    <row r="173" spans="1:9" ht="30" x14ac:dyDescent="0.25">
      <c r="A173" s="3" t="s">
        <v>352</v>
      </c>
      <c r="B173" s="3" t="s">
        <v>353</v>
      </c>
      <c r="C173" s="3">
        <v>196.98</v>
      </c>
      <c r="D173">
        <v>1</v>
      </c>
      <c r="E173" s="4">
        <v>1</v>
      </c>
      <c r="F173" s="2" t="s">
        <v>10</v>
      </c>
      <c r="G173" s="2">
        <f>VLOOKUP(F173,[1]brands!A$1:B$65536,2,0)</f>
        <v>63</v>
      </c>
      <c r="H173" s="2" t="s">
        <v>11</v>
      </c>
      <c r="I173" s="2"/>
    </row>
    <row r="174" spans="1:9" x14ac:dyDescent="0.25">
      <c r="A174" s="3" t="s">
        <v>354</v>
      </c>
      <c r="B174" s="3" t="s">
        <v>355</v>
      </c>
      <c r="C174" s="3">
        <v>33.18</v>
      </c>
      <c r="D174">
        <v>1</v>
      </c>
      <c r="E174" s="4">
        <v>1</v>
      </c>
      <c r="F174" s="2" t="s">
        <v>10</v>
      </c>
      <c r="G174" s="2">
        <f>VLOOKUP(F174,[1]brands!A$1:B$65536,2,0)</f>
        <v>63</v>
      </c>
    </row>
    <row r="175" spans="1:9" x14ac:dyDescent="0.25">
      <c r="A175" s="3" t="s">
        <v>356</v>
      </c>
      <c r="B175" s="3" t="s">
        <v>357</v>
      </c>
      <c r="C175" s="3">
        <v>41.58</v>
      </c>
      <c r="D175">
        <v>1</v>
      </c>
      <c r="E175" s="4">
        <v>1</v>
      </c>
      <c r="F175" s="2" t="s">
        <v>10</v>
      </c>
      <c r="G175" s="2">
        <f>VLOOKUP(F175,[1]brands!A$1:B$65536,2,0)</f>
        <v>63</v>
      </c>
    </row>
    <row r="176" spans="1:9" ht="30" x14ac:dyDescent="0.25">
      <c r="A176" s="3" t="s">
        <v>358</v>
      </c>
      <c r="B176" s="3" t="s">
        <v>359</v>
      </c>
      <c r="C176" s="3">
        <v>100.38</v>
      </c>
      <c r="D176">
        <v>1</v>
      </c>
      <c r="E176" s="4">
        <v>1</v>
      </c>
      <c r="F176" s="2" t="s">
        <v>10</v>
      </c>
      <c r="G176" s="2">
        <f>VLOOKUP(F176,[1]brands!A$1:B$65536,2,0)</f>
        <v>63</v>
      </c>
    </row>
    <row r="177" spans="1:9" ht="30" x14ac:dyDescent="0.25">
      <c r="A177" s="3" t="s">
        <v>360</v>
      </c>
      <c r="B177" s="3" t="s">
        <v>361</v>
      </c>
      <c r="C177" s="3">
        <v>20.58</v>
      </c>
      <c r="D177">
        <v>1</v>
      </c>
      <c r="E177" s="4">
        <v>1</v>
      </c>
      <c r="F177" s="2" t="s">
        <v>10</v>
      </c>
      <c r="G177" s="2">
        <f>VLOOKUP(F177,[1]brands!A$1:B$65536,2,0)</f>
        <v>63</v>
      </c>
    </row>
    <row r="178" spans="1:9" x14ac:dyDescent="0.25">
      <c r="A178" s="3" t="s">
        <v>362</v>
      </c>
      <c r="B178" s="3" t="s">
        <v>363</v>
      </c>
      <c r="C178" s="3">
        <v>48.3</v>
      </c>
      <c r="D178">
        <v>1</v>
      </c>
      <c r="E178" s="4">
        <v>1</v>
      </c>
      <c r="F178" s="2" t="s">
        <v>10</v>
      </c>
      <c r="G178" s="2">
        <f>VLOOKUP(F178,[1]brands!A$1:B$65536,2,0)</f>
        <v>63</v>
      </c>
    </row>
    <row r="179" spans="1:9" ht="30" x14ac:dyDescent="0.25">
      <c r="A179" s="3" t="s">
        <v>364</v>
      </c>
      <c r="B179" s="3" t="s">
        <v>365</v>
      </c>
      <c r="C179" s="3">
        <v>62.58</v>
      </c>
      <c r="D179">
        <v>1</v>
      </c>
      <c r="E179" s="4">
        <v>1</v>
      </c>
      <c r="F179" s="2" t="s">
        <v>10</v>
      </c>
      <c r="G179" s="2">
        <f>VLOOKUP(F179,[1]brands!A$1:B$65536,2,0)</f>
        <v>63</v>
      </c>
    </row>
    <row r="180" spans="1:9" ht="30" x14ac:dyDescent="0.25">
      <c r="A180" s="3" t="s">
        <v>366</v>
      </c>
      <c r="B180" s="3" t="s">
        <v>367</v>
      </c>
      <c r="C180" s="3">
        <v>159.18</v>
      </c>
      <c r="D180">
        <v>1</v>
      </c>
      <c r="E180" s="4">
        <v>1</v>
      </c>
      <c r="F180" s="2" t="s">
        <v>10</v>
      </c>
      <c r="G180" s="2">
        <f>VLOOKUP(F180,[1]brands!A$1:B$65536,2,0)</f>
        <v>63</v>
      </c>
      <c r="H180" s="2" t="s">
        <v>11</v>
      </c>
      <c r="I180" s="2"/>
    </row>
    <row r="181" spans="1:9" x14ac:dyDescent="0.25">
      <c r="A181" s="3" t="s">
        <v>368</v>
      </c>
      <c r="B181" s="3" t="s">
        <v>369</v>
      </c>
      <c r="C181" s="3">
        <v>41.58</v>
      </c>
      <c r="D181">
        <v>1</v>
      </c>
      <c r="E181" s="4">
        <v>1</v>
      </c>
      <c r="F181" s="2" t="s">
        <v>10</v>
      </c>
      <c r="G181" s="2">
        <f>VLOOKUP(F181,[1]brands!A$1:B$65536,2,0)</f>
        <v>63</v>
      </c>
    </row>
    <row r="182" spans="1:9" ht="30" x14ac:dyDescent="0.25">
      <c r="A182" s="3" t="s">
        <v>370</v>
      </c>
      <c r="B182" s="3" t="s">
        <v>371</v>
      </c>
      <c r="C182" s="3">
        <v>26.04</v>
      </c>
      <c r="D182">
        <v>1</v>
      </c>
      <c r="E182" s="4">
        <v>1</v>
      </c>
      <c r="F182" s="2" t="s">
        <v>10</v>
      </c>
      <c r="G182" s="2">
        <f>VLOOKUP(F182,[1]brands!A$1:B$65536,2,0)</f>
        <v>63</v>
      </c>
    </row>
    <row r="183" spans="1:9" ht="30" x14ac:dyDescent="0.25">
      <c r="A183" s="3" t="s">
        <v>372</v>
      </c>
      <c r="B183" s="3" t="s">
        <v>373</v>
      </c>
      <c r="C183" s="3">
        <v>318.77999999999997</v>
      </c>
      <c r="D183">
        <v>1</v>
      </c>
      <c r="E183" s="4">
        <v>1</v>
      </c>
      <c r="F183" s="2" t="s">
        <v>10</v>
      </c>
      <c r="G183" s="2">
        <f>VLOOKUP(F183,[1]brands!A$1:B$65536,2,0)</f>
        <v>63</v>
      </c>
      <c r="H183" s="2" t="s">
        <v>11</v>
      </c>
      <c r="I183" s="2"/>
    </row>
    <row r="184" spans="1:9" ht="30" x14ac:dyDescent="0.25">
      <c r="A184" s="3" t="s">
        <v>374</v>
      </c>
      <c r="B184" s="3" t="s">
        <v>375</v>
      </c>
      <c r="C184" s="3">
        <v>398.58</v>
      </c>
      <c r="D184">
        <v>1</v>
      </c>
      <c r="E184" s="4">
        <v>1</v>
      </c>
      <c r="F184" s="2" t="s">
        <v>10</v>
      </c>
      <c r="G184" s="2">
        <f>VLOOKUP(F184,[1]brands!A$1:B$65536,2,0)</f>
        <v>63</v>
      </c>
      <c r="H184" s="2" t="s">
        <v>11</v>
      </c>
      <c r="I184" s="2"/>
    </row>
    <row r="185" spans="1:9" x14ac:dyDescent="0.25">
      <c r="A185" s="3" t="s">
        <v>376</v>
      </c>
      <c r="B185" s="3" t="s">
        <v>377</v>
      </c>
      <c r="C185" s="3">
        <v>79.38</v>
      </c>
      <c r="D185">
        <v>1</v>
      </c>
      <c r="E185" s="4">
        <v>1</v>
      </c>
      <c r="F185" s="2" t="s">
        <v>10</v>
      </c>
      <c r="G185" s="2">
        <f>VLOOKUP(F185,[1]brands!A$1:B$65536,2,0)</f>
        <v>63</v>
      </c>
    </row>
    <row r="186" spans="1:9" ht="30" x14ac:dyDescent="0.25">
      <c r="A186" s="3" t="s">
        <v>378</v>
      </c>
      <c r="B186" s="3" t="s">
        <v>379</v>
      </c>
      <c r="C186" s="3">
        <v>20.58</v>
      </c>
      <c r="D186">
        <v>1</v>
      </c>
      <c r="E186" s="4">
        <v>1</v>
      </c>
      <c r="F186" s="2" t="s">
        <v>10</v>
      </c>
      <c r="G186" s="2">
        <f>VLOOKUP(F186,[1]brands!A$1:B$65536,2,0)</f>
        <v>63</v>
      </c>
    </row>
    <row r="187" spans="1:9" ht="30" x14ac:dyDescent="0.25">
      <c r="A187" s="3" t="s">
        <v>380</v>
      </c>
      <c r="B187" s="3" t="s">
        <v>381</v>
      </c>
      <c r="C187" s="3">
        <v>119.7</v>
      </c>
      <c r="D187">
        <v>1</v>
      </c>
      <c r="E187" s="4">
        <v>1</v>
      </c>
      <c r="F187" s="2" t="s">
        <v>10</v>
      </c>
      <c r="G187" s="2">
        <f>VLOOKUP(F187,[1]brands!A$1:B$65536,2,0)</f>
        <v>63</v>
      </c>
    </row>
    <row r="188" spans="1:9" ht="30" x14ac:dyDescent="0.25">
      <c r="A188" s="3" t="s">
        <v>382</v>
      </c>
      <c r="B188" s="3" t="s">
        <v>383</v>
      </c>
      <c r="C188" s="3">
        <v>197.82</v>
      </c>
      <c r="D188">
        <v>1</v>
      </c>
      <c r="E188" s="4">
        <v>1</v>
      </c>
      <c r="F188" s="2" t="s">
        <v>10</v>
      </c>
      <c r="G188" s="2">
        <f>VLOOKUP(F188,[1]brands!A$1:B$65536,2,0)</f>
        <v>63</v>
      </c>
      <c r="H188" s="2" t="s">
        <v>11</v>
      </c>
      <c r="I188" s="2"/>
    </row>
    <row r="189" spans="1:9" x14ac:dyDescent="0.25">
      <c r="A189" s="3" t="s">
        <v>384</v>
      </c>
      <c r="B189" s="3" t="s">
        <v>385</v>
      </c>
      <c r="C189" s="3">
        <v>54.18</v>
      </c>
      <c r="D189">
        <v>1</v>
      </c>
      <c r="E189" s="4">
        <v>1</v>
      </c>
      <c r="F189" s="2" t="s">
        <v>10</v>
      </c>
      <c r="G189" s="2">
        <f>VLOOKUP(F189,[1]brands!A$1:B$65536,2,0)</f>
        <v>63</v>
      </c>
    </row>
    <row r="190" spans="1:9" x14ac:dyDescent="0.25">
      <c r="A190" s="3" t="s">
        <v>386</v>
      </c>
      <c r="B190" s="3" t="s">
        <v>387</v>
      </c>
      <c r="C190" s="3">
        <v>377.58</v>
      </c>
      <c r="D190">
        <v>1</v>
      </c>
      <c r="E190" s="4">
        <v>1</v>
      </c>
      <c r="F190" s="2" t="s">
        <v>10</v>
      </c>
      <c r="G190" s="2">
        <f>VLOOKUP(F190,[1]brands!A$1:B$65536,2,0)</f>
        <v>63</v>
      </c>
      <c r="H190" s="2" t="s">
        <v>11</v>
      </c>
      <c r="I190" s="2"/>
    </row>
    <row r="191" spans="1:9" ht="30" x14ac:dyDescent="0.25">
      <c r="A191" s="3" t="s">
        <v>388</v>
      </c>
      <c r="B191" s="3" t="s">
        <v>389</v>
      </c>
      <c r="C191" s="3">
        <v>78.959999999999994</v>
      </c>
      <c r="D191">
        <v>1</v>
      </c>
      <c r="E191" s="4">
        <v>1</v>
      </c>
      <c r="F191" s="2" t="s">
        <v>10</v>
      </c>
      <c r="G191" s="2">
        <f>VLOOKUP(F191,[1]brands!A$1:B$65536,2,0)</f>
        <v>63</v>
      </c>
    </row>
    <row r="192" spans="1:9" ht="30" x14ac:dyDescent="0.25">
      <c r="A192" s="3" t="s">
        <v>390</v>
      </c>
      <c r="B192" s="3" t="s">
        <v>391</v>
      </c>
      <c r="C192" s="3">
        <v>196.56</v>
      </c>
      <c r="D192">
        <v>1</v>
      </c>
      <c r="E192" s="4">
        <v>1</v>
      </c>
      <c r="F192" s="2" t="s">
        <v>10</v>
      </c>
      <c r="G192" s="2">
        <f>VLOOKUP(F192,[1]brands!A$1:B$65536,2,0)</f>
        <v>63</v>
      </c>
      <c r="H192" s="2" t="s">
        <v>11</v>
      </c>
      <c r="I192" s="2"/>
    </row>
    <row r="193" spans="1:9" ht="30" x14ac:dyDescent="0.25">
      <c r="A193" s="3" t="s">
        <v>392</v>
      </c>
      <c r="B193" s="3" t="s">
        <v>393</v>
      </c>
      <c r="C193" s="3">
        <v>24.78</v>
      </c>
      <c r="D193">
        <v>1</v>
      </c>
      <c r="E193" s="4">
        <v>1</v>
      </c>
      <c r="F193" s="2" t="s">
        <v>10</v>
      </c>
      <c r="G193" s="2">
        <f>VLOOKUP(F193,[1]brands!A$1:B$65536,2,0)</f>
        <v>63</v>
      </c>
    </row>
    <row r="194" spans="1:9" ht="30" x14ac:dyDescent="0.25">
      <c r="A194" s="3" t="s">
        <v>394</v>
      </c>
      <c r="B194" s="3" t="s">
        <v>395</v>
      </c>
      <c r="C194" s="3">
        <v>138.18</v>
      </c>
      <c r="D194">
        <v>1</v>
      </c>
      <c r="E194" s="4">
        <v>1</v>
      </c>
      <c r="F194" s="2" t="s">
        <v>10</v>
      </c>
      <c r="G194" s="2">
        <f>VLOOKUP(F194,[1]brands!A$1:B$65536,2,0)</f>
        <v>63</v>
      </c>
    </row>
    <row r="195" spans="1:9" ht="30" x14ac:dyDescent="0.25">
      <c r="A195" s="3" t="s">
        <v>396</v>
      </c>
      <c r="B195" s="3" t="s">
        <v>397</v>
      </c>
      <c r="C195" s="3">
        <v>285.18</v>
      </c>
      <c r="D195">
        <v>1</v>
      </c>
      <c r="E195" s="4">
        <v>1</v>
      </c>
      <c r="F195" s="2" t="s">
        <v>10</v>
      </c>
      <c r="G195" s="2">
        <f>VLOOKUP(F195,[1]brands!A$1:B$65536,2,0)</f>
        <v>63</v>
      </c>
      <c r="H195" s="2" t="s">
        <v>11</v>
      </c>
      <c r="I195" s="2"/>
    </row>
    <row r="196" spans="1:9" x14ac:dyDescent="0.25">
      <c r="A196" s="3" t="s">
        <v>398</v>
      </c>
      <c r="B196" s="3" t="s">
        <v>399</v>
      </c>
      <c r="C196" s="3">
        <v>37.380000000000003</v>
      </c>
      <c r="D196">
        <v>1</v>
      </c>
      <c r="E196" s="4">
        <v>1</v>
      </c>
      <c r="F196" s="2" t="s">
        <v>10</v>
      </c>
      <c r="G196" s="2">
        <f>VLOOKUP(F196,[1]brands!A$1:B$65536,2,0)</f>
        <v>63</v>
      </c>
    </row>
    <row r="197" spans="1:9" ht="30" x14ac:dyDescent="0.25">
      <c r="A197" s="3" t="s">
        <v>400</v>
      </c>
      <c r="B197" s="3" t="s">
        <v>401</v>
      </c>
      <c r="C197" s="3">
        <v>125.58</v>
      </c>
      <c r="D197">
        <v>1</v>
      </c>
      <c r="E197" s="4">
        <v>1</v>
      </c>
      <c r="F197" s="2" t="s">
        <v>10</v>
      </c>
      <c r="G197" s="2">
        <f>VLOOKUP(F197,[1]brands!A$1:B$65536,2,0)</f>
        <v>63</v>
      </c>
    </row>
    <row r="198" spans="1:9" ht="30" x14ac:dyDescent="0.25">
      <c r="A198" s="3" t="s">
        <v>402</v>
      </c>
      <c r="B198" s="3" t="s">
        <v>403</v>
      </c>
      <c r="C198" s="3">
        <v>335.58</v>
      </c>
      <c r="D198">
        <v>1</v>
      </c>
      <c r="E198" s="4">
        <v>1</v>
      </c>
      <c r="F198" s="2" t="s">
        <v>10</v>
      </c>
      <c r="G198" s="2">
        <f>VLOOKUP(F198,[1]brands!A$1:B$65536,2,0)</f>
        <v>63</v>
      </c>
      <c r="H198" s="2" t="s">
        <v>11</v>
      </c>
      <c r="I198" s="2"/>
    </row>
    <row r="199" spans="1:9" x14ac:dyDescent="0.25">
      <c r="A199" s="3" t="s">
        <v>404</v>
      </c>
      <c r="B199" s="3" t="s">
        <v>405</v>
      </c>
      <c r="C199" s="3">
        <v>55.86</v>
      </c>
      <c r="D199">
        <v>1</v>
      </c>
      <c r="E199" s="4">
        <v>1</v>
      </c>
      <c r="F199" s="2" t="s">
        <v>10</v>
      </c>
      <c r="G199" s="2">
        <f>VLOOKUP(F199,[1]brands!A$1:B$65536,2,0)</f>
        <v>63</v>
      </c>
    </row>
    <row r="200" spans="1:9" ht="30" x14ac:dyDescent="0.25">
      <c r="A200" s="3" t="s">
        <v>406</v>
      </c>
      <c r="B200" s="3" t="s">
        <v>407</v>
      </c>
      <c r="C200" s="3">
        <v>482.58</v>
      </c>
      <c r="D200">
        <v>1</v>
      </c>
      <c r="E200" s="4">
        <v>1</v>
      </c>
      <c r="F200" s="2" t="s">
        <v>10</v>
      </c>
      <c r="G200" s="2">
        <f>VLOOKUP(F200,[1]brands!A$1:B$65536,2,0)</f>
        <v>63</v>
      </c>
      <c r="H200" s="2" t="s">
        <v>11</v>
      </c>
      <c r="I200" s="2"/>
    </row>
    <row r="201" spans="1:9" x14ac:dyDescent="0.25">
      <c r="A201" s="3" t="s">
        <v>408</v>
      </c>
      <c r="B201" s="3" t="s">
        <v>409</v>
      </c>
      <c r="C201" s="3">
        <v>54.18</v>
      </c>
      <c r="D201">
        <v>1</v>
      </c>
      <c r="E201" s="4">
        <v>1</v>
      </c>
      <c r="F201" s="2" t="s">
        <v>10</v>
      </c>
      <c r="G201" s="2">
        <f>VLOOKUP(F201,[1]brands!A$1:B$65536,2,0)</f>
        <v>63</v>
      </c>
    </row>
    <row r="202" spans="1:9" ht="30" x14ac:dyDescent="0.25">
      <c r="A202" s="3" t="s">
        <v>410</v>
      </c>
      <c r="B202" s="3" t="s">
        <v>411</v>
      </c>
      <c r="C202" s="3">
        <v>419.58</v>
      </c>
      <c r="D202">
        <v>1</v>
      </c>
      <c r="E202" s="4">
        <v>1</v>
      </c>
      <c r="F202" s="2" t="s">
        <v>10</v>
      </c>
      <c r="G202" s="2">
        <f>VLOOKUP(F202,[1]brands!A$1:B$65536,2,0)</f>
        <v>63</v>
      </c>
      <c r="H202" s="2" t="s">
        <v>11</v>
      </c>
      <c r="I202" s="2"/>
    </row>
    <row r="203" spans="1:9" x14ac:dyDescent="0.25">
      <c r="A203" s="3" t="s">
        <v>412</v>
      </c>
      <c r="B203" s="3" t="s">
        <v>413</v>
      </c>
      <c r="C203" s="3">
        <v>68.88</v>
      </c>
      <c r="D203">
        <v>1</v>
      </c>
      <c r="E203" s="4">
        <v>1</v>
      </c>
      <c r="F203" s="2" t="s">
        <v>10</v>
      </c>
      <c r="G203" s="2">
        <f>VLOOKUP(F203,[1]brands!A$1:B$65536,2,0)</f>
        <v>63</v>
      </c>
    </row>
    <row r="204" spans="1:9" x14ac:dyDescent="0.25">
      <c r="A204" s="3" t="s">
        <v>414</v>
      </c>
      <c r="B204" s="3" t="s">
        <v>415</v>
      </c>
      <c r="C204" s="3">
        <v>20.58</v>
      </c>
      <c r="D204">
        <v>1</v>
      </c>
      <c r="E204" s="4">
        <v>1</v>
      </c>
      <c r="F204" s="2" t="s">
        <v>10</v>
      </c>
      <c r="G204" s="2">
        <f>VLOOKUP(F204,[1]brands!A$1:B$65536,2,0)</f>
        <v>63</v>
      </c>
    </row>
    <row r="205" spans="1:9" ht="30" x14ac:dyDescent="0.25">
      <c r="A205" s="3" t="s">
        <v>416</v>
      </c>
      <c r="B205" s="3" t="s">
        <v>417</v>
      </c>
      <c r="C205" s="3">
        <v>79.38</v>
      </c>
      <c r="D205">
        <v>1</v>
      </c>
      <c r="E205" s="4">
        <v>1</v>
      </c>
      <c r="F205" s="2" t="s">
        <v>10</v>
      </c>
      <c r="G205" s="2">
        <f>VLOOKUP(F205,[1]brands!A$1:B$65536,2,0)</f>
        <v>63</v>
      </c>
    </row>
    <row r="206" spans="1:9" ht="30" x14ac:dyDescent="0.25">
      <c r="A206" s="3" t="s">
        <v>418</v>
      </c>
      <c r="B206" s="3" t="s">
        <v>419</v>
      </c>
      <c r="C206" s="3">
        <v>58.38</v>
      </c>
      <c r="D206">
        <v>1</v>
      </c>
      <c r="E206" s="4">
        <v>1</v>
      </c>
      <c r="F206" s="2" t="s">
        <v>10</v>
      </c>
      <c r="G206" s="2">
        <f>VLOOKUP(F206,[1]brands!A$1:B$65536,2,0)</f>
        <v>63</v>
      </c>
    </row>
    <row r="207" spans="1:9" ht="30" x14ac:dyDescent="0.25">
      <c r="A207" s="3" t="s">
        <v>420</v>
      </c>
      <c r="B207" s="3" t="s">
        <v>421</v>
      </c>
      <c r="C207" s="3">
        <v>154.97999999999999</v>
      </c>
      <c r="D207">
        <v>1</v>
      </c>
      <c r="E207" s="4">
        <v>1</v>
      </c>
      <c r="F207" s="2" t="s">
        <v>10</v>
      </c>
      <c r="G207" s="2">
        <f>VLOOKUP(F207,[1]brands!A$1:B$65536,2,0)</f>
        <v>63</v>
      </c>
      <c r="H207" s="2" t="s">
        <v>11</v>
      </c>
      <c r="I207" s="2"/>
    </row>
    <row r="208" spans="1:9" x14ac:dyDescent="0.25">
      <c r="A208" s="3" t="s">
        <v>422</v>
      </c>
      <c r="B208" s="3" t="s">
        <v>423</v>
      </c>
      <c r="C208" s="3">
        <v>37.380000000000003</v>
      </c>
      <c r="D208">
        <v>1</v>
      </c>
      <c r="E208" s="4">
        <v>1</v>
      </c>
      <c r="F208" s="2" t="s">
        <v>10</v>
      </c>
      <c r="G208" s="2">
        <f>VLOOKUP(F208,[1]brands!A$1:B$65536,2,0)</f>
        <v>63</v>
      </c>
    </row>
    <row r="209" spans="1:9" ht="30" x14ac:dyDescent="0.25">
      <c r="A209" s="3" t="s">
        <v>424</v>
      </c>
      <c r="B209" s="3" t="s">
        <v>425</v>
      </c>
      <c r="C209" s="3">
        <v>285.18</v>
      </c>
      <c r="D209">
        <v>1</v>
      </c>
      <c r="E209" s="4">
        <v>1</v>
      </c>
      <c r="F209" s="2" t="s">
        <v>10</v>
      </c>
      <c r="G209" s="2">
        <f>VLOOKUP(F209,[1]brands!A$1:B$65536,2,0)</f>
        <v>63</v>
      </c>
      <c r="H209" s="2" t="s">
        <v>11</v>
      </c>
      <c r="I209" s="2"/>
    </row>
    <row r="210" spans="1:9" ht="30" x14ac:dyDescent="0.25">
      <c r="A210" s="3" t="s">
        <v>426</v>
      </c>
      <c r="B210" s="3" t="s">
        <v>427</v>
      </c>
      <c r="C210" s="3">
        <v>217.98</v>
      </c>
      <c r="D210">
        <v>1</v>
      </c>
      <c r="E210" s="4">
        <v>1</v>
      </c>
      <c r="F210" s="2" t="s">
        <v>10</v>
      </c>
      <c r="G210" s="2">
        <f>VLOOKUP(F210,[1]brands!A$1:B$65536,2,0)</f>
        <v>63</v>
      </c>
    </row>
    <row r="211" spans="1:9" ht="30" x14ac:dyDescent="0.25">
      <c r="A211" s="3" t="s">
        <v>428</v>
      </c>
      <c r="B211" s="3" t="s">
        <v>429</v>
      </c>
      <c r="C211" s="3">
        <v>167.58</v>
      </c>
      <c r="D211">
        <v>1</v>
      </c>
      <c r="E211" s="4">
        <v>1</v>
      </c>
      <c r="F211" s="2" t="s">
        <v>10</v>
      </c>
      <c r="G211" s="2">
        <f>VLOOKUP(F211,[1]brands!A$1:B$65536,2,0)</f>
        <v>63</v>
      </c>
      <c r="H211" s="2" t="s">
        <v>11</v>
      </c>
      <c r="I211" s="2"/>
    </row>
    <row r="212" spans="1:9" ht="30" x14ac:dyDescent="0.25">
      <c r="A212" s="3" t="s">
        <v>430</v>
      </c>
      <c r="B212" s="3" t="s">
        <v>431</v>
      </c>
      <c r="C212" s="3">
        <v>244.44</v>
      </c>
      <c r="D212">
        <v>1</v>
      </c>
      <c r="E212" s="4">
        <v>1</v>
      </c>
      <c r="F212" s="2" t="s">
        <v>10</v>
      </c>
      <c r="G212" s="2">
        <f>VLOOKUP(F212,[1]brands!A$1:B$65536,2,0)</f>
        <v>63</v>
      </c>
      <c r="H212" s="2" t="s">
        <v>11</v>
      </c>
      <c r="I212" s="2"/>
    </row>
    <row r="213" spans="1:9" x14ac:dyDescent="0.25">
      <c r="A213" s="3" t="s">
        <v>432</v>
      </c>
      <c r="B213" s="3" t="s">
        <v>433</v>
      </c>
      <c r="C213" s="3">
        <v>133.97999999999999</v>
      </c>
      <c r="D213">
        <v>1</v>
      </c>
      <c r="E213" s="4">
        <v>1</v>
      </c>
      <c r="F213" s="2" t="s">
        <v>10</v>
      </c>
      <c r="G213" s="2">
        <f>VLOOKUP(F213,[1]brands!A$1:B$65536,2,0)</f>
        <v>63</v>
      </c>
    </row>
    <row r="214" spans="1:9" ht="30" x14ac:dyDescent="0.25">
      <c r="A214" s="3" t="s">
        <v>434</v>
      </c>
      <c r="B214" s="3" t="s">
        <v>435</v>
      </c>
      <c r="C214" s="3">
        <v>180.18</v>
      </c>
      <c r="D214">
        <v>1</v>
      </c>
      <c r="E214" s="4">
        <v>1</v>
      </c>
      <c r="F214" s="2" t="s">
        <v>10</v>
      </c>
      <c r="G214" s="2">
        <f>VLOOKUP(F214,[1]brands!A$1:B$65536,2,0)</f>
        <v>63</v>
      </c>
      <c r="H214" s="2" t="s">
        <v>11</v>
      </c>
      <c r="I214" s="2"/>
    </row>
    <row r="215" spans="1:9" ht="30" x14ac:dyDescent="0.25">
      <c r="A215" s="3" t="s">
        <v>436</v>
      </c>
      <c r="B215" s="3" t="s">
        <v>437</v>
      </c>
      <c r="C215" s="3">
        <v>264.18</v>
      </c>
      <c r="D215">
        <v>1</v>
      </c>
      <c r="E215" s="4">
        <v>1</v>
      </c>
      <c r="F215" s="2" t="s">
        <v>10</v>
      </c>
      <c r="G215" s="2">
        <f>VLOOKUP(F215,[1]brands!A$1:B$65536,2,0)</f>
        <v>63</v>
      </c>
      <c r="H215" s="2" t="s">
        <v>11</v>
      </c>
      <c r="I215" s="2"/>
    </row>
    <row r="216" spans="1:9" x14ac:dyDescent="0.25">
      <c r="A216" s="3" t="s">
        <v>438</v>
      </c>
      <c r="B216" s="3" t="s">
        <v>439</v>
      </c>
      <c r="C216" s="3">
        <v>121.38</v>
      </c>
      <c r="D216">
        <v>1</v>
      </c>
      <c r="E216" s="4">
        <v>1</v>
      </c>
      <c r="F216" s="2" t="s">
        <v>10</v>
      </c>
      <c r="G216" s="2">
        <f>VLOOKUP(F216,[1]brands!A$1:B$65536,2,0)</f>
        <v>63</v>
      </c>
    </row>
    <row r="217" spans="1:9" ht="30" x14ac:dyDescent="0.25">
      <c r="A217" s="3" t="s">
        <v>440</v>
      </c>
      <c r="B217" s="3" t="s">
        <v>441</v>
      </c>
      <c r="C217" s="3">
        <v>205.38</v>
      </c>
      <c r="D217">
        <v>1</v>
      </c>
      <c r="E217" s="4">
        <v>1</v>
      </c>
      <c r="F217" s="2" t="s">
        <v>10</v>
      </c>
      <c r="G217" s="2">
        <f>VLOOKUP(F217,[1]brands!A$1:B$65536,2,0)</f>
        <v>63</v>
      </c>
      <c r="H217" s="2" t="s">
        <v>11</v>
      </c>
      <c r="I217" s="2"/>
    </row>
    <row r="218" spans="1:9" x14ac:dyDescent="0.25">
      <c r="A218" s="3" t="s">
        <v>442</v>
      </c>
      <c r="B218" s="3" t="s">
        <v>443</v>
      </c>
      <c r="C218" s="3">
        <v>104.58</v>
      </c>
      <c r="D218">
        <v>1</v>
      </c>
      <c r="E218" s="4">
        <v>1</v>
      </c>
      <c r="F218" s="2" t="s">
        <v>10</v>
      </c>
      <c r="G218" s="2">
        <f>VLOOKUP(F218,[1]brands!A$1:B$65536,2,0)</f>
        <v>63</v>
      </c>
    </row>
    <row r="219" spans="1:9" ht="30" x14ac:dyDescent="0.25">
      <c r="A219" s="3" t="s">
        <v>444</v>
      </c>
      <c r="B219" s="3" t="s">
        <v>445</v>
      </c>
      <c r="C219" s="3">
        <v>257.45999999999998</v>
      </c>
      <c r="D219">
        <v>1</v>
      </c>
      <c r="E219" s="4">
        <v>1</v>
      </c>
      <c r="F219" s="2" t="s">
        <v>10</v>
      </c>
      <c r="G219" s="2">
        <f>VLOOKUP(F219,[1]brands!A$1:B$65536,2,0)</f>
        <v>63</v>
      </c>
      <c r="H219" s="2" t="s">
        <v>11</v>
      </c>
      <c r="I219" s="2"/>
    </row>
    <row r="220" spans="1:9" x14ac:dyDescent="0.25">
      <c r="A220" s="3" t="s">
        <v>446</v>
      </c>
      <c r="B220" s="3" t="s">
        <v>447</v>
      </c>
      <c r="C220" s="3">
        <v>58.38</v>
      </c>
      <c r="D220">
        <v>1</v>
      </c>
      <c r="E220" s="4">
        <v>1</v>
      </c>
      <c r="F220" s="2" t="s">
        <v>10</v>
      </c>
      <c r="G220" s="2">
        <f>VLOOKUP(F220,[1]brands!A$1:B$65536,2,0)</f>
        <v>63</v>
      </c>
    </row>
    <row r="221" spans="1:9" x14ac:dyDescent="0.25">
      <c r="A221" s="3" t="s">
        <v>448</v>
      </c>
      <c r="B221" s="3" t="s">
        <v>449</v>
      </c>
      <c r="C221" s="3">
        <v>34.86</v>
      </c>
      <c r="D221">
        <v>1</v>
      </c>
      <c r="E221" s="4">
        <v>1</v>
      </c>
      <c r="F221" s="2" t="s">
        <v>10</v>
      </c>
      <c r="G221" s="2">
        <f>VLOOKUP(F221,[1]brands!A$1:B$65536,2,0)</f>
        <v>63</v>
      </c>
    </row>
    <row r="222" spans="1:9" ht="30" x14ac:dyDescent="0.25">
      <c r="A222" s="3" t="s">
        <v>450</v>
      </c>
      <c r="B222" s="3" t="s">
        <v>451</v>
      </c>
      <c r="C222" s="3">
        <v>160.86000000000001</v>
      </c>
      <c r="D222">
        <v>1</v>
      </c>
      <c r="E222" s="4">
        <v>1</v>
      </c>
      <c r="F222" s="2" t="s">
        <v>10</v>
      </c>
      <c r="G222" s="2">
        <f>VLOOKUP(F222,[1]brands!A$1:B$65536,2,0)</f>
        <v>63</v>
      </c>
    </row>
    <row r="223" spans="1:9" ht="30" x14ac:dyDescent="0.25">
      <c r="A223" s="3" t="s">
        <v>452</v>
      </c>
      <c r="B223" s="3" t="s">
        <v>453</v>
      </c>
      <c r="C223" s="3">
        <v>115.5</v>
      </c>
      <c r="D223">
        <v>1</v>
      </c>
      <c r="E223" s="4">
        <v>1</v>
      </c>
      <c r="F223" s="2" t="s">
        <v>10</v>
      </c>
      <c r="G223" s="2">
        <f>VLOOKUP(F223,[1]brands!A$1:B$65536,2,0)</f>
        <v>63</v>
      </c>
    </row>
    <row r="224" spans="1:9" ht="30" x14ac:dyDescent="0.25">
      <c r="A224" s="3" t="s">
        <v>454</v>
      </c>
      <c r="B224" s="3" t="s">
        <v>455</v>
      </c>
      <c r="C224" s="3">
        <v>360.78</v>
      </c>
      <c r="D224">
        <v>1</v>
      </c>
      <c r="E224" s="4">
        <v>1</v>
      </c>
      <c r="F224" s="2" t="s">
        <v>10</v>
      </c>
      <c r="G224" s="2">
        <f>VLOOKUP(F224,[1]brands!A$1:B$65536,2,0)</f>
        <v>63</v>
      </c>
      <c r="H224" s="2" t="s">
        <v>11</v>
      </c>
      <c r="I224" s="2"/>
    </row>
    <row r="225" spans="1:9" x14ac:dyDescent="0.25">
      <c r="A225" s="3" t="s">
        <v>456</v>
      </c>
      <c r="B225" s="3" t="s">
        <v>457</v>
      </c>
      <c r="C225" s="3">
        <v>52.5</v>
      </c>
      <c r="D225">
        <v>1</v>
      </c>
      <c r="E225" s="4">
        <v>1</v>
      </c>
      <c r="F225" s="2" t="s">
        <v>10</v>
      </c>
      <c r="G225" s="2">
        <f>VLOOKUP(F225,[1]brands!A$1:B$65536,2,0)</f>
        <v>63</v>
      </c>
    </row>
    <row r="226" spans="1:9" ht="30" x14ac:dyDescent="0.25">
      <c r="A226" s="3" t="s">
        <v>458</v>
      </c>
      <c r="B226" s="3" t="s">
        <v>459</v>
      </c>
      <c r="C226" s="3">
        <v>104.58</v>
      </c>
      <c r="D226">
        <v>1</v>
      </c>
      <c r="E226" s="4">
        <v>1</v>
      </c>
      <c r="F226" s="2" t="s">
        <v>10</v>
      </c>
      <c r="G226" s="2">
        <f>VLOOKUP(F226,[1]brands!A$1:B$65536,2,0)</f>
        <v>63</v>
      </c>
    </row>
    <row r="227" spans="1:9" ht="30" x14ac:dyDescent="0.25">
      <c r="A227" s="3" t="s">
        <v>460</v>
      </c>
      <c r="B227" s="3" t="s">
        <v>461</v>
      </c>
      <c r="C227" s="3">
        <v>100.38</v>
      </c>
      <c r="D227">
        <v>1</v>
      </c>
      <c r="E227" s="4">
        <v>1</v>
      </c>
      <c r="F227" s="2" t="s">
        <v>10</v>
      </c>
      <c r="G227" s="2">
        <f>VLOOKUP(F227,[1]brands!A$1:B$65536,2,0)</f>
        <v>63</v>
      </c>
    </row>
    <row r="228" spans="1:9" ht="30" x14ac:dyDescent="0.25">
      <c r="A228" s="3" t="s">
        <v>462</v>
      </c>
      <c r="B228" s="3" t="s">
        <v>463</v>
      </c>
      <c r="C228" s="3">
        <v>115.5</v>
      </c>
      <c r="D228">
        <v>1</v>
      </c>
      <c r="E228" s="4">
        <v>1</v>
      </c>
      <c r="F228" s="2" t="s">
        <v>10</v>
      </c>
      <c r="G228" s="2">
        <f>VLOOKUP(F228,[1]brands!A$1:B$65536,2,0)</f>
        <v>63</v>
      </c>
    </row>
    <row r="229" spans="1:9" ht="30" x14ac:dyDescent="0.25">
      <c r="A229" s="3" t="s">
        <v>464</v>
      </c>
      <c r="B229" s="3" t="s">
        <v>465</v>
      </c>
      <c r="C229" s="3">
        <v>121.38</v>
      </c>
      <c r="D229">
        <v>1</v>
      </c>
      <c r="E229" s="4">
        <v>1</v>
      </c>
      <c r="F229" s="2" t="s">
        <v>10</v>
      </c>
      <c r="G229" s="2">
        <f>VLOOKUP(F229,[1]brands!A$1:B$65536,2,0)</f>
        <v>63</v>
      </c>
    </row>
    <row r="230" spans="1:9" ht="30" x14ac:dyDescent="0.25">
      <c r="A230" s="3" t="s">
        <v>466</v>
      </c>
      <c r="B230" s="3" t="s">
        <v>467</v>
      </c>
      <c r="C230" s="3">
        <v>104.58</v>
      </c>
      <c r="D230">
        <v>1</v>
      </c>
      <c r="E230" s="4">
        <v>1</v>
      </c>
      <c r="F230" s="2" t="s">
        <v>10</v>
      </c>
      <c r="G230" s="2">
        <f>VLOOKUP(F230,[1]brands!A$1:B$65536,2,0)</f>
        <v>63</v>
      </c>
    </row>
    <row r="231" spans="1:9" x14ac:dyDescent="0.25">
      <c r="A231" s="3" t="s">
        <v>468</v>
      </c>
      <c r="B231" s="3" t="s">
        <v>469</v>
      </c>
      <c r="C231" s="3">
        <v>54.18</v>
      </c>
      <c r="D231">
        <v>1</v>
      </c>
      <c r="E231" s="4">
        <v>1</v>
      </c>
      <c r="F231" s="2" t="s">
        <v>10</v>
      </c>
      <c r="G231" s="2">
        <f>VLOOKUP(F231,[1]brands!A$1:B$65536,2,0)</f>
        <v>63</v>
      </c>
    </row>
    <row r="232" spans="1:9" ht="30" x14ac:dyDescent="0.25">
      <c r="A232" s="3" t="s">
        <v>470</v>
      </c>
      <c r="B232" s="3" t="s">
        <v>471</v>
      </c>
      <c r="C232" s="3">
        <v>104.58</v>
      </c>
      <c r="D232">
        <v>1</v>
      </c>
      <c r="E232" s="4">
        <v>1</v>
      </c>
      <c r="F232" s="2" t="s">
        <v>10</v>
      </c>
      <c r="G232" s="2">
        <f>VLOOKUP(F232,[1]brands!A$1:B$65536,2,0)</f>
        <v>63</v>
      </c>
    </row>
    <row r="233" spans="1:9" ht="30" x14ac:dyDescent="0.25">
      <c r="A233" s="3" t="s">
        <v>472</v>
      </c>
      <c r="B233" s="3" t="s">
        <v>473</v>
      </c>
      <c r="C233" s="3">
        <v>213.78</v>
      </c>
      <c r="D233">
        <v>1</v>
      </c>
      <c r="E233" s="4">
        <v>1</v>
      </c>
      <c r="F233" s="2" t="s">
        <v>10</v>
      </c>
      <c r="G233" s="2">
        <f>VLOOKUP(F233,[1]brands!A$1:B$65536,2,0)</f>
        <v>63</v>
      </c>
      <c r="H233" s="2" t="s">
        <v>11</v>
      </c>
      <c r="I233" s="2"/>
    </row>
    <row r="234" spans="1:9" x14ac:dyDescent="0.25">
      <c r="A234" s="3" t="s">
        <v>474</v>
      </c>
      <c r="B234" s="3" t="s">
        <v>475</v>
      </c>
      <c r="C234" s="3">
        <v>54.18</v>
      </c>
      <c r="D234">
        <v>1</v>
      </c>
      <c r="E234" s="4">
        <v>1</v>
      </c>
      <c r="F234" s="2" t="s">
        <v>10</v>
      </c>
      <c r="G234" s="2">
        <f>VLOOKUP(F234,[1]brands!A$1:B$65536,2,0)</f>
        <v>63</v>
      </c>
    </row>
    <row r="235" spans="1:9" x14ac:dyDescent="0.25">
      <c r="A235" s="3" t="s">
        <v>476</v>
      </c>
      <c r="B235" s="3" t="s">
        <v>477</v>
      </c>
      <c r="C235" s="3">
        <v>66.78</v>
      </c>
      <c r="D235">
        <v>1</v>
      </c>
      <c r="E235" s="4">
        <v>1</v>
      </c>
      <c r="F235" s="2" t="s">
        <v>10</v>
      </c>
      <c r="G235" s="2">
        <f>VLOOKUP(F235,[1]brands!A$1:B$65536,2,0)</f>
        <v>63</v>
      </c>
    </row>
    <row r="236" spans="1:9" ht="30" x14ac:dyDescent="0.25">
      <c r="A236" s="3" t="s">
        <v>478</v>
      </c>
      <c r="B236" s="3" t="s">
        <v>479</v>
      </c>
      <c r="C236" s="3">
        <v>125.58</v>
      </c>
      <c r="D236">
        <v>1</v>
      </c>
      <c r="E236" s="4">
        <v>1</v>
      </c>
      <c r="F236" s="2" t="s">
        <v>10</v>
      </c>
      <c r="G236" s="2">
        <f>VLOOKUP(F236,[1]brands!A$1:B$65536,2,0)</f>
        <v>63</v>
      </c>
    </row>
    <row r="237" spans="1:9" ht="30" x14ac:dyDescent="0.25">
      <c r="A237" s="3" t="s">
        <v>480</v>
      </c>
      <c r="B237" s="3" t="s">
        <v>481</v>
      </c>
      <c r="C237" s="3">
        <v>310.38</v>
      </c>
      <c r="D237">
        <v>1</v>
      </c>
      <c r="E237" s="4">
        <v>1</v>
      </c>
      <c r="F237" s="2" t="s">
        <v>10</v>
      </c>
      <c r="G237" s="2">
        <f>VLOOKUP(F237,[1]brands!A$1:B$65536,2,0)</f>
        <v>63</v>
      </c>
      <c r="H237" s="2" t="s">
        <v>11</v>
      </c>
      <c r="I237" s="2"/>
    </row>
    <row r="238" spans="1:9" ht="30" x14ac:dyDescent="0.25">
      <c r="A238" s="3" t="s">
        <v>482</v>
      </c>
      <c r="B238" s="3" t="s">
        <v>483</v>
      </c>
      <c r="C238" s="3">
        <v>100.38</v>
      </c>
      <c r="D238">
        <v>1</v>
      </c>
      <c r="E238" s="4">
        <v>1</v>
      </c>
      <c r="F238" s="2" t="s">
        <v>10</v>
      </c>
      <c r="G238" s="2">
        <f>VLOOKUP(F238,[1]brands!A$1:B$65536,2,0)</f>
        <v>63</v>
      </c>
    </row>
    <row r="239" spans="1:9" ht="30" x14ac:dyDescent="0.25">
      <c r="A239" s="3" t="s">
        <v>484</v>
      </c>
      <c r="B239" s="3" t="s">
        <v>485</v>
      </c>
      <c r="C239" s="3">
        <v>322.98</v>
      </c>
      <c r="D239">
        <v>1</v>
      </c>
      <c r="E239" s="4">
        <v>1</v>
      </c>
      <c r="F239" s="2" t="s">
        <v>10</v>
      </c>
      <c r="G239" s="2">
        <f>VLOOKUP(F239,[1]brands!A$1:B$65536,2,0)</f>
        <v>63</v>
      </c>
      <c r="H239" s="2" t="s">
        <v>11</v>
      </c>
      <c r="I239" s="2"/>
    </row>
    <row r="240" spans="1:9" x14ac:dyDescent="0.25">
      <c r="A240" s="3" t="s">
        <v>486</v>
      </c>
      <c r="B240" s="3" t="s">
        <v>487</v>
      </c>
      <c r="C240" s="3">
        <v>75.180000000000007</v>
      </c>
      <c r="D240">
        <v>1</v>
      </c>
      <c r="E240" s="4">
        <v>1</v>
      </c>
      <c r="F240" s="2" t="s">
        <v>10</v>
      </c>
      <c r="G240" s="2">
        <f>VLOOKUP(F240,[1]brands!A$1:B$65536,2,0)</f>
        <v>63</v>
      </c>
    </row>
    <row r="241" spans="1:9" ht="30" x14ac:dyDescent="0.25">
      <c r="A241" s="3" t="s">
        <v>488</v>
      </c>
      <c r="B241" s="3" t="s">
        <v>489</v>
      </c>
      <c r="C241" s="3">
        <v>7.98</v>
      </c>
      <c r="D241">
        <v>1</v>
      </c>
      <c r="E241" s="4">
        <v>1</v>
      </c>
      <c r="F241" s="2" t="s">
        <v>10</v>
      </c>
      <c r="G241" s="2">
        <f>VLOOKUP(F241,[1]brands!A$1:B$65536,2,0)</f>
        <v>63</v>
      </c>
    </row>
    <row r="242" spans="1:9" ht="30" x14ac:dyDescent="0.25">
      <c r="A242" s="3" t="s">
        <v>490</v>
      </c>
      <c r="B242" s="3" t="s">
        <v>491</v>
      </c>
      <c r="C242" s="3">
        <v>20.58</v>
      </c>
      <c r="D242">
        <v>1</v>
      </c>
      <c r="E242" s="4">
        <v>1</v>
      </c>
      <c r="F242" s="2" t="s">
        <v>10</v>
      </c>
      <c r="G242" s="2">
        <f>VLOOKUP(F242,[1]brands!A$1:B$65536,2,0)</f>
        <v>63</v>
      </c>
    </row>
    <row r="243" spans="1:9" x14ac:dyDescent="0.25">
      <c r="A243" s="3" t="s">
        <v>492</v>
      </c>
      <c r="B243" s="3" t="s">
        <v>493</v>
      </c>
      <c r="C243" s="3">
        <v>49.98</v>
      </c>
      <c r="D243">
        <v>1</v>
      </c>
      <c r="E243" s="4">
        <v>1</v>
      </c>
      <c r="F243" s="2" t="s">
        <v>10</v>
      </c>
      <c r="G243" s="2">
        <f>VLOOKUP(F243,[1]brands!A$1:B$65536,2,0)</f>
        <v>63</v>
      </c>
    </row>
    <row r="244" spans="1:9" x14ac:dyDescent="0.25">
      <c r="A244" s="3" t="s">
        <v>494</v>
      </c>
      <c r="B244" s="3" t="s">
        <v>495</v>
      </c>
      <c r="C244" s="3">
        <v>81.900000000000006</v>
      </c>
      <c r="D244">
        <v>1</v>
      </c>
      <c r="E244" s="4">
        <v>1</v>
      </c>
      <c r="F244" s="2" t="s">
        <v>10</v>
      </c>
      <c r="G244" s="2">
        <f>VLOOKUP(F244,[1]brands!A$1:B$65536,2,0)</f>
        <v>63</v>
      </c>
    </row>
    <row r="245" spans="1:9" ht="30" x14ac:dyDescent="0.25">
      <c r="A245" s="3" t="s">
        <v>496</v>
      </c>
      <c r="B245" s="3" t="s">
        <v>497</v>
      </c>
      <c r="C245" s="3">
        <v>369.18</v>
      </c>
      <c r="D245">
        <v>1</v>
      </c>
      <c r="E245" s="4">
        <v>1</v>
      </c>
      <c r="F245" s="2" t="s">
        <v>10</v>
      </c>
      <c r="G245" s="2">
        <f>VLOOKUP(F245,[1]brands!A$1:B$65536,2,0)</f>
        <v>63</v>
      </c>
      <c r="H245" s="2" t="s">
        <v>11</v>
      </c>
      <c r="I245" s="2"/>
    </row>
    <row r="246" spans="1:9" ht="30" x14ac:dyDescent="0.25">
      <c r="A246" s="3" t="s">
        <v>498</v>
      </c>
      <c r="B246" s="3" t="s">
        <v>499</v>
      </c>
      <c r="C246" s="3">
        <v>20.58</v>
      </c>
      <c r="D246">
        <v>1</v>
      </c>
      <c r="E246" s="4">
        <v>1</v>
      </c>
      <c r="F246" s="2" t="s">
        <v>10</v>
      </c>
      <c r="G246" s="2">
        <f>VLOOKUP(F246,[1]brands!A$1:B$65536,2,0)</f>
        <v>63</v>
      </c>
    </row>
    <row r="247" spans="1:9" ht="30" x14ac:dyDescent="0.25">
      <c r="A247" s="3" t="s">
        <v>500</v>
      </c>
      <c r="B247" s="3" t="s">
        <v>501</v>
      </c>
      <c r="C247" s="3">
        <v>16.38</v>
      </c>
      <c r="D247">
        <v>1</v>
      </c>
      <c r="E247" s="4">
        <v>1</v>
      </c>
      <c r="F247" s="2" t="s">
        <v>10</v>
      </c>
      <c r="G247" s="2">
        <f>VLOOKUP(F247,[1]brands!A$1:B$65536,2,0)</f>
        <v>63</v>
      </c>
    </row>
    <row r="248" spans="1:9" ht="30" x14ac:dyDescent="0.25">
      <c r="A248" s="3" t="s">
        <v>502</v>
      </c>
      <c r="B248" s="3" t="s">
        <v>503</v>
      </c>
      <c r="C248" s="3">
        <v>301.98</v>
      </c>
      <c r="D248">
        <v>1</v>
      </c>
      <c r="E248" s="4">
        <v>1</v>
      </c>
      <c r="F248" s="2" t="s">
        <v>10</v>
      </c>
      <c r="G248" s="2">
        <f>VLOOKUP(F248,[1]brands!A$1:B$65536,2,0)</f>
        <v>63</v>
      </c>
    </row>
    <row r="249" spans="1:9" ht="30" x14ac:dyDescent="0.25">
      <c r="A249" s="3" t="s">
        <v>504</v>
      </c>
      <c r="B249" s="3" t="s">
        <v>505</v>
      </c>
      <c r="C249" s="3">
        <v>419.58</v>
      </c>
      <c r="D249">
        <v>1</v>
      </c>
      <c r="E249" s="4">
        <v>1</v>
      </c>
      <c r="F249" s="2" t="s">
        <v>10</v>
      </c>
      <c r="G249" s="2">
        <f>VLOOKUP(F249,[1]brands!A$1:B$65536,2,0)</f>
        <v>63</v>
      </c>
      <c r="H249" s="2" t="s">
        <v>11</v>
      </c>
      <c r="I249" s="2"/>
    </row>
    <row r="250" spans="1:9" x14ac:dyDescent="0.25">
      <c r="A250" s="3" t="s">
        <v>506</v>
      </c>
      <c r="B250" s="3" t="s">
        <v>507</v>
      </c>
      <c r="C250" s="3">
        <v>69.3</v>
      </c>
      <c r="D250">
        <v>1</v>
      </c>
      <c r="E250" s="4">
        <v>1</v>
      </c>
      <c r="F250" s="2" t="s">
        <v>10</v>
      </c>
      <c r="G250" s="2">
        <f>VLOOKUP(F250,[1]brands!A$1:B$65536,2,0)</f>
        <v>63</v>
      </c>
    </row>
    <row r="251" spans="1:9" ht="30" x14ac:dyDescent="0.25">
      <c r="A251" s="3" t="s">
        <v>508</v>
      </c>
      <c r="B251" s="3" t="s">
        <v>509</v>
      </c>
      <c r="C251" s="3">
        <v>377.58</v>
      </c>
      <c r="D251">
        <v>1</v>
      </c>
      <c r="E251" s="4">
        <v>1</v>
      </c>
      <c r="F251" s="2" t="s">
        <v>10</v>
      </c>
      <c r="G251" s="2">
        <f>VLOOKUP(F251,[1]brands!A$1:B$65536,2,0)</f>
        <v>63</v>
      </c>
    </row>
    <row r="252" spans="1:9" x14ac:dyDescent="0.25">
      <c r="A252" s="3" t="s">
        <v>510</v>
      </c>
      <c r="B252" s="3" t="s">
        <v>511</v>
      </c>
      <c r="C252" s="3">
        <v>58.38</v>
      </c>
      <c r="D252">
        <v>1</v>
      </c>
      <c r="E252" s="4">
        <v>1</v>
      </c>
      <c r="F252" s="2" t="s">
        <v>10</v>
      </c>
      <c r="G252" s="2">
        <f>VLOOKUP(F252,[1]brands!A$1:B$65536,2,0)</f>
        <v>63</v>
      </c>
    </row>
    <row r="253" spans="1:9" ht="30" x14ac:dyDescent="0.25">
      <c r="A253" s="3" t="s">
        <v>512</v>
      </c>
      <c r="B253" s="3" t="s">
        <v>513</v>
      </c>
      <c r="C253" s="3">
        <v>335.58</v>
      </c>
      <c r="D253">
        <v>1</v>
      </c>
      <c r="E253" s="4">
        <v>1</v>
      </c>
      <c r="F253" s="2" t="s">
        <v>10</v>
      </c>
      <c r="G253" s="2">
        <f>VLOOKUP(F253,[1]brands!A$1:B$65536,2,0)</f>
        <v>63</v>
      </c>
    </row>
    <row r="254" spans="1:9" ht="30" x14ac:dyDescent="0.25">
      <c r="A254" s="3" t="s">
        <v>514</v>
      </c>
      <c r="B254" s="3" t="s">
        <v>515</v>
      </c>
      <c r="C254" s="3">
        <v>444.78</v>
      </c>
      <c r="D254">
        <v>1</v>
      </c>
      <c r="E254" s="4">
        <v>1</v>
      </c>
      <c r="F254" s="2" t="s">
        <v>10</v>
      </c>
      <c r="G254" s="2">
        <f>VLOOKUP(F254,[1]brands!A$1:B$65536,2,0)</f>
        <v>63</v>
      </c>
      <c r="H254" s="2" t="s">
        <v>11</v>
      </c>
      <c r="I254" s="2"/>
    </row>
    <row r="255" spans="1:9" x14ac:dyDescent="0.25">
      <c r="A255" s="3" t="s">
        <v>516</v>
      </c>
      <c r="B255" s="3" t="s">
        <v>517</v>
      </c>
      <c r="C255" s="3">
        <v>75.180000000000007</v>
      </c>
      <c r="D255">
        <v>1</v>
      </c>
      <c r="E255" s="4">
        <v>1</v>
      </c>
      <c r="F255" s="2" t="s">
        <v>10</v>
      </c>
      <c r="G255" s="2">
        <f>VLOOKUP(F255,[1]brands!A$1:B$65536,2,0)</f>
        <v>63</v>
      </c>
    </row>
    <row r="256" spans="1:9" x14ac:dyDescent="0.25">
      <c r="A256" s="3" t="s">
        <v>518</v>
      </c>
      <c r="B256" s="3" t="s">
        <v>519</v>
      </c>
      <c r="C256" s="3">
        <v>7.98</v>
      </c>
      <c r="D256">
        <v>1</v>
      </c>
      <c r="E256" s="4">
        <v>1</v>
      </c>
      <c r="F256" s="2" t="s">
        <v>10</v>
      </c>
      <c r="G256" s="2">
        <f>VLOOKUP(F256,[1]brands!A$1:B$65536,2,0)</f>
        <v>63</v>
      </c>
    </row>
    <row r="257" spans="1:9" ht="30" x14ac:dyDescent="0.25">
      <c r="A257" s="3" t="s">
        <v>520</v>
      </c>
      <c r="B257" s="3" t="s">
        <v>521</v>
      </c>
      <c r="C257" s="3">
        <v>16.38</v>
      </c>
      <c r="D257">
        <v>1</v>
      </c>
      <c r="E257" s="4">
        <v>1</v>
      </c>
      <c r="F257" s="2" t="s">
        <v>10</v>
      </c>
      <c r="G257" s="2">
        <f>VLOOKUP(F257,[1]brands!A$1:B$65536,2,0)</f>
        <v>63</v>
      </c>
    </row>
    <row r="258" spans="1:9" ht="30" x14ac:dyDescent="0.25">
      <c r="A258" s="3" t="s">
        <v>522</v>
      </c>
      <c r="B258" s="3" t="s">
        <v>523</v>
      </c>
      <c r="C258" s="3">
        <v>33.18</v>
      </c>
      <c r="D258">
        <v>1</v>
      </c>
      <c r="E258" s="4">
        <v>1</v>
      </c>
      <c r="F258" s="2" t="s">
        <v>10</v>
      </c>
      <c r="G258" s="2">
        <f>VLOOKUP(F258,[1]brands!A$1:B$65536,2,0)</f>
        <v>63</v>
      </c>
    </row>
    <row r="259" spans="1:9" ht="30" x14ac:dyDescent="0.25">
      <c r="A259" s="3" t="s">
        <v>524</v>
      </c>
      <c r="B259" s="3" t="s">
        <v>525</v>
      </c>
      <c r="C259" s="3">
        <v>24.78</v>
      </c>
      <c r="D259">
        <v>1</v>
      </c>
      <c r="E259" s="4">
        <v>1</v>
      </c>
      <c r="F259" s="2" t="s">
        <v>10</v>
      </c>
      <c r="G259" s="2">
        <f>VLOOKUP(F259,[1]brands!A$1:B$65536,2,0)</f>
        <v>63</v>
      </c>
    </row>
    <row r="260" spans="1:9" ht="30" x14ac:dyDescent="0.25">
      <c r="A260" s="3" t="s">
        <v>526</v>
      </c>
      <c r="B260" s="3" t="s">
        <v>527</v>
      </c>
      <c r="C260" s="3">
        <v>16.38</v>
      </c>
      <c r="D260">
        <v>1</v>
      </c>
      <c r="E260" s="4">
        <v>1</v>
      </c>
      <c r="F260" s="2" t="s">
        <v>10</v>
      </c>
      <c r="G260" s="2">
        <f>VLOOKUP(F260,[1]brands!A$1:B$65536,2,0)</f>
        <v>63</v>
      </c>
    </row>
    <row r="261" spans="1:9" ht="30" x14ac:dyDescent="0.25">
      <c r="A261" s="3" t="s">
        <v>528</v>
      </c>
      <c r="B261" s="3" t="s">
        <v>529</v>
      </c>
      <c r="C261" s="3">
        <v>37.380000000000003</v>
      </c>
      <c r="D261">
        <v>1</v>
      </c>
      <c r="E261" s="4">
        <v>1</v>
      </c>
      <c r="F261" s="2" t="s">
        <v>10</v>
      </c>
      <c r="G261" s="2">
        <f>VLOOKUP(F261,[1]brands!A$1:B$65536,2,0)</f>
        <v>63</v>
      </c>
    </row>
    <row r="262" spans="1:9" ht="30" x14ac:dyDescent="0.25">
      <c r="A262" s="3" t="s">
        <v>530</v>
      </c>
      <c r="B262" s="3" t="s">
        <v>531</v>
      </c>
      <c r="C262" s="3">
        <v>37.380000000000003</v>
      </c>
      <c r="D262">
        <v>1</v>
      </c>
      <c r="E262" s="4">
        <v>1</v>
      </c>
      <c r="F262" s="2" t="s">
        <v>10</v>
      </c>
      <c r="G262" s="2">
        <f>VLOOKUP(F262,[1]brands!A$1:B$65536,2,0)</f>
        <v>63</v>
      </c>
    </row>
    <row r="263" spans="1:9" ht="30" x14ac:dyDescent="0.25">
      <c r="A263" s="3" t="s">
        <v>532</v>
      </c>
      <c r="B263" s="3" t="s">
        <v>533</v>
      </c>
      <c r="C263" s="3">
        <v>74.760000000000005</v>
      </c>
      <c r="D263">
        <v>1</v>
      </c>
      <c r="E263" s="4">
        <v>1</v>
      </c>
      <c r="F263" s="2" t="s">
        <v>10</v>
      </c>
      <c r="G263" s="2">
        <f>VLOOKUP(F263,[1]brands!A$1:B$65536,2,0)</f>
        <v>63</v>
      </c>
    </row>
    <row r="264" spans="1:9" x14ac:dyDescent="0.25">
      <c r="A264" s="3" t="s">
        <v>534</v>
      </c>
      <c r="B264" s="3" t="s">
        <v>535</v>
      </c>
      <c r="C264" s="3">
        <v>165.9</v>
      </c>
      <c r="D264">
        <v>1</v>
      </c>
      <c r="E264" s="4">
        <v>1</v>
      </c>
      <c r="F264" s="2" t="s">
        <v>10</v>
      </c>
      <c r="G264" s="2">
        <f>VLOOKUP(F264,[1]brands!A$1:B$65536,2,0)</f>
        <v>63</v>
      </c>
    </row>
    <row r="265" spans="1:9" x14ac:dyDescent="0.25">
      <c r="A265" s="3" t="s">
        <v>536</v>
      </c>
      <c r="B265" s="3" t="s">
        <v>537</v>
      </c>
      <c r="C265" s="3">
        <v>91.98</v>
      </c>
      <c r="D265">
        <v>1</v>
      </c>
      <c r="E265" s="4">
        <v>1</v>
      </c>
      <c r="F265" s="2" t="s">
        <v>10</v>
      </c>
      <c r="G265" s="2">
        <f>VLOOKUP(F265,[1]brands!A$1:B$65536,2,0)</f>
        <v>63</v>
      </c>
    </row>
    <row r="266" spans="1:9" ht="30" x14ac:dyDescent="0.25">
      <c r="A266" s="3" t="s">
        <v>538</v>
      </c>
      <c r="B266" s="3" t="s">
        <v>539</v>
      </c>
      <c r="C266" s="3">
        <v>77.7</v>
      </c>
      <c r="D266">
        <v>1</v>
      </c>
      <c r="E266" s="4">
        <v>1</v>
      </c>
      <c r="F266" s="2" t="s">
        <v>10</v>
      </c>
      <c r="G266" s="2">
        <f>VLOOKUP(F266,[1]brands!A$1:B$65536,2,0)</f>
        <v>63</v>
      </c>
    </row>
    <row r="267" spans="1:9" ht="30" x14ac:dyDescent="0.25">
      <c r="A267" s="3" t="s">
        <v>540</v>
      </c>
      <c r="B267" s="3" t="s">
        <v>541</v>
      </c>
      <c r="C267" s="3">
        <v>203.7</v>
      </c>
      <c r="D267">
        <v>1</v>
      </c>
      <c r="E267" s="4">
        <v>1</v>
      </c>
      <c r="F267" s="2" t="s">
        <v>10</v>
      </c>
      <c r="G267" s="2">
        <f>VLOOKUP(F267,[1]brands!A$1:B$65536,2,0)</f>
        <v>63</v>
      </c>
      <c r="H267" s="2" t="s">
        <v>11</v>
      </c>
      <c r="I267" s="2"/>
    </row>
    <row r="268" spans="1:9" x14ac:dyDescent="0.25">
      <c r="A268" s="3" t="s">
        <v>542</v>
      </c>
      <c r="B268" s="3" t="s">
        <v>543</v>
      </c>
      <c r="C268" s="3">
        <v>58.38</v>
      </c>
      <c r="D268">
        <v>1</v>
      </c>
      <c r="E268" s="4">
        <v>1</v>
      </c>
      <c r="F268" s="2" t="s">
        <v>10</v>
      </c>
      <c r="G268" s="2">
        <f>VLOOKUP(F268,[1]brands!A$1:B$65536,2,0)</f>
        <v>63</v>
      </c>
    </row>
    <row r="269" spans="1:9" x14ac:dyDescent="0.25">
      <c r="A269" s="3" t="s">
        <v>544</v>
      </c>
      <c r="B269" s="3" t="s">
        <v>545</v>
      </c>
      <c r="C269" s="3">
        <v>91.98</v>
      </c>
      <c r="D269">
        <v>1</v>
      </c>
      <c r="E269" s="4">
        <v>1</v>
      </c>
      <c r="F269" s="2" t="s">
        <v>10</v>
      </c>
      <c r="G269" s="2">
        <f>VLOOKUP(F269,[1]brands!A$1:B$65536,2,0)</f>
        <v>63</v>
      </c>
    </row>
    <row r="270" spans="1:9" ht="30" x14ac:dyDescent="0.25">
      <c r="A270" s="3" t="s">
        <v>546</v>
      </c>
      <c r="B270" s="3" t="s">
        <v>547</v>
      </c>
      <c r="C270" s="3">
        <v>44.1</v>
      </c>
      <c r="D270">
        <v>1</v>
      </c>
      <c r="E270" s="4">
        <v>1</v>
      </c>
      <c r="F270" s="2" t="s">
        <v>10</v>
      </c>
      <c r="G270" s="2">
        <f>VLOOKUP(F270,[1]brands!A$1:B$65536,2,0)</f>
        <v>63</v>
      </c>
    </row>
    <row r="271" spans="1:9" ht="30" x14ac:dyDescent="0.25">
      <c r="A271" s="3" t="s">
        <v>548</v>
      </c>
      <c r="B271" s="3" t="s">
        <v>549</v>
      </c>
      <c r="C271" s="3">
        <v>167.58</v>
      </c>
      <c r="D271">
        <v>1</v>
      </c>
      <c r="E271" s="4">
        <v>1</v>
      </c>
      <c r="F271" s="2" t="s">
        <v>10</v>
      </c>
      <c r="G271" s="2">
        <f>VLOOKUP(F271,[1]brands!A$1:B$65536,2,0)</f>
        <v>63</v>
      </c>
      <c r="H271" s="2" t="s">
        <v>11</v>
      </c>
      <c r="I271" s="2"/>
    </row>
    <row r="272" spans="1:9" x14ac:dyDescent="0.25">
      <c r="A272" s="3" t="s">
        <v>550</v>
      </c>
      <c r="B272" s="3" t="s">
        <v>551</v>
      </c>
      <c r="C272" s="3">
        <v>33.18</v>
      </c>
      <c r="D272">
        <v>1</v>
      </c>
      <c r="E272" s="4">
        <v>1</v>
      </c>
      <c r="F272" s="2" t="s">
        <v>10</v>
      </c>
      <c r="G272" s="2">
        <f>VLOOKUP(F272,[1]brands!A$1:B$65536,2,0)</f>
        <v>63</v>
      </c>
    </row>
    <row r="273" spans="1:9" ht="30" x14ac:dyDescent="0.25">
      <c r="A273" s="3" t="s">
        <v>552</v>
      </c>
      <c r="B273" s="3" t="s">
        <v>553</v>
      </c>
      <c r="C273" s="3">
        <v>22.68</v>
      </c>
      <c r="D273">
        <v>1</v>
      </c>
      <c r="E273" s="4">
        <v>1</v>
      </c>
      <c r="F273" s="2" t="s">
        <v>10</v>
      </c>
      <c r="G273" s="2">
        <f>VLOOKUP(F273,[1]brands!A$1:B$65536,2,0)</f>
        <v>63</v>
      </c>
    </row>
    <row r="274" spans="1:9" ht="30" x14ac:dyDescent="0.25">
      <c r="A274" s="3" t="s">
        <v>554</v>
      </c>
      <c r="B274" s="3" t="s">
        <v>555</v>
      </c>
      <c r="C274" s="3">
        <v>75.180000000000007</v>
      </c>
      <c r="D274">
        <v>1</v>
      </c>
      <c r="E274" s="4">
        <v>1</v>
      </c>
      <c r="F274" s="2" t="s">
        <v>10</v>
      </c>
      <c r="G274" s="2">
        <f>VLOOKUP(F274,[1]brands!A$1:B$65536,2,0)</f>
        <v>63</v>
      </c>
    </row>
    <row r="275" spans="1:9" ht="30" x14ac:dyDescent="0.25">
      <c r="A275" s="3" t="s">
        <v>556</v>
      </c>
      <c r="B275" s="3" t="s">
        <v>557</v>
      </c>
      <c r="C275" s="3">
        <v>125.58</v>
      </c>
      <c r="D275">
        <v>1</v>
      </c>
      <c r="E275" s="4">
        <v>1</v>
      </c>
      <c r="F275" s="2" t="s">
        <v>10</v>
      </c>
      <c r="G275" s="2">
        <f>VLOOKUP(F275,[1]brands!A$1:B$65536,2,0)</f>
        <v>63</v>
      </c>
      <c r="H275" s="2" t="s">
        <v>11</v>
      </c>
      <c r="I275" s="2"/>
    </row>
    <row r="276" spans="1:9" x14ac:dyDescent="0.25">
      <c r="A276" s="3" t="s">
        <v>558</v>
      </c>
      <c r="B276" s="3" t="s">
        <v>559</v>
      </c>
      <c r="C276" s="3">
        <v>41.58</v>
      </c>
      <c r="D276">
        <v>1</v>
      </c>
      <c r="E276" s="4">
        <v>1</v>
      </c>
      <c r="F276" s="2" t="s">
        <v>10</v>
      </c>
      <c r="G276" s="2">
        <f>VLOOKUP(F276,[1]brands!A$1:B$65536,2,0)</f>
        <v>63</v>
      </c>
    </row>
    <row r="277" spans="1:9" ht="30" x14ac:dyDescent="0.25">
      <c r="A277" s="3" t="s">
        <v>560</v>
      </c>
      <c r="B277" s="3" t="s">
        <v>561</v>
      </c>
      <c r="C277" s="3">
        <v>48.3</v>
      </c>
      <c r="D277">
        <v>1</v>
      </c>
      <c r="E277" s="4">
        <v>1</v>
      </c>
      <c r="F277" s="2" t="s">
        <v>10</v>
      </c>
      <c r="G277" s="2">
        <f>VLOOKUP(F277,[1]brands!A$1:B$65536,2,0)</f>
        <v>63</v>
      </c>
    </row>
    <row r="278" spans="1:9" ht="30" x14ac:dyDescent="0.25">
      <c r="A278" s="3" t="s">
        <v>562</v>
      </c>
      <c r="B278" s="3" t="s">
        <v>563</v>
      </c>
      <c r="C278" s="3">
        <v>54.18</v>
      </c>
      <c r="D278">
        <v>1</v>
      </c>
      <c r="E278" s="4">
        <v>1</v>
      </c>
      <c r="F278" s="2" t="s">
        <v>10</v>
      </c>
      <c r="G278" s="2">
        <f>VLOOKUP(F278,[1]brands!A$1:B$65536,2,0)</f>
        <v>63</v>
      </c>
    </row>
    <row r="279" spans="1:9" ht="30" x14ac:dyDescent="0.25">
      <c r="A279" s="3" t="s">
        <v>564</v>
      </c>
      <c r="B279" s="3" t="s">
        <v>565</v>
      </c>
      <c r="C279" s="3">
        <v>180.18</v>
      </c>
      <c r="D279">
        <v>1</v>
      </c>
      <c r="E279" s="4">
        <v>1</v>
      </c>
      <c r="F279" s="2" t="s">
        <v>10</v>
      </c>
      <c r="G279" s="2">
        <f>VLOOKUP(F279,[1]brands!A$1:B$65536,2,0)</f>
        <v>63</v>
      </c>
      <c r="H279" s="2" t="s">
        <v>11</v>
      </c>
      <c r="I279" s="2"/>
    </row>
    <row r="280" spans="1:9" x14ac:dyDescent="0.25">
      <c r="A280" s="3" t="s">
        <v>566</v>
      </c>
      <c r="B280" s="3" t="s">
        <v>567</v>
      </c>
      <c r="C280" s="3">
        <v>56.7</v>
      </c>
      <c r="D280">
        <v>1</v>
      </c>
      <c r="E280" s="4">
        <v>1</v>
      </c>
      <c r="F280" s="2" t="s">
        <v>10</v>
      </c>
      <c r="G280" s="2">
        <f>VLOOKUP(F280,[1]brands!A$1:B$65536,2,0)</f>
        <v>63</v>
      </c>
    </row>
    <row r="281" spans="1:9" ht="30" x14ac:dyDescent="0.25">
      <c r="A281" s="3" t="s">
        <v>568</v>
      </c>
      <c r="B281" s="3" t="s">
        <v>569</v>
      </c>
      <c r="C281" s="3">
        <v>145.74</v>
      </c>
      <c r="D281">
        <v>1</v>
      </c>
      <c r="E281" s="4">
        <v>1</v>
      </c>
      <c r="F281" s="2" t="s">
        <v>10</v>
      </c>
      <c r="G281" s="2">
        <f>VLOOKUP(F281,[1]brands!A$1:B$65536,2,0)</f>
        <v>63</v>
      </c>
    </row>
    <row r="282" spans="1:9" ht="30" x14ac:dyDescent="0.25">
      <c r="A282" s="3" t="s">
        <v>570</v>
      </c>
      <c r="B282" s="3" t="s">
        <v>571</v>
      </c>
      <c r="C282" s="3">
        <v>145.74</v>
      </c>
      <c r="D282">
        <v>1</v>
      </c>
      <c r="E282" s="4">
        <v>1</v>
      </c>
      <c r="F282" s="2" t="s">
        <v>10</v>
      </c>
      <c r="G282" s="2">
        <f>VLOOKUP(F282,[1]brands!A$1:B$65536,2,0)</f>
        <v>63</v>
      </c>
    </row>
    <row r="283" spans="1:9" ht="30" x14ac:dyDescent="0.25">
      <c r="A283" s="3" t="s">
        <v>572</v>
      </c>
      <c r="B283" s="3" t="s">
        <v>573</v>
      </c>
      <c r="C283" s="3">
        <v>180.18</v>
      </c>
      <c r="D283">
        <v>1</v>
      </c>
      <c r="E283" s="4">
        <v>1</v>
      </c>
      <c r="F283" s="2" t="s">
        <v>10</v>
      </c>
      <c r="G283" s="2">
        <f>VLOOKUP(F283,[1]brands!A$1:B$65536,2,0)</f>
        <v>63</v>
      </c>
      <c r="H283" s="2" t="s">
        <v>11</v>
      </c>
      <c r="I283" s="2"/>
    </row>
    <row r="284" spans="1:9" ht="30" x14ac:dyDescent="0.25">
      <c r="A284" s="3" t="s">
        <v>574</v>
      </c>
      <c r="B284" s="3" t="s">
        <v>575</v>
      </c>
      <c r="C284" s="3">
        <v>91.98</v>
      </c>
      <c r="D284">
        <v>1</v>
      </c>
      <c r="E284" s="4">
        <v>1</v>
      </c>
      <c r="F284" s="2" t="s">
        <v>10</v>
      </c>
      <c r="G284" s="2">
        <f>VLOOKUP(F284,[1]brands!A$1:B$65536,2,0)</f>
        <v>63</v>
      </c>
    </row>
    <row r="285" spans="1:9" ht="30" x14ac:dyDescent="0.25">
      <c r="A285" s="3" t="s">
        <v>576</v>
      </c>
      <c r="B285" s="3" t="s">
        <v>577</v>
      </c>
      <c r="C285" s="3">
        <v>91.98</v>
      </c>
      <c r="D285">
        <v>1</v>
      </c>
      <c r="E285" s="4">
        <v>1</v>
      </c>
      <c r="F285" s="2" t="s">
        <v>10</v>
      </c>
      <c r="G285" s="2">
        <f>VLOOKUP(F285,[1]brands!A$1:B$65536,2,0)</f>
        <v>63</v>
      </c>
    </row>
    <row r="286" spans="1:9" ht="30" x14ac:dyDescent="0.25">
      <c r="A286" s="3" t="s">
        <v>578</v>
      </c>
      <c r="B286" s="3" t="s">
        <v>579</v>
      </c>
      <c r="C286" s="3">
        <v>87.78</v>
      </c>
      <c r="D286">
        <v>1</v>
      </c>
      <c r="E286" s="4">
        <v>1</v>
      </c>
      <c r="F286" s="2" t="s">
        <v>10</v>
      </c>
      <c r="G286" s="2">
        <f>VLOOKUP(F286,[1]brands!A$1:B$65536,2,0)</f>
        <v>63</v>
      </c>
    </row>
    <row r="287" spans="1:9" ht="30" x14ac:dyDescent="0.25">
      <c r="A287" s="3" t="s">
        <v>580</v>
      </c>
      <c r="B287" s="3" t="s">
        <v>581</v>
      </c>
      <c r="C287" s="3">
        <v>192.78</v>
      </c>
      <c r="D287">
        <v>1</v>
      </c>
      <c r="E287" s="4">
        <v>1</v>
      </c>
      <c r="F287" s="2" t="s">
        <v>10</v>
      </c>
      <c r="G287" s="2">
        <f>VLOOKUP(F287,[1]brands!A$1:B$65536,2,0)</f>
        <v>63</v>
      </c>
      <c r="H287" s="2" t="s">
        <v>11</v>
      </c>
      <c r="I287" s="2"/>
    </row>
    <row r="288" spans="1:9" x14ac:dyDescent="0.25">
      <c r="A288" s="3" t="s">
        <v>582</v>
      </c>
      <c r="B288" s="3" t="s">
        <v>583</v>
      </c>
      <c r="C288" s="3">
        <v>66.78</v>
      </c>
      <c r="D288">
        <v>1</v>
      </c>
      <c r="E288" s="4">
        <v>1</v>
      </c>
      <c r="F288" s="2" t="s">
        <v>10</v>
      </c>
      <c r="G288" s="2">
        <f>VLOOKUP(F288,[1]brands!A$1:B$65536,2,0)</f>
        <v>63</v>
      </c>
    </row>
    <row r="289" spans="1:9" ht="30" x14ac:dyDescent="0.25">
      <c r="A289" s="3" t="s">
        <v>584</v>
      </c>
      <c r="B289" s="3" t="s">
        <v>585</v>
      </c>
      <c r="C289" s="3">
        <v>58.38</v>
      </c>
      <c r="D289">
        <v>1</v>
      </c>
      <c r="E289" s="4">
        <v>1</v>
      </c>
      <c r="F289" s="2" t="s">
        <v>10</v>
      </c>
      <c r="G289" s="2">
        <f>VLOOKUP(F289,[1]brands!A$1:B$65536,2,0)</f>
        <v>63</v>
      </c>
    </row>
    <row r="290" spans="1:9" ht="30" x14ac:dyDescent="0.25">
      <c r="A290" s="3" t="s">
        <v>586</v>
      </c>
      <c r="B290" s="3" t="s">
        <v>587</v>
      </c>
      <c r="C290" s="3">
        <v>58.38</v>
      </c>
      <c r="D290">
        <v>1</v>
      </c>
      <c r="E290" s="4">
        <v>1</v>
      </c>
      <c r="F290" s="2" t="s">
        <v>10</v>
      </c>
      <c r="G290" s="2">
        <f>VLOOKUP(F290,[1]brands!A$1:B$65536,2,0)</f>
        <v>63</v>
      </c>
    </row>
    <row r="291" spans="1:9" ht="30" x14ac:dyDescent="0.25">
      <c r="A291" s="3" t="s">
        <v>588</v>
      </c>
      <c r="B291" s="3" t="s">
        <v>589</v>
      </c>
      <c r="C291" s="3">
        <v>83.58</v>
      </c>
      <c r="D291">
        <v>1</v>
      </c>
      <c r="E291" s="4">
        <v>1</v>
      </c>
      <c r="F291" s="2" t="s">
        <v>10</v>
      </c>
      <c r="G291" s="2">
        <f>VLOOKUP(F291,[1]brands!A$1:B$65536,2,0)</f>
        <v>63</v>
      </c>
    </row>
    <row r="292" spans="1:9" ht="30" x14ac:dyDescent="0.25">
      <c r="A292" s="3" t="s">
        <v>590</v>
      </c>
      <c r="B292" s="3" t="s">
        <v>591</v>
      </c>
      <c r="C292" s="3">
        <v>69.3</v>
      </c>
      <c r="D292">
        <v>1</v>
      </c>
      <c r="E292" s="4">
        <v>1</v>
      </c>
      <c r="F292" s="2" t="s">
        <v>10</v>
      </c>
      <c r="G292" s="2">
        <f>VLOOKUP(F292,[1]brands!A$1:B$65536,2,0)</f>
        <v>63</v>
      </c>
    </row>
    <row r="293" spans="1:9" ht="30" x14ac:dyDescent="0.25">
      <c r="A293" s="3" t="s">
        <v>592</v>
      </c>
      <c r="B293" s="3" t="s">
        <v>593</v>
      </c>
      <c r="C293" s="3">
        <v>149.1</v>
      </c>
      <c r="D293">
        <v>1</v>
      </c>
      <c r="E293" s="4">
        <v>1</v>
      </c>
      <c r="F293" s="2" t="s">
        <v>10</v>
      </c>
      <c r="G293" s="2">
        <f>VLOOKUP(F293,[1]brands!A$1:B$65536,2,0)</f>
        <v>63</v>
      </c>
    </row>
    <row r="294" spans="1:9" ht="30" x14ac:dyDescent="0.25">
      <c r="A294" s="3" t="s">
        <v>594</v>
      </c>
      <c r="B294" s="3" t="s">
        <v>595</v>
      </c>
      <c r="C294" s="3">
        <v>226.38</v>
      </c>
      <c r="D294">
        <v>1</v>
      </c>
      <c r="E294" s="4">
        <v>1</v>
      </c>
      <c r="F294" s="2" t="s">
        <v>10</v>
      </c>
      <c r="G294" s="2">
        <f>VLOOKUP(F294,[1]brands!A$1:B$65536,2,0)</f>
        <v>63</v>
      </c>
      <c r="H294" s="2" t="s">
        <v>11</v>
      </c>
      <c r="I294" s="2"/>
    </row>
    <row r="295" spans="1:9" x14ac:dyDescent="0.25">
      <c r="A295" s="3" t="s">
        <v>596</v>
      </c>
      <c r="B295" s="3" t="s">
        <v>597</v>
      </c>
      <c r="C295" s="3">
        <v>69.3</v>
      </c>
      <c r="D295">
        <v>1</v>
      </c>
      <c r="E295" s="4">
        <v>1</v>
      </c>
      <c r="F295" s="2" t="s">
        <v>10</v>
      </c>
      <c r="G295" s="2">
        <f>VLOOKUP(F295,[1]brands!A$1:B$65536,2,0)</f>
        <v>63</v>
      </c>
    </row>
    <row r="296" spans="1:9" x14ac:dyDescent="0.25">
      <c r="A296" s="3" t="s">
        <v>598</v>
      </c>
      <c r="B296" s="3" t="s">
        <v>599</v>
      </c>
      <c r="C296" s="3">
        <v>167.58</v>
      </c>
      <c r="D296">
        <v>1</v>
      </c>
      <c r="E296" s="4">
        <v>1</v>
      </c>
      <c r="F296" s="2" t="s">
        <v>10</v>
      </c>
      <c r="G296" s="2">
        <f>VLOOKUP(F296,[1]brands!A$1:B$65536,2,0)</f>
        <v>63</v>
      </c>
    </row>
    <row r="297" spans="1:9" ht="30" x14ac:dyDescent="0.25">
      <c r="A297" s="3" t="s">
        <v>600</v>
      </c>
      <c r="B297" s="3" t="s">
        <v>601</v>
      </c>
      <c r="C297" s="3">
        <v>195.72</v>
      </c>
      <c r="D297">
        <v>1</v>
      </c>
      <c r="E297" s="4">
        <v>1</v>
      </c>
      <c r="F297" s="2" t="s">
        <v>10</v>
      </c>
      <c r="G297" s="2">
        <f>VLOOKUP(F297,[1]brands!A$1:B$65536,2,0)</f>
        <v>63</v>
      </c>
    </row>
    <row r="298" spans="1:9" ht="30" x14ac:dyDescent="0.25">
      <c r="A298" s="3" t="s">
        <v>602</v>
      </c>
      <c r="B298" s="3" t="s">
        <v>603</v>
      </c>
      <c r="C298" s="3">
        <v>296.10000000000002</v>
      </c>
      <c r="D298">
        <v>1</v>
      </c>
      <c r="E298" s="4">
        <v>1</v>
      </c>
      <c r="F298" s="2" t="s">
        <v>10</v>
      </c>
      <c r="G298" s="2">
        <f>VLOOKUP(F298,[1]brands!A$1:B$65536,2,0)</f>
        <v>63</v>
      </c>
      <c r="H298" s="2" t="s">
        <v>11</v>
      </c>
      <c r="I298" s="2"/>
    </row>
    <row r="299" spans="1:9" x14ac:dyDescent="0.25">
      <c r="A299" s="3" t="s">
        <v>604</v>
      </c>
      <c r="B299" s="3" t="s">
        <v>605</v>
      </c>
      <c r="C299" s="3">
        <v>104.58</v>
      </c>
      <c r="D299">
        <v>1</v>
      </c>
      <c r="E299" s="4">
        <v>1</v>
      </c>
      <c r="F299" s="2" t="s">
        <v>10</v>
      </c>
      <c r="G299" s="2">
        <f>VLOOKUP(F299,[1]brands!A$1:B$65536,2,0)</f>
        <v>63</v>
      </c>
    </row>
    <row r="300" spans="1:9" ht="30" x14ac:dyDescent="0.25">
      <c r="A300" s="3" t="s">
        <v>606</v>
      </c>
      <c r="B300" s="3" t="s">
        <v>607</v>
      </c>
      <c r="C300" s="3">
        <v>117.18</v>
      </c>
      <c r="D300">
        <v>1</v>
      </c>
      <c r="E300" s="4">
        <v>1</v>
      </c>
      <c r="F300" s="2" t="s">
        <v>10</v>
      </c>
      <c r="G300" s="2">
        <f>VLOOKUP(F300,[1]brands!A$1:B$65536,2,0)</f>
        <v>63</v>
      </c>
    </row>
    <row r="301" spans="1:9" ht="30" x14ac:dyDescent="0.25">
      <c r="A301" s="3" t="s">
        <v>608</v>
      </c>
      <c r="B301" s="3" t="s">
        <v>609</v>
      </c>
      <c r="C301" s="3">
        <v>205.38</v>
      </c>
      <c r="D301">
        <v>1</v>
      </c>
      <c r="E301" s="4">
        <v>1</v>
      </c>
      <c r="F301" s="2" t="s">
        <v>10</v>
      </c>
      <c r="G301" s="2">
        <f>VLOOKUP(F301,[1]brands!A$1:B$65536,2,0)</f>
        <v>63</v>
      </c>
      <c r="H301" s="2" t="s">
        <v>11</v>
      </c>
      <c r="I301" s="2"/>
    </row>
    <row r="302" spans="1:9" ht="30" x14ac:dyDescent="0.25">
      <c r="A302" s="3" t="s">
        <v>610</v>
      </c>
      <c r="B302" s="3" t="s">
        <v>611</v>
      </c>
      <c r="C302" s="3">
        <v>33.18</v>
      </c>
      <c r="D302">
        <v>1</v>
      </c>
      <c r="E302" s="4">
        <v>1</v>
      </c>
      <c r="F302" s="2" t="s">
        <v>10</v>
      </c>
      <c r="G302" s="2">
        <f>VLOOKUP(F302,[1]brands!A$1:B$65536,2,0)</f>
        <v>63</v>
      </c>
    </row>
    <row r="303" spans="1:9" ht="30" x14ac:dyDescent="0.25">
      <c r="A303" s="3" t="s">
        <v>612</v>
      </c>
      <c r="B303" s="3" t="s">
        <v>613</v>
      </c>
      <c r="C303" s="3">
        <v>16.38</v>
      </c>
      <c r="D303">
        <v>1</v>
      </c>
      <c r="E303" s="4">
        <v>1</v>
      </c>
      <c r="F303" s="2" t="s">
        <v>10</v>
      </c>
      <c r="G303" s="2">
        <f>VLOOKUP(F303,[1]brands!A$1:B$65536,2,0)</f>
        <v>63</v>
      </c>
    </row>
    <row r="304" spans="1:9" ht="30" x14ac:dyDescent="0.25">
      <c r="A304" s="3" t="s">
        <v>614</v>
      </c>
      <c r="B304" s="3" t="s">
        <v>615</v>
      </c>
      <c r="C304" s="3">
        <v>100.38</v>
      </c>
      <c r="D304">
        <v>1</v>
      </c>
      <c r="E304" s="4">
        <v>1</v>
      </c>
      <c r="F304" s="2" t="s">
        <v>10</v>
      </c>
      <c r="G304" s="2">
        <f>VLOOKUP(F304,[1]brands!A$1:B$65536,2,0)</f>
        <v>63</v>
      </c>
    </row>
    <row r="305" spans="1:9" ht="30" x14ac:dyDescent="0.25">
      <c r="A305" s="3" t="s">
        <v>616</v>
      </c>
      <c r="B305" s="3" t="s">
        <v>617</v>
      </c>
      <c r="C305" s="3">
        <v>293.58</v>
      </c>
      <c r="D305">
        <v>1</v>
      </c>
      <c r="E305" s="4">
        <v>1</v>
      </c>
      <c r="F305" s="2" t="s">
        <v>10</v>
      </c>
      <c r="G305" s="2">
        <f>VLOOKUP(F305,[1]brands!A$1:B$65536,2,0)</f>
        <v>63</v>
      </c>
      <c r="H305" s="2" t="s">
        <v>11</v>
      </c>
      <c r="I305" s="2"/>
    </row>
    <row r="306" spans="1:9" x14ac:dyDescent="0.25">
      <c r="A306" s="3" t="s">
        <v>618</v>
      </c>
      <c r="B306" s="3" t="s">
        <v>619</v>
      </c>
      <c r="C306" s="3">
        <v>75.180000000000007</v>
      </c>
      <c r="D306">
        <v>1</v>
      </c>
      <c r="E306" s="4">
        <v>1</v>
      </c>
      <c r="F306" s="2" t="s">
        <v>10</v>
      </c>
      <c r="G306" s="2">
        <f>VLOOKUP(F306,[1]brands!A$1:B$65536,2,0)</f>
        <v>63</v>
      </c>
    </row>
    <row r="307" spans="1:9" ht="30" x14ac:dyDescent="0.25">
      <c r="A307" s="3" t="s">
        <v>620</v>
      </c>
      <c r="B307" s="3" t="s">
        <v>621</v>
      </c>
      <c r="C307" s="3">
        <v>75.180000000000007</v>
      </c>
      <c r="D307">
        <v>1</v>
      </c>
      <c r="E307" s="4">
        <v>1</v>
      </c>
      <c r="F307" s="2" t="s">
        <v>10</v>
      </c>
      <c r="G307" s="2">
        <f>VLOOKUP(F307,[1]brands!A$1:B$65536,2,0)</f>
        <v>63</v>
      </c>
    </row>
    <row r="308" spans="1:9" ht="30" x14ac:dyDescent="0.25">
      <c r="A308" s="3" t="s">
        <v>622</v>
      </c>
      <c r="B308" s="3" t="s">
        <v>623</v>
      </c>
      <c r="C308" s="3">
        <v>107.1</v>
      </c>
      <c r="D308">
        <v>1</v>
      </c>
      <c r="E308" s="4">
        <v>1</v>
      </c>
      <c r="F308" s="2" t="s">
        <v>10</v>
      </c>
      <c r="G308" s="2">
        <f>VLOOKUP(F308,[1]brands!A$1:B$65536,2,0)</f>
        <v>63</v>
      </c>
    </row>
    <row r="309" spans="1:9" x14ac:dyDescent="0.25">
      <c r="A309" s="3" t="s">
        <v>624</v>
      </c>
      <c r="B309" s="3" t="s">
        <v>625</v>
      </c>
      <c r="C309" s="3">
        <v>121.38</v>
      </c>
      <c r="D309">
        <v>1</v>
      </c>
      <c r="E309" s="4">
        <v>1</v>
      </c>
      <c r="F309" s="2" t="s">
        <v>10</v>
      </c>
      <c r="G309" s="2">
        <f>VLOOKUP(F309,[1]brands!A$1:B$65536,2,0)</f>
        <v>63</v>
      </c>
    </row>
    <row r="310" spans="1:9" ht="30" x14ac:dyDescent="0.25">
      <c r="A310" s="3" t="s">
        <v>626</v>
      </c>
      <c r="B310" s="3" t="s">
        <v>627</v>
      </c>
      <c r="C310" s="3">
        <v>41.58</v>
      </c>
      <c r="D310">
        <v>1</v>
      </c>
      <c r="E310" s="4">
        <v>1</v>
      </c>
      <c r="F310" s="2" t="s">
        <v>10</v>
      </c>
      <c r="G310" s="2">
        <f>VLOOKUP(F310,[1]brands!A$1:B$65536,2,0)</f>
        <v>63</v>
      </c>
    </row>
    <row r="311" spans="1:9" ht="30" x14ac:dyDescent="0.25">
      <c r="A311" s="3" t="s">
        <v>628</v>
      </c>
      <c r="B311" s="3" t="s">
        <v>629</v>
      </c>
      <c r="C311" s="3">
        <v>196.98</v>
      </c>
      <c r="D311">
        <v>1</v>
      </c>
      <c r="E311" s="4">
        <v>1</v>
      </c>
      <c r="F311" s="2" t="s">
        <v>10</v>
      </c>
      <c r="G311" s="2">
        <f>VLOOKUP(F311,[1]brands!A$1:B$65536,2,0)</f>
        <v>63</v>
      </c>
      <c r="H311" s="2" t="s">
        <v>11</v>
      </c>
      <c r="I311" s="2"/>
    </row>
    <row r="312" spans="1:9" ht="30" x14ac:dyDescent="0.25">
      <c r="A312" s="3" t="s">
        <v>630</v>
      </c>
      <c r="B312" s="3" t="s">
        <v>631</v>
      </c>
      <c r="C312" s="3">
        <v>138.18</v>
      </c>
      <c r="D312">
        <v>1</v>
      </c>
      <c r="E312" s="4">
        <v>1</v>
      </c>
      <c r="F312" s="2" t="s">
        <v>10</v>
      </c>
      <c r="G312" s="2">
        <f>VLOOKUP(F312,[1]brands!A$1:B$65536,2,0)</f>
        <v>63</v>
      </c>
    </row>
    <row r="313" spans="1:9" ht="30" x14ac:dyDescent="0.25">
      <c r="A313" s="3" t="s">
        <v>632</v>
      </c>
      <c r="B313" s="3" t="s">
        <v>633</v>
      </c>
      <c r="C313" s="3">
        <v>154.97999999999999</v>
      </c>
      <c r="D313">
        <v>1</v>
      </c>
      <c r="E313" s="4">
        <v>1</v>
      </c>
      <c r="F313" s="2" t="s">
        <v>10</v>
      </c>
      <c r="G313" s="2">
        <f>VLOOKUP(F313,[1]brands!A$1:B$65536,2,0)</f>
        <v>63</v>
      </c>
      <c r="H313" s="2" t="s">
        <v>11</v>
      </c>
      <c r="I313" s="2"/>
    </row>
    <row r="314" spans="1:9" x14ac:dyDescent="0.25">
      <c r="A314" s="3" t="s">
        <v>634</v>
      </c>
      <c r="B314" s="3" t="s">
        <v>635</v>
      </c>
      <c r="C314" s="3">
        <v>54.18</v>
      </c>
      <c r="D314">
        <v>1</v>
      </c>
      <c r="E314" s="4">
        <v>1</v>
      </c>
      <c r="F314" s="2" t="s">
        <v>10</v>
      </c>
      <c r="G314" s="2">
        <f>VLOOKUP(F314,[1]brands!A$1:B$65536,2,0)</f>
        <v>63</v>
      </c>
    </row>
    <row r="315" spans="1:9" ht="30" x14ac:dyDescent="0.25">
      <c r="A315" s="3" t="s">
        <v>636</v>
      </c>
      <c r="B315" s="3" t="s">
        <v>637</v>
      </c>
      <c r="C315" s="3">
        <v>125.58</v>
      </c>
      <c r="D315">
        <v>1</v>
      </c>
      <c r="E315" s="4">
        <v>1</v>
      </c>
      <c r="F315" s="2" t="s">
        <v>10</v>
      </c>
      <c r="G315" s="2">
        <f>VLOOKUP(F315,[1]brands!A$1:B$65536,2,0)</f>
        <v>63</v>
      </c>
    </row>
    <row r="316" spans="1:9" ht="30" x14ac:dyDescent="0.25">
      <c r="A316" s="3" t="s">
        <v>638</v>
      </c>
      <c r="B316" s="3" t="s">
        <v>639</v>
      </c>
      <c r="C316" s="3">
        <v>73.5</v>
      </c>
      <c r="D316">
        <v>1</v>
      </c>
      <c r="E316" s="4">
        <v>1</v>
      </c>
      <c r="F316" s="2" t="s">
        <v>10</v>
      </c>
      <c r="G316" s="2">
        <f>VLOOKUP(F316,[1]brands!A$1:B$65536,2,0)</f>
        <v>63</v>
      </c>
    </row>
    <row r="317" spans="1:9" ht="30" x14ac:dyDescent="0.25">
      <c r="A317" s="3" t="s">
        <v>640</v>
      </c>
      <c r="B317" s="3" t="s">
        <v>641</v>
      </c>
      <c r="C317" s="3">
        <v>16.38</v>
      </c>
      <c r="D317">
        <v>1</v>
      </c>
      <c r="E317" s="4">
        <v>1</v>
      </c>
      <c r="F317" s="2" t="s">
        <v>10</v>
      </c>
      <c r="G317" s="2">
        <f>VLOOKUP(F317,[1]brands!A$1:B$65536,2,0)</f>
        <v>63</v>
      </c>
    </row>
    <row r="318" spans="1:9" ht="30" x14ac:dyDescent="0.25">
      <c r="A318" s="3" t="s">
        <v>642</v>
      </c>
      <c r="B318" s="3" t="s">
        <v>643</v>
      </c>
      <c r="C318" s="3">
        <v>90.3</v>
      </c>
      <c r="D318">
        <v>1</v>
      </c>
      <c r="E318" s="4">
        <v>1</v>
      </c>
      <c r="F318" s="2" t="s">
        <v>10</v>
      </c>
      <c r="G318" s="2">
        <f>VLOOKUP(F318,[1]brands!A$1:B$65536,2,0)</f>
        <v>63</v>
      </c>
    </row>
    <row r="319" spans="1:9" ht="30" x14ac:dyDescent="0.25">
      <c r="A319" s="3" t="s">
        <v>644</v>
      </c>
      <c r="B319" s="3" t="s">
        <v>645</v>
      </c>
      <c r="C319" s="3">
        <v>94.5</v>
      </c>
      <c r="D319">
        <v>1</v>
      </c>
      <c r="E319" s="4">
        <v>1</v>
      </c>
      <c r="F319" s="2" t="s">
        <v>10</v>
      </c>
      <c r="G319" s="2">
        <f>VLOOKUP(F319,[1]brands!A$1:B$65536,2,0)</f>
        <v>63</v>
      </c>
    </row>
    <row r="320" spans="1:9" ht="30" x14ac:dyDescent="0.25">
      <c r="A320" s="3" t="s">
        <v>646</v>
      </c>
      <c r="B320" s="3" t="s">
        <v>647</v>
      </c>
      <c r="C320" s="3">
        <v>81.06</v>
      </c>
      <c r="D320">
        <v>1</v>
      </c>
      <c r="E320" s="4">
        <v>1</v>
      </c>
      <c r="F320" s="2" t="s">
        <v>10</v>
      </c>
      <c r="G320" s="2">
        <f>VLOOKUP(F320,[1]brands!A$1:B$65536,2,0)</f>
        <v>63</v>
      </c>
    </row>
    <row r="321" spans="1:9" ht="30" x14ac:dyDescent="0.25">
      <c r="A321" s="3" t="s">
        <v>648</v>
      </c>
      <c r="B321" s="3" t="s">
        <v>649</v>
      </c>
      <c r="C321" s="3">
        <v>81.900000000000006</v>
      </c>
      <c r="D321">
        <v>1</v>
      </c>
      <c r="E321" s="4">
        <v>1</v>
      </c>
      <c r="F321" s="2" t="s">
        <v>10</v>
      </c>
      <c r="G321" s="2">
        <f>VLOOKUP(F321,[1]brands!A$1:B$65536,2,0)</f>
        <v>63</v>
      </c>
    </row>
    <row r="322" spans="1:9" ht="30" x14ac:dyDescent="0.25">
      <c r="A322" s="3" t="s">
        <v>650</v>
      </c>
      <c r="B322" s="3" t="s">
        <v>651</v>
      </c>
      <c r="C322" s="3">
        <v>137.76</v>
      </c>
      <c r="D322">
        <v>1</v>
      </c>
      <c r="E322" s="4">
        <v>1</v>
      </c>
      <c r="F322" s="2" t="s">
        <v>10</v>
      </c>
      <c r="G322" s="2">
        <f>VLOOKUP(F322,[1]brands!A$1:B$65536,2,0)</f>
        <v>63</v>
      </c>
    </row>
    <row r="323" spans="1:9" x14ac:dyDescent="0.25">
      <c r="A323" s="3" t="s">
        <v>652</v>
      </c>
      <c r="B323" s="3" t="s">
        <v>653</v>
      </c>
      <c r="C323" s="3">
        <v>43.26</v>
      </c>
      <c r="D323">
        <v>1</v>
      </c>
      <c r="E323" s="4">
        <v>1</v>
      </c>
      <c r="F323" s="2" t="s">
        <v>10</v>
      </c>
      <c r="G323" s="2">
        <f>VLOOKUP(F323,[1]brands!A$1:B$65536,2,0)</f>
        <v>63</v>
      </c>
    </row>
    <row r="324" spans="1:9" x14ac:dyDescent="0.25">
      <c r="A324" s="3" t="s">
        <v>654</v>
      </c>
      <c r="B324" s="3" t="s">
        <v>655</v>
      </c>
      <c r="C324" s="3">
        <v>82.32</v>
      </c>
      <c r="D324">
        <v>1</v>
      </c>
      <c r="E324" s="4">
        <v>1</v>
      </c>
      <c r="F324" s="2" t="s">
        <v>10</v>
      </c>
      <c r="G324" s="2">
        <f>VLOOKUP(F324,[1]brands!A$1:B$65536,2,0)</f>
        <v>63</v>
      </c>
    </row>
    <row r="325" spans="1:9" ht="30" x14ac:dyDescent="0.25">
      <c r="A325" s="3" t="s">
        <v>656</v>
      </c>
      <c r="B325" s="3" t="s">
        <v>657</v>
      </c>
      <c r="C325" s="3">
        <v>49.98</v>
      </c>
      <c r="D325">
        <v>1</v>
      </c>
      <c r="E325" s="4">
        <v>1</v>
      </c>
      <c r="F325" s="2" t="s">
        <v>10</v>
      </c>
      <c r="G325" s="2">
        <f>VLOOKUP(F325,[1]brands!A$1:B$65536,2,0)</f>
        <v>63</v>
      </c>
    </row>
    <row r="326" spans="1:9" ht="30" x14ac:dyDescent="0.25">
      <c r="A326" s="3" t="s">
        <v>658</v>
      </c>
      <c r="B326" s="3" t="s">
        <v>659</v>
      </c>
      <c r="C326" s="3">
        <v>377.58</v>
      </c>
      <c r="D326">
        <v>1</v>
      </c>
      <c r="E326" s="4">
        <v>1</v>
      </c>
      <c r="F326" s="2" t="s">
        <v>10</v>
      </c>
      <c r="G326" s="2">
        <f>VLOOKUP(F326,[1]brands!A$1:B$65536,2,0)</f>
        <v>63</v>
      </c>
      <c r="H326" s="2" t="s">
        <v>11</v>
      </c>
      <c r="I326" s="2"/>
    </row>
    <row r="327" spans="1:9" x14ac:dyDescent="0.25">
      <c r="A327" s="3" t="s">
        <v>660</v>
      </c>
      <c r="B327" s="3" t="s">
        <v>661</v>
      </c>
      <c r="C327" s="3">
        <v>104.58</v>
      </c>
      <c r="D327">
        <v>1</v>
      </c>
      <c r="E327" s="4">
        <v>1</v>
      </c>
      <c r="F327" s="2" t="s">
        <v>10</v>
      </c>
      <c r="G327" s="2">
        <f>VLOOKUP(F327,[1]brands!A$1:B$65536,2,0)</f>
        <v>63</v>
      </c>
    </row>
    <row r="328" spans="1:9" x14ac:dyDescent="0.25">
      <c r="A328" s="3" t="s">
        <v>662</v>
      </c>
      <c r="B328" s="3" t="s">
        <v>663</v>
      </c>
      <c r="C328" s="3">
        <v>66.78</v>
      </c>
      <c r="D328">
        <v>1</v>
      </c>
      <c r="E328" s="4">
        <v>1</v>
      </c>
      <c r="F328" s="2" t="s">
        <v>10</v>
      </c>
      <c r="G328" s="2">
        <f>VLOOKUP(F328,[1]brands!A$1:B$65536,2,0)</f>
        <v>63</v>
      </c>
    </row>
    <row r="329" spans="1:9" ht="30" x14ac:dyDescent="0.25">
      <c r="A329" s="3" t="s">
        <v>664</v>
      </c>
      <c r="B329" s="3" t="s">
        <v>665</v>
      </c>
      <c r="C329" s="3">
        <v>717.78</v>
      </c>
      <c r="D329">
        <v>1</v>
      </c>
      <c r="E329" s="4">
        <v>1</v>
      </c>
      <c r="F329" s="2" t="s">
        <v>10</v>
      </c>
      <c r="G329" s="2">
        <f>VLOOKUP(F329,[1]brands!A$1:B$65536,2,0)</f>
        <v>63</v>
      </c>
    </row>
    <row r="330" spans="1:9" x14ac:dyDescent="0.25">
      <c r="A330" s="3" t="s">
        <v>666</v>
      </c>
      <c r="B330" s="3" t="s">
        <v>667</v>
      </c>
      <c r="C330" s="3">
        <v>70.98</v>
      </c>
      <c r="D330">
        <v>1</v>
      </c>
      <c r="E330" s="4">
        <v>1</v>
      </c>
      <c r="F330" s="2" t="s">
        <v>10</v>
      </c>
      <c r="G330" s="2">
        <f>VLOOKUP(F330,[1]brands!A$1:B$65536,2,0)</f>
        <v>63</v>
      </c>
    </row>
    <row r="331" spans="1:9" x14ac:dyDescent="0.25">
      <c r="A331" s="3" t="s">
        <v>668</v>
      </c>
      <c r="B331" s="3" t="s">
        <v>669</v>
      </c>
      <c r="C331" s="3">
        <v>58.38</v>
      </c>
      <c r="D331">
        <v>1</v>
      </c>
      <c r="E331" s="4">
        <v>1</v>
      </c>
      <c r="F331" s="2" t="s">
        <v>10</v>
      </c>
      <c r="G331" s="2">
        <f>VLOOKUP(F331,[1]brands!A$1:B$65536,2,0)</f>
        <v>63</v>
      </c>
    </row>
    <row r="332" spans="1:9" ht="30" x14ac:dyDescent="0.25">
      <c r="A332" s="3" t="s">
        <v>670</v>
      </c>
      <c r="B332" s="3" t="s">
        <v>671</v>
      </c>
      <c r="C332" s="3">
        <v>545.58000000000004</v>
      </c>
      <c r="D332">
        <v>1</v>
      </c>
      <c r="E332" s="4">
        <v>1</v>
      </c>
      <c r="F332" s="2" t="s">
        <v>10</v>
      </c>
      <c r="G332" s="2">
        <f>VLOOKUP(F332,[1]brands!A$1:B$65536,2,0)</f>
        <v>63</v>
      </c>
    </row>
    <row r="333" spans="1:9" x14ac:dyDescent="0.25">
      <c r="A333" s="3" t="s">
        <v>672</v>
      </c>
      <c r="B333" s="3" t="s">
        <v>673</v>
      </c>
      <c r="C333" s="3">
        <v>83.58</v>
      </c>
      <c r="D333">
        <v>1</v>
      </c>
      <c r="E333" s="4">
        <v>1</v>
      </c>
      <c r="F333" s="2" t="s">
        <v>10</v>
      </c>
      <c r="G333" s="2">
        <f>VLOOKUP(F333,[1]brands!A$1:B$65536,2,0)</f>
        <v>63</v>
      </c>
    </row>
    <row r="334" spans="1:9" x14ac:dyDescent="0.25">
      <c r="A334" s="3" t="s">
        <v>674</v>
      </c>
      <c r="B334" s="3" t="s">
        <v>675</v>
      </c>
      <c r="C334" s="3">
        <v>49.98</v>
      </c>
      <c r="D334">
        <v>1</v>
      </c>
      <c r="E334" s="4">
        <v>1</v>
      </c>
      <c r="F334" s="2" t="s">
        <v>10</v>
      </c>
      <c r="G334" s="2">
        <f>VLOOKUP(F334,[1]brands!A$1:B$65536,2,0)</f>
        <v>63</v>
      </c>
    </row>
    <row r="335" spans="1:9" ht="30" x14ac:dyDescent="0.25">
      <c r="A335" s="3" t="s">
        <v>676</v>
      </c>
      <c r="B335" s="3" t="s">
        <v>677</v>
      </c>
      <c r="C335" s="3">
        <v>457.8</v>
      </c>
      <c r="D335">
        <v>1</v>
      </c>
      <c r="E335" s="4">
        <v>1</v>
      </c>
      <c r="F335" s="2" t="s">
        <v>10</v>
      </c>
      <c r="G335" s="2">
        <f>VLOOKUP(F335,[1]brands!A$1:B$65536,2,0)</f>
        <v>63</v>
      </c>
    </row>
    <row r="336" spans="1:9" ht="30" x14ac:dyDescent="0.25">
      <c r="A336" s="3" t="s">
        <v>678</v>
      </c>
      <c r="B336" s="3" t="s">
        <v>679</v>
      </c>
      <c r="C336" s="3">
        <v>574.98</v>
      </c>
      <c r="D336">
        <v>1</v>
      </c>
      <c r="E336" s="4">
        <v>1</v>
      </c>
      <c r="F336" s="2" t="s">
        <v>10</v>
      </c>
      <c r="G336" s="2">
        <f>VLOOKUP(F336,[1]brands!A$1:B$65536,2,0)</f>
        <v>63</v>
      </c>
    </row>
    <row r="337" spans="1:7" ht="30" x14ac:dyDescent="0.25">
      <c r="A337" s="3" t="s">
        <v>680</v>
      </c>
      <c r="B337" s="3" t="s">
        <v>681</v>
      </c>
      <c r="C337" s="3">
        <v>574.98</v>
      </c>
      <c r="D337">
        <v>1</v>
      </c>
      <c r="E337" s="4">
        <v>1</v>
      </c>
      <c r="F337" s="2" t="s">
        <v>10</v>
      </c>
      <c r="G337" s="2">
        <f>VLOOKUP(F337,[1]brands!A$1:B$65536,2,0)</f>
        <v>63</v>
      </c>
    </row>
    <row r="338" spans="1:7" ht="30" x14ac:dyDescent="0.25">
      <c r="A338" s="3" t="s">
        <v>682</v>
      </c>
      <c r="B338" s="3" t="s">
        <v>683</v>
      </c>
      <c r="C338" s="3">
        <v>33.18</v>
      </c>
      <c r="D338">
        <v>1</v>
      </c>
      <c r="E338" s="4">
        <v>1</v>
      </c>
      <c r="F338" s="2" t="s">
        <v>10</v>
      </c>
      <c r="G338" s="2">
        <f>VLOOKUP(F338,[1]brands!A$1:B$65536,2,0)</f>
        <v>63</v>
      </c>
    </row>
    <row r="339" spans="1:7" x14ac:dyDescent="0.25">
      <c r="A339" s="3" t="s">
        <v>684</v>
      </c>
      <c r="B339" s="3" t="s">
        <v>685</v>
      </c>
      <c r="C339" s="3">
        <v>54.18</v>
      </c>
      <c r="D339">
        <v>1</v>
      </c>
      <c r="E339" s="4">
        <v>1</v>
      </c>
      <c r="F339" s="2" t="s">
        <v>10</v>
      </c>
      <c r="G339" s="2">
        <f>VLOOKUP(F339,[1]brands!A$1:B$65536,2,0)</f>
        <v>63</v>
      </c>
    </row>
    <row r="340" spans="1:7" x14ac:dyDescent="0.25">
      <c r="A340" s="3" t="s">
        <v>686</v>
      </c>
      <c r="B340" s="3" t="s">
        <v>687</v>
      </c>
      <c r="C340" s="3">
        <v>87.78</v>
      </c>
      <c r="D340">
        <v>1</v>
      </c>
      <c r="E340" s="4">
        <v>1</v>
      </c>
      <c r="F340" s="2" t="s">
        <v>10</v>
      </c>
      <c r="G340" s="2">
        <f>VLOOKUP(F340,[1]brands!A$1:B$65536,2,0)</f>
        <v>63</v>
      </c>
    </row>
    <row r="341" spans="1:7" x14ac:dyDescent="0.25">
      <c r="A341" s="3" t="s">
        <v>688</v>
      </c>
      <c r="B341" s="3" t="s">
        <v>689</v>
      </c>
      <c r="C341" s="3">
        <v>83.58</v>
      </c>
      <c r="D341">
        <v>1</v>
      </c>
      <c r="E341" s="4">
        <v>1</v>
      </c>
      <c r="F341" s="2" t="s">
        <v>10</v>
      </c>
      <c r="G341" s="2">
        <f>VLOOKUP(F341,[1]brands!A$1:B$65536,2,0)</f>
        <v>63</v>
      </c>
    </row>
    <row r="342" spans="1:7" x14ac:dyDescent="0.25">
      <c r="A342" s="3" t="s">
        <v>690</v>
      </c>
      <c r="B342" s="3" t="s">
        <v>691</v>
      </c>
      <c r="C342" s="3">
        <v>93.24</v>
      </c>
      <c r="D342">
        <v>1</v>
      </c>
      <c r="E342" s="4">
        <v>1</v>
      </c>
      <c r="F342" s="2" t="s">
        <v>10</v>
      </c>
      <c r="G342" s="2">
        <f>VLOOKUP(F342,[1]brands!A$1:B$65536,2,0)</f>
        <v>63</v>
      </c>
    </row>
    <row r="343" spans="1:7" x14ac:dyDescent="0.25">
      <c r="A343" s="3" t="s">
        <v>692</v>
      </c>
      <c r="B343" s="3" t="s">
        <v>693</v>
      </c>
      <c r="C343" s="3">
        <v>93.24</v>
      </c>
      <c r="D343">
        <v>1</v>
      </c>
      <c r="E343" s="4">
        <v>1</v>
      </c>
      <c r="F343" s="2" t="s">
        <v>10</v>
      </c>
      <c r="G343" s="2">
        <f>VLOOKUP(F343,[1]brands!A$1:B$65536,2,0)</f>
        <v>63</v>
      </c>
    </row>
    <row r="344" spans="1:7" ht="30" x14ac:dyDescent="0.25">
      <c r="A344" s="3" t="s">
        <v>694</v>
      </c>
      <c r="B344" s="3" t="s">
        <v>695</v>
      </c>
      <c r="C344" s="3">
        <v>94.5</v>
      </c>
      <c r="D344">
        <v>1</v>
      </c>
      <c r="E344" s="4">
        <v>1</v>
      </c>
      <c r="F344" s="2" t="s">
        <v>10</v>
      </c>
      <c r="G344" s="2">
        <f>VLOOKUP(F344,[1]brands!A$1:B$65536,2,0)</f>
        <v>63</v>
      </c>
    </row>
    <row r="345" spans="1:7" ht="30" x14ac:dyDescent="0.25">
      <c r="A345" s="3" t="s">
        <v>696</v>
      </c>
      <c r="B345" s="3" t="s">
        <v>697</v>
      </c>
      <c r="C345" s="3">
        <v>94.5</v>
      </c>
      <c r="D345">
        <v>1</v>
      </c>
      <c r="E345" s="4">
        <v>1</v>
      </c>
      <c r="F345" s="2" t="s">
        <v>10</v>
      </c>
      <c r="G345" s="2">
        <f>VLOOKUP(F345,[1]brands!A$1:B$65536,2,0)</f>
        <v>63</v>
      </c>
    </row>
    <row r="346" spans="1:7" ht="30" x14ac:dyDescent="0.25">
      <c r="A346" s="3" t="s">
        <v>698</v>
      </c>
      <c r="B346" s="3" t="s">
        <v>699</v>
      </c>
      <c r="C346" s="3">
        <v>68.88</v>
      </c>
      <c r="D346">
        <v>1</v>
      </c>
      <c r="E346" s="4">
        <v>1</v>
      </c>
      <c r="F346" s="2" t="s">
        <v>10</v>
      </c>
      <c r="G346" s="2">
        <f>VLOOKUP(F346,[1]brands!A$1:B$65536,2,0)</f>
        <v>63</v>
      </c>
    </row>
    <row r="347" spans="1:7" ht="30" x14ac:dyDescent="0.25">
      <c r="A347" s="3" t="s">
        <v>700</v>
      </c>
      <c r="B347" s="3" t="s">
        <v>701</v>
      </c>
      <c r="C347" s="3">
        <v>68.88</v>
      </c>
      <c r="D347">
        <v>1</v>
      </c>
      <c r="E347" s="4">
        <v>1</v>
      </c>
      <c r="F347" s="2" t="s">
        <v>10</v>
      </c>
      <c r="G347" s="2">
        <f>VLOOKUP(F347,[1]brands!A$1:B$65536,2,0)</f>
        <v>63</v>
      </c>
    </row>
    <row r="348" spans="1:7" ht="30" x14ac:dyDescent="0.25">
      <c r="A348" s="3" t="s">
        <v>702</v>
      </c>
      <c r="B348" s="3" t="s">
        <v>703</v>
      </c>
      <c r="C348" s="3">
        <v>49.98</v>
      </c>
      <c r="D348">
        <v>1</v>
      </c>
      <c r="E348" s="4">
        <v>1</v>
      </c>
      <c r="F348" s="2" t="s">
        <v>10</v>
      </c>
      <c r="G348" s="2">
        <f>VLOOKUP(F348,[1]brands!A$1:B$65536,2,0)</f>
        <v>63</v>
      </c>
    </row>
    <row r="349" spans="1:7" ht="30" x14ac:dyDescent="0.25">
      <c r="A349" s="3" t="s">
        <v>704</v>
      </c>
      <c r="B349" s="3" t="s">
        <v>705</v>
      </c>
      <c r="C349" s="3">
        <v>87.36</v>
      </c>
      <c r="D349">
        <v>1</v>
      </c>
      <c r="E349" s="4">
        <v>1</v>
      </c>
      <c r="F349" s="2" t="s">
        <v>10</v>
      </c>
      <c r="G349" s="2">
        <f>VLOOKUP(F349,[1]brands!A$1:B$65536,2,0)</f>
        <v>63</v>
      </c>
    </row>
    <row r="350" spans="1:7" ht="30" x14ac:dyDescent="0.25">
      <c r="A350" s="3" t="s">
        <v>706</v>
      </c>
      <c r="B350" s="3" t="s">
        <v>707</v>
      </c>
      <c r="C350" s="3">
        <v>33.18</v>
      </c>
      <c r="D350">
        <v>1</v>
      </c>
      <c r="E350" s="4">
        <v>1</v>
      </c>
      <c r="F350" s="2" t="s">
        <v>10</v>
      </c>
      <c r="G350" s="2">
        <f>VLOOKUP(F350,[1]brands!A$1:B$65536,2,0)</f>
        <v>63</v>
      </c>
    </row>
    <row r="351" spans="1:7" x14ac:dyDescent="0.25">
      <c r="A351" s="3" t="s">
        <v>708</v>
      </c>
      <c r="B351" s="3" t="s">
        <v>709</v>
      </c>
      <c r="C351" s="3">
        <v>54.18</v>
      </c>
      <c r="D351">
        <v>1</v>
      </c>
      <c r="E351" s="4">
        <v>1</v>
      </c>
      <c r="F351" s="2" t="s">
        <v>10</v>
      </c>
      <c r="G351" s="2">
        <f>VLOOKUP(F351,[1]brands!A$1:B$65536,2,0)</f>
        <v>63</v>
      </c>
    </row>
    <row r="352" spans="1:7" ht="30" x14ac:dyDescent="0.25">
      <c r="A352" s="3" t="s">
        <v>710</v>
      </c>
      <c r="B352" s="3" t="s">
        <v>711</v>
      </c>
      <c r="C352" s="3">
        <v>91.98</v>
      </c>
      <c r="D352">
        <v>1</v>
      </c>
      <c r="E352" s="4">
        <v>1</v>
      </c>
      <c r="F352" s="2" t="s">
        <v>10</v>
      </c>
      <c r="G352" s="2">
        <f>VLOOKUP(F352,[1]brands!A$1:B$65536,2,0)</f>
        <v>63</v>
      </c>
    </row>
    <row r="353" spans="1:9" ht="30" x14ac:dyDescent="0.25">
      <c r="A353" s="3" t="s">
        <v>712</v>
      </c>
      <c r="B353" s="3" t="s">
        <v>713</v>
      </c>
      <c r="C353" s="3">
        <v>83.58</v>
      </c>
      <c r="D353">
        <v>1</v>
      </c>
      <c r="E353" s="4">
        <v>1</v>
      </c>
      <c r="F353" s="2" t="s">
        <v>10</v>
      </c>
      <c r="G353" s="2">
        <f>VLOOKUP(F353,[1]brands!A$1:B$65536,2,0)</f>
        <v>63</v>
      </c>
    </row>
    <row r="354" spans="1:9" ht="30" x14ac:dyDescent="0.25">
      <c r="A354" s="3" t="s">
        <v>714</v>
      </c>
      <c r="B354" s="3" t="s">
        <v>715</v>
      </c>
      <c r="C354" s="3">
        <v>75.180000000000007</v>
      </c>
      <c r="D354">
        <v>1</v>
      </c>
      <c r="E354" s="4">
        <v>1</v>
      </c>
      <c r="F354" s="2" t="s">
        <v>10</v>
      </c>
      <c r="G354" s="2">
        <f>VLOOKUP(F354,[1]brands!A$1:B$65536,2,0)</f>
        <v>63</v>
      </c>
    </row>
    <row r="355" spans="1:9" ht="30" x14ac:dyDescent="0.25">
      <c r="A355" s="3" t="s">
        <v>716</v>
      </c>
      <c r="B355" s="3" t="s">
        <v>717</v>
      </c>
      <c r="C355" s="3">
        <v>79.38</v>
      </c>
      <c r="D355">
        <v>1</v>
      </c>
      <c r="E355" s="4">
        <v>1</v>
      </c>
      <c r="F355" s="2" t="s">
        <v>10</v>
      </c>
      <c r="G355" s="2">
        <f>VLOOKUP(F355,[1]brands!A$1:B$65536,2,0)</f>
        <v>63</v>
      </c>
    </row>
    <row r="356" spans="1:9" ht="30" x14ac:dyDescent="0.25">
      <c r="A356" s="3" t="s">
        <v>718</v>
      </c>
      <c r="B356" s="3" t="s">
        <v>719</v>
      </c>
      <c r="C356" s="3">
        <v>91.98</v>
      </c>
      <c r="D356">
        <v>1</v>
      </c>
      <c r="E356" s="4">
        <v>1</v>
      </c>
      <c r="F356" s="2" t="s">
        <v>10</v>
      </c>
      <c r="G356" s="2">
        <f>VLOOKUP(F356,[1]brands!A$1:B$65536,2,0)</f>
        <v>63</v>
      </c>
    </row>
    <row r="357" spans="1:9" x14ac:dyDescent="0.25">
      <c r="A357" s="3" t="s">
        <v>720</v>
      </c>
      <c r="B357" s="3" t="s">
        <v>721</v>
      </c>
      <c r="C357" s="3">
        <v>7.98</v>
      </c>
      <c r="D357">
        <v>1</v>
      </c>
      <c r="E357" s="4">
        <v>1</v>
      </c>
      <c r="F357" s="2" t="s">
        <v>10</v>
      </c>
      <c r="G357" s="2">
        <f>VLOOKUP(F357,[1]brands!A$1:B$65536,2,0)</f>
        <v>63</v>
      </c>
    </row>
    <row r="358" spans="1:9" ht="30" x14ac:dyDescent="0.25">
      <c r="A358" s="3" t="s">
        <v>722</v>
      </c>
      <c r="B358" s="3" t="s">
        <v>723</v>
      </c>
      <c r="C358" s="3">
        <v>196.98</v>
      </c>
      <c r="D358">
        <v>1</v>
      </c>
      <c r="E358" s="4">
        <v>1</v>
      </c>
      <c r="F358" s="2" t="s">
        <v>10</v>
      </c>
      <c r="G358" s="2">
        <f>VLOOKUP(F358,[1]brands!A$1:B$65536,2,0)</f>
        <v>63</v>
      </c>
    </row>
    <row r="359" spans="1:9" ht="30" x14ac:dyDescent="0.25">
      <c r="A359" s="3" t="s">
        <v>724</v>
      </c>
      <c r="B359" s="3" t="s">
        <v>725</v>
      </c>
      <c r="C359" s="3">
        <v>54.18</v>
      </c>
      <c r="D359">
        <v>1</v>
      </c>
      <c r="E359" s="4">
        <v>1</v>
      </c>
      <c r="F359" s="2" t="s">
        <v>10</v>
      </c>
      <c r="G359" s="2">
        <f>VLOOKUP(F359,[1]brands!A$1:B$65536,2,0)</f>
        <v>63</v>
      </c>
    </row>
    <row r="360" spans="1:9" ht="30" x14ac:dyDescent="0.25">
      <c r="A360" s="3" t="s">
        <v>726</v>
      </c>
      <c r="B360" s="3" t="s">
        <v>727</v>
      </c>
      <c r="C360" s="3">
        <v>377.58</v>
      </c>
      <c r="D360">
        <v>1</v>
      </c>
      <c r="E360" s="4">
        <v>1</v>
      </c>
      <c r="F360" s="2" t="s">
        <v>10</v>
      </c>
      <c r="G360" s="2">
        <f>VLOOKUP(F360,[1]brands!A$1:B$65536,2,0)</f>
        <v>63</v>
      </c>
      <c r="H360" s="2" t="s">
        <v>11</v>
      </c>
      <c r="I360" s="2"/>
    </row>
    <row r="361" spans="1:9" ht="30" x14ac:dyDescent="0.25">
      <c r="A361" s="3" t="s">
        <v>728</v>
      </c>
      <c r="B361" s="3" t="s">
        <v>729</v>
      </c>
      <c r="C361" s="3">
        <v>119.7</v>
      </c>
      <c r="D361">
        <v>1</v>
      </c>
      <c r="E361" s="4">
        <v>1</v>
      </c>
      <c r="F361" s="2" t="s">
        <v>10</v>
      </c>
      <c r="G361" s="2">
        <f>VLOOKUP(F361,[1]brands!A$1:B$65536,2,0)</f>
        <v>63</v>
      </c>
    </row>
    <row r="362" spans="1:9" ht="30" x14ac:dyDescent="0.25">
      <c r="A362" s="3" t="s">
        <v>730</v>
      </c>
      <c r="B362" s="3" t="s">
        <v>731</v>
      </c>
      <c r="C362" s="3">
        <v>209.58</v>
      </c>
      <c r="D362">
        <v>1</v>
      </c>
      <c r="E362" s="4">
        <v>1</v>
      </c>
      <c r="F362" s="2" t="s">
        <v>10</v>
      </c>
      <c r="G362" s="2">
        <f>VLOOKUP(F362,[1]brands!A$1:B$65536,2,0)</f>
        <v>63</v>
      </c>
    </row>
    <row r="363" spans="1:9" ht="30" x14ac:dyDescent="0.25">
      <c r="A363" s="3" t="s">
        <v>732</v>
      </c>
      <c r="B363" s="3" t="s">
        <v>733</v>
      </c>
      <c r="C363" s="3">
        <v>7.98</v>
      </c>
      <c r="D363">
        <v>1</v>
      </c>
      <c r="E363" s="4">
        <v>1</v>
      </c>
      <c r="F363" s="2" t="s">
        <v>10</v>
      </c>
      <c r="G363" s="2">
        <f>VLOOKUP(F363,[1]brands!A$1:B$65536,2,0)</f>
        <v>63</v>
      </c>
    </row>
    <row r="364" spans="1:9" ht="30" x14ac:dyDescent="0.25">
      <c r="A364" s="3" t="s">
        <v>734</v>
      </c>
      <c r="B364" s="3" t="s">
        <v>735</v>
      </c>
      <c r="C364" s="3">
        <v>28.98</v>
      </c>
      <c r="D364">
        <v>1</v>
      </c>
      <c r="E364" s="4">
        <v>1</v>
      </c>
      <c r="F364" s="2" t="s">
        <v>10</v>
      </c>
      <c r="G364" s="2">
        <f>VLOOKUP(F364,[1]brands!A$1:B$65536,2,0)</f>
        <v>63</v>
      </c>
    </row>
    <row r="365" spans="1:9" ht="30" x14ac:dyDescent="0.25">
      <c r="A365" s="3" t="s">
        <v>736</v>
      </c>
      <c r="B365" s="3" t="s">
        <v>737</v>
      </c>
      <c r="C365" s="3">
        <v>121.38</v>
      </c>
      <c r="D365">
        <v>1</v>
      </c>
      <c r="E365" s="4">
        <v>1</v>
      </c>
      <c r="F365" s="2" t="s">
        <v>10</v>
      </c>
      <c r="G365" s="2">
        <f>VLOOKUP(F365,[1]brands!A$1:B$65536,2,0)</f>
        <v>63</v>
      </c>
    </row>
    <row r="366" spans="1:9" x14ac:dyDescent="0.25">
      <c r="A366" s="3" t="s">
        <v>738</v>
      </c>
      <c r="B366" s="3" t="s">
        <v>739</v>
      </c>
      <c r="C366" s="3">
        <v>62.58</v>
      </c>
      <c r="D366">
        <v>1</v>
      </c>
      <c r="E366" s="4">
        <v>1</v>
      </c>
      <c r="F366" s="2" t="s">
        <v>10</v>
      </c>
      <c r="G366" s="2">
        <f>VLOOKUP(F366,[1]brands!A$1:B$65536,2,0)</f>
        <v>63</v>
      </c>
    </row>
    <row r="367" spans="1:9" ht="30" x14ac:dyDescent="0.25">
      <c r="A367" s="3" t="s">
        <v>740</v>
      </c>
      <c r="B367" s="3" t="s">
        <v>741</v>
      </c>
      <c r="C367" s="3">
        <v>73.5</v>
      </c>
      <c r="D367">
        <v>1</v>
      </c>
      <c r="E367" s="4">
        <v>1</v>
      </c>
      <c r="F367" s="2" t="s">
        <v>10</v>
      </c>
      <c r="G367" s="2">
        <f>VLOOKUP(F367,[1]brands!A$1:B$65536,2,0)</f>
        <v>63</v>
      </c>
    </row>
    <row r="368" spans="1:9" x14ac:dyDescent="0.25">
      <c r="A368" s="3" t="s">
        <v>742</v>
      </c>
      <c r="B368" s="3" t="s">
        <v>743</v>
      </c>
      <c r="C368" s="3">
        <v>62.58</v>
      </c>
      <c r="D368">
        <v>1</v>
      </c>
      <c r="E368" s="4">
        <v>1</v>
      </c>
      <c r="F368" s="2" t="s">
        <v>744</v>
      </c>
      <c r="G368" s="2">
        <f>VLOOKUP(F368,[1]brands!A$1:B$65536,2,0)</f>
        <v>51</v>
      </c>
    </row>
    <row r="369" spans="1:7" x14ac:dyDescent="0.25">
      <c r="A369" s="3" t="s">
        <v>745</v>
      </c>
      <c r="B369" s="3" t="s">
        <v>746</v>
      </c>
      <c r="C369" s="3">
        <v>41.58</v>
      </c>
      <c r="D369">
        <v>1</v>
      </c>
      <c r="E369" s="4">
        <v>1</v>
      </c>
      <c r="F369" s="2" t="s">
        <v>744</v>
      </c>
      <c r="G369" s="2">
        <f>VLOOKUP(F369,[1]brands!A$1:B$65536,2,0)</f>
        <v>51</v>
      </c>
    </row>
    <row r="370" spans="1:7" x14ac:dyDescent="0.25">
      <c r="A370" s="3" t="s">
        <v>747</v>
      </c>
      <c r="B370" s="3" t="s">
        <v>748</v>
      </c>
      <c r="C370" s="3">
        <v>20.58</v>
      </c>
      <c r="D370">
        <v>1</v>
      </c>
      <c r="E370" s="4">
        <v>1</v>
      </c>
      <c r="F370" s="2" t="s">
        <v>744</v>
      </c>
      <c r="G370" s="2">
        <f>VLOOKUP(F370,[1]brands!A$1:B$65536,2,0)</f>
        <v>51</v>
      </c>
    </row>
    <row r="371" spans="1:7" x14ac:dyDescent="0.25">
      <c r="A371" s="3" t="s">
        <v>749</v>
      </c>
      <c r="B371" s="3" t="s">
        <v>750</v>
      </c>
      <c r="C371" s="3">
        <v>45.78</v>
      </c>
      <c r="D371">
        <v>1</v>
      </c>
      <c r="E371" s="4">
        <v>1</v>
      </c>
      <c r="F371" s="2" t="s">
        <v>744</v>
      </c>
      <c r="G371" s="2">
        <f>VLOOKUP(F371,[1]brands!A$1:B$65536,2,0)</f>
        <v>51</v>
      </c>
    </row>
    <row r="372" spans="1:7" x14ac:dyDescent="0.25">
      <c r="A372" s="3" t="s">
        <v>751</v>
      </c>
      <c r="B372" s="3" t="s">
        <v>752</v>
      </c>
      <c r="C372" s="3">
        <v>56.7</v>
      </c>
      <c r="D372">
        <v>1</v>
      </c>
      <c r="E372" s="4">
        <v>1</v>
      </c>
      <c r="F372" s="2" t="s">
        <v>744</v>
      </c>
      <c r="G372" s="2">
        <f>VLOOKUP(F372,[1]brands!A$1:B$65536,2,0)</f>
        <v>51</v>
      </c>
    </row>
    <row r="373" spans="1:7" ht="30" x14ac:dyDescent="0.25">
      <c r="A373" s="3" t="s">
        <v>753</v>
      </c>
      <c r="B373" s="3" t="s">
        <v>754</v>
      </c>
      <c r="C373" s="3">
        <v>16.38</v>
      </c>
      <c r="D373">
        <v>1</v>
      </c>
      <c r="E373" s="4">
        <v>1</v>
      </c>
      <c r="F373" s="2" t="s">
        <v>744</v>
      </c>
      <c r="G373" s="2">
        <f>VLOOKUP(F373,[1]brands!A$1:B$65536,2,0)</f>
        <v>51</v>
      </c>
    </row>
    <row r="374" spans="1:7" x14ac:dyDescent="0.25">
      <c r="A374" s="3" t="s">
        <v>755</v>
      </c>
      <c r="B374" s="3" t="s">
        <v>756</v>
      </c>
      <c r="C374" s="3">
        <v>44.1</v>
      </c>
      <c r="D374">
        <v>1</v>
      </c>
      <c r="E374" s="4">
        <v>1</v>
      </c>
      <c r="F374" s="2" t="s">
        <v>744</v>
      </c>
      <c r="G374" s="2">
        <f>VLOOKUP(F374,[1]brands!A$1:B$65536,2,0)</f>
        <v>51</v>
      </c>
    </row>
    <row r="375" spans="1:7" x14ac:dyDescent="0.25">
      <c r="A375" s="3" t="s">
        <v>757</v>
      </c>
      <c r="B375" s="3" t="s">
        <v>758</v>
      </c>
      <c r="C375" s="3">
        <v>37.380000000000003</v>
      </c>
      <c r="D375">
        <v>1</v>
      </c>
      <c r="E375" s="4">
        <v>1</v>
      </c>
      <c r="F375" s="2" t="s">
        <v>744</v>
      </c>
      <c r="G375" s="2">
        <f>VLOOKUP(F375,[1]brands!A$1:B$65536,2,0)</f>
        <v>51</v>
      </c>
    </row>
    <row r="376" spans="1:7" ht="30" x14ac:dyDescent="0.25">
      <c r="A376" s="3" t="s">
        <v>759</v>
      </c>
      <c r="B376" s="3" t="s">
        <v>760</v>
      </c>
      <c r="C376" s="3">
        <v>28.98</v>
      </c>
      <c r="D376">
        <v>1</v>
      </c>
      <c r="E376" s="4">
        <v>1</v>
      </c>
      <c r="F376" s="2" t="s">
        <v>744</v>
      </c>
      <c r="G376" s="2">
        <f>VLOOKUP(F376,[1]brands!A$1:B$65536,2,0)</f>
        <v>51</v>
      </c>
    </row>
    <row r="377" spans="1:7" ht="30" x14ac:dyDescent="0.25">
      <c r="A377" s="3" t="s">
        <v>761</v>
      </c>
      <c r="B377" s="3" t="s">
        <v>762</v>
      </c>
      <c r="C377" s="3">
        <v>12.18</v>
      </c>
      <c r="D377">
        <v>1</v>
      </c>
      <c r="E377" s="4">
        <v>1</v>
      </c>
      <c r="F377" s="2" t="s">
        <v>744</v>
      </c>
      <c r="G377" s="2">
        <f>VLOOKUP(F377,[1]brands!A$1:B$65536,2,0)</f>
        <v>51</v>
      </c>
    </row>
    <row r="378" spans="1:7" x14ac:dyDescent="0.25">
      <c r="A378" s="3" t="s">
        <v>763</v>
      </c>
      <c r="B378" s="3" t="s">
        <v>764</v>
      </c>
      <c r="C378" s="3">
        <v>49.98</v>
      </c>
      <c r="D378">
        <v>1</v>
      </c>
      <c r="E378" s="4">
        <v>1</v>
      </c>
      <c r="F378" s="2" t="s">
        <v>744</v>
      </c>
      <c r="G378" s="2">
        <f>VLOOKUP(F378,[1]brands!A$1:B$65536,2,0)</f>
        <v>51</v>
      </c>
    </row>
    <row r="379" spans="1:7" x14ac:dyDescent="0.25">
      <c r="A379" s="3" t="s">
        <v>765</v>
      </c>
      <c r="B379" s="3" t="s">
        <v>766</v>
      </c>
      <c r="C379" s="3">
        <v>41.58</v>
      </c>
      <c r="D379">
        <v>1</v>
      </c>
      <c r="E379" s="4">
        <v>1</v>
      </c>
      <c r="F379" s="2" t="s">
        <v>744</v>
      </c>
      <c r="G379" s="2">
        <f>VLOOKUP(F379,[1]brands!A$1:B$65536,2,0)</f>
        <v>51</v>
      </c>
    </row>
    <row r="380" spans="1:7" x14ac:dyDescent="0.25">
      <c r="A380" s="3" t="s">
        <v>767</v>
      </c>
      <c r="B380" s="3" t="s">
        <v>768</v>
      </c>
      <c r="C380" s="3">
        <v>129.78</v>
      </c>
      <c r="D380">
        <v>1</v>
      </c>
      <c r="E380" s="4">
        <v>1</v>
      </c>
      <c r="F380" s="2" t="s">
        <v>744</v>
      </c>
      <c r="G380" s="2">
        <f>VLOOKUP(F380,[1]brands!A$1:B$65536,2,0)</f>
        <v>51</v>
      </c>
    </row>
    <row r="381" spans="1:7" ht="30" x14ac:dyDescent="0.25">
      <c r="A381" s="3" t="s">
        <v>769</v>
      </c>
      <c r="B381" s="3" t="s">
        <v>770</v>
      </c>
      <c r="C381" s="3">
        <v>45.78</v>
      </c>
      <c r="D381">
        <v>1</v>
      </c>
      <c r="E381" s="4">
        <v>1</v>
      </c>
      <c r="F381" s="2" t="s">
        <v>744</v>
      </c>
      <c r="G381" s="2">
        <f>VLOOKUP(F381,[1]brands!A$1:B$65536,2,0)</f>
        <v>51</v>
      </c>
    </row>
    <row r="382" spans="1:7" ht="30" x14ac:dyDescent="0.25">
      <c r="A382" s="3" t="s">
        <v>771</v>
      </c>
      <c r="B382" s="3" t="s">
        <v>772</v>
      </c>
      <c r="C382" s="3">
        <v>39.9</v>
      </c>
      <c r="D382">
        <v>1</v>
      </c>
      <c r="E382" s="4">
        <v>1</v>
      </c>
      <c r="F382" s="2" t="s">
        <v>744</v>
      </c>
      <c r="G382" s="2">
        <f>VLOOKUP(F382,[1]brands!A$1:B$65536,2,0)</f>
        <v>51</v>
      </c>
    </row>
    <row r="383" spans="1:7" ht="30" x14ac:dyDescent="0.25">
      <c r="A383" s="3" t="s">
        <v>773</v>
      </c>
      <c r="B383" s="3" t="s">
        <v>774</v>
      </c>
      <c r="C383" s="3">
        <v>33.18</v>
      </c>
      <c r="D383">
        <v>1</v>
      </c>
      <c r="E383" s="4">
        <v>1</v>
      </c>
      <c r="F383" s="2" t="s">
        <v>744</v>
      </c>
      <c r="G383" s="2">
        <f>VLOOKUP(F383,[1]brands!A$1:B$65536,2,0)</f>
        <v>51</v>
      </c>
    </row>
    <row r="384" spans="1:7" ht="30" x14ac:dyDescent="0.25">
      <c r="A384" s="3" t="s">
        <v>775</v>
      </c>
      <c r="B384" s="3" t="s">
        <v>776</v>
      </c>
      <c r="C384" s="3">
        <v>28.98</v>
      </c>
      <c r="D384">
        <v>1</v>
      </c>
      <c r="E384" s="4">
        <v>1</v>
      </c>
      <c r="F384" s="2" t="s">
        <v>744</v>
      </c>
      <c r="G384" s="2">
        <f>VLOOKUP(F384,[1]brands!A$1:B$65536,2,0)</f>
        <v>51</v>
      </c>
    </row>
    <row r="385" spans="1:9" ht="30" x14ac:dyDescent="0.25">
      <c r="A385" s="3" t="s">
        <v>777</v>
      </c>
      <c r="B385" s="3" t="s">
        <v>778</v>
      </c>
      <c r="C385" s="3">
        <v>60.9</v>
      </c>
      <c r="D385">
        <v>1</v>
      </c>
      <c r="E385" s="4">
        <v>1</v>
      </c>
      <c r="F385" s="2" t="s">
        <v>744</v>
      </c>
      <c r="G385" s="2">
        <f>VLOOKUP(F385,[1]brands!A$1:B$65536,2,0)</f>
        <v>51</v>
      </c>
    </row>
    <row r="386" spans="1:9" ht="30" x14ac:dyDescent="0.25">
      <c r="A386" s="3" t="s">
        <v>779</v>
      </c>
      <c r="B386" s="3" t="s">
        <v>780</v>
      </c>
      <c r="C386" s="3">
        <v>75.180000000000007</v>
      </c>
      <c r="D386">
        <v>1</v>
      </c>
      <c r="E386" s="4">
        <v>1</v>
      </c>
      <c r="F386" s="2" t="s">
        <v>744</v>
      </c>
      <c r="G386" s="2">
        <f>VLOOKUP(F386,[1]brands!A$1:B$65536,2,0)</f>
        <v>51</v>
      </c>
      <c r="H386" s="2" t="s">
        <v>11</v>
      </c>
      <c r="I386" s="2"/>
    </row>
    <row r="387" spans="1:9" ht="30" x14ac:dyDescent="0.25">
      <c r="A387" s="3" t="s">
        <v>781</v>
      </c>
      <c r="B387" s="3" t="s">
        <v>782</v>
      </c>
      <c r="C387" s="3">
        <v>49.98</v>
      </c>
      <c r="D387">
        <v>1</v>
      </c>
      <c r="E387" s="4">
        <v>1</v>
      </c>
      <c r="F387" s="2" t="s">
        <v>744</v>
      </c>
      <c r="G387" s="2">
        <f>VLOOKUP(F387,[1]brands!A$1:B$65536,2,0)</f>
        <v>51</v>
      </c>
    </row>
    <row r="388" spans="1:9" x14ac:dyDescent="0.25">
      <c r="A388" s="3" t="s">
        <v>783</v>
      </c>
      <c r="B388" s="3" t="s">
        <v>784</v>
      </c>
      <c r="C388" s="3">
        <v>16.38</v>
      </c>
      <c r="D388">
        <v>1</v>
      </c>
      <c r="E388" s="4">
        <v>1</v>
      </c>
      <c r="F388" s="2" t="s">
        <v>744</v>
      </c>
      <c r="G388" s="2">
        <f>VLOOKUP(F388,[1]brands!A$1:B$65536,2,0)</f>
        <v>51</v>
      </c>
    </row>
    <row r="389" spans="1:9" x14ac:dyDescent="0.25">
      <c r="A389" s="3" t="s">
        <v>785</v>
      </c>
      <c r="B389" s="3" t="s">
        <v>786</v>
      </c>
      <c r="C389" s="3">
        <v>45.78</v>
      </c>
      <c r="D389">
        <v>1</v>
      </c>
      <c r="E389" s="4">
        <v>1</v>
      </c>
      <c r="F389" s="2" t="s">
        <v>744</v>
      </c>
      <c r="G389" s="2">
        <f>VLOOKUP(F389,[1]brands!A$1:B$65536,2,0)</f>
        <v>51</v>
      </c>
    </row>
    <row r="390" spans="1:9" x14ac:dyDescent="0.25">
      <c r="A390" s="3" t="s">
        <v>787</v>
      </c>
      <c r="B390" s="3" t="s">
        <v>788</v>
      </c>
      <c r="C390" s="3">
        <v>16.38</v>
      </c>
      <c r="D390">
        <v>1</v>
      </c>
      <c r="E390" s="4">
        <v>1</v>
      </c>
      <c r="F390" s="2" t="s">
        <v>744</v>
      </c>
      <c r="G390" s="2">
        <f>VLOOKUP(F390,[1]brands!A$1:B$65536,2,0)</f>
        <v>51</v>
      </c>
    </row>
    <row r="391" spans="1:9" x14ac:dyDescent="0.25">
      <c r="A391" s="3" t="s">
        <v>789</v>
      </c>
      <c r="B391" s="3" t="s">
        <v>790</v>
      </c>
      <c r="C391" s="3">
        <v>73.5</v>
      </c>
      <c r="D391">
        <v>1</v>
      </c>
      <c r="E391" s="4">
        <v>1</v>
      </c>
      <c r="F391" s="2" t="s">
        <v>744</v>
      </c>
      <c r="G391" s="2">
        <f>VLOOKUP(F391,[1]brands!A$1:B$65536,2,0)</f>
        <v>51</v>
      </c>
    </row>
    <row r="392" spans="1:9" x14ac:dyDescent="0.25">
      <c r="A392" s="3" t="s">
        <v>791</v>
      </c>
      <c r="B392" s="3" t="s">
        <v>792</v>
      </c>
      <c r="C392" s="3">
        <v>16.38</v>
      </c>
      <c r="D392">
        <v>1</v>
      </c>
      <c r="E392" s="4">
        <v>1</v>
      </c>
      <c r="F392" s="2" t="s">
        <v>744</v>
      </c>
      <c r="G392" s="2">
        <f>VLOOKUP(F392,[1]brands!A$1:B$65536,2,0)</f>
        <v>51</v>
      </c>
    </row>
    <row r="393" spans="1:9" x14ac:dyDescent="0.25">
      <c r="A393" s="3" t="s">
        <v>793</v>
      </c>
      <c r="B393" s="3" t="s">
        <v>794</v>
      </c>
      <c r="C393" s="3">
        <v>54.18</v>
      </c>
      <c r="D393">
        <v>1</v>
      </c>
      <c r="E393" s="4">
        <v>1</v>
      </c>
      <c r="F393" s="2" t="s">
        <v>744</v>
      </c>
      <c r="G393" s="2">
        <f>VLOOKUP(F393,[1]brands!A$1:B$65536,2,0)</f>
        <v>51</v>
      </c>
    </row>
    <row r="394" spans="1:9" x14ac:dyDescent="0.25">
      <c r="A394" s="3" t="s">
        <v>795</v>
      </c>
      <c r="B394" s="3" t="s">
        <v>796</v>
      </c>
      <c r="C394" s="3">
        <v>84.42</v>
      </c>
      <c r="D394">
        <v>1</v>
      </c>
      <c r="E394" s="4">
        <v>1</v>
      </c>
      <c r="F394" s="2" t="s">
        <v>744</v>
      </c>
      <c r="G394" s="2">
        <f>VLOOKUP(F394,[1]brands!A$1:B$65536,2,0)</f>
        <v>51</v>
      </c>
    </row>
    <row r="395" spans="1:9" x14ac:dyDescent="0.25">
      <c r="A395" s="3" t="s">
        <v>797</v>
      </c>
      <c r="B395" s="3" t="s">
        <v>798</v>
      </c>
      <c r="C395" s="3">
        <v>32.76</v>
      </c>
      <c r="D395">
        <v>1</v>
      </c>
      <c r="E395" s="4">
        <v>1</v>
      </c>
      <c r="F395" s="2" t="s">
        <v>744</v>
      </c>
      <c r="G395" s="2">
        <f>VLOOKUP(F395,[1]brands!A$1:B$65536,2,0)</f>
        <v>51</v>
      </c>
    </row>
    <row r="396" spans="1:9" x14ac:dyDescent="0.25">
      <c r="A396" s="3" t="s">
        <v>799</v>
      </c>
      <c r="B396" s="3" t="s">
        <v>800</v>
      </c>
      <c r="C396" s="3">
        <v>58.38</v>
      </c>
      <c r="D396">
        <v>1</v>
      </c>
      <c r="E396" s="4">
        <v>1</v>
      </c>
      <c r="F396" s="2" t="s">
        <v>744</v>
      </c>
      <c r="G396" s="2">
        <f>VLOOKUP(F396,[1]brands!A$1:B$65536,2,0)</f>
        <v>51</v>
      </c>
    </row>
    <row r="397" spans="1:9" x14ac:dyDescent="0.25">
      <c r="A397" s="3" t="s">
        <v>801</v>
      </c>
      <c r="B397" s="3" t="s">
        <v>802</v>
      </c>
      <c r="C397" s="3">
        <v>133.97999999999999</v>
      </c>
      <c r="D397">
        <v>1</v>
      </c>
      <c r="E397" s="4">
        <v>1</v>
      </c>
      <c r="F397" s="2" t="s">
        <v>744</v>
      </c>
      <c r="G397" s="2">
        <f>VLOOKUP(F397,[1]brands!A$1:B$65536,2,0)</f>
        <v>51</v>
      </c>
      <c r="H397" s="2" t="s">
        <v>11</v>
      </c>
      <c r="I397" s="2"/>
    </row>
    <row r="398" spans="1:9" x14ac:dyDescent="0.25">
      <c r="A398" s="3" t="s">
        <v>803</v>
      </c>
      <c r="B398" s="3" t="s">
        <v>804</v>
      </c>
      <c r="C398" s="3">
        <v>24.78</v>
      </c>
      <c r="D398">
        <v>1</v>
      </c>
      <c r="E398" s="4">
        <v>1</v>
      </c>
      <c r="F398" s="2" t="s">
        <v>744</v>
      </c>
      <c r="G398" s="2">
        <f>VLOOKUP(F398,[1]brands!A$1:B$65536,2,0)</f>
        <v>51</v>
      </c>
    </row>
    <row r="399" spans="1:9" x14ac:dyDescent="0.25">
      <c r="A399" s="3" t="s">
        <v>805</v>
      </c>
      <c r="B399" s="3" t="s">
        <v>806</v>
      </c>
      <c r="C399" s="3">
        <v>58.38</v>
      </c>
      <c r="D399">
        <v>1</v>
      </c>
      <c r="E399" s="4">
        <v>1</v>
      </c>
      <c r="F399" s="2" t="s">
        <v>744</v>
      </c>
      <c r="G399" s="2">
        <f>VLOOKUP(F399,[1]brands!A$1:B$65536,2,0)</f>
        <v>51</v>
      </c>
    </row>
    <row r="400" spans="1:9" x14ac:dyDescent="0.25">
      <c r="A400" s="3" t="s">
        <v>807</v>
      </c>
      <c r="B400" s="3" t="s">
        <v>808</v>
      </c>
      <c r="C400" s="3">
        <v>76.86</v>
      </c>
      <c r="D400">
        <v>1</v>
      </c>
      <c r="E400" s="4">
        <v>1</v>
      </c>
      <c r="F400" s="2" t="s">
        <v>744</v>
      </c>
      <c r="G400" s="2">
        <f>VLOOKUP(F400,[1]brands!A$1:B$65536,2,0)</f>
        <v>51</v>
      </c>
    </row>
    <row r="401" spans="1:7" x14ac:dyDescent="0.25">
      <c r="A401" s="3" t="s">
        <v>809</v>
      </c>
      <c r="B401" s="3" t="s">
        <v>810</v>
      </c>
      <c r="C401" s="3">
        <v>62.58</v>
      </c>
      <c r="D401">
        <v>1</v>
      </c>
      <c r="E401" s="4">
        <v>1</v>
      </c>
      <c r="F401" s="2" t="s">
        <v>744</v>
      </c>
      <c r="G401" s="2">
        <f>VLOOKUP(F401,[1]brands!A$1:B$65536,2,0)</f>
        <v>51</v>
      </c>
    </row>
    <row r="402" spans="1:7" x14ac:dyDescent="0.25">
      <c r="A402" s="3" t="s">
        <v>811</v>
      </c>
      <c r="B402" s="3" t="s">
        <v>812</v>
      </c>
      <c r="C402" s="3">
        <v>49.98</v>
      </c>
      <c r="D402">
        <v>1</v>
      </c>
      <c r="E402" s="4">
        <v>1</v>
      </c>
      <c r="F402" s="2" t="s">
        <v>744</v>
      </c>
      <c r="G402" s="2">
        <f>VLOOKUP(F402,[1]brands!A$1:B$65536,2,0)</f>
        <v>51</v>
      </c>
    </row>
    <row r="403" spans="1:7" x14ac:dyDescent="0.25">
      <c r="A403" s="3" t="s">
        <v>813</v>
      </c>
      <c r="B403" s="3" t="s">
        <v>814</v>
      </c>
      <c r="C403" s="3">
        <v>12.18</v>
      </c>
      <c r="D403">
        <v>1</v>
      </c>
      <c r="E403" s="4">
        <v>1</v>
      </c>
      <c r="F403" s="2" t="s">
        <v>744</v>
      </c>
      <c r="G403" s="2">
        <f>VLOOKUP(F403,[1]brands!A$1:B$65536,2,0)</f>
        <v>51</v>
      </c>
    </row>
    <row r="404" spans="1:7" x14ac:dyDescent="0.25">
      <c r="A404" s="3" t="s">
        <v>815</v>
      </c>
      <c r="B404" s="3" t="s">
        <v>816</v>
      </c>
      <c r="C404" s="3">
        <v>83.58</v>
      </c>
      <c r="D404">
        <v>1</v>
      </c>
      <c r="E404" s="4">
        <v>1</v>
      </c>
      <c r="F404" s="2" t="s">
        <v>744</v>
      </c>
      <c r="G404" s="2">
        <f>VLOOKUP(F404,[1]brands!A$1:B$65536,2,0)</f>
        <v>51</v>
      </c>
    </row>
    <row r="405" spans="1:7" x14ac:dyDescent="0.25">
      <c r="A405" s="3" t="s">
        <v>817</v>
      </c>
      <c r="B405" s="3" t="s">
        <v>818</v>
      </c>
      <c r="C405" s="3">
        <v>37.380000000000003</v>
      </c>
      <c r="D405">
        <v>1</v>
      </c>
      <c r="E405" s="4">
        <v>1</v>
      </c>
      <c r="F405" s="2" t="s">
        <v>744</v>
      </c>
      <c r="G405" s="2">
        <f>VLOOKUP(F405,[1]brands!A$1:B$65536,2,0)</f>
        <v>51</v>
      </c>
    </row>
    <row r="406" spans="1:7" x14ac:dyDescent="0.25">
      <c r="A406" s="3" t="s">
        <v>819</v>
      </c>
      <c r="B406" s="3" t="s">
        <v>820</v>
      </c>
      <c r="C406" s="3">
        <v>30.24</v>
      </c>
      <c r="D406">
        <v>1</v>
      </c>
      <c r="E406" s="4">
        <v>1</v>
      </c>
      <c r="F406" s="2" t="s">
        <v>744</v>
      </c>
      <c r="G406" s="2">
        <f>VLOOKUP(F406,[1]brands!A$1:B$65536,2,0)</f>
        <v>51</v>
      </c>
    </row>
    <row r="407" spans="1:7" x14ac:dyDescent="0.25">
      <c r="A407" s="3" t="s">
        <v>821</v>
      </c>
      <c r="B407" s="3" t="s">
        <v>822</v>
      </c>
      <c r="C407" s="3">
        <v>28.98</v>
      </c>
      <c r="D407">
        <v>1</v>
      </c>
      <c r="E407" s="4">
        <v>1</v>
      </c>
      <c r="F407" s="2" t="s">
        <v>744</v>
      </c>
      <c r="G407" s="2">
        <f>VLOOKUP(F407,[1]brands!A$1:B$65536,2,0)</f>
        <v>51</v>
      </c>
    </row>
    <row r="408" spans="1:7" x14ac:dyDescent="0.25">
      <c r="A408" s="3" t="s">
        <v>823</v>
      </c>
      <c r="B408" s="3" t="s">
        <v>824</v>
      </c>
      <c r="C408" s="3">
        <v>7.98</v>
      </c>
      <c r="D408">
        <v>1</v>
      </c>
      <c r="E408" s="4">
        <v>1</v>
      </c>
      <c r="F408" s="2" t="s">
        <v>744</v>
      </c>
      <c r="G408" s="2">
        <f>VLOOKUP(F408,[1]brands!A$1:B$65536,2,0)</f>
        <v>51</v>
      </c>
    </row>
    <row r="409" spans="1:7" x14ac:dyDescent="0.25">
      <c r="A409" s="3" t="s">
        <v>825</v>
      </c>
      <c r="B409" s="3" t="s">
        <v>826</v>
      </c>
      <c r="C409" s="3">
        <v>62.58</v>
      </c>
      <c r="D409">
        <v>1</v>
      </c>
      <c r="E409" s="4">
        <v>1</v>
      </c>
      <c r="F409" s="2" t="s">
        <v>744</v>
      </c>
      <c r="G409" s="2">
        <f>VLOOKUP(F409,[1]brands!A$1:B$65536,2,0)</f>
        <v>51</v>
      </c>
    </row>
    <row r="410" spans="1:7" x14ac:dyDescent="0.25">
      <c r="A410" s="3" t="s">
        <v>827</v>
      </c>
      <c r="B410" s="3" t="s">
        <v>828</v>
      </c>
      <c r="C410" s="3">
        <v>49.98</v>
      </c>
      <c r="D410">
        <v>1</v>
      </c>
      <c r="E410" s="4">
        <v>1</v>
      </c>
      <c r="F410" s="2" t="s">
        <v>744</v>
      </c>
      <c r="G410" s="2">
        <f>VLOOKUP(F410,[1]brands!A$1:B$65536,2,0)</f>
        <v>51</v>
      </c>
    </row>
    <row r="411" spans="1:7" x14ac:dyDescent="0.25">
      <c r="A411" s="3" t="s">
        <v>829</v>
      </c>
      <c r="B411" s="3" t="s">
        <v>830</v>
      </c>
      <c r="C411" s="3">
        <v>7.98</v>
      </c>
      <c r="D411">
        <v>1</v>
      </c>
      <c r="E411" s="4">
        <v>1</v>
      </c>
      <c r="F411" s="2" t="s">
        <v>744</v>
      </c>
      <c r="G411" s="2">
        <f>VLOOKUP(F411,[1]brands!A$1:B$65536,2,0)</f>
        <v>51</v>
      </c>
    </row>
    <row r="412" spans="1:7" x14ac:dyDescent="0.25">
      <c r="A412" s="3" t="s">
        <v>831</v>
      </c>
      <c r="B412" s="3" t="s">
        <v>832</v>
      </c>
      <c r="C412" s="3">
        <v>83.58</v>
      </c>
      <c r="D412">
        <v>1</v>
      </c>
      <c r="E412" s="4">
        <v>1</v>
      </c>
      <c r="F412" s="2" t="s">
        <v>744</v>
      </c>
      <c r="G412" s="2">
        <f>VLOOKUP(F412,[1]brands!A$1:B$65536,2,0)</f>
        <v>51</v>
      </c>
    </row>
    <row r="413" spans="1:7" ht="30" x14ac:dyDescent="0.25">
      <c r="A413" s="3" t="s">
        <v>833</v>
      </c>
      <c r="B413" s="3" t="s">
        <v>834</v>
      </c>
      <c r="C413" s="3">
        <v>12.18</v>
      </c>
      <c r="D413">
        <v>1</v>
      </c>
      <c r="E413" s="4">
        <v>1</v>
      </c>
      <c r="F413" s="2" t="s">
        <v>835</v>
      </c>
      <c r="G413" s="2">
        <f>VLOOKUP(F413,[1]brands!A$1:B$65536,2,0)</f>
        <v>67</v>
      </c>
    </row>
    <row r="414" spans="1:7" x14ac:dyDescent="0.25">
      <c r="A414" s="3" t="s">
        <v>836</v>
      </c>
      <c r="B414" s="3" t="s">
        <v>837</v>
      </c>
      <c r="C414" s="3">
        <v>48.3</v>
      </c>
      <c r="D414">
        <v>1</v>
      </c>
      <c r="E414" s="4">
        <v>1</v>
      </c>
      <c r="F414" s="2" t="s">
        <v>835</v>
      </c>
      <c r="G414" s="2">
        <f>VLOOKUP(F414,[1]brands!A$1:B$65536,2,0)</f>
        <v>67</v>
      </c>
    </row>
    <row r="415" spans="1:7" ht="30" x14ac:dyDescent="0.25">
      <c r="A415" s="3" t="s">
        <v>838</v>
      </c>
      <c r="B415" s="3" t="s">
        <v>839</v>
      </c>
      <c r="C415" s="3">
        <v>7.98</v>
      </c>
      <c r="D415">
        <v>1</v>
      </c>
      <c r="E415" s="4">
        <v>1</v>
      </c>
      <c r="F415" s="2" t="s">
        <v>835</v>
      </c>
      <c r="G415" s="2">
        <f>VLOOKUP(F415,[1]brands!A$1:B$65536,2,0)</f>
        <v>67</v>
      </c>
    </row>
    <row r="416" spans="1:7" ht="30" x14ac:dyDescent="0.25">
      <c r="A416" s="3" t="s">
        <v>840</v>
      </c>
      <c r="B416" s="3" t="s">
        <v>841</v>
      </c>
      <c r="C416" s="3">
        <v>105</v>
      </c>
      <c r="D416">
        <v>1</v>
      </c>
      <c r="E416" s="4">
        <v>1</v>
      </c>
      <c r="F416" s="2" t="s">
        <v>835</v>
      </c>
      <c r="G416" s="2">
        <f>VLOOKUP(F416,[1]brands!A$1:B$65536,2,0)</f>
        <v>67</v>
      </c>
    </row>
    <row r="417" spans="1:7" ht="30" x14ac:dyDescent="0.25">
      <c r="A417" s="3" t="s">
        <v>842</v>
      </c>
      <c r="B417" s="3" t="s">
        <v>843</v>
      </c>
      <c r="C417" s="3">
        <v>112.56</v>
      </c>
      <c r="D417">
        <v>1</v>
      </c>
      <c r="E417" s="4">
        <v>1</v>
      </c>
      <c r="F417" s="2" t="s">
        <v>835</v>
      </c>
      <c r="G417" s="2">
        <f>VLOOKUP(F417,[1]brands!A$1:B$65536,2,0)</f>
        <v>67</v>
      </c>
    </row>
    <row r="418" spans="1:7" x14ac:dyDescent="0.25">
      <c r="A418" s="3" t="s">
        <v>844</v>
      </c>
      <c r="B418" s="3" t="s">
        <v>845</v>
      </c>
      <c r="C418" s="3">
        <v>28.98</v>
      </c>
      <c r="D418">
        <v>1</v>
      </c>
      <c r="E418" s="4">
        <v>1</v>
      </c>
      <c r="F418" s="2" t="s">
        <v>835</v>
      </c>
      <c r="G418" s="2">
        <f>VLOOKUP(F418,[1]brands!A$1:B$65536,2,0)</f>
        <v>67</v>
      </c>
    </row>
    <row r="419" spans="1:7" ht="30" x14ac:dyDescent="0.25">
      <c r="A419" s="3" t="s">
        <v>846</v>
      </c>
      <c r="B419" s="3" t="s">
        <v>847</v>
      </c>
      <c r="C419" s="3">
        <v>167.58</v>
      </c>
      <c r="D419">
        <v>1</v>
      </c>
      <c r="E419" s="4">
        <v>1</v>
      </c>
      <c r="F419" s="2" t="s">
        <v>835</v>
      </c>
      <c r="G419" s="2">
        <f>VLOOKUP(F419,[1]brands!A$1:B$65536,2,0)</f>
        <v>67</v>
      </c>
    </row>
    <row r="420" spans="1:7" ht="30" x14ac:dyDescent="0.25">
      <c r="A420" s="3" t="s">
        <v>848</v>
      </c>
      <c r="B420" s="3" t="s">
        <v>849</v>
      </c>
      <c r="C420" s="3">
        <v>83.58</v>
      </c>
      <c r="D420">
        <v>1</v>
      </c>
      <c r="E420" s="4">
        <v>1</v>
      </c>
      <c r="F420" s="2" t="s">
        <v>835</v>
      </c>
      <c r="G420" s="2">
        <f>VLOOKUP(F420,[1]brands!A$1:B$65536,2,0)</f>
        <v>67</v>
      </c>
    </row>
    <row r="421" spans="1:7" ht="30" x14ac:dyDescent="0.25">
      <c r="A421" s="3" t="s">
        <v>850</v>
      </c>
      <c r="B421" s="3" t="s">
        <v>851</v>
      </c>
      <c r="C421" s="3">
        <v>79.38</v>
      </c>
      <c r="D421">
        <v>1</v>
      </c>
      <c r="E421" s="4">
        <v>1</v>
      </c>
      <c r="F421" s="2" t="s">
        <v>835</v>
      </c>
      <c r="G421" s="2">
        <f>VLOOKUP(F421,[1]brands!A$1:B$65536,2,0)</f>
        <v>67</v>
      </c>
    </row>
    <row r="422" spans="1:7" ht="30" x14ac:dyDescent="0.25">
      <c r="A422" s="3" t="s">
        <v>852</v>
      </c>
      <c r="B422" s="3" t="s">
        <v>853</v>
      </c>
      <c r="C422" s="3">
        <v>104.58</v>
      </c>
      <c r="D422">
        <v>1</v>
      </c>
      <c r="E422" s="4">
        <v>1</v>
      </c>
      <c r="F422" s="2" t="s">
        <v>835</v>
      </c>
      <c r="G422" s="2">
        <f>VLOOKUP(F422,[1]brands!A$1:B$65536,2,0)</f>
        <v>67</v>
      </c>
    </row>
    <row r="423" spans="1:7" ht="30" x14ac:dyDescent="0.25">
      <c r="A423" s="3" t="s">
        <v>854</v>
      </c>
      <c r="B423" s="3" t="s">
        <v>855</v>
      </c>
      <c r="C423" s="3">
        <v>70.98</v>
      </c>
      <c r="D423">
        <v>1</v>
      </c>
      <c r="E423" s="4">
        <v>1</v>
      </c>
      <c r="F423" s="2" t="s">
        <v>835</v>
      </c>
      <c r="G423" s="2">
        <f>VLOOKUP(F423,[1]brands!A$1:B$65536,2,0)</f>
        <v>67</v>
      </c>
    </row>
    <row r="424" spans="1:7" ht="30" x14ac:dyDescent="0.25">
      <c r="A424" s="3" t="s">
        <v>856</v>
      </c>
      <c r="B424" s="3" t="s">
        <v>857</v>
      </c>
      <c r="C424" s="3">
        <v>100.38</v>
      </c>
      <c r="D424">
        <v>1</v>
      </c>
      <c r="E424" s="4">
        <v>1</v>
      </c>
      <c r="F424" s="2" t="s">
        <v>835</v>
      </c>
      <c r="G424" s="2">
        <f>VLOOKUP(F424,[1]brands!A$1:B$65536,2,0)</f>
        <v>67</v>
      </c>
    </row>
    <row r="425" spans="1:7" ht="30" x14ac:dyDescent="0.25">
      <c r="A425" s="3" t="s">
        <v>858</v>
      </c>
      <c r="B425" s="3" t="s">
        <v>859</v>
      </c>
      <c r="C425" s="3">
        <v>125.58</v>
      </c>
      <c r="D425">
        <v>1</v>
      </c>
      <c r="E425" s="4">
        <v>1</v>
      </c>
      <c r="F425" s="2" t="s">
        <v>835</v>
      </c>
      <c r="G425" s="2">
        <f>VLOOKUP(F425,[1]brands!A$1:B$65536,2,0)</f>
        <v>67</v>
      </c>
    </row>
    <row r="426" spans="1:7" ht="30" x14ac:dyDescent="0.25">
      <c r="A426" s="3" t="s">
        <v>860</v>
      </c>
      <c r="B426" s="3" t="s">
        <v>861</v>
      </c>
      <c r="C426" s="3">
        <v>161.28</v>
      </c>
      <c r="D426">
        <v>1</v>
      </c>
      <c r="E426" s="4">
        <v>1</v>
      </c>
      <c r="F426" s="2" t="s">
        <v>835</v>
      </c>
      <c r="G426" s="2">
        <f>VLOOKUP(F426,[1]brands!A$1:B$65536,2,0)</f>
        <v>67</v>
      </c>
    </row>
    <row r="427" spans="1:7" ht="30" x14ac:dyDescent="0.25">
      <c r="A427" s="3" t="s">
        <v>862</v>
      </c>
      <c r="B427" s="3" t="s">
        <v>863</v>
      </c>
      <c r="C427" s="3">
        <v>3.7800000000000002</v>
      </c>
      <c r="D427">
        <v>1</v>
      </c>
      <c r="E427" s="4">
        <v>1</v>
      </c>
      <c r="F427" s="2" t="s">
        <v>835</v>
      </c>
      <c r="G427" s="2">
        <f>VLOOKUP(F427,[1]brands!A$1:B$65536,2,0)</f>
        <v>67</v>
      </c>
    </row>
    <row r="428" spans="1:7" ht="30" x14ac:dyDescent="0.25">
      <c r="A428" s="3" t="s">
        <v>864</v>
      </c>
      <c r="B428" s="3" t="s">
        <v>865</v>
      </c>
      <c r="C428" s="3">
        <v>58.38</v>
      </c>
      <c r="D428">
        <v>1</v>
      </c>
      <c r="E428" s="4">
        <v>1</v>
      </c>
      <c r="F428" s="2" t="s">
        <v>835</v>
      </c>
      <c r="G428" s="2">
        <f>VLOOKUP(F428,[1]brands!A$1:B$65536,2,0)</f>
        <v>67</v>
      </c>
    </row>
    <row r="429" spans="1:7" ht="30" x14ac:dyDescent="0.25">
      <c r="A429" s="3" t="s">
        <v>866</v>
      </c>
      <c r="B429" s="3" t="s">
        <v>867</v>
      </c>
      <c r="C429" s="3">
        <v>175.98</v>
      </c>
      <c r="D429">
        <v>1</v>
      </c>
      <c r="E429" s="4">
        <v>1</v>
      </c>
      <c r="F429" s="2" t="s">
        <v>835</v>
      </c>
      <c r="G429" s="2">
        <f>VLOOKUP(F429,[1]brands!A$1:B$65536,2,0)</f>
        <v>67</v>
      </c>
    </row>
    <row r="430" spans="1:7" x14ac:dyDescent="0.25">
      <c r="A430" s="3" t="s">
        <v>868</v>
      </c>
      <c r="B430" s="3" t="s">
        <v>869</v>
      </c>
      <c r="C430" s="3">
        <v>242.76</v>
      </c>
      <c r="D430">
        <v>1</v>
      </c>
      <c r="E430" s="4">
        <v>1</v>
      </c>
      <c r="F430" s="2" t="s">
        <v>835</v>
      </c>
      <c r="G430" s="2">
        <f>VLOOKUP(F430,[1]brands!A$1:B$65536,2,0)</f>
        <v>67</v>
      </c>
    </row>
    <row r="431" spans="1:7" ht="30" x14ac:dyDescent="0.25">
      <c r="A431" s="3" t="s">
        <v>870</v>
      </c>
      <c r="B431" s="3" t="s">
        <v>871</v>
      </c>
      <c r="C431" s="3">
        <v>230.58</v>
      </c>
      <c r="D431">
        <v>1</v>
      </c>
      <c r="E431" s="4">
        <v>1</v>
      </c>
      <c r="F431" s="2" t="s">
        <v>835</v>
      </c>
      <c r="G431" s="2">
        <f>VLOOKUP(F431,[1]brands!A$1:B$65536,2,0)</f>
        <v>67</v>
      </c>
    </row>
    <row r="432" spans="1:7" ht="30" x14ac:dyDescent="0.25">
      <c r="A432" s="3" t="s">
        <v>872</v>
      </c>
      <c r="B432" s="3" t="s">
        <v>873</v>
      </c>
      <c r="C432" s="3">
        <v>7.98</v>
      </c>
      <c r="D432">
        <v>1</v>
      </c>
      <c r="E432" s="4">
        <v>1</v>
      </c>
      <c r="F432" s="2" t="s">
        <v>835</v>
      </c>
      <c r="G432" s="2">
        <f>VLOOKUP(F432,[1]brands!A$1:B$65536,2,0)</f>
        <v>67</v>
      </c>
    </row>
    <row r="433" spans="1:7" ht="30" x14ac:dyDescent="0.25">
      <c r="A433" s="3" t="s">
        <v>874</v>
      </c>
      <c r="B433" s="3" t="s">
        <v>875</v>
      </c>
      <c r="C433" s="3">
        <v>7.98</v>
      </c>
      <c r="D433">
        <v>1</v>
      </c>
      <c r="E433" s="4">
        <v>1</v>
      </c>
      <c r="F433" s="2" t="s">
        <v>835</v>
      </c>
      <c r="G433" s="2">
        <f>VLOOKUP(F433,[1]brands!A$1:B$65536,2,0)</f>
        <v>67</v>
      </c>
    </row>
    <row r="434" spans="1:7" x14ac:dyDescent="0.25">
      <c r="A434" s="3" t="s">
        <v>876</v>
      </c>
      <c r="B434" s="3" t="s">
        <v>877</v>
      </c>
      <c r="C434" s="3">
        <v>83.58</v>
      </c>
      <c r="D434">
        <v>1</v>
      </c>
      <c r="E434" s="4">
        <v>1</v>
      </c>
      <c r="F434" s="2" t="s">
        <v>835</v>
      </c>
      <c r="G434" s="2">
        <f>VLOOKUP(F434,[1]brands!A$1:B$65536,2,0)</f>
        <v>67</v>
      </c>
    </row>
    <row r="435" spans="1:7" x14ac:dyDescent="0.25">
      <c r="A435" s="3" t="s">
        <v>878</v>
      </c>
      <c r="B435" s="3" t="s">
        <v>879</v>
      </c>
      <c r="C435" s="3">
        <v>146.58000000000001</v>
      </c>
      <c r="D435">
        <v>1</v>
      </c>
      <c r="E435" s="4">
        <v>1</v>
      </c>
      <c r="F435" s="2" t="s">
        <v>835</v>
      </c>
      <c r="G435" s="2">
        <f>VLOOKUP(F435,[1]brands!A$1:B$65536,2,0)</f>
        <v>67</v>
      </c>
    </row>
    <row r="436" spans="1:7" x14ac:dyDescent="0.25">
      <c r="A436" s="3" t="s">
        <v>880</v>
      </c>
      <c r="B436" s="3" t="s">
        <v>881</v>
      </c>
      <c r="C436" s="3">
        <v>7.98</v>
      </c>
      <c r="D436">
        <v>1</v>
      </c>
      <c r="E436" s="4">
        <v>1</v>
      </c>
      <c r="F436" s="2" t="s">
        <v>835</v>
      </c>
      <c r="G436" s="2">
        <f>VLOOKUP(F436,[1]brands!A$1:B$65536,2,0)</f>
        <v>67</v>
      </c>
    </row>
    <row r="437" spans="1:7" x14ac:dyDescent="0.25">
      <c r="A437" s="3" t="s">
        <v>882</v>
      </c>
      <c r="B437" s="3" t="s">
        <v>883</v>
      </c>
      <c r="C437" s="3">
        <v>54.18</v>
      </c>
      <c r="D437">
        <v>1</v>
      </c>
      <c r="E437" s="4">
        <v>1</v>
      </c>
      <c r="F437" s="2" t="s">
        <v>835</v>
      </c>
      <c r="G437" s="2">
        <f>VLOOKUP(F437,[1]brands!A$1:B$65536,2,0)</f>
        <v>67</v>
      </c>
    </row>
    <row r="438" spans="1:7" ht="30" x14ac:dyDescent="0.25">
      <c r="A438" s="3" t="s">
        <v>884</v>
      </c>
      <c r="B438" s="3" t="s">
        <v>885</v>
      </c>
      <c r="C438" s="3">
        <v>16.38</v>
      </c>
      <c r="D438">
        <v>1</v>
      </c>
      <c r="E438" s="4">
        <v>1</v>
      </c>
      <c r="F438" s="2" t="s">
        <v>886</v>
      </c>
      <c r="G438" s="2">
        <f>VLOOKUP(F438,[1]brands!A$1:B$65536,2,0)</f>
        <v>50</v>
      </c>
    </row>
    <row r="439" spans="1:7" ht="30" x14ac:dyDescent="0.25">
      <c r="A439" s="3" t="s">
        <v>887</v>
      </c>
      <c r="B439" s="3" t="s">
        <v>888</v>
      </c>
      <c r="C439" s="3">
        <v>7.98</v>
      </c>
      <c r="D439">
        <v>1</v>
      </c>
      <c r="E439" s="4">
        <v>1</v>
      </c>
      <c r="F439" s="2" t="s">
        <v>886</v>
      </c>
      <c r="G439" s="2">
        <f>VLOOKUP(F439,[1]brands!A$1:B$65536,2,0)</f>
        <v>50</v>
      </c>
    </row>
    <row r="440" spans="1:7" x14ac:dyDescent="0.25">
      <c r="A440" s="3" t="s">
        <v>889</v>
      </c>
      <c r="B440" s="3" t="s">
        <v>890</v>
      </c>
      <c r="C440" s="3">
        <v>58.38</v>
      </c>
      <c r="D440">
        <v>1</v>
      </c>
      <c r="E440" s="4">
        <v>1</v>
      </c>
      <c r="F440" s="2" t="s">
        <v>886</v>
      </c>
      <c r="G440" s="2">
        <f>VLOOKUP(F440,[1]brands!A$1:B$65536,2,0)</f>
        <v>50</v>
      </c>
    </row>
    <row r="441" spans="1:7" ht="30" x14ac:dyDescent="0.25">
      <c r="A441" s="3" t="s">
        <v>891</v>
      </c>
      <c r="B441" s="3" t="s">
        <v>892</v>
      </c>
      <c r="C441" s="3">
        <v>33.18</v>
      </c>
      <c r="D441">
        <v>1</v>
      </c>
      <c r="E441" s="4">
        <v>1</v>
      </c>
      <c r="F441" s="2" t="s">
        <v>886</v>
      </c>
      <c r="G441" s="2">
        <f>VLOOKUP(F441,[1]brands!A$1:B$65536,2,0)</f>
        <v>50</v>
      </c>
    </row>
    <row r="442" spans="1:7" ht="30" x14ac:dyDescent="0.25">
      <c r="A442" s="3" t="s">
        <v>893</v>
      </c>
      <c r="B442" s="3" t="s">
        <v>894</v>
      </c>
      <c r="C442" s="3">
        <v>37.380000000000003</v>
      </c>
      <c r="D442">
        <v>1</v>
      </c>
      <c r="E442" s="4">
        <v>1</v>
      </c>
      <c r="F442" s="2" t="s">
        <v>886</v>
      </c>
      <c r="G442" s="2">
        <f>VLOOKUP(F442,[1]brands!A$1:B$65536,2,0)</f>
        <v>50</v>
      </c>
    </row>
    <row r="443" spans="1:7" ht="30" x14ac:dyDescent="0.25">
      <c r="A443" s="3" t="s">
        <v>895</v>
      </c>
      <c r="B443" s="3" t="s">
        <v>896</v>
      </c>
      <c r="C443" s="3">
        <v>37.380000000000003</v>
      </c>
      <c r="D443">
        <v>1</v>
      </c>
      <c r="E443" s="4">
        <v>1</v>
      </c>
      <c r="F443" s="2" t="s">
        <v>886</v>
      </c>
      <c r="G443" s="2">
        <f>VLOOKUP(F443,[1]brands!A$1:B$65536,2,0)</f>
        <v>50</v>
      </c>
    </row>
    <row r="444" spans="1:7" x14ac:dyDescent="0.25">
      <c r="A444" s="3" t="s">
        <v>897</v>
      </c>
      <c r="B444" s="3" t="s">
        <v>898</v>
      </c>
      <c r="C444" s="3">
        <v>117.18</v>
      </c>
      <c r="D444">
        <v>1</v>
      </c>
      <c r="E444" s="4">
        <v>1</v>
      </c>
      <c r="F444" s="2" t="s">
        <v>886</v>
      </c>
      <c r="G444" s="2">
        <f>VLOOKUP(F444,[1]brands!A$1:B$65536,2,0)</f>
        <v>50</v>
      </c>
    </row>
    <row r="445" spans="1:7" ht="30" x14ac:dyDescent="0.25">
      <c r="A445" s="3" t="s">
        <v>899</v>
      </c>
      <c r="B445" s="3" t="s">
        <v>900</v>
      </c>
      <c r="C445" s="3">
        <v>54.18</v>
      </c>
      <c r="D445">
        <v>1</v>
      </c>
      <c r="E445" s="4">
        <v>1</v>
      </c>
      <c r="F445" s="2" t="s">
        <v>886</v>
      </c>
      <c r="G445" s="2">
        <f>VLOOKUP(F445,[1]brands!A$1:B$65536,2,0)</f>
        <v>50</v>
      </c>
    </row>
    <row r="446" spans="1:7" ht="30" x14ac:dyDescent="0.25">
      <c r="A446" s="3" t="s">
        <v>901</v>
      </c>
      <c r="B446" s="3" t="s">
        <v>902</v>
      </c>
      <c r="C446" s="3">
        <v>33.18</v>
      </c>
      <c r="D446">
        <v>1</v>
      </c>
      <c r="E446" s="4">
        <v>1</v>
      </c>
      <c r="F446" s="2" t="s">
        <v>886</v>
      </c>
      <c r="G446" s="2">
        <f>VLOOKUP(F446,[1]brands!A$1:B$65536,2,0)</f>
        <v>50</v>
      </c>
    </row>
    <row r="447" spans="1:7" x14ac:dyDescent="0.25">
      <c r="A447" s="3" t="s">
        <v>903</v>
      </c>
      <c r="B447" s="3" t="s">
        <v>904</v>
      </c>
      <c r="C447" s="3">
        <v>28.98</v>
      </c>
      <c r="D447">
        <v>1</v>
      </c>
      <c r="E447" s="4">
        <v>1</v>
      </c>
      <c r="F447" s="2" t="s">
        <v>886</v>
      </c>
      <c r="G447" s="2">
        <f>VLOOKUP(F447,[1]brands!A$1:B$65536,2,0)</f>
        <v>50</v>
      </c>
    </row>
    <row r="448" spans="1:7" x14ac:dyDescent="0.25">
      <c r="A448" s="3" t="s">
        <v>905</v>
      </c>
      <c r="B448" s="3" t="s">
        <v>906</v>
      </c>
      <c r="C448" s="3">
        <v>41.58</v>
      </c>
      <c r="D448">
        <v>1</v>
      </c>
      <c r="E448" s="4">
        <v>1</v>
      </c>
      <c r="F448" s="2" t="s">
        <v>886</v>
      </c>
      <c r="G448" s="2">
        <f>VLOOKUP(F448,[1]brands!A$1:B$65536,2,0)</f>
        <v>50</v>
      </c>
    </row>
    <row r="449" spans="1:9" ht="30" x14ac:dyDescent="0.25">
      <c r="A449" s="3" t="s">
        <v>907</v>
      </c>
      <c r="B449" s="3" t="s">
        <v>908</v>
      </c>
      <c r="C449" s="3">
        <v>54.18</v>
      </c>
      <c r="D449">
        <v>1</v>
      </c>
      <c r="E449" s="4">
        <v>1</v>
      </c>
      <c r="F449" s="2" t="s">
        <v>886</v>
      </c>
      <c r="G449" s="2">
        <f>VLOOKUP(F449,[1]brands!A$1:B$65536,2,0)</f>
        <v>50</v>
      </c>
    </row>
    <row r="450" spans="1:9" x14ac:dyDescent="0.25">
      <c r="A450" s="3" t="s">
        <v>909</v>
      </c>
      <c r="B450" s="3" t="s">
        <v>910</v>
      </c>
      <c r="C450" s="3">
        <v>20.58</v>
      </c>
      <c r="D450">
        <v>1</v>
      </c>
      <c r="E450" s="4">
        <v>1</v>
      </c>
      <c r="F450" s="2" t="s">
        <v>886</v>
      </c>
      <c r="G450" s="2">
        <f>VLOOKUP(F450,[1]brands!A$1:B$65536,2,0)</f>
        <v>50</v>
      </c>
    </row>
    <row r="451" spans="1:9" x14ac:dyDescent="0.25">
      <c r="A451" s="3" t="s">
        <v>911</v>
      </c>
      <c r="B451" s="3" t="s">
        <v>912</v>
      </c>
      <c r="C451" s="3">
        <v>28.98</v>
      </c>
      <c r="D451">
        <v>1</v>
      </c>
      <c r="E451" s="4">
        <v>1</v>
      </c>
      <c r="F451" s="2" t="s">
        <v>886</v>
      </c>
      <c r="G451" s="2">
        <f>VLOOKUP(F451,[1]brands!A$1:B$65536,2,0)</f>
        <v>50</v>
      </c>
    </row>
    <row r="452" spans="1:9" x14ac:dyDescent="0.25">
      <c r="A452" s="3" t="s">
        <v>913</v>
      </c>
      <c r="B452" s="3" t="s">
        <v>914</v>
      </c>
      <c r="C452" s="3">
        <v>12.18</v>
      </c>
      <c r="D452">
        <v>1</v>
      </c>
      <c r="E452" s="4">
        <v>1</v>
      </c>
      <c r="F452" s="2" t="s">
        <v>886</v>
      </c>
      <c r="G452" s="2">
        <f>VLOOKUP(F452,[1]brands!A$1:B$65536,2,0)</f>
        <v>50</v>
      </c>
    </row>
    <row r="453" spans="1:9" x14ac:dyDescent="0.25">
      <c r="A453" s="3" t="s">
        <v>915</v>
      </c>
      <c r="B453" s="3" t="s">
        <v>916</v>
      </c>
      <c r="C453" s="3">
        <v>133.56</v>
      </c>
      <c r="D453">
        <v>1</v>
      </c>
      <c r="E453" s="4">
        <v>1</v>
      </c>
      <c r="F453" s="2" t="s">
        <v>886</v>
      </c>
      <c r="G453" s="2">
        <f>VLOOKUP(F453,[1]brands!A$1:B$65536,2,0)</f>
        <v>50</v>
      </c>
    </row>
    <row r="454" spans="1:9" x14ac:dyDescent="0.25">
      <c r="A454" s="3" t="s">
        <v>917</v>
      </c>
      <c r="B454" s="3" t="s">
        <v>918</v>
      </c>
      <c r="C454" s="3">
        <v>54.18</v>
      </c>
      <c r="D454">
        <v>1</v>
      </c>
      <c r="E454" s="4">
        <v>1</v>
      </c>
      <c r="F454" s="2" t="s">
        <v>886</v>
      </c>
      <c r="G454" s="2">
        <f>VLOOKUP(F454,[1]brands!A$1:B$65536,2,0)</f>
        <v>50</v>
      </c>
    </row>
    <row r="455" spans="1:9" x14ac:dyDescent="0.25">
      <c r="A455" s="3" t="s">
        <v>919</v>
      </c>
      <c r="B455" s="3" t="s">
        <v>920</v>
      </c>
      <c r="C455" s="3">
        <v>16.38</v>
      </c>
      <c r="D455">
        <v>1</v>
      </c>
      <c r="E455" s="4">
        <v>1</v>
      </c>
      <c r="F455" s="2" t="s">
        <v>886</v>
      </c>
      <c r="G455" s="2">
        <f>VLOOKUP(F455,[1]brands!A$1:B$65536,2,0)</f>
        <v>50</v>
      </c>
    </row>
    <row r="456" spans="1:9" x14ac:dyDescent="0.25">
      <c r="A456" s="3" t="s">
        <v>921</v>
      </c>
      <c r="B456" s="3" t="s">
        <v>922</v>
      </c>
      <c r="C456" s="3">
        <v>16.38</v>
      </c>
      <c r="D456">
        <v>1</v>
      </c>
      <c r="E456" s="4">
        <v>1</v>
      </c>
      <c r="F456" s="2" t="s">
        <v>886</v>
      </c>
      <c r="G456" s="2">
        <f>VLOOKUP(F456,[1]brands!A$1:B$65536,2,0)</f>
        <v>50</v>
      </c>
    </row>
    <row r="457" spans="1:9" x14ac:dyDescent="0.25">
      <c r="A457" s="3" t="s">
        <v>923</v>
      </c>
      <c r="B457" s="3" t="s">
        <v>924</v>
      </c>
      <c r="C457" s="3">
        <v>41.58</v>
      </c>
      <c r="D457">
        <v>1</v>
      </c>
      <c r="E457" s="4">
        <v>1</v>
      </c>
      <c r="F457" s="2" t="s">
        <v>886</v>
      </c>
      <c r="G457" s="2">
        <f>VLOOKUP(F457,[1]brands!A$1:B$65536,2,0)</f>
        <v>50</v>
      </c>
    </row>
    <row r="458" spans="1:9" ht="30" x14ac:dyDescent="0.25">
      <c r="A458" s="3" t="s">
        <v>925</v>
      </c>
      <c r="B458" s="3" t="s">
        <v>926</v>
      </c>
      <c r="C458" s="3">
        <v>200.76</v>
      </c>
      <c r="D458">
        <v>1</v>
      </c>
      <c r="E458" s="4">
        <v>1</v>
      </c>
      <c r="F458" s="2" t="s">
        <v>886</v>
      </c>
      <c r="G458" s="2">
        <f>VLOOKUP(F458,[1]brands!A$1:B$65536,2,0)</f>
        <v>50</v>
      </c>
      <c r="H458" s="2" t="s">
        <v>11</v>
      </c>
      <c r="I458" s="2"/>
    </row>
    <row r="459" spans="1:9" x14ac:dyDescent="0.25">
      <c r="A459" s="3" t="s">
        <v>927</v>
      </c>
      <c r="B459" s="3" t="s">
        <v>928</v>
      </c>
      <c r="C459" s="3">
        <v>16.38</v>
      </c>
      <c r="D459">
        <v>1</v>
      </c>
      <c r="E459" s="4">
        <v>1</v>
      </c>
      <c r="F459" s="2" t="s">
        <v>886</v>
      </c>
      <c r="G459" s="2">
        <f>VLOOKUP(F459,[1]brands!A$1:B$65536,2,0)</f>
        <v>50</v>
      </c>
    </row>
    <row r="460" spans="1:9" x14ac:dyDescent="0.25">
      <c r="A460" s="3" t="s">
        <v>929</v>
      </c>
      <c r="B460" s="3" t="s">
        <v>930</v>
      </c>
      <c r="C460" s="3">
        <v>75.180000000000007</v>
      </c>
      <c r="D460">
        <v>1</v>
      </c>
      <c r="E460" s="4">
        <v>1</v>
      </c>
      <c r="F460" s="2" t="s">
        <v>886</v>
      </c>
      <c r="G460" s="2">
        <f>VLOOKUP(F460,[1]brands!A$1:B$65536,2,0)</f>
        <v>50</v>
      </c>
    </row>
    <row r="461" spans="1:9" ht="30" x14ac:dyDescent="0.25">
      <c r="A461" s="3" t="s">
        <v>931</v>
      </c>
      <c r="B461" s="3" t="s">
        <v>932</v>
      </c>
      <c r="C461" s="3">
        <v>54.18</v>
      </c>
      <c r="D461">
        <v>1</v>
      </c>
      <c r="E461" s="4">
        <v>1</v>
      </c>
      <c r="F461" s="2" t="s">
        <v>886</v>
      </c>
      <c r="G461" s="2">
        <f>VLOOKUP(F461,[1]brands!A$1:B$65536,2,0)</f>
        <v>50</v>
      </c>
    </row>
    <row r="462" spans="1:9" x14ac:dyDescent="0.25">
      <c r="A462" s="3" t="s">
        <v>933</v>
      </c>
      <c r="B462" s="3" t="s">
        <v>934</v>
      </c>
      <c r="C462" s="3">
        <v>58.38</v>
      </c>
      <c r="D462">
        <v>1</v>
      </c>
      <c r="E462" s="4">
        <v>1</v>
      </c>
      <c r="F462" s="2" t="s">
        <v>886</v>
      </c>
      <c r="G462" s="2">
        <f>VLOOKUP(F462,[1]brands!A$1:B$65536,2,0)</f>
        <v>50</v>
      </c>
    </row>
    <row r="463" spans="1:9" ht="30" x14ac:dyDescent="0.25">
      <c r="A463" s="3" t="s">
        <v>935</v>
      </c>
      <c r="B463" s="3" t="s">
        <v>936</v>
      </c>
      <c r="C463" s="3">
        <v>26.46</v>
      </c>
      <c r="D463">
        <v>1</v>
      </c>
      <c r="E463" s="4">
        <v>1</v>
      </c>
      <c r="F463" s="2" t="s">
        <v>886</v>
      </c>
      <c r="G463" s="2">
        <f>VLOOKUP(F463,[1]brands!A$1:B$65536,2,0)</f>
        <v>50</v>
      </c>
    </row>
    <row r="464" spans="1:9" ht="30" x14ac:dyDescent="0.25">
      <c r="A464" s="3" t="s">
        <v>937</v>
      </c>
      <c r="B464" s="3" t="s">
        <v>938</v>
      </c>
      <c r="C464" s="3">
        <v>12.18</v>
      </c>
      <c r="D464">
        <v>1</v>
      </c>
      <c r="E464" s="4">
        <v>1</v>
      </c>
      <c r="F464" s="2" t="s">
        <v>886</v>
      </c>
      <c r="G464" s="2">
        <f>VLOOKUP(F464,[1]brands!A$1:B$65536,2,0)</f>
        <v>50</v>
      </c>
    </row>
    <row r="465" spans="1:9" x14ac:dyDescent="0.25">
      <c r="A465" s="3" t="s">
        <v>939</v>
      </c>
      <c r="B465" s="3" t="s">
        <v>940</v>
      </c>
      <c r="C465" s="3">
        <v>54.18</v>
      </c>
      <c r="D465">
        <v>1</v>
      </c>
      <c r="E465" s="4">
        <v>1</v>
      </c>
      <c r="F465" s="2" t="s">
        <v>886</v>
      </c>
      <c r="G465" s="2">
        <f>VLOOKUP(F465,[1]brands!A$1:B$65536,2,0)</f>
        <v>50</v>
      </c>
    </row>
    <row r="466" spans="1:9" x14ac:dyDescent="0.25">
      <c r="A466" s="3" t="s">
        <v>941</v>
      </c>
      <c r="B466" s="3" t="s">
        <v>942</v>
      </c>
      <c r="C466" s="3">
        <v>52.5</v>
      </c>
      <c r="D466">
        <v>1</v>
      </c>
      <c r="E466" s="4">
        <v>1</v>
      </c>
      <c r="F466" s="2" t="s">
        <v>886</v>
      </c>
      <c r="G466" s="2">
        <f>VLOOKUP(F466,[1]brands!A$1:B$65536,2,0)</f>
        <v>50</v>
      </c>
    </row>
    <row r="467" spans="1:9" x14ac:dyDescent="0.25">
      <c r="A467" s="3" t="s">
        <v>943</v>
      </c>
      <c r="B467" s="3" t="s">
        <v>944</v>
      </c>
      <c r="C467" s="3">
        <v>20.58</v>
      </c>
      <c r="D467">
        <v>1</v>
      </c>
      <c r="E467" s="4">
        <v>1</v>
      </c>
      <c r="F467" s="2" t="s">
        <v>886</v>
      </c>
      <c r="G467" s="2">
        <f>VLOOKUP(F467,[1]brands!A$1:B$65536,2,0)</f>
        <v>50</v>
      </c>
    </row>
    <row r="468" spans="1:9" ht="30" x14ac:dyDescent="0.25">
      <c r="A468" s="3" t="s">
        <v>945</v>
      </c>
      <c r="B468" s="3" t="s">
        <v>946</v>
      </c>
      <c r="C468" s="3">
        <v>7.98</v>
      </c>
      <c r="D468">
        <v>1</v>
      </c>
      <c r="E468" s="4">
        <v>1</v>
      </c>
      <c r="F468" s="2" t="s">
        <v>886</v>
      </c>
      <c r="G468" s="2">
        <f>VLOOKUP(F468,[1]brands!A$1:B$65536,2,0)</f>
        <v>50</v>
      </c>
    </row>
    <row r="469" spans="1:9" x14ac:dyDescent="0.25">
      <c r="A469" s="3" t="s">
        <v>947</v>
      </c>
      <c r="B469" s="3" t="s">
        <v>948</v>
      </c>
      <c r="C469" s="3">
        <v>144.9</v>
      </c>
      <c r="D469">
        <v>1</v>
      </c>
      <c r="E469" s="4">
        <v>1</v>
      </c>
      <c r="F469" s="2" t="s">
        <v>886</v>
      </c>
      <c r="G469" s="2">
        <f>VLOOKUP(F469,[1]brands!A$1:B$65536,2,0)</f>
        <v>50</v>
      </c>
    </row>
    <row r="470" spans="1:9" x14ac:dyDescent="0.25">
      <c r="A470" s="3" t="s">
        <v>949</v>
      </c>
      <c r="B470" s="3" t="s">
        <v>950</v>
      </c>
      <c r="C470" s="3">
        <v>49.98</v>
      </c>
      <c r="D470">
        <v>1</v>
      </c>
      <c r="E470" s="4">
        <v>1</v>
      </c>
      <c r="F470" s="2" t="s">
        <v>886</v>
      </c>
      <c r="G470" s="2">
        <f>VLOOKUP(F470,[1]brands!A$1:B$65536,2,0)</f>
        <v>50</v>
      </c>
    </row>
    <row r="471" spans="1:9" x14ac:dyDescent="0.25">
      <c r="A471" s="3" t="s">
        <v>951</v>
      </c>
      <c r="B471" s="3" t="s">
        <v>952</v>
      </c>
      <c r="C471" s="3">
        <v>213.78</v>
      </c>
      <c r="D471">
        <v>1</v>
      </c>
      <c r="E471" s="4">
        <v>1</v>
      </c>
      <c r="F471" s="2" t="s">
        <v>886</v>
      </c>
      <c r="G471" s="2">
        <f>VLOOKUP(F471,[1]brands!A$1:B$65536,2,0)</f>
        <v>50</v>
      </c>
      <c r="H471" s="2" t="s">
        <v>11</v>
      </c>
      <c r="I471" s="2"/>
    </row>
    <row r="472" spans="1:9" x14ac:dyDescent="0.25">
      <c r="A472" s="3" t="s">
        <v>953</v>
      </c>
      <c r="B472" s="3" t="s">
        <v>954</v>
      </c>
      <c r="C472" s="3">
        <v>58.38</v>
      </c>
      <c r="D472">
        <v>1</v>
      </c>
      <c r="E472" s="4">
        <v>1</v>
      </c>
      <c r="F472" s="2" t="s">
        <v>886</v>
      </c>
      <c r="G472" s="2">
        <f>VLOOKUP(F472,[1]brands!A$1:B$65536,2,0)</f>
        <v>50</v>
      </c>
    </row>
    <row r="473" spans="1:9" x14ac:dyDescent="0.25">
      <c r="A473" s="3" t="s">
        <v>955</v>
      </c>
      <c r="B473" s="3" t="s">
        <v>956</v>
      </c>
      <c r="C473" s="3">
        <v>7.98</v>
      </c>
      <c r="D473">
        <v>1</v>
      </c>
      <c r="E473" s="4">
        <v>1</v>
      </c>
      <c r="F473" s="2" t="s">
        <v>886</v>
      </c>
      <c r="G473" s="2">
        <f>VLOOKUP(F473,[1]brands!A$1:B$65536,2,0)</f>
        <v>50</v>
      </c>
    </row>
    <row r="474" spans="1:9" ht="30" x14ac:dyDescent="0.25">
      <c r="A474" s="3" t="s">
        <v>957</v>
      </c>
      <c r="B474" s="3" t="s">
        <v>958</v>
      </c>
      <c r="C474" s="3">
        <v>58.38</v>
      </c>
      <c r="D474">
        <v>1</v>
      </c>
      <c r="E474" s="4">
        <v>1</v>
      </c>
      <c r="F474" s="2" t="s">
        <v>886</v>
      </c>
      <c r="G474" s="2">
        <f>VLOOKUP(F474,[1]brands!A$1:B$65536,2,0)</f>
        <v>50</v>
      </c>
    </row>
    <row r="475" spans="1:9" ht="30" x14ac:dyDescent="0.25">
      <c r="A475" s="3" t="s">
        <v>959</v>
      </c>
      <c r="B475" s="3" t="s">
        <v>960</v>
      </c>
      <c r="C475" s="3">
        <v>52.5</v>
      </c>
      <c r="D475">
        <v>1</v>
      </c>
      <c r="E475" s="4">
        <v>1</v>
      </c>
      <c r="F475" s="2" t="s">
        <v>886</v>
      </c>
      <c r="G475" s="2">
        <f>VLOOKUP(F475,[1]brands!A$1:B$65536,2,0)</f>
        <v>50</v>
      </c>
    </row>
    <row r="476" spans="1:9" ht="30" x14ac:dyDescent="0.25">
      <c r="A476" s="3" t="s">
        <v>961</v>
      </c>
      <c r="B476" s="3" t="s">
        <v>962</v>
      </c>
      <c r="C476" s="3">
        <v>138.18</v>
      </c>
      <c r="D476">
        <v>1</v>
      </c>
      <c r="E476" s="4">
        <v>1</v>
      </c>
      <c r="F476" s="2" t="s">
        <v>886</v>
      </c>
      <c r="G476" s="2">
        <f>VLOOKUP(F476,[1]brands!A$1:B$65536,2,0)</f>
        <v>50</v>
      </c>
      <c r="H476" s="2" t="s">
        <v>11</v>
      </c>
      <c r="I476" s="2"/>
    </row>
    <row r="477" spans="1:9" x14ac:dyDescent="0.25">
      <c r="A477" s="3" t="s">
        <v>963</v>
      </c>
      <c r="B477" s="3" t="s">
        <v>964</v>
      </c>
      <c r="C477" s="3">
        <v>159.18</v>
      </c>
      <c r="D477">
        <v>1</v>
      </c>
      <c r="E477" s="4">
        <v>1</v>
      </c>
      <c r="F477" s="2" t="s">
        <v>886</v>
      </c>
      <c r="G477" s="2">
        <f>VLOOKUP(F477,[1]brands!A$1:B$65536,2,0)</f>
        <v>50</v>
      </c>
    </row>
    <row r="478" spans="1:9" x14ac:dyDescent="0.25">
      <c r="A478" s="3" t="s">
        <v>965</v>
      </c>
      <c r="B478" s="3" t="s">
        <v>966</v>
      </c>
      <c r="C478" s="3">
        <v>146.58000000000001</v>
      </c>
      <c r="D478">
        <v>1</v>
      </c>
      <c r="E478" s="4">
        <v>1</v>
      </c>
      <c r="F478" s="2" t="s">
        <v>886</v>
      </c>
      <c r="G478" s="2">
        <f>VLOOKUP(F478,[1]brands!A$1:B$65536,2,0)</f>
        <v>50</v>
      </c>
    </row>
    <row r="479" spans="1:9" x14ac:dyDescent="0.25">
      <c r="A479" s="3" t="s">
        <v>967</v>
      </c>
      <c r="B479" s="3" t="s">
        <v>968</v>
      </c>
      <c r="C479" s="3">
        <v>7.98</v>
      </c>
      <c r="D479">
        <v>1</v>
      </c>
      <c r="E479" s="4">
        <v>1</v>
      </c>
      <c r="F479" s="2" t="s">
        <v>886</v>
      </c>
      <c r="G479" s="2">
        <f>VLOOKUP(F479,[1]brands!A$1:B$65536,2,0)</f>
        <v>50</v>
      </c>
    </row>
    <row r="480" spans="1:9" ht="30" x14ac:dyDescent="0.25">
      <c r="A480" s="3" t="s">
        <v>969</v>
      </c>
      <c r="B480" s="3" t="s">
        <v>970</v>
      </c>
      <c r="C480" s="3">
        <v>70.98</v>
      </c>
      <c r="D480">
        <v>1</v>
      </c>
      <c r="E480" s="4">
        <v>1</v>
      </c>
      <c r="F480" s="2" t="s">
        <v>886</v>
      </c>
      <c r="G480" s="2">
        <f>VLOOKUP(F480,[1]brands!A$1:B$65536,2,0)</f>
        <v>50</v>
      </c>
    </row>
    <row r="481" spans="1:9" x14ac:dyDescent="0.25">
      <c r="A481" s="3" t="s">
        <v>971</v>
      </c>
      <c r="B481" s="3" t="s">
        <v>972</v>
      </c>
      <c r="C481" s="3">
        <v>121.38</v>
      </c>
      <c r="D481">
        <v>1</v>
      </c>
      <c r="E481" s="4">
        <v>1</v>
      </c>
      <c r="F481" s="2" t="s">
        <v>886</v>
      </c>
      <c r="G481" s="2">
        <f>VLOOKUP(F481,[1]brands!A$1:B$65536,2,0)</f>
        <v>50</v>
      </c>
    </row>
    <row r="482" spans="1:9" x14ac:dyDescent="0.25">
      <c r="A482" s="3" t="s">
        <v>973</v>
      </c>
      <c r="B482" s="3" t="s">
        <v>974</v>
      </c>
      <c r="C482" s="3">
        <v>21.84</v>
      </c>
      <c r="D482">
        <v>1</v>
      </c>
      <c r="E482" s="4">
        <v>1</v>
      </c>
      <c r="F482" s="2" t="s">
        <v>886</v>
      </c>
      <c r="G482" s="2">
        <f>VLOOKUP(F482,[1]brands!A$1:B$65536,2,0)</f>
        <v>50</v>
      </c>
    </row>
    <row r="483" spans="1:9" x14ac:dyDescent="0.25">
      <c r="A483" s="3" t="s">
        <v>975</v>
      </c>
      <c r="B483" s="3" t="s">
        <v>976</v>
      </c>
      <c r="C483" s="3">
        <v>62.58</v>
      </c>
      <c r="D483">
        <v>1</v>
      </c>
      <c r="E483" s="4">
        <v>1</v>
      </c>
      <c r="F483" s="2" t="s">
        <v>886</v>
      </c>
      <c r="G483" s="2">
        <f>VLOOKUP(F483,[1]brands!A$1:B$65536,2,0)</f>
        <v>50</v>
      </c>
    </row>
    <row r="484" spans="1:9" ht="30" x14ac:dyDescent="0.25">
      <c r="A484" s="3" t="s">
        <v>977</v>
      </c>
      <c r="B484" s="3" t="s">
        <v>978</v>
      </c>
      <c r="C484" s="3">
        <v>167.58</v>
      </c>
      <c r="D484">
        <v>1</v>
      </c>
      <c r="E484" s="4">
        <v>1</v>
      </c>
      <c r="F484" s="2" t="s">
        <v>886</v>
      </c>
      <c r="G484" s="2">
        <f>VLOOKUP(F484,[1]brands!A$1:B$65536,2,0)</f>
        <v>50</v>
      </c>
      <c r="H484" s="2" t="s">
        <v>11</v>
      </c>
      <c r="I484" s="2"/>
    </row>
    <row r="485" spans="1:9" x14ac:dyDescent="0.25">
      <c r="A485" s="3" t="s">
        <v>979</v>
      </c>
      <c r="B485" s="3" t="s">
        <v>980</v>
      </c>
      <c r="C485" s="3">
        <v>91.98</v>
      </c>
      <c r="D485">
        <v>1</v>
      </c>
      <c r="E485" s="4">
        <v>1</v>
      </c>
      <c r="F485" s="2" t="s">
        <v>886</v>
      </c>
      <c r="G485" s="2">
        <f>VLOOKUP(F485,[1]brands!A$1:B$65536,2,0)</f>
        <v>50</v>
      </c>
    </row>
    <row r="486" spans="1:9" x14ac:dyDescent="0.25">
      <c r="A486" s="3" t="s">
        <v>981</v>
      </c>
      <c r="B486" s="3" t="s">
        <v>982</v>
      </c>
      <c r="C486" s="3">
        <v>58.38</v>
      </c>
      <c r="D486">
        <v>1</v>
      </c>
      <c r="E486" s="4">
        <v>1</v>
      </c>
      <c r="F486" s="2" t="s">
        <v>886</v>
      </c>
      <c r="G486" s="2">
        <f>VLOOKUP(F486,[1]brands!A$1:B$65536,2,0)</f>
        <v>50</v>
      </c>
    </row>
    <row r="487" spans="1:9" x14ac:dyDescent="0.25">
      <c r="A487" s="3" t="s">
        <v>983</v>
      </c>
      <c r="B487" s="3" t="s">
        <v>984</v>
      </c>
      <c r="C487" s="3">
        <v>54.18</v>
      </c>
      <c r="D487">
        <v>1</v>
      </c>
      <c r="E487" s="4">
        <v>1</v>
      </c>
      <c r="F487" s="2" t="s">
        <v>886</v>
      </c>
      <c r="G487" s="2">
        <f>VLOOKUP(F487,[1]brands!A$1:B$65536,2,0)</f>
        <v>50</v>
      </c>
    </row>
    <row r="488" spans="1:9" ht="30" x14ac:dyDescent="0.25">
      <c r="A488" s="3" t="s">
        <v>985</v>
      </c>
      <c r="B488" s="3" t="s">
        <v>986</v>
      </c>
      <c r="C488" s="3">
        <v>96.18</v>
      </c>
      <c r="D488">
        <v>1</v>
      </c>
      <c r="E488" s="4">
        <v>1</v>
      </c>
      <c r="F488" s="2" t="s">
        <v>886</v>
      </c>
      <c r="G488" s="2">
        <f>VLOOKUP(F488,[1]brands!A$1:B$65536,2,0)</f>
        <v>50</v>
      </c>
    </row>
    <row r="489" spans="1:9" ht="30" x14ac:dyDescent="0.25">
      <c r="A489" s="3" t="s">
        <v>987</v>
      </c>
      <c r="B489" s="3" t="s">
        <v>988</v>
      </c>
      <c r="C489" s="3">
        <v>58.38</v>
      </c>
      <c r="D489">
        <v>1</v>
      </c>
      <c r="E489" s="4">
        <v>1</v>
      </c>
      <c r="F489" s="2" t="s">
        <v>886</v>
      </c>
      <c r="G489" s="2">
        <f>VLOOKUP(F489,[1]brands!A$1:B$65536,2,0)</f>
        <v>50</v>
      </c>
    </row>
    <row r="490" spans="1:9" x14ac:dyDescent="0.25">
      <c r="A490" s="3" t="s">
        <v>989</v>
      </c>
      <c r="B490" s="3" t="s">
        <v>990</v>
      </c>
      <c r="C490" s="3">
        <v>27.3</v>
      </c>
      <c r="D490">
        <v>1</v>
      </c>
      <c r="E490" s="4">
        <v>1</v>
      </c>
      <c r="F490" s="2" t="s">
        <v>886</v>
      </c>
      <c r="G490" s="2">
        <f>VLOOKUP(F490,[1]brands!A$1:B$65536,2,0)</f>
        <v>50</v>
      </c>
    </row>
    <row r="491" spans="1:9" x14ac:dyDescent="0.25">
      <c r="A491" s="3" t="s">
        <v>991</v>
      </c>
      <c r="B491" s="3" t="s">
        <v>992</v>
      </c>
      <c r="C491" s="3">
        <v>112.98</v>
      </c>
      <c r="D491">
        <v>1</v>
      </c>
      <c r="E491" s="4">
        <v>1</v>
      </c>
      <c r="F491" s="2" t="s">
        <v>886</v>
      </c>
      <c r="G491" s="2">
        <f>VLOOKUP(F491,[1]brands!A$1:B$65536,2,0)</f>
        <v>50</v>
      </c>
    </row>
    <row r="492" spans="1:9" ht="30" x14ac:dyDescent="0.25">
      <c r="A492" s="3" t="s">
        <v>993</v>
      </c>
      <c r="B492" s="3" t="s">
        <v>994</v>
      </c>
      <c r="C492" s="3">
        <v>28.98</v>
      </c>
      <c r="D492">
        <v>1</v>
      </c>
      <c r="E492" s="4">
        <v>1</v>
      </c>
      <c r="F492" s="2" t="s">
        <v>886</v>
      </c>
      <c r="G492" s="2">
        <f>VLOOKUP(F492,[1]brands!A$1:B$65536,2,0)</f>
        <v>50</v>
      </c>
    </row>
    <row r="493" spans="1:9" x14ac:dyDescent="0.25">
      <c r="A493" s="3" t="s">
        <v>995</v>
      </c>
      <c r="B493" s="3" t="s">
        <v>996</v>
      </c>
      <c r="C493" s="3">
        <v>12.18</v>
      </c>
      <c r="D493">
        <v>1</v>
      </c>
      <c r="E493" s="4">
        <v>1</v>
      </c>
      <c r="F493" s="2" t="s">
        <v>886</v>
      </c>
      <c r="G493" s="2">
        <f>VLOOKUP(F493,[1]brands!A$1:B$65536,2,0)</f>
        <v>50</v>
      </c>
    </row>
    <row r="494" spans="1:9" ht="30" x14ac:dyDescent="0.25">
      <c r="A494" s="3" t="s">
        <v>997</v>
      </c>
      <c r="B494" s="3" t="s">
        <v>998</v>
      </c>
      <c r="C494" s="3">
        <v>70.98</v>
      </c>
      <c r="D494">
        <v>1</v>
      </c>
      <c r="E494" s="4">
        <v>1</v>
      </c>
      <c r="F494" s="2" t="s">
        <v>886</v>
      </c>
      <c r="G494" s="2">
        <f>VLOOKUP(F494,[1]brands!A$1:B$65536,2,0)</f>
        <v>50</v>
      </c>
    </row>
    <row r="495" spans="1:9" x14ac:dyDescent="0.25">
      <c r="A495" s="3" t="s">
        <v>999</v>
      </c>
      <c r="B495" s="3" t="s">
        <v>1000</v>
      </c>
      <c r="C495" s="3">
        <v>16.38</v>
      </c>
      <c r="D495">
        <v>1</v>
      </c>
      <c r="E495" s="4">
        <v>1</v>
      </c>
      <c r="F495" s="2" t="s">
        <v>886</v>
      </c>
      <c r="G495" s="2">
        <f>VLOOKUP(F495,[1]brands!A$1:B$65536,2,0)</f>
        <v>50</v>
      </c>
    </row>
    <row r="496" spans="1:9" ht="30" x14ac:dyDescent="0.25">
      <c r="A496" s="3" t="s">
        <v>1001</v>
      </c>
      <c r="B496" s="3" t="s">
        <v>1002</v>
      </c>
      <c r="C496" s="3">
        <v>65.099999999999994</v>
      </c>
      <c r="D496">
        <v>1</v>
      </c>
      <c r="E496" s="4">
        <v>1</v>
      </c>
      <c r="F496" s="2" t="s">
        <v>886</v>
      </c>
      <c r="G496" s="2">
        <f>VLOOKUP(F496,[1]brands!A$1:B$65536,2,0)</f>
        <v>50</v>
      </c>
    </row>
    <row r="497" spans="1:7" ht="30" x14ac:dyDescent="0.25">
      <c r="A497" s="3" t="s">
        <v>1003</v>
      </c>
      <c r="B497" s="3" t="s">
        <v>1004</v>
      </c>
      <c r="C497" s="3">
        <v>62.58</v>
      </c>
      <c r="D497">
        <v>1</v>
      </c>
      <c r="E497" s="4">
        <v>1</v>
      </c>
      <c r="F497" s="2" t="s">
        <v>886</v>
      </c>
      <c r="G497" s="2">
        <f>VLOOKUP(F497,[1]brands!A$1:B$65536,2,0)</f>
        <v>50</v>
      </c>
    </row>
    <row r="498" spans="1:7" x14ac:dyDescent="0.25">
      <c r="A498" s="3" t="s">
        <v>1005</v>
      </c>
      <c r="B498" s="3" t="s">
        <v>1006</v>
      </c>
      <c r="C498" s="3">
        <v>159.18</v>
      </c>
      <c r="D498">
        <v>1</v>
      </c>
      <c r="E498" s="4">
        <v>1</v>
      </c>
      <c r="F498" s="2" t="s">
        <v>886</v>
      </c>
      <c r="G498" s="2">
        <f>VLOOKUP(F498,[1]brands!A$1:B$65536,2,0)</f>
        <v>50</v>
      </c>
    </row>
    <row r="499" spans="1:7" x14ac:dyDescent="0.25">
      <c r="A499" s="3" t="s">
        <v>1007</v>
      </c>
      <c r="B499" s="3" t="s">
        <v>1008</v>
      </c>
      <c r="C499" s="3">
        <v>75.180000000000007</v>
      </c>
      <c r="D499">
        <v>1</v>
      </c>
      <c r="E499" s="4">
        <v>1</v>
      </c>
      <c r="F499" s="2" t="s">
        <v>886</v>
      </c>
      <c r="G499" s="2">
        <f>VLOOKUP(F499,[1]brands!A$1:B$65536,2,0)</f>
        <v>50</v>
      </c>
    </row>
    <row r="500" spans="1:7" x14ac:dyDescent="0.25">
      <c r="A500" s="3" t="s">
        <v>1009</v>
      </c>
      <c r="B500" s="3" t="s">
        <v>1010</v>
      </c>
      <c r="C500" s="3">
        <v>24.78</v>
      </c>
      <c r="D500">
        <v>1</v>
      </c>
      <c r="E500" s="4">
        <v>1</v>
      </c>
      <c r="F500" s="2" t="s">
        <v>886</v>
      </c>
      <c r="G500" s="2">
        <f>VLOOKUP(F500,[1]brands!A$1:B$65536,2,0)</f>
        <v>50</v>
      </c>
    </row>
    <row r="501" spans="1:7" ht="30" x14ac:dyDescent="0.25">
      <c r="A501" s="3" t="s">
        <v>1011</v>
      </c>
      <c r="B501" s="3" t="s">
        <v>1012</v>
      </c>
      <c r="C501" s="3">
        <v>49.98</v>
      </c>
      <c r="D501">
        <v>1</v>
      </c>
      <c r="E501" s="4">
        <v>1</v>
      </c>
      <c r="F501" s="2" t="s">
        <v>886</v>
      </c>
      <c r="G501" s="2">
        <f>VLOOKUP(F501,[1]brands!A$1:B$65536,2,0)</f>
        <v>50</v>
      </c>
    </row>
    <row r="502" spans="1:7" x14ac:dyDescent="0.25">
      <c r="A502" s="3" t="s">
        <v>1013</v>
      </c>
      <c r="B502" s="3" t="s">
        <v>1014</v>
      </c>
      <c r="C502" s="3">
        <v>20.58</v>
      </c>
      <c r="D502">
        <v>1</v>
      </c>
      <c r="E502" s="4">
        <v>1</v>
      </c>
      <c r="F502" s="2" t="s">
        <v>886</v>
      </c>
      <c r="G502" s="2">
        <f>VLOOKUP(F502,[1]brands!A$1:B$65536,2,0)</f>
        <v>50</v>
      </c>
    </row>
    <row r="503" spans="1:7" ht="30" x14ac:dyDescent="0.25">
      <c r="A503" s="3" t="s">
        <v>1015</v>
      </c>
      <c r="B503" s="3" t="s">
        <v>1016</v>
      </c>
      <c r="C503" s="3">
        <v>180.18</v>
      </c>
      <c r="D503">
        <v>1</v>
      </c>
      <c r="E503" s="4">
        <v>1</v>
      </c>
      <c r="F503" s="2" t="s">
        <v>886</v>
      </c>
      <c r="G503" s="2">
        <f>VLOOKUP(F503,[1]brands!A$1:B$65536,2,0)</f>
        <v>50</v>
      </c>
    </row>
    <row r="504" spans="1:7" x14ac:dyDescent="0.25">
      <c r="A504" s="3" t="s">
        <v>1017</v>
      </c>
      <c r="B504" s="3" t="s">
        <v>1018</v>
      </c>
      <c r="C504" s="3">
        <v>75.180000000000007</v>
      </c>
      <c r="D504">
        <v>1</v>
      </c>
      <c r="E504" s="4">
        <v>1</v>
      </c>
      <c r="F504" s="2" t="s">
        <v>886</v>
      </c>
      <c r="G504" s="2">
        <f>VLOOKUP(F504,[1]brands!A$1:B$65536,2,0)</f>
        <v>50</v>
      </c>
    </row>
    <row r="505" spans="1:7" x14ac:dyDescent="0.25">
      <c r="A505" s="3" t="s">
        <v>1019</v>
      </c>
      <c r="B505" s="3" t="s">
        <v>1020</v>
      </c>
      <c r="C505" s="3">
        <v>24.78</v>
      </c>
      <c r="D505">
        <v>1</v>
      </c>
      <c r="E505" s="4">
        <v>1</v>
      </c>
      <c r="F505" s="2" t="s">
        <v>886</v>
      </c>
      <c r="G505" s="2">
        <f>VLOOKUP(F505,[1]brands!A$1:B$65536,2,0)</f>
        <v>50</v>
      </c>
    </row>
    <row r="506" spans="1:7" ht="30" x14ac:dyDescent="0.25">
      <c r="A506" s="3" t="s">
        <v>1021</v>
      </c>
      <c r="B506" s="3" t="s">
        <v>1022</v>
      </c>
      <c r="C506" s="3">
        <v>33.18</v>
      </c>
      <c r="D506">
        <v>1</v>
      </c>
      <c r="E506" s="4">
        <v>1</v>
      </c>
      <c r="F506" s="2" t="s">
        <v>886</v>
      </c>
      <c r="G506" s="2">
        <f>VLOOKUP(F506,[1]brands!A$1:B$65536,2,0)</f>
        <v>50</v>
      </c>
    </row>
    <row r="507" spans="1:7" ht="30" x14ac:dyDescent="0.25">
      <c r="A507" s="3" t="s">
        <v>1023</v>
      </c>
      <c r="B507" s="3" t="s">
        <v>1024</v>
      </c>
      <c r="C507" s="3">
        <v>26.88</v>
      </c>
      <c r="D507">
        <v>1</v>
      </c>
      <c r="E507" s="4">
        <v>1</v>
      </c>
      <c r="F507" s="2" t="s">
        <v>886</v>
      </c>
      <c r="G507" s="2">
        <f>VLOOKUP(F507,[1]brands!A$1:B$65536,2,0)</f>
        <v>50</v>
      </c>
    </row>
    <row r="508" spans="1:7" ht="30" x14ac:dyDescent="0.25">
      <c r="A508" s="3" t="s">
        <v>1025</v>
      </c>
      <c r="B508" s="3" t="s">
        <v>1026</v>
      </c>
      <c r="C508" s="3">
        <v>60.9</v>
      </c>
      <c r="D508">
        <v>1</v>
      </c>
      <c r="E508" s="4">
        <v>1</v>
      </c>
      <c r="F508" s="2" t="s">
        <v>886</v>
      </c>
      <c r="G508" s="2">
        <f>VLOOKUP(F508,[1]brands!A$1:B$65536,2,0)</f>
        <v>50</v>
      </c>
    </row>
    <row r="509" spans="1:7" x14ac:dyDescent="0.25">
      <c r="A509" s="3" t="s">
        <v>1027</v>
      </c>
      <c r="B509" s="3" t="s">
        <v>1028</v>
      </c>
      <c r="C509" s="3">
        <v>75.180000000000007</v>
      </c>
      <c r="D509">
        <v>1</v>
      </c>
      <c r="E509" s="4">
        <v>1</v>
      </c>
      <c r="F509" s="2" t="s">
        <v>886</v>
      </c>
      <c r="G509" s="2">
        <f>VLOOKUP(F509,[1]brands!A$1:B$65536,2,0)</f>
        <v>50</v>
      </c>
    </row>
    <row r="510" spans="1:7" x14ac:dyDescent="0.25">
      <c r="A510" s="3" t="s">
        <v>1029</v>
      </c>
      <c r="B510" s="3" t="s">
        <v>1030</v>
      </c>
      <c r="C510" s="3">
        <v>12.18</v>
      </c>
      <c r="D510">
        <v>1</v>
      </c>
      <c r="E510" s="4">
        <v>1</v>
      </c>
      <c r="F510" s="2" t="s">
        <v>886</v>
      </c>
      <c r="G510" s="2">
        <f>VLOOKUP(F510,[1]brands!A$1:B$65536,2,0)</f>
        <v>50</v>
      </c>
    </row>
    <row r="511" spans="1:7" x14ac:dyDescent="0.25">
      <c r="A511" s="3" t="s">
        <v>1031</v>
      </c>
      <c r="B511" s="3" t="s">
        <v>1032</v>
      </c>
      <c r="C511" s="3">
        <v>26.04</v>
      </c>
      <c r="D511">
        <v>1</v>
      </c>
      <c r="E511" s="4">
        <v>1</v>
      </c>
      <c r="F511" s="2" t="s">
        <v>886</v>
      </c>
      <c r="G511" s="2">
        <f>VLOOKUP(F511,[1]brands!A$1:B$65536,2,0)</f>
        <v>50</v>
      </c>
    </row>
    <row r="512" spans="1:7" ht="30" x14ac:dyDescent="0.25">
      <c r="A512" s="3" t="s">
        <v>1033</v>
      </c>
      <c r="B512" s="3" t="s">
        <v>1034</v>
      </c>
      <c r="C512" s="3">
        <v>65.94</v>
      </c>
      <c r="D512">
        <v>1</v>
      </c>
      <c r="E512" s="4">
        <v>1</v>
      </c>
      <c r="F512" s="2" t="s">
        <v>886</v>
      </c>
      <c r="G512" s="2">
        <f>VLOOKUP(F512,[1]brands!A$1:B$65536,2,0)</f>
        <v>50</v>
      </c>
    </row>
    <row r="513" spans="1:9" x14ac:dyDescent="0.25">
      <c r="A513" s="3" t="s">
        <v>1035</v>
      </c>
      <c r="B513" s="3" t="s">
        <v>1036</v>
      </c>
      <c r="C513" s="3">
        <v>60.9</v>
      </c>
      <c r="D513">
        <v>1</v>
      </c>
      <c r="E513" s="4">
        <v>1</v>
      </c>
      <c r="F513" s="2" t="s">
        <v>886</v>
      </c>
      <c r="G513" s="2">
        <f>VLOOKUP(F513,[1]brands!A$1:B$65536,2,0)</f>
        <v>50</v>
      </c>
    </row>
    <row r="514" spans="1:9" ht="30" x14ac:dyDescent="0.25">
      <c r="A514" s="3" t="s">
        <v>1037</v>
      </c>
      <c r="B514" s="3" t="s">
        <v>1038</v>
      </c>
      <c r="C514" s="3">
        <v>62.58</v>
      </c>
      <c r="D514">
        <v>1</v>
      </c>
      <c r="E514" s="4">
        <v>1</v>
      </c>
      <c r="F514" s="2" t="s">
        <v>886</v>
      </c>
      <c r="G514" s="2">
        <f>VLOOKUP(F514,[1]brands!A$1:B$65536,2,0)</f>
        <v>50</v>
      </c>
    </row>
    <row r="515" spans="1:9" x14ac:dyDescent="0.25">
      <c r="A515" s="3" t="s">
        <v>1039</v>
      </c>
      <c r="B515" s="3" t="s">
        <v>1040</v>
      </c>
      <c r="C515" s="3">
        <v>138.18</v>
      </c>
      <c r="D515">
        <v>1</v>
      </c>
      <c r="E515" s="4">
        <v>1</v>
      </c>
      <c r="F515" s="2" t="s">
        <v>886</v>
      </c>
      <c r="G515" s="2">
        <f>VLOOKUP(F515,[1]brands!A$1:B$65536,2,0)</f>
        <v>50</v>
      </c>
    </row>
    <row r="516" spans="1:9" x14ac:dyDescent="0.25">
      <c r="A516" s="3" t="s">
        <v>1041</v>
      </c>
      <c r="B516" s="3" t="s">
        <v>1042</v>
      </c>
      <c r="C516" s="3">
        <v>12.18</v>
      </c>
      <c r="D516">
        <v>1</v>
      </c>
      <c r="E516" s="4">
        <v>1</v>
      </c>
      <c r="F516" s="2" t="s">
        <v>886</v>
      </c>
      <c r="G516" s="2">
        <f>VLOOKUP(F516,[1]brands!A$1:B$65536,2,0)</f>
        <v>50</v>
      </c>
    </row>
    <row r="517" spans="1:9" x14ac:dyDescent="0.25">
      <c r="A517" s="3" t="s">
        <v>1043</v>
      </c>
      <c r="B517" s="3" t="s">
        <v>1044</v>
      </c>
      <c r="C517" s="3">
        <v>20.58</v>
      </c>
      <c r="D517">
        <v>1</v>
      </c>
      <c r="E517" s="4">
        <v>1</v>
      </c>
      <c r="F517" s="2" t="s">
        <v>886</v>
      </c>
      <c r="G517" s="2">
        <f>VLOOKUP(F517,[1]brands!A$1:B$65536,2,0)</f>
        <v>50</v>
      </c>
    </row>
    <row r="518" spans="1:9" ht="30" x14ac:dyDescent="0.25">
      <c r="A518" s="3" t="s">
        <v>1045</v>
      </c>
      <c r="B518" s="3" t="s">
        <v>1046</v>
      </c>
      <c r="C518" s="3">
        <v>81.900000000000006</v>
      </c>
      <c r="D518">
        <v>1</v>
      </c>
      <c r="E518" s="4">
        <v>1</v>
      </c>
      <c r="F518" s="2" t="s">
        <v>886</v>
      </c>
      <c r="G518" s="2">
        <f>VLOOKUP(F518,[1]brands!A$1:B$65536,2,0)</f>
        <v>50</v>
      </c>
    </row>
    <row r="519" spans="1:9" x14ac:dyDescent="0.25">
      <c r="A519" s="3" t="s">
        <v>1047</v>
      </c>
      <c r="B519" s="3" t="s">
        <v>1048</v>
      </c>
      <c r="C519" s="3">
        <v>20.58</v>
      </c>
      <c r="D519">
        <v>1</v>
      </c>
      <c r="E519" s="4">
        <v>1</v>
      </c>
      <c r="F519" s="2" t="s">
        <v>886</v>
      </c>
      <c r="G519" s="2">
        <f>VLOOKUP(F519,[1]brands!A$1:B$65536,2,0)</f>
        <v>50</v>
      </c>
    </row>
    <row r="520" spans="1:9" x14ac:dyDescent="0.25">
      <c r="A520" s="3" t="s">
        <v>1049</v>
      </c>
      <c r="B520" s="3" t="s">
        <v>1050</v>
      </c>
      <c r="C520" s="3">
        <v>81.900000000000006</v>
      </c>
      <c r="D520">
        <v>1</v>
      </c>
      <c r="E520" s="4">
        <v>1</v>
      </c>
      <c r="F520" s="2" t="s">
        <v>886</v>
      </c>
      <c r="G520" s="2">
        <f>VLOOKUP(F520,[1]brands!A$1:B$65536,2,0)</f>
        <v>50</v>
      </c>
    </row>
    <row r="521" spans="1:9" x14ac:dyDescent="0.25">
      <c r="A521" s="3" t="s">
        <v>1051</v>
      </c>
      <c r="B521" s="3" t="s">
        <v>1052</v>
      </c>
      <c r="C521" s="3">
        <v>16.38</v>
      </c>
      <c r="D521">
        <v>1</v>
      </c>
      <c r="E521" s="4">
        <v>1</v>
      </c>
      <c r="F521" s="2" t="s">
        <v>886</v>
      </c>
      <c r="G521" s="2">
        <f>VLOOKUP(F521,[1]brands!A$1:B$65536,2,0)</f>
        <v>50</v>
      </c>
    </row>
    <row r="522" spans="1:9" x14ac:dyDescent="0.25">
      <c r="A522" s="3" t="s">
        <v>1053</v>
      </c>
      <c r="B522" s="3" t="s">
        <v>1054</v>
      </c>
      <c r="C522" s="3">
        <v>75.180000000000007</v>
      </c>
      <c r="D522">
        <v>1</v>
      </c>
      <c r="E522" s="4">
        <v>1</v>
      </c>
      <c r="F522" s="2" t="s">
        <v>886</v>
      </c>
      <c r="G522" s="2">
        <f>VLOOKUP(F522,[1]brands!A$1:B$65536,2,0)</f>
        <v>50</v>
      </c>
    </row>
    <row r="523" spans="1:9" ht="30" x14ac:dyDescent="0.25">
      <c r="A523" s="3" t="s">
        <v>1055</v>
      </c>
      <c r="B523" s="3" t="s">
        <v>1056</v>
      </c>
      <c r="C523" s="3">
        <v>208.74</v>
      </c>
      <c r="D523">
        <v>1</v>
      </c>
      <c r="E523" s="4">
        <v>1</v>
      </c>
      <c r="F523" s="2" t="s">
        <v>886</v>
      </c>
      <c r="G523" s="2">
        <f>VLOOKUP(F523,[1]brands!A$1:B$65536,2,0)</f>
        <v>50</v>
      </c>
      <c r="H523" s="2" t="s">
        <v>11</v>
      </c>
      <c r="I523" s="2"/>
    </row>
    <row r="524" spans="1:9" x14ac:dyDescent="0.25">
      <c r="A524" s="3" t="s">
        <v>1057</v>
      </c>
      <c r="B524" s="3" t="s">
        <v>1058</v>
      </c>
      <c r="C524" s="3">
        <v>16.38</v>
      </c>
      <c r="D524">
        <v>1</v>
      </c>
      <c r="E524" s="4">
        <v>1</v>
      </c>
      <c r="F524" s="2" t="s">
        <v>1059</v>
      </c>
      <c r="G524" s="2">
        <f>VLOOKUP(F524,[1]brands!A$1:B$65536,2,0)</f>
        <v>10</v>
      </c>
    </row>
    <row r="525" spans="1:9" x14ac:dyDescent="0.25">
      <c r="A525" s="3" t="s">
        <v>1060</v>
      </c>
      <c r="B525" s="3" t="s">
        <v>1061</v>
      </c>
      <c r="C525" s="3">
        <v>41.58</v>
      </c>
      <c r="D525">
        <v>1</v>
      </c>
      <c r="E525" s="4">
        <v>1</v>
      </c>
      <c r="F525" s="2" t="s">
        <v>1059</v>
      </c>
      <c r="G525" s="2">
        <f>VLOOKUP(F525,[1]brands!A$1:B$65536,2,0)</f>
        <v>10</v>
      </c>
    </row>
    <row r="526" spans="1:9" x14ac:dyDescent="0.25">
      <c r="A526" s="3" t="s">
        <v>1062</v>
      </c>
      <c r="B526" s="3" t="s">
        <v>1063</v>
      </c>
      <c r="C526" s="3">
        <v>66.78</v>
      </c>
      <c r="D526">
        <v>1</v>
      </c>
      <c r="E526" s="4">
        <v>1</v>
      </c>
      <c r="F526" s="2" t="s">
        <v>1059</v>
      </c>
      <c r="G526" s="2">
        <f>VLOOKUP(F526,[1]brands!A$1:B$65536,2,0)</f>
        <v>10</v>
      </c>
    </row>
    <row r="527" spans="1:9" x14ac:dyDescent="0.25">
      <c r="A527" s="3" t="s">
        <v>1064</v>
      </c>
      <c r="B527" s="3" t="s">
        <v>1065</v>
      </c>
      <c r="C527" s="3">
        <v>12.18</v>
      </c>
      <c r="D527">
        <v>1</v>
      </c>
      <c r="E527" s="4">
        <v>1</v>
      </c>
      <c r="F527" s="2" t="s">
        <v>1059</v>
      </c>
      <c r="G527" s="2">
        <f>VLOOKUP(F527,[1]brands!A$1:B$65536,2,0)</f>
        <v>10</v>
      </c>
    </row>
    <row r="528" spans="1:9" x14ac:dyDescent="0.25">
      <c r="A528" s="3" t="s">
        <v>1066</v>
      </c>
      <c r="B528" s="3" t="s">
        <v>1067</v>
      </c>
      <c r="C528" s="3">
        <v>70.98</v>
      </c>
      <c r="D528">
        <v>1</v>
      </c>
      <c r="E528" s="4">
        <v>1</v>
      </c>
      <c r="F528" s="2" t="s">
        <v>1059</v>
      </c>
      <c r="G528" s="2">
        <f>VLOOKUP(F528,[1]brands!A$1:B$65536,2,0)</f>
        <v>10</v>
      </c>
    </row>
    <row r="529" spans="1:7" x14ac:dyDescent="0.25">
      <c r="A529" s="3" t="s">
        <v>1068</v>
      </c>
      <c r="B529" s="3" t="s">
        <v>1069</v>
      </c>
      <c r="C529" s="3">
        <v>96.18</v>
      </c>
      <c r="D529">
        <v>1</v>
      </c>
      <c r="E529" s="4">
        <v>1</v>
      </c>
      <c r="F529" s="2" t="s">
        <v>1059</v>
      </c>
      <c r="G529" s="2">
        <f>VLOOKUP(F529,[1]brands!A$1:B$65536,2,0)</f>
        <v>10</v>
      </c>
    </row>
    <row r="530" spans="1:7" ht="30" x14ac:dyDescent="0.25">
      <c r="A530" s="3" t="s">
        <v>1070</v>
      </c>
      <c r="B530" s="3" t="s">
        <v>1071</v>
      </c>
      <c r="C530" s="3">
        <v>247.38</v>
      </c>
      <c r="D530">
        <v>1</v>
      </c>
      <c r="E530" s="4">
        <v>1</v>
      </c>
      <c r="F530" s="2" t="s">
        <v>1059</v>
      </c>
      <c r="G530" s="2">
        <f>VLOOKUP(F530,[1]brands!A$1:B$65536,2,0)</f>
        <v>10</v>
      </c>
    </row>
    <row r="531" spans="1:7" x14ac:dyDescent="0.25">
      <c r="A531" s="3" t="s">
        <v>1072</v>
      </c>
      <c r="B531" s="3" t="s">
        <v>1073</v>
      </c>
      <c r="C531" s="3">
        <v>140.69999999999999</v>
      </c>
      <c r="D531">
        <v>1</v>
      </c>
      <c r="E531" s="4">
        <v>1</v>
      </c>
      <c r="F531" s="2" t="s">
        <v>1059</v>
      </c>
      <c r="G531" s="2">
        <f>VLOOKUP(F531,[1]brands!A$1:B$65536,2,0)</f>
        <v>10</v>
      </c>
    </row>
    <row r="532" spans="1:7" x14ac:dyDescent="0.25">
      <c r="A532" s="3" t="s">
        <v>1074</v>
      </c>
      <c r="B532" s="3" t="s">
        <v>1075</v>
      </c>
      <c r="C532" s="3">
        <v>83.58</v>
      </c>
      <c r="D532">
        <v>1</v>
      </c>
      <c r="E532" s="4">
        <v>1</v>
      </c>
      <c r="F532" s="2" t="s">
        <v>1059</v>
      </c>
      <c r="G532" s="2">
        <f>VLOOKUP(F532,[1]brands!A$1:B$65536,2,0)</f>
        <v>10</v>
      </c>
    </row>
    <row r="533" spans="1:7" ht="30" x14ac:dyDescent="0.25">
      <c r="A533" s="3" t="s">
        <v>1076</v>
      </c>
      <c r="B533" s="3" t="s">
        <v>1077</v>
      </c>
      <c r="C533" s="3">
        <v>75.180000000000007</v>
      </c>
      <c r="D533">
        <v>1</v>
      </c>
      <c r="E533" s="4">
        <v>1</v>
      </c>
      <c r="F533" s="2" t="s">
        <v>1059</v>
      </c>
      <c r="G533" s="2">
        <f>VLOOKUP(F533,[1]brands!A$1:B$65536,2,0)</f>
        <v>10</v>
      </c>
    </row>
    <row r="534" spans="1:7" x14ac:dyDescent="0.25">
      <c r="A534" s="3" t="s">
        <v>1078</v>
      </c>
      <c r="B534" s="3" t="s">
        <v>1079</v>
      </c>
      <c r="C534" s="3">
        <v>146.58000000000001</v>
      </c>
      <c r="D534">
        <v>1</v>
      </c>
      <c r="E534" s="4">
        <v>1</v>
      </c>
      <c r="F534" s="2" t="s">
        <v>1059</v>
      </c>
      <c r="G534" s="2">
        <f>VLOOKUP(F534,[1]brands!A$1:B$65536,2,0)</f>
        <v>10</v>
      </c>
    </row>
    <row r="535" spans="1:7" x14ac:dyDescent="0.25">
      <c r="A535" s="3" t="s">
        <v>1080</v>
      </c>
      <c r="B535" s="3" t="s">
        <v>1081</v>
      </c>
      <c r="C535" s="3">
        <v>142.38</v>
      </c>
      <c r="D535">
        <v>1</v>
      </c>
      <c r="E535" s="4">
        <v>1</v>
      </c>
      <c r="F535" s="2" t="s">
        <v>1059</v>
      </c>
      <c r="G535" s="2">
        <f>VLOOKUP(F535,[1]brands!A$1:B$65536,2,0)</f>
        <v>10</v>
      </c>
    </row>
    <row r="536" spans="1:7" x14ac:dyDescent="0.25">
      <c r="A536" s="3" t="s">
        <v>1082</v>
      </c>
      <c r="B536" s="3" t="s">
        <v>1083</v>
      </c>
      <c r="C536" s="3">
        <v>83.58</v>
      </c>
      <c r="D536">
        <v>1</v>
      </c>
      <c r="E536" s="4">
        <v>1</v>
      </c>
      <c r="F536" s="2" t="s">
        <v>1059</v>
      </c>
      <c r="G536" s="2">
        <f>VLOOKUP(F536,[1]brands!A$1:B$65536,2,0)</f>
        <v>10</v>
      </c>
    </row>
    <row r="537" spans="1:7" ht="30" x14ac:dyDescent="0.25">
      <c r="A537" s="3" t="s">
        <v>1084</v>
      </c>
      <c r="B537" s="3" t="s">
        <v>1085</v>
      </c>
      <c r="C537" s="3">
        <v>251.58</v>
      </c>
      <c r="D537">
        <v>1</v>
      </c>
      <c r="E537" s="4">
        <v>1</v>
      </c>
      <c r="F537" s="2" t="s">
        <v>1059</v>
      </c>
      <c r="G537" s="2">
        <f>VLOOKUP(F537,[1]brands!A$1:B$65536,2,0)</f>
        <v>10</v>
      </c>
    </row>
    <row r="538" spans="1:7" ht="30" x14ac:dyDescent="0.25">
      <c r="A538" s="3" t="s">
        <v>1086</v>
      </c>
      <c r="B538" s="3" t="s">
        <v>1087</v>
      </c>
      <c r="C538" s="3">
        <v>70.98</v>
      </c>
      <c r="D538">
        <v>1</v>
      </c>
      <c r="E538" s="4">
        <v>1</v>
      </c>
      <c r="F538" s="2" t="s">
        <v>1059</v>
      </c>
      <c r="G538" s="2">
        <f>VLOOKUP(F538,[1]brands!A$1:B$65536,2,0)</f>
        <v>10</v>
      </c>
    </row>
    <row r="539" spans="1:7" ht="30" x14ac:dyDescent="0.25">
      <c r="A539" s="3" t="s">
        <v>1088</v>
      </c>
      <c r="B539" s="3" t="s">
        <v>1089</v>
      </c>
      <c r="C539" s="3">
        <v>75.180000000000007</v>
      </c>
      <c r="D539">
        <v>1</v>
      </c>
      <c r="E539" s="4">
        <v>1</v>
      </c>
      <c r="F539" s="2" t="s">
        <v>1059</v>
      </c>
      <c r="G539" s="2">
        <f>VLOOKUP(F539,[1]brands!A$1:B$65536,2,0)</f>
        <v>10</v>
      </c>
    </row>
    <row r="540" spans="1:7" x14ac:dyDescent="0.25">
      <c r="A540" s="3" t="s">
        <v>1090</v>
      </c>
      <c r="B540" s="3" t="s">
        <v>1091</v>
      </c>
      <c r="C540" s="3">
        <v>503.58</v>
      </c>
      <c r="D540">
        <v>1</v>
      </c>
      <c r="E540" s="4">
        <v>1</v>
      </c>
      <c r="F540" s="2" t="s">
        <v>1059</v>
      </c>
      <c r="G540" s="2">
        <f>VLOOKUP(F540,[1]brands!A$1:B$65536,2,0)</f>
        <v>10</v>
      </c>
    </row>
    <row r="541" spans="1:7" x14ac:dyDescent="0.25">
      <c r="A541" s="3" t="s">
        <v>1092</v>
      </c>
      <c r="B541" s="3" t="s">
        <v>1093</v>
      </c>
      <c r="C541" s="3">
        <v>318.77999999999997</v>
      </c>
      <c r="D541">
        <v>1</v>
      </c>
      <c r="E541" s="4">
        <v>1</v>
      </c>
      <c r="F541" s="2" t="s">
        <v>1059</v>
      </c>
      <c r="G541" s="2">
        <f>VLOOKUP(F541,[1]brands!A$1:B$65536,2,0)</f>
        <v>10</v>
      </c>
    </row>
    <row r="542" spans="1:7" x14ac:dyDescent="0.25">
      <c r="A542" s="3" t="s">
        <v>1094</v>
      </c>
      <c r="B542" s="3" t="s">
        <v>1095</v>
      </c>
      <c r="C542" s="3">
        <v>108.78</v>
      </c>
      <c r="D542">
        <v>1</v>
      </c>
      <c r="E542" s="4">
        <v>1</v>
      </c>
      <c r="F542" s="2" t="s">
        <v>1059</v>
      </c>
      <c r="G542" s="2">
        <f>VLOOKUP(F542,[1]brands!A$1:B$65536,2,0)</f>
        <v>10</v>
      </c>
    </row>
    <row r="543" spans="1:7" ht="30" x14ac:dyDescent="0.25">
      <c r="A543" s="3" t="s">
        <v>1096</v>
      </c>
      <c r="B543" s="3" t="s">
        <v>1097</v>
      </c>
      <c r="C543" s="3">
        <v>238.98</v>
      </c>
      <c r="D543">
        <v>1</v>
      </c>
      <c r="E543" s="4">
        <v>1</v>
      </c>
      <c r="F543" s="2" t="s">
        <v>1059</v>
      </c>
      <c r="G543" s="2">
        <f>VLOOKUP(F543,[1]brands!A$1:B$65536,2,0)</f>
        <v>10</v>
      </c>
    </row>
    <row r="544" spans="1:7" x14ac:dyDescent="0.25">
      <c r="A544" s="3" t="s">
        <v>1098</v>
      </c>
      <c r="B544" s="3" t="s">
        <v>1099</v>
      </c>
      <c r="C544" s="3">
        <v>66.78</v>
      </c>
      <c r="D544">
        <v>1</v>
      </c>
      <c r="E544" s="4">
        <v>1</v>
      </c>
      <c r="F544" s="2" t="s">
        <v>1059</v>
      </c>
      <c r="G544" s="2">
        <f>VLOOKUP(F544,[1]brands!A$1:B$65536,2,0)</f>
        <v>10</v>
      </c>
    </row>
    <row r="545" spans="1:7" x14ac:dyDescent="0.25">
      <c r="A545" s="3" t="s">
        <v>1100</v>
      </c>
      <c r="B545" s="3" t="s">
        <v>1101</v>
      </c>
      <c r="C545" s="3">
        <v>52.5</v>
      </c>
      <c r="D545">
        <v>1</v>
      </c>
      <c r="E545" s="4">
        <v>1</v>
      </c>
      <c r="F545" s="2" t="s">
        <v>1059</v>
      </c>
      <c r="G545" s="2">
        <f>VLOOKUP(F545,[1]brands!A$1:B$65536,2,0)</f>
        <v>10</v>
      </c>
    </row>
    <row r="546" spans="1:7" x14ac:dyDescent="0.25">
      <c r="A546" s="3" t="s">
        <v>1102</v>
      </c>
      <c r="B546" s="3" t="s">
        <v>1103</v>
      </c>
      <c r="C546" s="3">
        <v>136.5</v>
      </c>
      <c r="D546">
        <v>1</v>
      </c>
      <c r="E546" s="4">
        <v>1</v>
      </c>
      <c r="F546" s="2" t="s">
        <v>1059</v>
      </c>
      <c r="G546" s="2">
        <f>VLOOKUP(F546,[1]brands!A$1:B$65536,2,0)</f>
        <v>10</v>
      </c>
    </row>
    <row r="547" spans="1:7" x14ac:dyDescent="0.25">
      <c r="A547" s="3" t="s">
        <v>1104</v>
      </c>
      <c r="B547" s="3" t="s">
        <v>1105</v>
      </c>
      <c r="C547" s="3">
        <v>136.5</v>
      </c>
      <c r="D547">
        <v>1</v>
      </c>
      <c r="E547" s="4">
        <v>1</v>
      </c>
      <c r="F547" s="2" t="s">
        <v>1059</v>
      </c>
      <c r="G547" s="2">
        <f>VLOOKUP(F547,[1]brands!A$1:B$65536,2,0)</f>
        <v>10</v>
      </c>
    </row>
    <row r="548" spans="1:7" ht="30" x14ac:dyDescent="0.25">
      <c r="A548" s="3" t="s">
        <v>1106</v>
      </c>
      <c r="B548" s="3" t="s">
        <v>1107</v>
      </c>
      <c r="C548" s="3">
        <v>434.7</v>
      </c>
      <c r="D548">
        <v>1</v>
      </c>
      <c r="E548" s="4">
        <v>1</v>
      </c>
      <c r="F548" s="2" t="s">
        <v>1059</v>
      </c>
      <c r="G548" s="2">
        <f>VLOOKUP(F548,[1]brands!A$1:B$65536,2,0)</f>
        <v>10</v>
      </c>
    </row>
    <row r="549" spans="1:7" x14ac:dyDescent="0.25">
      <c r="A549" s="3" t="s">
        <v>1108</v>
      </c>
      <c r="B549" s="3" t="s">
        <v>1109</v>
      </c>
      <c r="C549" s="3">
        <v>117.18</v>
      </c>
      <c r="D549">
        <v>1</v>
      </c>
      <c r="E549" s="4">
        <v>1</v>
      </c>
      <c r="F549" s="2" t="s">
        <v>1059</v>
      </c>
      <c r="G549" s="2">
        <f>VLOOKUP(F549,[1]brands!A$1:B$65536,2,0)</f>
        <v>10</v>
      </c>
    </row>
    <row r="550" spans="1:7" x14ac:dyDescent="0.25">
      <c r="A550" s="3" t="s">
        <v>1110</v>
      </c>
      <c r="B550" s="3" t="s">
        <v>1111</v>
      </c>
      <c r="C550" s="3">
        <v>171.78</v>
      </c>
      <c r="D550">
        <v>1</v>
      </c>
      <c r="E550" s="4">
        <v>1</v>
      </c>
      <c r="F550" s="2" t="s">
        <v>1059</v>
      </c>
      <c r="G550" s="2">
        <f>VLOOKUP(F550,[1]brands!A$1:B$65536,2,0)</f>
        <v>10</v>
      </c>
    </row>
    <row r="551" spans="1:7" x14ac:dyDescent="0.25">
      <c r="A551" s="3" t="s">
        <v>1112</v>
      </c>
      <c r="B551" s="3" t="s">
        <v>1113</v>
      </c>
      <c r="C551" s="3">
        <v>125.58</v>
      </c>
      <c r="D551">
        <v>1</v>
      </c>
      <c r="E551" s="4">
        <v>1</v>
      </c>
      <c r="F551" s="2" t="s">
        <v>1059</v>
      </c>
      <c r="G551" s="2">
        <f>VLOOKUP(F551,[1]brands!A$1:B$65536,2,0)</f>
        <v>10</v>
      </c>
    </row>
    <row r="552" spans="1:7" x14ac:dyDescent="0.25">
      <c r="A552" s="3" t="s">
        <v>1114</v>
      </c>
      <c r="B552" s="3" t="s">
        <v>1115</v>
      </c>
      <c r="C552" s="3">
        <v>171.78</v>
      </c>
      <c r="D552">
        <v>1</v>
      </c>
      <c r="E552" s="4">
        <v>1</v>
      </c>
      <c r="F552" s="2" t="s">
        <v>1059</v>
      </c>
      <c r="G552" s="2">
        <f>VLOOKUP(F552,[1]brands!A$1:B$65536,2,0)</f>
        <v>10</v>
      </c>
    </row>
    <row r="553" spans="1:7" ht="30" x14ac:dyDescent="0.25">
      <c r="A553" s="3" t="s">
        <v>1116</v>
      </c>
      <c r="B553" s="3" t="s">
        <v>1117</v>
      </c>
      <c r="C553" s="3">
        <v>150.78</v>
      </c>
      <c r="D553">
        <v>1</v>
      </c>
      <c r="E553" s="4">
        <v>1</v>
      </c>
      <c r="F553" s="2" t="s">
        <v>1059</v>
      </c>
      <c r="G553" s="2">
        <f>VLOOKUP(F553,[1]brands!A$1:B$65536,2,0)</f>
        <v>10</v>
      </c>
    </row>
    <row r="554" spans="1:7" x14ac:dyDescent="0.25">
      <c r="A554" s="3" t="s">
        <v>1118</v>
      </c>
      <c r="B554" s="3" t="s">
        <v>1119</v>
      </c>
      <c r="C554" s="3">
        <v>251.58</v>
      </c>
      <c r="D554">
        <v>1</v>
      </c>
      <c r="E554" s="4">
        <v>1</v>
      </c>
      <c r="F554" s="2" t="s">
        <v>1059</v>
      </c>
      <c r="G554" s="2">
        <f>VLOOKUP(F554,[1]brands!A$1:B$65536,2,0)</f>
        <v>10</v>
      </c>
    </row>
    <row r="555" spans="1:7" x14ac:dyDescent="0.25">
      <c r="A555" s="3" t="s">
        <v>1120</v>
      </c>
      <c r="B555" s="3" t="s">
        <v>1121</v>
      </c>
      <c r="C555" s="3">
        <v>191.1</v>
      </c>
      <c r="D555">
        <v>1</v>
      </c>
      <c r="E555" s="4">
        <v>1</v>
      </c>
      <c r="F555" s="2" t="s">
        <v>1059</v>
      </c>
      <c r="G555" s="2">
        <f>VLOOKUP(F555,[1]brands!A$1:B$65536,2,0)</f>
        <v>10</v>
      </c>
    </row>
    <row r="556" spans="1:7" ht="30" x14ac:dyDescent="0.25">
      <c r="A556" s="3" t="s">
        <v>1122</v>
      </c>
      <c r="B556" s="3" t="s">
        <v>1123</v>
      </c>
      <c r="C556" s="3">
        <v>377.58</v>
      </c>
      <c r="D556">
        <v>1</v>
      </c>
      <c r="E556" s="4">
        <v>1</v>
      </c>
      <c r="F556" s="2" t="s">
        <v>1059</v>
      </c>
      <c r="G556" s="2">
        <f>VLOOKUP(F556,[1]brands!A$1:B$65536,2,0)</f>
        <v>10</v>
      </c>
    </row>
    <row r="557" spans="1:7" ht="30" x14ac:dyDescent="0.25">
      <c r="A557" s="3" t="s">
        <v>1124</v>
      </c>
      <c r="B557" s="3" t="s">
        <v>1125</v>
      </c>
      <c r="C557" s="3">
        <v>70.98</v>
      </c>
      <c r="D557">
        <v>1</v>
      </c>
      <c r="E557" s="4">
        <v>1</v>
      </c>
      <c r="F557" s="2" t="s">
        <v>1059</v>
      </c>
      <c r="G557" s="2">
        <f>VLOOKUP(F557,[1]brands!A$1:B$65536,2,0)</f>
        <v>10</v>
      </c>
    </row>
    <row r="558" spans="1:7" x14ac:dyDescent="0.25">
      <c r="A558" s="3" t="s">
        <v>1126</v>
      </c>
      <c r="B558" s="3" t="s">
        <v>1127</v>
      </c>
      <c r="C558" s="3">
        <v>293.58</v>
      </c>
      <c r="D558">
        <v>1</v>
      </c>
      <c r="E558" s="4">
        <v>1</v>
      </c>
      <c r="F558" s="2" t="s">
        <v>1059</v>
      </c>
      <c r="G558" s="2">
        <f>VLOOKUP(F558,[1]brands!A$1:B$65536,2,0)</f>
        <v>10</v>
      </c>
    </row>
    <row r="559" spans="1:7" ht="30" x14ac:dyDescent="0.25">
      <c r="A559" s="3" t="s">
        <v>1128</v>
      </c>
      <c r="B559" s="3" t="s">
        <v>1129</v>
      </c>
      <c r="C559" s="3">
        <v>226.38</v>
      </c>
      <c r="D559">
        <v>1</v>
      </c>
      <c r="E559" s="4">
        <v>1</v>
      </c>
      <c r="F559" s="2" t="s">
        <v>1059</v>
      </c>
      <c r="G559" s="2">
        <f>VLOOKUP(F559,[1]brands!A$1:B$65536,2,0)</f>
        <v>10</v>
      </c>
    </row>
    <row r="560" spans="1:7" x14ac:dyDescent="0.25">
      <c r="A560" s="3" t="s">
        <v>1130</v>
      </c>
      <c r="B560" s="3" t="s">
        <v>1131</v>
      </c>
      <c r="C560" s="3">
        <v>100.38</v>
      </c>
      <c r="D560">
        <v>1</v>
      </c>
      <c r="E560" s="4">
        <v>1</v>
      </c>
      <c r="F560" s="2" t="s">
        <v>1059</v>
      </c>
      <c r="G560" s="2">
        <f>VLOOKUP(F560,[1]brands!A$1:B$65536,2,0)</f>
        <v>10</v>
      </c>
    </row>
    <row r="561" spans="1:7" x14ac:dyDescent="0.25">
      <c r="A561" s="3" t="s">
        <v>1132</v>
      </c>
      <c r="B561" s="3" t="s">
        <v>1133</v>
      </c>
      <c r="C561" s="3">
        <v>41.58</v>
      </c>
      <c r="D561">
        <v>1</v>
      </c>
      <c r="E561" s="4">
        <v>1</v>
      </c>
      <c r="F561" s="2" t="s">
        <v>1059</v>
      </c>
      <c r="G561" s="2">
        <f>VLOOKUP(F561,[1]brands!A$1:B$65536,2,0)</f>
        <v>10</v>
      </c>
    </row>
    <row r="562" spans="1:7" x14ac:dyDescent="0.25">
      <c r="A562" s="3" t="s">
        <v>1134</v>
      </c>
      <c r="B562" s="3" t="s">
        <v>1135</v>
      </c>
      <c r="C562" s="3">
        <v>75.180000000000007</v>
      </c>
      <c r="D562">
        <v>1</v>
      </c>
      <c r="E562" s="4">
        <v>1</v>
      </c>
      <c r="F562" s="2" t="s">
        <v>1059</v>
      </c>
      <c r="G562" s="2">
        <f>VLOOKUP(F562,[1]brands!A$1:B$65536,2,0)</f>
        <v>10</v>
      </c>
    </row>
    <row r="563" spans="1:7" x14ac:dyDescent="0.25">
      <c r="A563" s="3" t="s">
        <v>1136</v>
      </c>
      <c r="B563" s="3" t="s">
        <v>1137</v>
      </c>
      <c r="C563" s="3">
        <v>182.28</v>
      </c>
      <c r="D563">
        <v>1</v>
      </c>
      <c r="E563" s="4">
        <v>1</v>
      </c>
      <c r="F563" s="2" t="s">
        <v>1059</v>
      </c>
      <c r="G563" s="2">
        <f>VLOOKUP(F563,[1]brands!A$1:B$65536,2,0)</f>
        <v>10</v>
      </c>
    </row>
    <row r="564" spans="1:7" x14ac:dyDescent="0.25">
      <c r="A564" s="3" t="s">
        <v>1138</v>
      </c>
      <c r="B564" s="3" t="s">
        <v>1139</v>
      </c>
      <c r="C564" s="3">
        <v>121.38</v>
      </c>
      <c r="D564">
        <v>1</v>
      </c>
      <c r="E564" s="4">
        <v>1</v>
      </c>
      <c r="F564" s="2" t="s">
        <v>1059</v>
      </c>
      <c r="G564" s="2">
        <f>VLOOKUP(F564,[1]brands!A$1:B$65536,2,0)</f>
        <v>10</v>
      </c>
    </row>
    <row r="565" spans="1:7" x14ac:dyDescent="0.25">
      <c r="A565" s="3" t="s">
        <v>1140</v>
      </c>
      <c r="B565" s="3" t="s">
        <v>1141</v>
      </c>
      <c r="C565" s="3">
        <v>79.38</v>
      </c>
      <c r="D565">
        <v>1</v>
      </c>
      <c r="E565" s="4">
        <v>1</v>
      </c>
      <c r="F565" s="2" t="s">
        <v>1059</v>
      </c>
      <c r="G565" s="2">
        <f>VLOOKUP(F565,[1]brands!A$1:B$65536,2,0)</f>
        <v>10</v>
      </c>
    </row>
    <row r="566" spans="1:7" ht="30" x14ac:dyDescent="0.25">
      <c r="A566" s="3" t="s">
        <v>1142</v>
      </c>
      <c r="B566" s="3" t="s">
        <v>1143</v>
      </c>
      <c r="C566" s="3">
        <v>133.97999999999999</v>
      </c>
      <c r="D566">
        <v>1</v>
      </c>
      <c r="E566" s="4">
        <v>1</v>
      </c>
      <c r="F566" s="2" t="s">
        <v>1059</v>
      </c>
      <c r="G566" s="2">
        <f>VLOOKUP(F566,[1]brands!A$1:B$65536,2,0)</f>
        <v>10</v>
      </c>
    </row>
    <row r="567" spans="1:7" x14ac:dyDescent="0.25">
      <c r="A567" s="3" t="s">
        <v>1144</v>
      </c>
      <c r="B567" s="3" t="s">
        <v>1145</v>
      </c>
      <c r="C567" s="3">
        <v>111.3</v>
      </c>
      <c r="D567">
        <v>1</v>
      </c>
      <c r="E567" s="4">
        <v>1</v>
      </c>
      <c r="F567" s="2" t="s">
        <v>1059</v>
      </c>
      <c r="G567" s="2">
        <f>VLOOKUP(F567,[1]brands!A$1:B$65536,2,0)</f>
        <v>10</v>
      </c>
    </row>
    <row r="568" spans="1:7" ht="30" x14ac:dyDescent="0.25">
      <c r="A568" s="3" t="s">
        <v>1146</v>
      </c>
      <c r="B568" s="3" t="s">
        <v>1147</v>
      </c>
      <c r="C568" s="3">
        <v>175.98</v>
      </c>
      <c r="D568">
        <v>1</v>
      </c>
      <c r="E568" s="4">
        <v>1</v>
      </c>
      <c r="F568" s="2" t="s">
        <v>1059</v>
      </c>
      <c r="G568" s="2">
        <f>VLOOKUP(F568,[1]brands!A$1:B$65536,2,0)</f>
        <v>10</v>
      </c>
    </row>
    <row r="569" spans="1:7" x14ac:dyDescent="0.25">
      <c r="A569" s="3" t="s">
        <v>1148</v>
      </c>
      <c r="B569" s="3" t="s">
        <v>1149</v>
      </c>
      <c r="C569" s="3">
        <v>272.58</v>
      </c>
      <c r="D569">
        <v>1</v>
      </c>
      <c r="E569" s="4">
        <v>1</v>
      </c>
      <c r="F569" s="2" t="s">
        <v>1059</v>
      </c>
      <c r="G569" s="2">
        <f>VLOOKUP(F569,[1]brands!A$1:B$65536,2,0)</f>
        <v>10</v>
      </c>
    </row>
    <row r="570" spans="1:7" x14ac:dyDescent="0.25">
      <c r="A570" s="3" t="s">
        <v>1150</v>
      </c>
      <c r="B570" s="3" t="s">
        <v>1151</v>
      </c>
      <c r="C570" s="3">
        <v>165.9</v>
      </c>
      <c r="D570">
        <v>1</v>
      </c>
      <c r="E570" s="4">
        <v>1</v>
      </c>
      <c r="F570" s="2" t="s">
        <v>1059</v>
      </c>
      <c r="G570" s="2">
        <f>VLOOKUP(F570,[1]brands!A$1:B$65536,2,0)</f>
        <v>10</v>
      </c>
    </row>
    <row r="571" spans="1:7" x14ac:dyDescent="0.25">
      <c r="A571" s="3" t="s">
        <v>1152</v>
      </c>
      <c r="B571" s="3" t="s">
        <v>1153</v>
      </c>
      <c r="C571" s="3">
        <v>70.98</v>
      </c>
      <c r="D571">
        <v>1</v>
      </c>
      <c r="E571" s="4">
        <v>1</v>
      </c>
      <c r="F571" s="2" t="s">
        <v>1059</v>
      </c>
      <c r="G571" s="2">
        <f>VLOOKUP(F571,[1]brands!A$1:B$65536,2,0)</f>
        <v>10</v>
      </c>
    </row>
    <row r="572" spans="1:7" ht="30" x14ac:dyDescent="0.25">
      <c r="A572" s="3" t="s">
        <v>1154</v>
      </c>
      <c r="B572" s="3" t="s">
        <v>1155</v>
      </c>
      <c r="C572" s="3">
        <v>224.7</v>
      </c>
      <c r="D572">
        <v>1</v>
      </c>
      <c r="E572" s="4">
        <v>1</v>
      </c>
      <c r="F572" s="2" t="s">
        <v>1059</v>
      </c>
      <c r="G572" s="2">
        <f>VLOOKUP(F572,[1]brands!A$1:B$65536,2,0)</f>
        <v>10</v>
      </c>
    </row>
    <row r="573" spans="1:7" x14ac:dyDescent="0.25">
      <c r="A573" s="3" t="s">
        <v>1156</v>
      </c>
      <c r="B573" s="3" t="s">
        <v>1157</v>
      </c>
      <c r="C573" s="3">
        <v>83.58</v>
      </c>
      <c r="D573">
        <v>1</v>
      </c>
      <c r="E573" s="4">
        <v>1</v>
      </c>
      <c r="F573" s="2" t="s">
        <v>1059</v>
      </c>
      <c r="G573" s="2">
        <f>VLOOKUP(F573,[1]brands!A$1:B$65536,2,0)</f>
        <v>10</v>
      </c>
    </row>
    <row r="574" spans="1:7" x14ac:dyDescent="0.25">
      <c r="A574" s="3" t="s">
        <v>1158</v>
      </c>
      <c r="B574" s="3" t="s">
        <v>1159</v>
      </c>
      <c r="C574" s="3">
        <v>251.58</v>
      </c>
      <c r="D574">
        <v>1</v>
      </c>
      <c r="E574" s="4">
        <v>1</v>
      </c>
      <c r="F574" s="2" t="s">
        <v>1059</v>
      </c>
      <c r="G574" s="2">
        <f>VLOOKUP(F574,[1]brands!A$1:B$65536,2,0)</f>
        <v>10</v>
      </c>
    </row>
    <row r="575" spans="1:7" x14ac:dyDescent="0.25">
      <c r="A575" s="3" t="s">
        <v>1160</v>
      </c>
      <c r="B575" s="3" t="s">
        <v>1161</v>
      </c>
      <c r="C575" s="3">
        <v>251.58</v>
      </c>
      <c r="D575">
        <v>1</v>
      </c>
      <c r="E575" s="4">
        <v>1</v>
      </c>
      <c r="F575" s="2" t="s">
        <v>1059</v>
      </c>
      <c r="G575" s="2">
        <f>VLOOKUP(F575,[1]brands!A$1:B$65536,2,0)</f>
        <v>10</v>
      </c>
    </row>
    <row r="576" spans="1:7" x14ac:dyDescent="0.25">
      <c r="A576" s="3" t="s">
        <v>1162</v>
      </c>
      <c r="B576" s="3" t="s">
        <v>1163</v>
      </c>
      <c r="C576" s="3">
        <v>144.9</v>
      </c>
      <c r="D576">
        <v>1</v>
      </c>
      <c r="E576" s="4">
        <v>1</v>
      </c>
      <c r="F576" s="2" t="s">
        <v>1059</v>
      </c>
      <c r="G576" s="2">
        <f>VLOOKUP(F576,[1]brands!A$1:B$65536,2,0)</f>
        <v>10</v>
      </c>
    </row>
    <row r="577" spans="1:7" x14ac:dyDescent="0.25">
      <c r="A577" s="3" t="s">
        <v>1164</v>
      </c>
      <c r="B577" s="3" t="s">
        <v>1165</v>
      </c>
      <c r="C577" s="3">
        <v>69.3</v>
      </c>
      <c r="D577">
        <v>1</v>
      </c>
      <c r="E577" s="4">
        <v>1</v>
      </c>
      <c r="F577" s="2" t="s">
        <v>1059</v>
      </c>
      <c r="G577" s="2">
        <f>VLOOKUP(F577,[1]brands!A$1:B$65536,2,0)</f>
        <v>10</v>
      </c>
    </row>
    <row r="578" spans="1:7" x14ac:dyDescent="0.25">
      <c r="A578" s="3" t="s">
        <v>1166</v>
      </c>
      <c r="B578" s="3" t="s">
        <v>1167</v>
      </c>
      <c r="C578" s="3">
        <v>104.58</v>
      </c>
      <c r="D578">
        <v>1</v>
      </c>
      <c r="E578" s="4">
        <v>1</v>
      </c>
      <c r="F578" s="2" t="s">
        <v>1059</v>
      </c>
      <c r="G578" s="2">
        <f>VLOOKUP(F578,[1]brands!A$1:B$65536,2,0)</f>
        <v>10</v>
      </c>
    </row>
    <row r="579" spans="1:7" x14ac:dyDescent="0.25">
      <c r="A579" s="3" t="s">
        <v>1168</v>
      </c>
      <c r="B579" s="3" t="s">
        <v>1169</v>
      </c>
      <c r="C579" s="3">
        <v>126.42</v>
      </c>
      <c r="D579">
        <v>1</v>
      </c>
      <c r="E579" s="4">
        <v>1</v>
      </c>
      <c r="F579" s="2" t="s">
        <v>1059</v>
      </c>
      <c r="G579" s="2">
        <f>VLOOKUP(F579,[1]brands!A$1:B$65536,2,0)</f>
        <v>10</v>
      </c>
    </row>
    <row r="580" spans="1:7" x14ac:dyDescent="0.25">
      <c r="A580" s="3" t="s">
        <v>1170</v>
      </c>
      <c r="B580" s="3" t="s">
        <v>1171</v>
      </c>
      <c r="C580" s="3">
        <v>123.9</v>
      </c>
      <c r="D580">
        <v>1</v>
      </c>
      <c r="E580" s="4">
        <v>1</v>
      </c>
      <c r="F580" s="2" t="s">
        <v>1059</v>
      </c>
      <c r="G580" s="2">
        <f>VLOOKUP(F580,[1]brands!A$1:B$65536,2,0)</f>
        <v>10</v>
      </c>
    </row>
    <row r="581" spans="1:7" x14ac:dyDescent="0.25">
      <c r="A581" s="3" t="s">
        <v>1172</v>
      </c>
      <c r="B581" s="3" t="s">
        <v>1173</v>
      </c>
      <c r="C581" s="3">
        <v>259.98</v>
      </c>
      <c r="D581">
        <v>1</v>
      </c>
      <c r="E581" s="4">
        <v>1</v>
      </c>
      <c r="F581" s="2" t="s">
        <v>1059</v>
      </c>
      <c r="G581" s="2">
        <f>VLOOKUP(F581,[1]brands!A$1:B$65536,2,0)</f>
        <v>10</v>
      </c>
    </row>
    <row r="582" spans="1:7" x14ac:dyDescent="0.25">
      <c r="A582" s="3" t="s">
        <v>1174</v>
      </c>
      <c r="B582" s="3" t="s">
        <v>1175</v>
      </c>
      <c r="C582" s="3">
        <v>259.98</v>
      </c>
      <c r="D582">
        <v>1</v>
      </c>
      <c r="E582" s="4">
        <v>1</v>
      </c>
      <c r="F582" s="2" t="s">
        <v>1059</v>
      </c>
      <c r="G582" s="2">
        <f>VLOOKUP(F582,[1]brands!A$1:B$65536,2,0)</f>
        <v>10</v>
      </c>
    </row>
    <row r="583" spans="1:7" x14ac:dyDescent="0.25">
      <c r="A583" s="3" t="s">
        <v>1176</v>
      </c>
      <c r="B583" s="3" t="s">
        <v>1177</v>
      </c>
      <c r="C583" s="3">
        <v>102.06</v>
      </c>
      <c r="D583">
        <v>1</v>
      </c>
      <c r="E583" s="4">
        <v>1</v>
      </c>
      <c r="F583" s="2" t="s">
        <v>1059</v>
      </c>
      <c r="G583" s="2">
        <f>VLOOKUP(F583,[1]brands!A$1:B$65536,2,0)</f>
        <v>10</v>
      </c>
    </row>
    <row r="584" spans="1:7" x14ac:dyDescent="0.25">
      <c r="A584" s="3" t="s">
        <v>1178</v>
      </c>
      <c r="B584" s="3" t="s">
        <v>1179</v>
      </c>
      <c r="C584" s="3">
        <v>83.58</v>
      </c>
      <c r="D584">
        <v>1</v>
      </c>
      <c r="E584" s="4">
        <v>1</v>
      </c>
      <c r="F584" s="2" t="s">
        <v>1059</v>
      </c>
      <c r="G584" s="2">
        <f>VLOOKUP(F584,[1]brands!A$1:B$65536,2,0)</f>
        <v>10</v>
      </c>
    </row>
    <row r="585" spans="1:7" ht="30" x14ac:dyDescent="0.25">
      <c r="A585" s="3" t="s">
        <v>1180</v>
      </c>
      <c r="B585" s="3" t="s">
        <v>1181</v>
      </c>
      <c r="C585" s="3">
        <v>209.58</v>
      </c>
      <c r="D585">
        <v>1</v>
      </c>
      <c r="E585" s="4">
        <v>1</v>
      </c>
      <c r="F585" s="2" t="s">
        <v>1059</v>
      </c>
      <c r="G585" s="2">
        <f>VLOOKUP(F585,[1]brands!A$1:B$65536,2,0)</f>
        <v>10</v>
      </c>
    </row>
    <row r="586" spans="1:7" x14ac:dyDescent="0.25">
      <c r="A586" s="3" t="s">
        <v>1182</v>
      </c>
      <c r="B586" s="3" t="s">
        <v>1183</v>
      </c>
      <c r="C586" s="3">
        <v>129.78</v>
      </c>
      <c r="D586">
        <v>1</v>
      </c>
      <c r="E586" s="4">
        <v>1</v>
      </c>
      <c r="F586" s="2" t="s">
        <v>1059</v>
      </c>
      <c r="G586" s="2">
        <f>VLOOKUP(F586,[1]brands!A$1:B$65536,2,0)</f>
        <v>10</v>
      </c>
    </row>
    <row r="587" spans="1:7" ht="30" x14ac:dyDescent="0.25">
      <c r="A587" s="3" t="s">
        <v>1184</v>
      </c>
      <c r="B587" s="3" t="s">
        <v>1185</v>
      </c>
      <c r="C587" s="3">
        <v>545.58000000000004</v>
      </c>
      <c r="D587">
        <v>1</v>
      </c>
      <c r="E587" s="4">
        <v>1</v>
      </c>
      <c r="F587" s="2" t="s">
        <v>1059</v>
      </c>
      <c r="G587" s="2">
        <f>VLOOKUP(F587,[1]brands!A$1:B$65536,2,0)</f>
        <v>10</v>
      </c>
    </row>
    <row r="588" spans="1:7" x14ac:dyDescent="0.25">
      <c r="A588" s="3" t="s">
        <v>1186</v>
      </c>
      <c r="B588" s="3" t="s">
        <v>1187</v>
      </c>
      <c r="C588" s="3">
        <v>83.58</v>
      </c>
      <c r="D588">
        <v>1</v>
      </c>
      <c r="E588" s="4">
        <v>1</v>
      </c>
      <c r="F588" s="2" t="s">
        <v>1059</v>
      </c>
      <c r="G588" s="2">
        <f>VLOOKUP(F588,[1]brands!A$1:B$65536,2,0)</f>
        <v>10</v>
      </c>
    </row>
    <row r="589" spans="1:7" x14ac:dyDescent="0.25">
      <c r="A589" s="3" t="s">
        <v>1188</v>
      </c>
      <c r="B589" s="3" t="s">
        <v>1189</v>
      </c>
      <c r="C589" s="3">
        <v>83.58</v>
      </c>
      <c r="D589">
        <v>1</v>
      </c>
      <c r="E589" s="4">
        <v>1</v>
      </c>
      <c r="F589" s="2" t="s">
        <v>1059</v>
      </c>
      <c r="G589" s="2">
        <f>VLOOKUP(F589,[1]brands!A$1:B$65536,2,0)</f>
        <v>10</v>
      </c>
    </row>
    <row r="590" spans="1:7" x14ac:dyDescent="0.25">
      <c r="A590" s="3" t="s">
        <v>1190</v>
      </c>
      <c r="B590" s="3" t="s">
        <v>1191</v>
      </c>
      <c r="C590" s="3">
        <v>83.58</v>
      </c>
      <c r="D590">
        <v>1</v>
      </c>
      <c r="E590" s="4">
        <v>1</v>
      </c>
      <c r="F590" s="2" t="s">
        <v>1059</v>
      </c>
      <c r="G590" s="2">
        <f>VLOOKUP(F590,[1]brands!A$1:B$65536,2,0)</f>
        <v>10</v>
      </c>
    </row>
    <row r="591" spans="1:7" x14ac:dyDescent="0.25">
      <c r="A591" s="3" t="s">
        <v>1192</v>
      </c>
      <c r="B591" s="3" t="s">
        <v>1193</v>
      </c>
      <c r="C591" s="3">
        <v>108.78</v>
      </c>
      <c r="D591">
        <v>1</v>
      </c>
      <c r="E591" s="4">
        <v>1</v>
      </c>
      <c r="F591" s="2" t="s">
        <v>1059</v>
      </c>
      <c r="G591" s="2">
        <f>VLOOKUP(F591,[1]brands!A$1:B$65536,2,0)</f>
        <v>10</v>
      </c>
    </row>
    <row r="592" spans="1:7" x14ac:dyDescent="0.25">
      <c r="A592" s="3" t="s">
        <v>1194</v>
      </c>
      <c r="B592" s="3" t="s">
        <v>1195</v>
      </c>
      <c r="C592" s="3">
        <v>259.98</v>
      </c>
      <c r="D592">
        <v>1</v>
      </c>
      <c r="E592" s="4">
        <v>1</v>
      </c>
      <c r="F592" s="2" t="s">
        <v>1059</v>
      </c>
      <c r="G592" s="2">
        <f>VLOOKUP(F592,[1]brands!A$1:B$65536,2,0)</f>
        <v>10</v>
      </c>
    </row>
    <row r="593" spans="1:7" ht="30" x14ac:dyDescent="0.25">
      <c r="A593" s="3" t="s">
        <v>1196</v>
      </c>
      <c r="B593" s="3" t="s">
        <v>1197</v>
      </c>
      <c r="C593" s="3">
        <v>944.58</v>
      </c>
      <c r="D593">
        <v>1</v>
      </c>
      <c r="E593" s="4">
        <v>1</v>
      </c>
      <c r="F593" s="2" t="s">
        <v>1059</v>
      </c>
      <c r="G593" s="2">
        <f>VLOOKUP(F593,[1]brands!A$1:B$65536,2,0)</f>
        <v>10</v>
      </c>
    </row>
    <row r="594" spans="1:7" x14ac:dyDescent="0.25">
      <c r="A594" s="3" t="s">
        <v>1198</v>
      </c>
      <c r="B594" s="3" t="s">
        <v>1199</v>
      </c>
      <c r="C594" s="3">
        <v>818.58</v>
      </c>
      <c r="D594">
        <v>1</v>
      </c>
      <c r="E594" s="4">
        <v>1</v>
      </c>
      <c r="F594" s="2" t="s">
        <v>1059</v>
      </c>
      <c r="G594" s="2">
        <f>VLOOKUP(F594,[1]brands!A$1:B$65536,2,0)</f>
        <v>10</v>
      </c>
    </row>
    <row r="595" spans="1:7" ht="30" x14ac:dyDescent="0.25">
      <c r="A595" s="3" t="s">
        <v>1200</v>
      </c>
      <c r="B595" s="3" t="s">
        <v>1201</v>
      </c>
      <c r="C595" s="3">
        <v>33.18</v>
      </c>
      <c r="D595">
        <v>1</v>
      </c>
      <c r="E595" s="4">
        <v>1</v>
      </c>
      <c r="F595" s="2" t="s">
        <v>1059</v>
      </c>
      <c r="G595" s="2">
        <f>VLOOKUP(F595,[1]brands!A$1:B$65536,2,0)</f>
        <v>10</v>
      </c>
    </row>
    <row r="596" spans="1:7" ht="30" x14ac:dyDescent="0.25">
      <c r="A596" s="3" t="s">
        <v>1202</v>
      </c>
      <c r="B596" s="3" t="s">
        <v>1203</v>
      </c>
      <c r="C596" s="3">
        <v>33.18</v>
      </c>
      <c r="D596">
        <v>1</v>
      </c>
      <c r="E596" s="4">
        <v>1</v>
      </c>
      <c r="F596" s="2" t="s">
        <v>1059</v>
      </c>
      <c r="G596" s="2">
        <f>VLOOKUP(F596,[1]brands!A$1:B$65536,2,0)</f>
        <v>10</v>
      </c>
    </row>
    <row r="597" spans="1:7" ht="30" x14ac:dyDescent="0.25">
      <c r="A597" s="3" t="s">
        <v>1204</v>
      </c>
      <c r="B597" s="3" t="s">
        <v>1205</v>
      </c>
      <c r="C597" s="3">
        <v>24.78</v>
      </c>
      <c r="D597">
        <v>1</v>
      </c>
      <c r="E597" s="4">
        <v>1</v>
      </c>
      <c r="F597" s="2" t="s">
        <v>1059</v>
      </c>
      <c r="G597" s="2">
        <f>VLOOKUP(F597,[1]brands!A$1:B$65536,2,0)</f>
        <v>10</v>
      </c>
    </row>
    <row r="598" spans="1:7" ht="30" x14ac:dyDescent="0.25">
      <c r="A598" s="3" t="s">
        <v>1206</v>
      </c>
      <c r="B598" s="3" t="s">
        <v>1207</v>
      </c>
      <c r="C598" s="3">
        <v>24.78</v>
      </c>
      <c r="D598">
        <v>1</v>
      </c>
      <c r="E598" s="4">
        <v>1</v>
      </c>
      <c r="F598" s="2" t="s">
        <v>1059</v>
      </c>
      <c r="G598" s="2">
        <f>VLOOKUP(F598,[1]brands!A$1:B$65536,2,0)</f>
        <v>10</v>
      </c>
    </row>
    <row r="599" spans="1:7" ht="30" x14ac:dyDescent="0.25">
      <c r="A599" s="3" t="s">
        <v>1208</v>
      </c>
      <c r="B599" s="3" t="s">
        <v>1209</v>
      </c>
      <c r="C599" s="3">
        <v>49.98</v>
      </c>
      <c r="D599">
        <v>1</v>
      </c>
      <c r="E599" s="4">
        <v>1</v>
      </c>
      <c r="F599" s="2" t="s">
        <v>1059</v>
      </c>
      <c r="G599" s="2">
        <f>VLOOKUP(F599,[1]brands!A$1:B$65536,2,0)</f>
        <v>10</v>
      </c>
    </row>
    <row r="600" spans="1:7" ht="30" x14ac:dyDescent="0.25">
      <c r="A600" s="3" t="s">
        <v>1210</v>
      </c>
      <c r="B600" s="3" t="s">
        <v>1211</v>
      </c>
      <c r="C600" s="3">
        <v>28.98</v>
      </c>
      <c r="D600">
        <v>1</v>
      </c>
      <c r="E600" s="4">
        <v>1</v>
      </c>
      <c r="F600" s="2" t="s">
        <v>1059</v>
      </c>
      <c r="G600" s="2">
        <f>VLOOKUP(F600,[1]brands!A$1:B$65536,2,0)</f>
        <v>10</v>
      </c>
    </row>
    <row r="601" spans="1:7" ht="30" x14ac:dyDescent="0.25">
      <c r="A601" s="3" t="s">
        <v>1212</v>
      </c>
      <c r="B601" s="3" t="s">
        <v>1213</v>
      </c>
      <c r="C601" s="3">
        <v>28.98</v>
      </c>
      <c r="D601">
        <v>1</v>
      </c>
      <c r="E601" s="4">
        <v>1</v>
      </c>
      <c r="F601" s="2" t="s">
        <v>1059</v>
      </c>
      <c r="G601" s="2">
        <f>VLOOKUP(F601,[1]brands!A$1:B$65536,2,0)</f>
        <v>10</v>
      </c>
    </row>
    <row r="602" spans="1:7" ht="30" x14ac:dyDescent="0.25">
      <c r="A602" s="3" t="s">
        <v>1214</v>
      </c>
      <c r="B602" s="3" t="s">
        <v>1215</v>
      </c>
      <c r="C602" s="3">
        <v>22.68</v>
      </c>
      <c r="D602">
        <v>1</v>
      </c>
      <c r="E602" s="4">
        <v>1</v>
      </c>
      <c r="F602" s="2" t="s">
        <v>1059</v>
      </c>
      <c r="G602" s="2">
        <f>VLOOKUP(F602,[1]brands!A$1:B$65536,2,0)</f>
        <v>10</v>
      </c>
    </row>
    <row r="603" spans="1:7" ht="30" x14ac:dyDescent="0.25">
      <c r="A603" s="3" t="s">
        <v>1216</v>
      </c>
      <c r="B603" s="3" t="s">
        <v>1217</v>
      </c>
      <c r="C603" s="3">
        <v>16.38</v>
      </c>
      <c r="D603">
        <v>1</v>
      </c>
      <c r="E603" s="4">
        <v>1</v>
      </c>
      <c r="F603" s="2" t="s">
        <v>1059</v>
      </c>
      <c r="G603" s="2">
        <f>VLOOKUP(F603,[1]brands!A$1:B$65536,2,0)</f>
        <v>10</v>
      </c>
    </row>
    <row r="604" spans="1:7" ht="30" x14ac:dyDescent="0.25">
      <c r="A604" s="3" t="s">
        <v>1218</v>
      </c>
      <c r="B604" s="3" t="s">
        <v>1219</v>
      </c>
      <c r="C604" s="3">
        <v>22.68</v>
      </c>
      <c r="D604">
        <v>1</v>
      </c>
      <c r="E604" s="4">
        <v>1</v>
      </c>
      <c r="F604" s="2" t="s">
        <v>1059</v>
      </c>
      <c r="G604" s="2">
        <f>VLOOKUP(F604,[1]brands!A$1:B$65536,2,0)</f>
        <v>10</v>
      </c>
    </row>
    <row r="605" spans="1:7" ht="30" x14ac:dyDescent="0.25">
      <c r="A605" s="3" t="s">
        <v>1220</v>
      </c>
      <c r="B605" s="3" t="s">
        <v>1221</v>
      </c>
      <c r="C605" s="3">
        <v>62.58</v>
      </c>
      <c r="D605">
        <v>1</v>
      </c>
      <c r="E605" s="4">
        <v>1</v>
      </c>
      <c r="F605" s="2" t="s">
        <v>1059</v>
      </c>
      <c r="G605" s="2">
        <f>VLOOKUP(F605,[1]brands!A$1:B$65536,2,0)</f>
        <v>10</v>
      </c>
    </row>
    <row r="606" spans="1:7" ht="30" x14ac:dyDescent="0.25">
      <c r="A606" s="3" t="s">
        <v>1222</v>
      </c>
      <c r="B606" s="3" t="s">
        <v>1223</v>
      </c>
      <c r="C606" s="3">
        <v>16.38</v>
      </c>
      <c r="D606">
        <v>1</v>
      </c>
      <c r="E606" s="4">
        <v>1</v>
      </c>
      <c r="F606" s="2" t="s">
        <v>1059</v>
      </c>
      <c r="G606" s="2">
        <f>VLOOKUP(F606,[1]brands!A$1:B$65536,2,0)</f>
        <v>10</v>
      </c>
    </row>
    <row r="607" spans="1:7" ht="30" x14ac:dyDescent="0.25">
      <c r="A607" s="3" t="s">
        <v>1224</v>
      </c>
      <c r="B607" s="3" t="s">
        <v>1225</v>
      </c>
      <c r="C607" s="3">
        <v>20.58</v>
      </c>
      <c r="D607">
        <v>1</v>
      </c>
      <c r="E607" s="4">
        <v>1</v>
      </c>
      <c r="F607" s="2" t="s">
        <v>1059</v>
      </c>
      <c r="G607" s="2">
        <f>VLOOKUP(F607,[1]brands!A$1:B$65536,2,0)</f>
        <v>10</v>
      </c>
    </row>
    <row r="608" spans="1:7" ht="30" x14ac:dyDescent="0.25">
      <c r="A608" s="3" t="s">
        <v>1226</v>
      </c>
      <c r="B608" s="3" t="s">
        <v>1227</v>
      </c>
      <c r="C608" s="3">
        <v>20.58</v>
      </c>
      <c r="D608">
        <v>1</v>
      </c>
      <c r="E608" s="4">
        <v>1</v>
      </c>
      <c r="F608" s="2" t="s">
        <v>1059</v>
      </c>
      <c r="G608" s="2">
        <f>VLOOKUP(F608,[1]brands!A$1:B$65536,2,0)</f>
        <v>10</v>
      </c>
    </row>
    <row r="609" spans="1:7" x14ac:dyDescent="0.25">
      <c r="A609" s="3" t="s">
        <v>1228</v>
      </c>
      <c r="B609" s="3" t="s">
        <v>1229</v>
      </c>
      <c r="C609" s="3">
        <v>28.98</v>
      </c>
      <c r="D609">
        <v>1</v>
      </c>
      <c r="E609" s="4">
        <v>1</v>
      </c>
      <c r="F609" s="2" t="s">
        <v>1059</v>
      </c>
      <c r="G609" s="2">
        <f>VLOOKUP(F609,[1]brands!A$1:B$65536,2,0)</f>
        <v>10</v>
      </c>
    </row>
    <row r="610" spans="1:7" ht="30" x14ac:dyDescent="0.25">
      <c r="A610" s="3" t="s">
        <v>1230</v>
      </c>
      <c r="B610" s="3" t="s">
        <v>1231</v>
      </c>
      <c r="C610" s="3">
        <v>24.78</v>
      </c>
      <c r="D610">
        <v>1</v>
      </c>
      <c r="E610" s="4">
        <v>1</v>
      </c>
      <c r="F610" s="2" t="s">
        <v>1059</v>
      </c>
      <c r="G610" s="2">
        <f>VLOOKUP(F610,[1]brands!A$1:B$65536,2,0)</f>
        <v>10</v>
      </c>
    </row>
    <row r="611" spans="1:7" ht="30" x14ac:dyDescent="0.25">
      <c r="A611" s="3" t="s">
        <v>1232</v>
      </c>
      <c r="B611" s="3" t="s">
        <v>1233</v>
      </c>
      <c r="C611" s="3">
        <v>83.58</v>
      </c>
      <c r="D611">
        <v>1</v>
      </c>
      <c r="E611" s="4">
        <v>1</v>
      </c>
      <c r="F611" s="2" t="s">
        <v>1059</v>
      </c>
      <c r="G611" s="2">
        <f>VLOOKUP(F611,[1]brands!A$1:B$65536,2,0)</f>
        <v>10</v>
      </c>
    </row>
    <row r="612" spans="1:7" ht="30" x14ac:dyDescent="0.25">
      <c r="A612" s="3" t="s">
        <v>1234</v>
      </c>
      <c r="B612" s="3" t="s">
        <v>1235</v>
      </c>
      <c r="C612" s="3">
        <v>83.58</v>
      </c>
      <c r="D612">
        <v>1</v>
      </c>
      <c r="E612" s="4">
        <v>1</v>
      </c>
      <c r="F612" s="2" t="s">
        <v>1059</v>
      </c>
      <c r="G612" s="2">
        <f>VLOOKUP(F612,[1]brands!A$1:B$65536,2,0)</f>
        <v>10</v>
      </c>
    </row>
    <row r="613" spans="1:7" ht="30" x14ac:dyDescent="0.25">
      <c r="A613" s="3" t="s">
        <v>1236</v>
      </c>
      <c r="B613" s="3" t="s">
        <v>1237</v>
      </c>
      <c r="C613" s="3">
        <v>90.3</v>
      </c>
      <c r="D613">
        <v>1</v>
      </c>
      <c r="E613" s="4">
        <v>1</v>
      </c>
      <c r="F613" s="2" t="s">
        <v>1059</v>
      </c>
      <c r="G613" s="2">
        <f>VLOOKUP(F613,[1]brands!A$1:B$65536,2,0)</f>
        <v>10</v>
      </c>
    </row>
    <row r="614" spans="1:7" ht="30" x14ac:dyDescent="0.25">
      <c r="A614" s="3" t="s">
        <v>1238</v>
      </c>
      <c r="B614" s="3" t="s">
        <v>1239</v>
      </c>
      <c r="C614" s="3">
        <v>45.78</v>
      </c>
      <c r="D614">
        <v>1</v>
      </c>
      <c r="E614" s="4">
        <v>1</v>
      </c>
      <c r="F614" s="2" t="s">
        <v>1059</v>
      </c>
      <c r="G614" s="2">
        <f>VLOOKUP(F614,[1]brands!A$1:B$65536,2,0)</f>
        <v>10</v>
      </c>
    </row>
    <row r="615" spans="1:7" ht="30" x14ac:dyDescent="0.25">
      <c r="A615" s="3" t="s">
        <v>1240</v>
      </c>
      <c r="B615" s="3" t="s">
        <v>1241</v>
      </c>
      <c r="C615" s="3">
        <v>66.78</v>
      </c>
      <c r="D615">
        <v>1</v>
      </c>
      <c r="E615" s="4">
        <v>1</v>
      </c>
      <c r="F615" s="2" t="s">
        <v>1059</v>
      </c>
      <c r="G615" s="2">
        <f>VLOOKUP(F615,[1]brands!A$1:B$65536,2,0)</f>
        <v>10</v>
      </c>
    </row>
    <row r="616" spans="1:7" ht="30" x14ac:dyDescent="0.25">
      <c r="A616" s="3" t="s">
        <v>1242</v>
      </c>
      <c r="B616" s="3" t="s">
        <v>1243</v>
      </c>
      <c r="C616" s="3">
        <v>66.78</v>
      </c>
      <c r="D616">
        <v>1</v>
      </c>
      <c r="E616" s="4">
        <v>1</v>
      </c>
      <c r="F616" s="2" t="s">
        <v>1059</v>
      </c>
      <c r="G616" s="2">
        <f>VLOOKUP(F616,[1]brands!A$1:B$65536,2,0)</f>
        <v>10</v>
      </c>
    </row>
    <row r="617" spans="1:7" x14ac:dyDescent="0.25">
      <c r="A617" s="3" t="s">
        <v>1244</v>
      </c>
      <c r="B617" s="3" t="s">
        <v>1245</v>
      </c>
      <c r="C617" s="3">
        <v>83.58</v>
      </c>
      <c r="D617">
        <v>1</v>
      </c>
      <c r="E617" s="4">
        <v>1</v>
      </c>
      <c r="F617" s="2" t="s">
        <v>1059</v>
      </c>
      <c r="G617" s="2">
        <f>VLOOKUP(F617,[1]brands!A$1:B$65536,2,0)</f>
        <v>10</v>
      </c>
    </row>
    <row r="618" spans="1:7" x14ac:dyDescent="0.25">
      <c r="A618" s="3" t="s">
        <v>1246</v>
      </c>
      <c r="B618" s="3" t="s">
        <v>1247</v>
      </c>
      <c r="C618" s="3">
        <v>12.18</v>
      </c>
      <c r="D618">
        <v>1</v>
      </c>
      <c r="E618" s="4">
        <v>1</v>
      </c>
      <c r="F618" s="2" t="s">
        <v>1059</v>
      </c>
      <c r="G618" s="2">
        <f>VLOOKUP(F618,[1]brands!A$1:B$65536,2,0)</f>
        <v>10</v>
      </c>
    </row>
    <row r="619" spans="1:7" ht="30" x14ac:dyDescent="0.25">
      <c r="A619" s="3" t="s">
        <v>1248</v>
      </c>
      <c r="B619" s="3" t="s">
        <v>1249</v>
      </c>
      <c r="C619" s="3">
        <v>60.9</v>
      </c>
      <c r="D619">
        <v>1</v>
      </c>
      <c r="E619" s="4">
        <v>1</v>
      </c>
      <c r="F619" s="2" t="s">
        <v>1059</v>
      </c>
      <c r="G619" s="2">
        <f>VLOOKUP(F619,[1]brands!A$1:B$65536,2,0)</f>
        <v>10</v>
      </c>
    </row>
    <row r="620" spans="1:7" ht="30" x14ac:dyDescent="0.25">
      <c r="A620" s="3" t="s">
        <v>1250</v>
      </c>
      <c r="B620" s="3" t="s">
        <v>1251</v>
      </c>
      <c r="C620" s="3">
        <v>60.9</v>
      </c>
      <c r="D620">
        <v>1</v>
      </c>
      <c r="E620" s="4">
        <v>1</v>
      </c>
      <c r="F620" s="2" t="s">
        <v>1059</v>
      </c>
      <c r="G620" s="2">
        <f>VLOOKUP(F620,[1]brands!A$1:B$65536,2,0)</f>
        <v>10</v>
      </c>
    </row>
    <row r="621" spans="1:7" x14ac:dyDescent="0.25">
      <c r="A621" s="3" t="s">
        <v>1252</v>
      </c>
      <c r="B621" s="3" t="s">
        <v>1253</v>
      </c>
      <c r="C621" s="3">
        <v>54.18</v>
      </c>
      <c r="D621">
        <v>1</v>
      </c>
      <c r="E621" s="4">
        <v>1</v>
      </c>
      <c r="F621" s="2" t="s">
        <v>1059</v>
      </c>
      <c r="G621" s="2">
        <f>VLOOKUP(F621,[1]brands!A$1:B$65536,2,0)</f>
        <v>10</v>
      </c>
    </row>
    <row r="622" spans="1:7" ht="30" x14ac:dyDescent="0.25">
      <c r="A622" s="3" t="s">
        <v>1254</v>
      </c>
      <c r="B622" s="3" t="s">
        <v>1255</v>
      </c>
      <c r="C622" s="3">
        <v>24.78</v>
      </c>
      <c r="D622">
        <v>1</v>
      </c>
      <c r="E622" s="4">
        <v>1</v>
      </c>
      <c r="F622" s="2" t="s">
        <v>1059</v>
      </c>
      <c r="G622" s="2">
        <f>VLOOKUP(F622,[1]brands!A$1:B$65536,2,0)</f>
        <v>10</v>
      </c>
    </row>
    <row r="623" spans="1:7" ht="30" x14ac:dyDescent="0.25">
      <c r="A623" s="3" t="s">
        <v>1256</v>
      </c>
      <c r="B623" s="3" t="s">
        <v>1257</v>
      </c>
      <c r="C623" s="3">
        <v>69.3</v>
      </c>
      <c r="D623">
        <v>1</v>
      </c>
      <c r="E623" s="4">
        <v>1</v>
      </c>
      <c r="F623" s="2" t="s">
        <v>1059</v>
      </c>
      <c r="G623" s="2">
        <f>VLOOKUP(F623,[1]brands!A$1:B$65536,2,0)</f>
        <v>10</v>
      </c>
    </row>
    <row r="624" spans="1:7" ht="30" x14ac:dyDescent="0.25">
      <c r="A624" s="3" t="s">
        <v>1258</v>
      </c>
      <c r="B624" s="3" t="s">
        <v>1259</v>
      </c>
      <c r="C624" s="3">
        <v>69.3</v>
      </c>
      <c r="D624">
        <v>1</v>
      </c>
      <c r="E624" s="4">
        <v>1</v>
      </c>
      <c r="F624" s="2" t="s">
        <v>1059</v>
      </c>
      <c r="G624" s="2">
        <f>VLOOKUP(F624,[1]brands!A$1:B$65536,2,0)</f>
        <v>10</v>
      </c>
    </row>
    <row r="625" spans="1:7" ht="30" x14ac:dyDescent="0.25">
      <c r="A625" s="3" t="s">
        <v>1260</v>
      </c>
      <c r="B625" s="3" t="s">
        <v>1261</v>
      </c>
      <c r="C625" s="3">
        <v>69.3</v>
      </c>
      <c r="D625">
        <v>1</v>
      </c>
      <c r="E625" s="4">
        <v>1</v>
      </c>
      <c r="F625" s="2" t="s">
        <v>1059</v>
      </c>
      <c r="G625" s="2">
        <f>VLOOKUP(F625,[1]brands!A$1:B$65536,2,0)</f>
        <v>10</v>
      </c>
    </row>
    <row r="626" spans="1:7" ht="30" x14ac:dyDescent="0.25">
      <c r="A626" s="3" t="s">
        <v>1262</v>
      </c>
      <c r="B626" s="3" t="s">
        <v>1263</v>
      </c>
      <c r="C626" s="3">
        <v>87.78</v>
      </c>
      <c r="D626">
        <v>1</v>
      </c>
      <c r="E626" s="4">
        <v>1</v>
      </c>
      <c r="F626" s="2" t="s">
        <v>1059</v>
      </c>
      <c r="G626" s="2">
        <f>VLOOKUP(F626,[1]brands!A$1:B$65536,2,0)</f>
        <v>10</v>
      </c>
    </row>
    <row r="627" spans="1:7" x14ac:dyDescent="0.25">
      <c r="A627" s="3" t="s">
        <v>1264</v>
      </c>
      <c r="B627" s="3" t="s">
        <v>1265</v>
      </c>
      <c r="C627" s="3">
        <v>79.38</v>
      </c>
      <c r="D627">
        <v>1</v>
      </c>
      <c r="E627" s="4">
        <v>1</v>
      </c>
      <c r="F627" s="2" t="s">
        <v>1059</v>
      </c>
      <c r="G627" s="2">
        <f>VLOOKUP(F627,[1]brands!A$1:B$65536,2,0)</f>
        <v>10</v>
      </c>
    </row>
    <row r="628" spans="1:7" x14ac:dyDescent="0.25">
      <c r="A628" s="3" t="s">
        <v>1266</v>
      </c>
      <c r="B628" s="3" t="s">
        <v>1267</v>
      </c>
      <c r="C628" s="3">
        <v>79.38</v>
      </c>
      <c r="D628">
        <v>1</v>
      </c>
      <c r="E628" s="4">
        <v>1</v>
      </c>
      <c r="F628" s="2" t="s">
        <v>1059</v>
      </c>
      <c r="G628" s="2">
        <f>VLOOKUP(F628,[1]brands!A$1:B$65536,2,0)</f>
        <v>10</v>
      </c>
    </row>
    <row r="629" spans="1:7" ht="30" x14ac:dyDescent="0.25">
      <c r="A629" s="3" t="s">
        <v>1268</v>
      </c>
      <c r="B629" s="3" t="s">
        <v>1269</v>
      </c>
      <c r="C629" s="3">
        <v>119.7</v>
      </c>
      <c r="D629">
        <v>1</v>
      </c>
      <c r="E629" s="4">
        <v>1</v>
      </c>
      <c r="F629" s="2" t="s">
        <v>1059</v>
      </c>
      <c r="G629" s="2">
        <f>VLOOKUP(F629,[1]brands!A$1:B$65536,2,0)</f>
        <v>10</v>
      </c>
    </row>
    <row r="630" spans="1:7" ht="30" x14ac:dyDescent="0.25">
      <c r="A630" s="3" t="s">
        <v>1270</v>
      </c>
      <c r="B630" s="3" t="s">
        <v>1271</v>
      </c>
      <c r="C630" s="3">
        <v>49.98</v>
      </c>
      <c r="D630">
        <v>1</v>
      </c>
      <c r="E630" s="4">
        <v>1</v>
      </c>
      <c r="F630" s="2" t="s">
        <v>1059</v>
      </c>
      <c r="G630" s="2">
        <f>VLOOKUP(F630,[1]brands!A$1:B$65536,2,0)</f>
        <v>10</v>
      </c>
    </row>
    <row r="631" spans="1:7" x14ac:dyDescent="0.25">
      <c r="A631" s="3" t="s">
        <v>1272</v>
      </c>
      <c r="B631" s="3" t="s">
        <v>1273</v>
      </c>
      <c r="C631" s="3">
        <v>75.180000000000007</v>
      </c>
      <c r="D631">
        <v>1</v>
      </c>
      <c r="E631" s="4">
        <v>1</v>
      </c>
      <c r="F631" s="2" t="s">
        <v>1059</v>
      </c>
      <c r="G631" s="2">
        <f>VLOOKUP(F631,[1]brands!A$1:B$65536,2,0)</f>
        <v>10</v>
      </c>
    </row>
    <row r="632" spans="1:7" x14ac:dyDescent="0.25">
      <c r="A632" s="3" t="s">
        <v>1274</v>
      </c>
      <c r="B632" s="3" t="s">
        <v>1275</v>
      </c>
      <c r="C632" s="3">
        <v>75.180000000000007</v>
      </c>
      <c r="D632">
        <v>1</v>
      </c>
      <c r="E632" s="4">
        <v>1</v>
      </c>
      <c r="F632" s="2" t="s">
        <v>1059</v>
      </c>
      <c r="G632" s="2">
        <f>VLOOKUP(F632,[1]brands!A$1:B$65536,2,0)</f>
        <v>10</v>
      </c>
    </row>
    <row r="633" spans="1:7" x14ac:dyDescent="0.25">
      <c r="A633" s="3" t="s">
        <v>1276</v>
      </c>
      <c r="B633" s="3" t="s">
        <v>1277</v>
      </c>
      <c r="C633" s="3">
        <v>104.58</v>
      </c>
      <c r="D633">
        <v>1</v>
      </c>
      <c r="E633" s="4">
        <v>1</v>
      </c>
      <c r="F633" s="2" t="s">
        <v>1059</v>
      </c>
      <c r="G633" s="2">
        <f>VLOOKUP(F633,[1]brands!A$1:B$65536,2,0)</f>
        <v>10</v>
      </c>
    </row>
    <row r="634" spans="1:7" ht="30" x14ac:dyDescent="0.25">
      <c r="A634" s="3" t="s">
        <v>1278</v>
      </c>
      <c r="B634" s="3" t="s">
        <v>1279</v>
      </c>
      <c r="C634" s="3">
        <v>100.38</v>
      </c>
      <c r="D634">
        <v>1</v>
      </c>
      <c r="E634" s="4">
        <v>1</v>
      </c>
      <c r="F634" s="2" t="s">
        <v>1059</v>
      </c>
      <c r="G634" s="2">
        <f>VLOOKUP(F634,[1]brands!A$1:B$65536,2,0)</f>
        <v>10</v>
      </c>
    </row>
    <row r="635" spans="1:7" x14ac:dyDescent="0.25">
      <c r="A635" s="3" t="s">
        <v>1280</v>
      </c>
      <c r="B635" s="3" t="s">
        <v>1281</v>
      </c>
      <c r="C635" s="3">
        <v>73.5</v>
      </c>
      <c r="D635">
        <v>1</v>
      </c>
      <c r="E635" s="4">
        <v>1</v>
      </c>
      <c r="F635" s="2" t="s">
        <v>1059</v>
      </c>
      <c r="G635" s="2">
        <f>VLOOKUP(F635,[1]brands!A$1:B$65536,2,0)</f>
        <v>10</v>
      </c>
    </row>
    <row r="636" spans="1:7" x14ac:dyDescent="0.25">
      <c r="A636" s="3" t="s">
        <v>1282</v>
      </c>
      <c r="B636" s="3" t="s">
        <v>1283</v>
      </c>
      <c r="C636" s="3">
        <v>73.5</v>
      </c>
      <c r="D636">
        <v>1</v>
      </c>
      <c r="E636" s="4">
        <v>1</v>
      </c>
      <c r="F636" s="2" t="s">
        <v>1059</v>
      </c>
      <c r="G636" s="2">
        <f>VLOOKUP(F636,[1]brands!A$1:B$65536,2,0)</f>
        <v>10</v>
      </c>
    </row>
    <row r="637" spans="1:7" x14ac:dyDescent="0.25">
      <c r="A637" s="3" t="s">
        <v>1284</v>
      </c>
      <c r="B637" s="3" t="s">
        <v>1285</v>
      </c>
      <c r="C637" s="3">
        <v>73.5</v>
      </c>
      <c r="D637">
        <v>1</v>
      </c>
      <c r="E637" s="4">
        <v>1</v>
      </c>
      <c r="F637" s="2" t="s">
        <v>1059</v>
      </c>
      <c r="G637" s="2">
        <f>VLOOKUP(F637,[1]brands!A$1:B$65536,2,0)</f>
        <v>10</v>
      </c>
    </row>
    <row r="638" spans="1:7" ht="30" x14ac:dyDescent="0.25">
      <c r="A638" s="3" t="s">
        <v>1286</v>
      </c>
      <c r="B638" s="3" t="s">
        <v>1287</v>
      </c>
      <c r="C638" s="3">
        <v>133.97999999999999</v>
      </c>
      <c r="D638">
        <v>1</v>
      </c>
      <c r="E638" s="4">
        <v>1</v>
      </c>
      <c r="F638" s="2" t="s">
        <v>1059</v>
      </c>
      <c r="G638" s="2">
        <f>VLOOKUP(F638,[1]brands!A$1:B$65536,2,0)</f>
        <v>10</v>
      </c>
    </row>
    <row r="639" spans="1:7" ht="30" x14ac:dyDescent="0.25">
      <c r="A639" s="3" t="s">
        <v>1288</v>
      </c>
      <c r="B639" s="3" t="s">
        <v>1289</v>
      </c>
      <c r="C639" s="3">
        <v>85.26</v>
      </c>
      <c r="D639">
        <v>1</v>
      </c>
      <c r="E639" s="4">
        <v>1</v>
      </c>
      <c r="F639" s="2" t="s">
        <v>1059</v>
      </c>
      <c r="G639" s="2">
        <f>VLOOKUP(F639,[1]brands!A$1:B$65536,2,0)</f>
        <v>10</v>
      </c>
    </row>
    <row r="640" spans="1:7" ht="30" x14ac:dyDescent="0.25">
      <c r="A640" s="3" t="s">
        <v>1290</v>
      </c>
      <c r="B640" s="3" t="s">
        <v>1291</v>
      </c>
      <c r="C640" s="3">
        <v>65.099999999999994</v>
      </c>
      <c r="D640">
        <v>1</v>
      </c>
      <c r="E640" s="4">
        <v>1</v>
      </c>
      <c r="F640" s="2" t="s">
        <v>1059</v>
      </c>
      <c r="G640" s="2">
        <f>VLOOKUP(F640,[1]brands!A$1:B$65536,2,0)</f>
        <v>10</v>
      </c>
    </row>
    <row r="641" spans="1:7" ht="30" x14ac:dyDescent="0.25">
      <c r="A641" s="3" t="s">
        <v>1292</v>
      </c>
      <c r="B641" s="3" t="s">
        <v>1293</v>
      </c>
      <c r="C641" s="3">
        <v>65.099999999999994</v>
      </c>
      <c r="D641">
        <v>1</v>
      </c>
      <c r="E641" s="4">
        <v>1</v>
      </c>
      <c r="F641" s="2" t="s">
        <v>1059</v>
      </c>
      <c r="G641" s="2">
        <f>VLOOKUP(F641,[1]brands!A$1:B$65536,2,0)</f>
        <v>10</v>
      </c>
    </row>
    <row r="642" spans="1:7" ht="30" x14ac:dyDescent="0.25">
      <c r="A642" s="3" t="s">
        <v>1294</v>
      </c>
      <c r="B642" s="3" t="s">
        <v>1295</v>
      </c>
      <c r="C642" s="3">
        <v>65.099999999999994</v>
      </c>
      <c r="D642">
        <v>1</v>
      </c>
      <c r="E642" s="4">
        <v>1</v>
      </c>
      <c r="F642" s="2" t="s">
        <v>1059</v>
      </c>
      <c r="G642" s="2">
        <f>VLOOKUP(F642,[1]brands!A$1:B$65536,2,0)</f>
        <v>10</v>
      </c>
    </row>
    <row r="643" spans="1:7" ht="30" x14ac:dyDescent="0.25">
      <c r="A643" s="3" t="s">
        <v>1296</v>
      </c>
      <c r="B643" s="3" t="s">
        <v>1297</v>
      </c>
      <c r="C643" s="3">
        <v>133.97999999999999</v>
      </c>
      <c r="D643">
        <v>1</v>
      </c>
      <c r="E643" s="4">
        <v>1</v>
      </c>
      <c r="F643" s="2" t="s">
        <v>1059</v>
      </c>
      <c r="G643" s="2">
        <f>VLOOKUP(F643,[1]brands!A$1:B$65536,2,0)</f>
        <v>10</v>
      </c>
    </row>
    <row r="644" spans="1:7" ht="30" x14ac:dyDescent="0.25">
      <c r="A644" s="3" t="s">
        <v>1298</v>
      </c>
      <c r="B644" s="3" t="s">
        <v>1299</v>
      </c>
      <c r="C644" s="3">
        <v>213.78</v>
      </c>
      <c r="D644">
        <v>1</v>
      </c>
      <c r="E644" s="4">
        <v>1</v>
      </c>
      <c r="F644" s="2" t="s">
        <v>1059</v>
      </c>
      <c r="G644" s="2">
        <f>VLOOKUP(F644,[1]brands!A$1:B$65536,2,0)</f>
        <v>10</v>
      </c>
    </row>
    <row r="645" spans="1:7" x14ac:dyDescent="0.25">
      <c r="A645" s="3" t="s">
        <v>1300</v>
      </c>
      <c r="B645" s="3" t="s">
        <v>1301</v>
      </c>
      <c r="C645" s="3">
        <v>79.38</v>
      </c>
      <c r="D645">
        <v>1</v>
      </c>
      <c r="E645" s="4">
        <v>1</v>
      </c>
      <c r="F645" s="2" t="s">
        <v>1059</v>
      </c>
      <c r="G645" s="2">
        <f>VLOOKUP(F645,[1]brands!A$1:B$65536,2,0)</f>
        <v>10</v>
      </c>
    </row>
    <row r="646" spans="1:7" x14ac:dyDescent="0.25">
      <c r="A646" s="3" t="s">
        <v>1302</v>
      </c>
      <c r="B646" s="3" t="s">
        <v>1303</v>
      </c>
      <c r="C646" s="3">
        <v>65.099999999999994</v>
      </c>
      <c r="D646">
        <v>1</v>
      </c>
      <c r="E646" s="4">
        <v>1</v>
      </c>
      <c r="F646" s="2" t="s">
        <v>1059</v>
      </c>
      <c r="G646" s="2">
        <f>VLOOKUP(F646,[1]brands!A$1:B$65536,2,0)</f>
        <v>10</v>
      </c>
    </row>
    <row r="647" spans="1:7" x14ac:dyDescent="0.25">
      <c r="A647" s="3" t="s">
        <v>1304</v>
      </c>
      <c r="B647" s="3" t="s">
        <v>1305</v>
      </c>
      <c r="C647" s="3">
        <v>45.78</v>
      </c>
      <c r="D647">
        <v>1</v>
      </c>
      <c r="E647" s="4">
        <v>1</v>
      </c>
      <c r="F647" s="2" t="s">
        <v>1059</v>
      </c>
      <c r="G647" s="2">
        <f>VLOOKUP(F647,[1]brands!A$1:B$65536,2,0)</f>
        <v>10</v>
      </c>
    </row>
    <row r="648" spans="1:7" x14ac:dyDescent="0.25">
      <c r="A648" s="3" t="s">
        <v>1306</v>
      </c>
      <c r="B648" s="3" t="s">
        <v>1307</v>
      </c>
      <c r="C648" s="3">
        <v>65.099999999999994</v>
      </c>
      <c r="D648">
        <v>1</v>
      </c>
      <c r="E648" s="4">
        <v>1</v>
      </c>
      <c r="F648" s="2" t="s">
        <v>1059</v>
      </c>
      <c r="G648" s="2">
        <f>VLOOKUP(F648,[1]brands!A$1:B$65536,2,0)</f>
        <v>10</v>
      </c>
    </row>
    <row r="649" spans="1:7" x14ac:dyDescent="0.25">
      <c r="A649" s="3" t="s">
        <v>1308</v>
      </c>
      <c r="B649" s="3" t="s">
        <v>1309</v>
      </c>
      <c r="C649" s="3">
        <v>104.58</v>
      </c>
      <c r="D649">
        <v>1</v>
      </c>
      <c r="E649" s="4">
        <v>1</v>
      </c>
      <c r="F649" s="2" t="s">
        <v>1059</v>
      </c>
      <c r="G649" s="2">
        <f>VLOOKUP(F649,[1]brands!A$1:B$65536,2,0)</f>
        <v>10</v>
      </c>
    </row>
    <row r="650" spans="1:7" ht="30" x14ac:dyDescent="0.25">
      <c r="A650" s="3" t="s">
        <v>1310</v>
      </c>
      <c r="B650" s="3" t="s">
        <v>1311</v>
      </c>
      <c r="C650" s="3">
        <v>213.78</v>
      </c>
      <c r="D650">
        <v>1</v>
      </c>
      <c r="E650" s="4">
        <v>1</v>
      </c>
      <c r="F650" s="2" t="s">
        <v>1059</v>
      </c>
      <c r="G650" s="2">
        <f>VLOOKUP(F650,[1]brands!A$1:B$65536,2,0)</f>
        <v>10</v>
      </c>
    </row>
    <row r="651" spans="1:7" x14ac:dyDescent="0.25">
      <c r="A651" s="3" t="s">
        <v>1312</v>
      </c>
      <c r="B651" s="3" t="s">
        <v>1313</v>
      </c>
      <c r="C651" s="3">
        <v>108.78</v>
      </c>
      <c r="D651">
        <v>1</v>
      </c>
      <c r="E651" s="4">
        <v>1</v>
      </c>
      <c r="F651" s="2" t="s">
        <v>1059</v>
      </c>
      <c r="G651" s="2">
        <f>VLOOKUP(F651,[1]brands!A$1:B$65536,2,0)</f>
        <v>10</v>
      </c>
    </row>
    <row r="652" spans="1:7" x14ac:dyDescent="0.25">
      <c r="A652" s="3" t="s">
        <v>1314</v>
      </c>
      <c r="B652" s="3" t="s">
        <v>1315</v>
      </c>
      <c r="C652" s="3">
        <v>79.38</v>
      </c>
      <c r="D652">
        <v>1</v>
      </c>
      <c r="E652" s="4">
        <v>1</v>
      </c>
      <c r="F652" s="2" t="s">
        <v>1059</v>
      </c>
      <c r="G652" s="2">
        <f>VLOOKUP(F652,[1]brands!A$1:B$65536,2,0)</f>
        <v>10</v>
      </c>
    </row>
    <row r="653" spans="1:7" x14ac:dyDescent="0.25">
      <c r="A653" s="3" t="s">
        <v>1316</v>
      </c>
      <c r="B653" s="3" t="s">
        <v>1317</v>
      </c>
      <c r="C653" s="3">
        <v>104.58</v>
      </c>
      <c r="D653">
        <v>1</v>
      </c>
      <c r="E653" s="4">
        <v>1</v>
      </c>
      <c r="F653" s="2" t="s">
        <v>1059</v>
      </c>
      <c r="G653" s="2">
        <f>VLOOKUP(F653,[1]brands!A$1:B$65536,2,0)</f>
        <v>10</v>
      </c>
    </row>
    <row r="654" spans="1:7" x14ac:dyDescent="0.25">
      <c r="A654" s="3" t="s">
        <v>1318</v>
      </c>
      <c r="B654" s="3" t="s">
        <v>1319</v>
      </c>
      <c r="C654" s="3">
        <v>104.58</v>
      </c>
      <c r="D654">
        <v>1</v>
      </c>
      <c r="E654" s="4">
        <v>1</v>
      </c>
      <c r="F654" s="2" t="s">
        <v>1059</v>
      </c>
      <c r="G654" s="2">
        <f>VLOOKUP(F654,[1]brands!A$1:B$65536,2,0)</f>
        <v>10</v>
      </c>
    </row>
    <row r="655" spans="1:7" ht="30" x14ac:dyDescent="0.25">
      <c r="A655" s="3" t="s">
        <v>1320</v>
      </c>
      <c r="B655" s="3" t="s">
        <v>1321</v>
      </c>
      <c r="C655" s="3">
        <v>58.38</v>
      </c>
      <c r="D655">
        <v>1</v>
      </c>
      <c r="E655" s="4">
        <v>1</v>
      </c>
      <c r="F655" s="2" t="s">
        <v>1059</v>
      </c>
      <c r="G655" s="2">
        <f>VLOOKUP(F655,[1]brands!A$1:B$65536,2,0)</f>
        <v>10</v>
      </c>
    </row>
    <row r="656" spans="1:7" ht="30" x14ac:dyDescent="0.25">
      <c r="A656" s="3" t="s">
        <v>1322</v>
      </c>
      <c r="B656" s="3" t="s">
        <v>1323</v>
      </c>
      <c r="C656" s="3">
        <v>310.38</v>
      </c>
      <c r="D656">
        <v>1</v>
      </c>
      <c r="E656" s="4">
        <v>1</v>
      </c>
      <c r="F656" s="2" t="s">
        <v>1059</v>
      </c>
      <c r="G656" s="2">
        <f>VLOOKUP(F656,[1]brands!A$1:B$65536,2,0)</f>
        <v>10</v>
      </c>
    </row>
    <row r="657" spans="1:7" x14ac:dyDescent="0.25">
      <c r="A657" s="3" t="s">
        <v>1324</v>
      </c>
      <c r="B657" s="3" t="s">
        <v>1325</v>
      </c>
      <c r="C657" s="3">
        <v>188.58</v>
      </c>
      <c r="D657">
        <v>1</v>
      </c>
      <c r="E657" s="4">
        <v>1</v>
      </c>
      <c r="F657" s="2" t="s">
        <v>1059</v>
      </c>
      <c r="G657" s="2">
        <f>VLOOKUP(F657,[1]brands!A$1:B$65536,2,0)</f>
        <v>10</v>
      </c>
    </row>
    <row r="658" spans="1:7" x14ac:dyDescent="0.25">
      <c r="A658" s="3" t="s">
        <v>1326</v>
      </c>
      <c r="B658" s="3" t="s">
        <v>1327</v>
      </c>
      <c r="C658" s="3">
        <v>56.7</v>
      </c>
      <c r="D658">
        <v>1</v>
      </c>
      <c r="E658" s="4">
        <v>1</v>
      </c>
      <c r="F658" s="2" t="s">
        <v>1059</v>
      </c>
      <c r="G658" s="2">
        <f>VLOOKUP(F658,[1]brands!A$1:B$65536,2,0)</f>
        <v>10</v>
      </c>
    </row>
    <row r="659" spans="1:7" x14ac:dyDescent="0.25">
      <c r="A659" s="3" t="s">
        <v>1328</v>
      </c>
      <c r="B659" s="3" t="s">
        <v>1329</v>
      </c>
      <c r="C659" s="3">
        <v>91.98</v>
      </c>
      <c r="D659">
        <v>1</v>
      </c>
      <c r="E659" s="4">
        <v>1</v>
      </c>
      <c r="F659" s="2" t="s">
        <v>1059</v>
      </c>
      <c r="G659" s="2">
        <f>VLOOKUP(F659,[1]brands!A$1:B$65536,2,0)</f>
        <v>10</v>
      </c>
    </row>
    <row r="660" spans="1:7" x14ac:dyDescent="0.25">
      <c r="A660" s="3" t="s">
        <v>1330</v>
      </c>
      <c r="B660" s="3" t="s">
        <v>1331</v>
      </c>
      <c r="C660" s="3">
        <v>91.98</v>
      </c>
      <c r="D660">
        <v>1</v>
      </c>
      <c r="E660" s="4">
        <v>1</v>
      </c>
      <c r="F660" s="2" t="s">
        <v>1059</v>
      </c>
      <c r="G660" s="2">
        <f>VLOOKUP(F660,[1]brands!A$1:B$65536,2,0)</f>
        <v>10</v>
      </c>
    </row>
    <row r="661" spans="1:7" x14ac:dyDescent="0.25">
      <c r="A661" s="3" t="s">
        <v>1332</v>
      </c>
      <c r="B661" s="3" t="s">
        <v>1333</v>
      </c>
      <c r="C661" s="3">
        <v>171.78</v>
      </c>
      <c r="D661">
        <v>1</v>
      </c>
      <c r="E661" s="4">
        <v>1</v>
      </c>
      <c r="F661" s="2" t="s">
        <v>1059</v>
      </c>
      <c r="G661" s="2">
        <f>VLOOKUP(F661,[1]brands!A$1:B$65536,2,0)</f>
        <v>10</v>
      </c>
    </row>
    <row r="662" spans="1:7" x14ac:dyDescent="0.25">
      <c r="A662" s="3" t="s">
        <v>1334</v>
      </c>
      <c r="B662" s="3" t="s">
        <v>1335</v>
      </c>
      <c r="C662" s="3">
        <v>70.98</v>
      </c>
      <c r="D662">
        <v>1</v>
      </c>
      <c r="E662" s="4">
        <v>1</v>
      </c>
      <c r="F662" s="2" t="s">
        <v>1059</v>
      </c>
      <c r="G662" s="2">
        <f>VLOOKUP(F662,[1]brands!A$1:B$65536,2,0)</f>
        <v>10</v>
      </c>
    </row>
    <row r="663" spans="1:7" x14ac:dyDescent="0.25">
      <c r="A663" s="3" t="s">
        <v>1336</v>
      </c>
      <c r="B663" s="3" t="s">
        <v>1337</v>
      </c>
      <c r="C663" s="3">
        <v>70.98</v>
      </c>
      <c r="D663">
        <v>1</v>
      </c>
      <c r="E663" s="4">
        <v>1</v>
      </c>
      <c r="F663" s="2" t="s">
        <v>1059</v>
      </c>
      <c r="G663" s="2">
        <f>VLOOKUP(F663,[1]brands!A$1:B$65536,2,0)</f>
        <v>10</v>
      </c>
    </row>
    <row r="664" spans="1:7" x14ac:dyDescent="0.25">
      <c r="A664" s="3" t="s">
        <v>1338</v>
      </c>
      <c r="B664" s="3" t="s">
        <v>1339</v>
      </c>
      <c r="C664" s="3">
        <v>70.98</v>
      </c>
      <c r="D664">
        <v>1</v>
      </c>
      <c r="E664" s="4">
        <v>1</v>
      </c>
      <c r="F664" s="2" t="s">
        <v>1059</v>
      </c>
      <c r="G664" s="2">
        <f>VLOOKUP(F664,[1]brands!A$1:B$65536,2,0)</f>
        <v>10</v>
      </c>
    </row>
    <row r="665" spans="1:7" x14ac:dyDescent="0.25">
      <c r="A665" s="3" t="s">
        <v>1340</v>
      </c>
      <c r="B665" s="3" t="s">
        <v>1341</v>
      </c>
      <c r="C665" s="3">
        <v>117.18</v>
      </c>
      <c r="D665">
        <v>1</v>
      </c>
      <c r="E665" s="4">
        <v>1</v>
      </c>
      <c r="F665" s="2" t="s">
        <v>1059</v>
      </c>
      <c r="G665" s="2">
        <f>VLOOKUP(F665,[1]brands!A$1:B$65536,2,0)</f>
        <v>10</v>
      </c>
    </row>
    <row r="666" spans="1:7" x14ac:dyDescent="0.25">
      <c r="A666" s="3" t="s">
        <v>1342</v>
      </c>
      <c r="B666" s="3" t="s">
        <v>1343</v>
      </c>
      <c r="C666" s="3">
        <v>75.180000000000007</v>
      </c>
      <c r="D666">
        <v>1</v>
      </c>
      <c r="E666" s="4">
        <v>1</v>
      </c>
      <c r="F666" s="2" t="s">
        <v>1344</v>
      </c>
      <c r="G666" s="2">
        <f>VLOOKUP(F666,[1]brands!A$1:B$65536,2,0)</f>
        <v>9</v>
      </c>
    </row>
    <row r="667" spans="1:7" x14ac:dyDescent="0.25">
      <c r="A667" s="3" t="s">
        <v>1345</v>
      </c>
      <c r="B667" s="3" t="s">
        <v>1346</v>
      </c>
      <c r="C667" s="3">
        <v>24.78</v>
      </c>
      <c r="D667">
        <v>1</v>
      </c>
      <c r="E667" s="4">
        <v>1</v>
      </c>
      <c r="F667" s="2" t="s">
        <v>1344</v>
      </c>
      <c r="G667" s="2">
        <f>VLOOKUP(F667,[1]brands!A$1:B$65536,2,0)</f>
        <v>9</v>
      </c>
    </row>
    <row r="668" spans="1:7" ht="30" x14ac:dyDescent="0.25">
      <c r="A668" s="3" t="s">
        <v>1347</v>
      </c>
      <c r="B668" s="3" t="s">
        <v>1348</v>
      </c>
      <c r="C668" s="3">
        <v>49.98</v>
      </c>
      <c r="D668">
        <v>1</v>
      </c>
      <c r="E668" s="4">
        <v>1</v>
      </c>
      <c r="F668" s="2" t="s">
        <v>1344</v>
      </c>
      <c r="G668" s="2">
        <f>VLOOKUP(F668,[1]brands!A$1:B$65536,2,0)</f>
        <v>9</v>
      </c>
    </row>
    <row r="669" spans="1:7" ht="30" x14ac:dyDescent="0.25">
      <c r="A669" s="3" t="s">
        <v>1349</v>
      </c>
      <c r="B669" s="3" t="s">
        <v>1350</v>
      </c>
      <c r="C669" s="3">
        <v>49.98</v>
      </c>
      <c r="D669">
        <v>1</v>
      </c>
      <c r="E669" s="4">
        <v>1</v>
      </c>
      <c r="F669" s="2" t="s">
        <v>1344</v>
      </c>
      <c r="G669" s="2">
        <f>VLOOKUP(F669,[1]brands!A$1:B$65536,2,0)</f>
        <v>9</v>
      </c>
    </row>
    <row r="670" spans="1:7" ht="30" x14ac:dyDescent="0.25">
      <c r="A670" s="3" t="s">
        <v>1351</v>
      </c>
      <c r="B670" s="3" t="s">
        <v>1352</v>
      </c>
      <c r="C670" s="3">
        <v>58.38</v>
      </c>
      <c r="D670">
        <v>1</v>
      </c>
      <c r="E670" s="4">
        <v>1</v>
      </c>
      <c r="F670" s="2" t="s">
        <v>1344</v>
      </c>
      <c r="G670" s="2">
        <f>VLOOKUP(F670,[1]brands!A$1:B$65536,2,0)</f>
        <v>9</v>
      </c>
    </row>
    <row r="671" spans="1:7" ht="30" x14ac:dyDescent="0.25">
      <c r="A671" s="3" t="s">
        <v>1353</v>
      </c>
      <c r="B671" s="3" t="s">
        <v>1354</v>
      </c>
      <c r="C671" s="3">
        <v>58.38</v>
      </c>
      <c r="D671">
        <v>1</v>
      </c>
      <c r="E671" s="4">
        <v>1</v>
      </c>
      <c r="F671" s="2" t="s">
        <v>1344</v>
      </c>
      <c r="G671" s="2">
        <f>VLOOKUP(F671,[1]brands!A$1:B$65536,2,0)</f>
        <v>9</v>
      </c>
    </row>
    <row r="672" spans="1:7" ht="30" x14ac:dyDescent="0.25">
      <c r="A672" s="3" t="s">
        <v>1355</v>
      </c>
      <c r="B672" s="3" t="s">
        <v>1356</v>
      </c>
      <c r="C672" s="3">
        <v>37.380000000000003</v>
      </c>
      <c r="D672">
        <v>1</v>
      </c>
      <c r="E672" s="4">
        <v>1</v>
      </c>
      <c r="F672" s="2" t="s">
        <v>1344</v>
      </c>
      <c r="G672" s="2">
        <f>VLOOKUP(F672,[1]brands!A$1:B$65536,2,0)</f>
        <v>9</v>
      </c>
    </row>
    <row r="673" spans="1:7" ht="30" x14ac:dyDescent="0.25">
      <c r="A673" s="3" t="s">
        <v>1357</v>
      </c>
      <c r="B673" s="3" t="s">
        <v>1358</v>
      </c>
      <c r="C673" s="3">
        <v>10.5</v>
      </c>
      <c r="D673">
        <v>1</v>
      </c>
      <c r="E673" s="4">
        <v>1</v>
      </c>
      <c r="F673" s="2" t="s">
        <v>1359</v>
      </c>
      <c r="G673" s="2">
        <f>VLOOKUP(F673,[1]brands!A$1:B$65536,2,0)</f>
        <v>42</v>
      </c>
    </row>
    <row r="674" spans="1:7" ht="30" x14ac:dyDescent="0.25">
      <c r="A674" s="3" t="s">
        <v>1360</v>
      </c>
      <c r="B674" s="3" t="s">
        <v>1361</v>
      </c>
      <c r="C674" s="3">
        <v>12.18</v>
      </c>
      <c r="D674">
        <v>1</v>
      </c>
      <c r="E674" s="4">
        <v>1</v>
      </c>
      <c r="F674" s="2" t="s">
        <v>1359</v>
      </c>
      <c r="G674" s="2">
        <f>VLOOKUP(F674,[1]brands!A$1:B$65536,2,0)</f>
        <v>42</v>
      </c>
    </row>
    <row r="675" spans="1:7" ht="30" x14ac:dyDescent="0.25">
      <c r="A675" s="3" t="s">
        <v>1362</v>
      </c>
      <c r="B675" s="3" t="s">
        <v>1363</v>
      </c>
      <c r="C675" s="3">
        <v>45.78</v>
      </c>
      <c r="D675">
        <v>1</v>
      </c>
      <c r="E675" s="4">
        <v>1</v>
      </c>
      <c r="F675" s="2" t="s">
        <v>1359</v>
      </c>
      <c r="G675" s="2">
        <f>VLOOKUP(F675,[1]brands!A$1:B$65536,2,0)</f>
        <v>42</v>
      </c>
    </row>
    <row r="676" spans="1:7" ht="30" x14ac:dyDescent="0.25">
      <c r="A676" s="3" t="s">
        <v>1364</v>
      </c>
      <c r="B676" s="3" t="s">
        <v>1365</v>
      </c>
      <c r="C676" s="3">
        <v>45.78</v>
      </c>
      <c r="D676">
        <v>1</v>
      </c>
      <c r="E676" s="4">
        <v>1</v>
      </c>
      <c r="F676" s="2" t="s">
        <v>1359</v>
      </c>
      <c r="G676" s="2">
        <f>VLOOKUP(F676,[1]brands!A$1:B$65536,2,0)</f>
        <v>42</v>
      </c>
    </row>
    <row r="677" spans="1:7" x14ac:dyDescent="0.25">
      <c r="A677" s="3" t="s">
        <v>1366</v>
      </c>
      <c r="B677" s="3" t="s">
        <v>1367</v>
      </c>
      <c r="C677" s="3">
        <v>24.78</v>
      </c>
      <c r="D677">
        <v>1</v>
      </c>
      <c r="E677" s="4">
        <v>1</v>
      </c>
      <c r="F677" s="2" t="s">
        <v>1359</v>
      </c>
      <c r="G677" s="2">
        <f>VLOOKUP(F677,[1]brands!A$1:B$65536,2,0)</f>
        <v>42</v>
      </c>
    </row>
    <row r="678" spans="1:7" x14ac:dyDescent="0.25">
      <c r="A678" s="3" t="s">
        <v>1368</v>
      </c>
      <c r="B678" s="3" t="s">
        <v>1369</v>
      </c>
      <c r="C678" s="3">
        <v>45.78</v>
      </c>
      <c r="D678">
        <v>1</v>
      </c>
      <c r="E678" s="4">
        <v>1</v>
      </c>
      <c r="F678" s="2" t="s">
        <v>1359</v>
      </c>
      <c r="G678" s="2">
        <f>VLOOKUP(F678,[1]brands!A$1:B$65536,2,0)</f>
        <v>42</v>
      </c>
    </row>
    <row r="679" spans="1:7" x14ac:dyDescent="0.25">
      <c r="A679" s="3" t="s">
        <v>1370</v>
      </c>
      <c r="B679" s="3" t="s">
        <v>1371</v>
      </c>
      <c r="C679" s="3">
        <v>41.58</v>
      </c>
      <c r="D679">
        <v>1</v>
      </c>
      <c r="E679" s="4">
        <v>1</v>
      </c>
      <c r="F679" s="2" t="s">
        <v>1359</v>
      </c>
      <c r="G679" s="2">
        <f>VLOOKUP(F679,[1]brands!A$1:B$65536,2,0)</f>
        <v>42</v>
      </c>
    </row>
    <row r="680" spans="1:7" x14ac:dyDescent="0.25">
      <c r="A680" s="3" t="s">
        <v>1372</v>
      </c>
      <c r="B680" s="3" t="s">
        <v>1373</v>
      </c>
      <c r="C680" s="3">
        <v>58.38</v>
      </c>
      <c r="D680">
        <v>1</v>
      </c>
      <c r="E680" s="4">
        <v>1</v>
      </c>
      <c r="F680" s="2" t="s">
        <v>1359</v>
      </c>
      <c r="G680" s="2">
        <f>VLOOKUP(F680,[1]brands!A$1:B$65536,2,0)</f>
        <v>42</v>
      </c>
    </row>
    <row r="681" spans="1:7" x14ac:dyDescent="0.25">
      <c r="A681" s="3" t="s">
        <v>1374</v>
      </c>
      <c r="B681" s="3" t="s">
        <v>1375</v>
      </c>
      <c r="C681" s="3">
        <v>87.78</v>
      </c>
      <c r="D681">
        <v>1</v>
      </c>
      <c r="E681" s="4">
        <v>1</v>
      </c>
      <c r="F681" s="2" t="s">
        <v>1359</v>
      </c>
      <c r="G681" s="2">
        <f>VLOOKUP(F681,[1]brands!A$1:B$65536,2,0)</f>
        <v>42</v>
      </c>
    </row>
    <row r="682" spans="1:7" ht="30" x14ac:dyDescent="0.25">
      <c r="A682" s="3" t="s">
        <v>1376</v>
      </c>
      <c r="B682" s="3" t="s">
        <v>1377</v>
      </c>
      <c r="C682" s="3">
        <v>94.5</v>
      </c>
      <c r="D682">
        <v>1</v>
      </c>
      <c r="E682" s="4">
        <v>1</v>
      </c>
      <c r="F682" s="2" t="s">
        <v>1359</v>
      </c>
      <c r="G682" s="2">
        <f>VLOOKUP(F682,[1]brands!A$1:B$65536,2,0)</f>
        <v>42</v>
      </c>
    </row>
    <row r="683" spans="1:7" ht="30" x14ac:dyDescent="0.25">
      <c r="A683" s="3" t="s">
        <v>1378</v>
      </c>
      <c r="B683" s="3" t="s">
        <v>1379</v>
      </c>
      <c r="C683" s="3">
        <v>28.98</v>
      </c>
      <c r="D683">
        <v>1</v>
      </c>
      <c r="E683" s="4">
        <v>1</v>
      </c>
      <c r="F683" s="2" t="s">
        <v>1359</v>
      </c>
      <c r="G683" s="2">
        <f>VLOOKUP(F683,[1]brands!A$1:B$65536,2,0)</f>
        <v>42</v>
      </c>
    </row>
    <row r="684" spans="1:7" x14ac:dyDescent="0.25">
      <c r="A684" s="3" t="s">
        <v>1380</v>
      </c>
      <c r="B684" s="3" t="s">
        <v>1381</v>
      </c>
      <c r="C684" s="3">
        <v>86.1</v>
      </c>
      <c r="D684">
        <v>1</v>
      </c>
      <c r="E684" s="4">
        <v>1</v>
      </c>
      <c r="F684" s="2" t="s">
        <v>1359</v>
      </c>
      <c r="G684" s="2">
        <f>VLOOKUP(F684,[1]brands!A$1:B$65536,2,0)</f>
        <v>42</v>
      </c>
    </row>
    <row r="685" spans="1:7" x14ac:dyDescent="0.25">
      <c r="A685" s="3" t="s">
        <v>1382</v>
      </c>
      <c r="B685" s="3" t="s">
        <v>1383</v>
      </c>
      <c r="C685" s="3">
        <v>41.58</v>
      </c>
      <c r="D685">
        <v>1</v>
      </c>
      <c r="E685" s="4">
        <v>1</v>
      </c>
      <c r="F685" s="2" t="s">
        <v>1359</v>
      </c>
      <c r="G685" s="2">
        <f>VLOOKUP(F685,[1]brands!A$1:B$65536,2,0)</f>
        <v>42</v>
      </c>
    </row>
    <row r="686" spans="1:7" x14ac:dyDescent="0.25">
      <c r="A686" s="3" t="s">
        <v>1384</v>
      </c>
      <c r="B686" s="3" t="s">
        <v>1385</v>
      </c>
      <c r="C686" s="3">
        <v>69.3</v>
      </c>
      <c r="D686">
        <v>1</v>
      </c>
      <c r="E686" s="4">
        <v>1</v>
      </c>
      <c r="F686" s="2" t="s">
        <v>1359</v>
      </c>
      <c r="G686" s="2">
        <f>VLOOKUP(F686,[1]brands!A$1:B$65536,2,0)</f>
        <v>42</v>
      </c>
    </row>
    <row r="687" spans="1:7" ht="30" x14ac:dyDescent="0.25">
      <c r="A687" s="3" t="s">
        <v>1386</v>
      </c>
      <c r="B687" s="3" t="s">
        <v>1387</v>
      </c>
      <c r="C687" s="3">
        <v>60.9</v>
      </c>
      <c r="D687">
        <v>1</v>
      </c>
      <c r="E687" s="4">
        <v>1</v>
      </c>
      <c r="F687" s="2" t="s">
        <v>1359</v>
      </c>
      <c r="G687" s="2">
        <f>VLOOKUP(F687,[1]brands!A$1:B$65536,2,0)</f>
        <v>42</v>
      </c>
    </row>
    <row r="688" spans="1:7" ht="30" x14ac:dyDescent="0.25">
      <c r="A688" s="3" t="s">
        <v>1388</v>
      </c>
      <c r="B688" s="3" t="s">
        <v>1389</v>
      </c>
      <c r="C688" s="3">
        <v>100.38</v>
      </c>
      <c r="D688">
        <v>1</v>
      </c>
      <c r="E688" s="4">
        <v>1</v>
      </c>
      <c r="F688" s="2" t="s">
        <v>1359</v>
      </c>
      <c r="G688" s="2">
        <f>VLOOKUP(F688,[1]brands!A$1:B$65536,2,0)</f>
        <v>42</v>
      </c>
    </row>
    <row r="689" spans="1:7" x14ac:dyDescent="0.25">
      <c r="A689" s="3" t="s">
        <v>1390</v>
      </c>
      <c r="B689" s="3" t="s">
        <v>1391</v>
      </c>
      <c r="C689" s="3">
        <v>87.78</v>
      </c>
      <c r="D689">
        <v>1</v>
      </c>
      <c r="E689" s="4">
        <v>1</v>
      </c>
      <c r="F689" s="2" t="s">
        <v>1359</v>
      </c>
      <c r="G689" s="2">
        <f>VLOOKUP(F689,[1]brands!A$1:B$65536,2,0)</f>
        <v>42</v>
      </c>
    </row>
    <row r="690" spans="1:7" ht="30" x14ac:dyDescent="0.25">
      <c r="A690" s="3" t="s">
        <v>1392</v>
      </c>
      <c r="B690" s="3" t="s">
        <v>1393</v>
      </c>
      <c r="C690" s="3">
        <v>90.3</v>
      </c>
      <c r="D690">
        <v>1</v>
      </c>
      <c r="E690" s="4">
        <v>1</v>
      </c>
      <c r="F690" s="2" t="s">
        <v>1359</v>
      </c>
      <c r="G690" s="2">
        <f>VLOOKUP(F690,[1]brands!A$1:B$65536,2,0)</f>
        <v>42</v>
      </c>
    </row>
    <row r="691" spans="1:7" x14ac:dyDescent="0.25">
      <c r="A691" s="3" t="s">
        <v>1394</v>
      </c>
      <c r="B691" s="3" t="s">
        <v>1395</v>
      </c>
      <c r="C691" s="3">
        <v>41.58</v>
      </c>
      <c r="D691">
        <v>1</v>
      </c>
      <c r="E691" s="4">
        <v>1</v>
      </c>
      <c r="F691" s="2" t="s">
        <v>1359</v>
      </c>
      <c r="G691" s="2">
        <f>VLOOKUP(F691,[1]brands!A$1:B$65536,2,0)</f>
        <v>42</v>
      </c>
    </row>
    <row r="692" spans="1:7" x14ac:dyDescent="0.25">
      <c r="A692" s="3" t="s">
        <v>1396</v>
      </c>
      <c r="B692" s="3" t="s">
        <v>1397</v>
      </c>
      <c r="C692" s="3">
        <v>73.5</v>
      </c>
      <c r="D692">
        <v>1</v>
      </c>
      <c r="E692" s="4">
        <v>1</v>
      </c>
      <c r="F692" s="2" t="s">
        <v>1359</v>
      </c>
      <c r="G692" s="2">
        <f>VLOOKUP(F692,[1]brands!A$1:B$65536,2,0)</f>
        <v>42</v>
      </c>
    </row>
    <row r="693" spans="1:7" ht="30" x14ac:dyDescent="0.25">
      <c r="A693" s="3" t="s">
        <v>1398</v>
      </c>
      <c r="B693" s="3" t="s">
        <v>1399</v>
      </c>
      <c r="C693" s="3">
        <v>54.18</v>
      </c>
      <c r="D693">
        <v>1</v>
      </c>
      <c r="E693" s="4">
        <v>1</v>
      </c>
      <c r="F693" s="2" t="s">
        <v>1359</v>
      </c>
      <c r="G693" s="2">
        <f>VLOOKUP(F693,[1]brands!A$1:B$65536,2,0)</f>
        <v>42</v>
      </c>
    </row>
    <row r="694" spans="1:7" ht="30" x14ac:dyDescent="0.25">
      <c r="A694" s="3" t="s">
        <v>1400</v>
      </c>
      <c r="B694" s="3" t="s">
        <v>1401</v>
      </c>
      <c r="C694" s="3">
        <v>58.38</v>
      </c>
      <c r="D694">
        <v>1</v>
      </c>
      <c r="E694" s="4">
        <v>1</v>
      </c>
      <c r="F694" s="2" t="s">
        <v>1359</v>
      </c>
      <c r="G694" s="2">
        <f>VLOOKUP(F694,[1]brands!A$1:B$65536,2,0)</f>
        <v>42</v>
      </c>
    </row>
    <row r="695" spans="1:7" ht="30" x14ac:dyDescent="0.25">
      <c r="A695" s="3" t="s">
        <v>1402</v>
      </c>
      <c r="B695" s="3" t="s">
        <v>1403</v>
      </c>
      <c r="C695" s="3">
        <v>37.380000000000003</v>
      </c>
      <c r="D695">
        <v>1</v>
      </c>
      <c r="E695" s="4">
        <v>1</v>
      </c>
      <c r="F695" s="2" t="s">
        <v>1359</v>
      </c>
      <c r="G695" s="2">
        <f>VLOOKUP(F695,[1]brands!A$1:B$65536,2,0)</f>
        <v>42</v>
      </c>
    </row>
    <row r="696" spans="1:7" x14ac:dyDescent="0.25">
      <c r="A696" s="3" t="s">
        <v>1404</v>
      </c>
      <c r="B696" s="3" t="s">
        <v>1405</v>
      </c>
      <c r="C696" s="3">
        <v>49.98</v>
      </c>
      <c r="D696">
        <v>1</v>
      </c>
      <c r="E696" s="4">
        <v>1</v>
      </c>
      <c r="F696" s="2" t="s">
        <v>1359</v>
      </c>
      <c r="G696" s="2">
        <f>VLOOKUP(F696,[1]brands!A$1:B$65536,2,0)</f>
        <v>42</v>
      </c>
    </row>
    <row r="697" spans="1:7" x14ac:dyDescent="0.25">
      <c r="A697" s="3" t="s">
        <v>1406</v>
      </c>
      <c r="B697" s="3" t="s">
        <v>1407</v>
      </c>
      <c r="C697" s="3">
        <v>41.58</v>
      </c>
      <c r="D697">
        <v>1</v>
      </c>
      <c r="E697" s="4">
        <v>1</v>
      </c>
      <c r="F697" s="2" t="s">
        <v>1359</v>
      </c>
      <c r="G697" s="2">
        <f>VLOOKUP(F697,[1]brands!A$1:B$65536,2,0)</f>
        <v>42</v>
      </c>
    </row>
    <row r="698" spans="1:7" ht="30" x14ac:dyDescent="0.25">
      <c r="A698" s="3" t="s">
        <v>1408</v>
      </c>
      <c r="B698" s="3" t="s">
        <v>1409</v>
      </c>
      <c r="C698" s="3">
        <v>94.5</v>
      </c>
      <c r="D698">
        <v>1</v>
      </c>
      <c r="E698" s="4">
        <v>1</v>
      </c>
      <c r="F698" s="2" t="s">
        <v>1359</v>
      </c>
      <c r="G698" s="2">
        <f>VLOOKUP(F698,[1]brands!A$1:B$65536,2,0)</f>
        <v>42</v>
      </c>
    </row>
    <row r="699" spans="1:7" ht="30" x14ac:dyDescent="0.25">
      <c r="A699" s="3" t="s">
        <v>1410</v>
      </c>
      <c r="B699" s="3" t="s">
        <v>1411</v>
      </c>
      <c r="C699" s="3">
        <v>28.98</v>
      </c>
      <c r="D699">
        <v>1</v>
      </c>
      <c r="E699" s="4">
        <v>1</v>
      </c>
      <c r="F699" s="2" t="s">
        <v>1359</v>
      </c>
      <c r="G699" s="2">
        <f>VLOOKUP(F699,[1]brands!A$1:B$65536,2,0)</f>
        <v>42</v>
      </c>
    </row>
    <row r="700" spans="1:7" x14ac:dyDescent="0.25">
      <c r="A700" s="3" t="s">
        <v>1412</v>
      </c>
      <c r="B700" s="3" t="s">
        <v>1413</v>
      </c>
      <c r="C700" s="3">
        <v>66.78</v>
      </c>
      <c r="D700">
        <v>1</v>
      </c>
      <c r="E700" s="4">
        <v>1</v>
      </c>
      <c r="F700" s="2" t="s">
        <v>1359</v>
      </c>
      <c r="G700" s="2">
        <f>VLOOKUP(F700,[1]brands!A$1:B$65536,2,0)</f>
        <v>42</v>
      </c>
    </row>
    <row r="701" spans="1:7" x14ac:dyDescent="0.25">
      <c r="A701" s="3" t="s">
        <v>1414</v>
      </c>
      <c r="B701" s="3" t="s">
        <v>1415</v>
      </c>
      <c r="C701" s="3">
        <v>58.38</v>
      </c>
      <c r="D701">
        <v>1</v>
      </c>
      <c r="E701" s="4">
        <v>1</v>
      </c>
      <c r="F701" s="2" t="s">
        <v>1359</v>
      </c>
      <c r="G701" s="2">
        <f>VLOOKUP(F701,[1]brands!A$1:B$65536,2,0)</f>
        <v>42</v>
      </c>
    </row>
    <row r="702" spans="1:7" x14ac:dyDescent="0.25">
      <c r="A702" s="3" t="s">
        <v>1416</v>
      </c>
      <c r="B702" s="3" t="s">
        <v>1417</v>
      </c>
      <c r="C702" s="3">
        <v>104.58</v>
      </c>
      <c r="D702">
        <v>1</v>
      </c>
      <c r="E702" s="4">
        <v>1</v>
      </c>
      <c r="F702" s="2" t="s">
        <v>1359</v>
      </c>
      <c r="G702" s="2">
        <f>VLOOKUP(F702,[1]brands!A$1:B$65536,2,0)</f>
        <v>42</v>
      </c>
    </row>
    <row r="703" spans="1:7" x14ac:dyDescent="0.25">
      <c r="A703" s="3" t="s">
        <v>1418</v>
      </c>
      <c r="B703" s="3" t="s">
        <v>1419</v>
      </c>
      <c r="C703" s="3">
        <v>16.38</v>
      </c>
      <c r="D703">
        <v>1</v>
      </c>
      <c r="E703" s="4">
        <v>1</v>
      </c>
      <c r="F703" s="2" t="s">
        <v>1359</v>
      </c>
      <c r="G703" s="2">
        <f>VLOOKUP(F703,[1]brands!A$1:B$65536,2,0)</f>
        <v>42</v>
      </c>
    </row>
    <row r="704" spans="1:7" x14ac:dyDescent="0.25">
      <c r="A704" s="3" t="s">
        <v>1420</v>
      </c>
      <c r="B704" s="3" t="s">
        <v>1421</v>
      </c>
      <c r="C704" s="3">
        <v>146.58000000000001</v>
      </c>
      <c r="D704">
        <v>1</v>
      </c>
      <c r="E704" s="4">
        <v>1</v>
      </c>
      <c r="F704" s="2" t="s">
        <v>1359</v>
      </c>
      <c r="G704" s="2">
        <f>VLOOKUP(F704,[1]brands!A$1:B$65536,2,0)</f>
        <v>42</v>
      </c>
    </row>
    <row r="705" spans="1:9" x14ac:dyDescent="0.25">
      <c r="A705" s="3" t="s">
        <v>1422</v>
      </c>
      <c r="B705" s="3" t="s">
        <v>1423</v>
      </c>
      <c r="C705" s="3">
        <v>91.98</v>
      </c>
      <c r="D705">
        <v>1</v>
      </c>
      <c r="E705" s="4">
        <v>1</v>
      </c>
      <c r="F705" s="2" t="s">
        <v>1359</v>
      </c>
      <c r="G705" s="2">
        <f>VLOOKUP(F705,[1]brands!A$1:B$65536,2,0)</f>
        <v>42</v>
      </c>
    </row>
    <row r="706" spans="1:9" x14ac:dyDescent="0.25">
      <c r="A706" s="3" t="s">
        <v>1424</v>
      </c>
      <c r="B706" s="3" t="s">
        <v>1425</v>
      </c>
      <c r="C706" s="3">
        <v>62.58</v>
      </c>
      <c r="D706">
        <v>1</v>
      </c>
      <c r="E706" s="4">
        <v>1</v>
      </c>
      <c r="F706" s="2" t="s">
        <v>1359</v>
      </c>
      <c r="G706" s="2">
        <f>VLOOKUP(F706,[1]brands!A$1:B$65536,2,0)</f>
        <v>42</v>
      </c>
    </row>
    <row r="707" spans="1:9" x14ac:dyDescent="0.25">
      <c r="A707" s="3" t="s">
        <v>1426</v>
      </c>
      <c r="B707" s="3" t="s">
        <v>1427</v>
      </c>
      <c r="C707" s="3">
        <v>81.900000000000006</v>
      </c>
      <c r="D707">
        <v>1</v>
      </c>
      <c r="E707" s="4">
        <v>1</v>
      </c>
      <c r="F707" s="2" t="s">
        <v>1359</v>
      </c>
      <c r="G707" s="2">
        <f>VLOOKUP(F707,[1]brands!A$1:B$65536,2,0)</f>
        <v>42</v>
      </c>
    </row>
    <row r="708" spans="1:9" x14ac:dyDescent="0.25">
      <c r="A708" s="3" t="s">
        <v>1428</v>
      </c>
      <c r="B708" s="3" t="s">
        <v>1429</v>
      </c>
      <c r="C708" s="3">
        <v>81.900000000000006</v>
      </c>
      <c r="D708">
        <v>1</v>
      </c>
      <c r="E708" s="4">
        <v>1</v>
      </c>
      <c r="F708" s="2" t="s">
        <v>1359</v>
      </c>
      <c r="G708" s="2">
        <f>VLOOKUP(F708,[1]brands!A$1:B$65536,2,0)</f>
        <v>42</v>
      </c>
    </row>
    <row r="709" spans="1:9" ht="30" x14ac:dyDescent="0.25">
      <c r="A709" s="3" t="s">
        <v>1430</v>
      </c>
      <c r="B709" s="3" t="s">
        <v>1431</v>
      </c>
      <c r="C709" s="3">
        <v>83.58</v>
      </c>
      <c r="D709">
        <v>1</v>
      </c>
      <c r="E709" s="4">
        <v>1</v>
      </c>
      <c r="F709" s="2" t="s">
        <v>1359</v>
      </c>
      <c r="G709" s="2">
        <f>VLOOKUP(F709,[1]brands!A$1:B$65536,2,0)</f>
        <v>42</v>
      </c>
    </row>
    <row r="710" spans="1:9" ht="30" x14ac:dyDescent="0.25">
      <c r="A710" s="3" t="s">
        <v>1432</v>
      </c>
      <c r="B710" s="3" t="s">
        <v>1433</v>
      </c>
      <c r="C710" s="3">
        <v>45.78</v>
      </c>
      <c r="D710">
        <v>1</v>
      </c>
      <c r="E710" s="4">
        <v>1</v>
      </c>
      <c r="F710" s="2" t="s">
        <v>1434</v>
      </c>
      <c r="G710" s="2">
        <f>VLOOKUP(F710,[1]brands!A$1:B$65536,2,0)</f>
        <v>34</v>
      </c>
    </row>
    <row r="711" spans="1:9" ht="30" x14ac:dyDescent="0.25">
      <c r="A711" s="3" t="s">
        <v>1435</v>
      </c>
      <c r="B711" s="3" t="s">
        <v>1436</v>
      </c>
      <c r="C711" s="3">
        <v>167.58</v>
      </c>
      <c r="D711">
        <v>1</v>
      </c>
      <c r="E711" s="4">
        <v>1</v>
      </c>
      <c r="F711" s="2" t="s">
        <v>1434</v>
      </c>
      <c r="G711" s="2">
        <f>VLOOKUP(F711,[1]brands!A$1:B$65536,2,0)</f>
        <v>34</v>
      </c>
      <c r="H711" s="2" t="s">
        <v>11</v>
      </c>
      <c r="I711" s="2"/>
    </row>
    <row r="712" spans="1:9" x14ac:dyDescent="0.25">
      <c r="A712" s="3" t="s">
        <v>1437</v>
      </c>
      <c r="B712" s="3" t="s">
        <v>1438</v>
      </c>
      <c r="C712" s="3">
        <v>35.700000000000003</v>
      </c>
      <c r="D712">
        <v>1</v>
      </c>
      <c r="E712" s="4">
        <v>1</v>
      </c>
      <c r="F712" s="2" t="s">
        <v>1434</v>
      </c>
      <c r="G712" s="2">
        <f>VLOOKUP(F712,[1]brands!A$1:B$65536,2,0)</f>
        <v>34</v>
      </c>
    </row>
    <row r="713" spans="1:9" ht="30" x14ac:dyDescent="0.25">
      <c r="A713" s="3" t="s">
        <v>1439</v>
      </c>
      <c r="B713" s="3" t="s">
        <v>1440</v>
      </c>
      <c r="C713" s="3">
        <v>58.38</v>
      </c>
      <c r="D713">
        <v>1</v>
      </c>
      <c r="E713" s="4">
        <v>1</v>
      </c>
      <c r="F713" s="2" t="s">
        <v>1434</v>
      </c>
      <c r="G713" s="2">
        <f>VLOOKUP(F713,[1]brands!A$1:B$65536,2,0)</f>
        <v>34</v>
      </c>
    </row>
    <row r="714" spans="1:9" ht="30" x14ac:dyDescent="0.25">
      <c r="A714" s="3" t="s">
        <v>1441</v>
      </c>
      <c r="B714" s="3" t="s">
        <v>1442</v>
      </c>
      <c r="C714" s="3">
        <v>44.1</v>
      </c>
      <c r="D714">
        <v>1</v>
      </c>
      <c r="E714" s="4">
        <v>1</v>
      </c>
      <c r="F714" s="2" t="s">
        <v>1434</v>
      </c>
      <c r="G714" s="2">
        <f>VLOOKUP(F714,[1]brands!A$1:B$65536,2,0)</f>
        <v>34</v>
      </c>
    </row>
    <row r="715" spans="1:9" ht="30" x14ac:dyDescent="0.25">
      <c r="A715" s="3" t="s">
        <v>1443</v>
      </c>
      <c r="B715" s="3" t="s">
        <v>1444</v>
      </c>
      <c r="C715" s="3">
        <v>125.58</v>
      </c>
      <c r="D715">
        <v>1</v>
      </c>
      <c r="E715" s="4">
        <v>1</v>
      </c>
      <c r="F715" s="2" t="s">
        <v>1434</v>
      </c>
      <c r="G715" s="2">
        <f>VLOOKUP(F715,[1]brands!A$1:B$65536,2,0)</f>
        <v>34</v>
      </c>
      <c r="H715" s="2" t="s">
        <v>11</v>
      </c>
      <c r="I715" s="2"/>
    </row>
    <row r="716" spans="1:9" ht="30" x14ac:dyDescent="0.25">
      <c r="A716" s="3" t="s">
        <v>1445</v>
      </c>
      <c r="B716" s="3" t="s">
        <v>1446</v>
      </c>
      <c r="C716" s="3">
        <v>24.78</v>
      </c>
      <c r="D716">
        <v>1</v>
      </c>
      <c r="E716" s="4">
        <v>1</v>
      </c>
      <c r="F716" s="2" t="s">
        <v>1434</v>
      </c>
      <c r="G716" s="2">
        <f>VLOOKUP(F716,[1]brands!A$1:B$65536,2,0)</f>
        <v>34</v>
      </c>
    </row>
    <row r="717" spans="1:9" x14ac:dyDescent="0.25">
      <c r="A717" s="3" t="s">
        <v>1447</v>
      </c>
      <c r="B717" s="3" t="s">
        <v>1448</v>
      </c>
      <c r="C717" s="3">
        <v>37.380000000000003</v>
      </c>
      <c r="D717">
        <v>1</v>
      </c>
      <c r="E717" s="4">
        <v>1</v>
      </c>
      <c r="F717" s="2" t="s">
        <v>1434</v>
      </c>
      <c r="G717" s="2">
        <f>VLOOKUP(F717,[1]brands!A$1:B$65536,2,0)</f>
        <v>34</v>
      </c>
    </row>
    <row r="718" spans="1:9" ht="30" x14ac:dyDescent="0.25">
      <c r="A718" s="3" t="s">
        <v>1449</v>
      </c>
      <c r="B718" s="3" t="s">
        <v>1450</v>
      </c>
      <c r="C718" s="3">
        <v>18.48</v>
      </c>
      <c r="D718">
        <v>1</v>
      </c>
      <c r="E718" s="4">
        <v>1</v>
      </c>
      <c r="F718" s="2" t="s">
        <v>1434</v>
      </c>
      <c r="G718" s="2">
        <f>VLOOKUP(F718,[1]brands!A$1:B$65536,2,0)</f>
        <v>34</v>
      </c>
    </row>
    <row r="719" spans="1:9" ht="30" x14ac:dyDescent="0.25">
      <c r="A719" s="3" t="s">
        <v>1451</v>
      </c>
      <c r="B719" s="3" t="s">
        <v>1452</v>
      </c>
      <c r="C719" s="3">
        <v>37.380000000000003</v>
      </c>
      <c r="D719">
        <v>1</v>
      </c>
      <c r="E719" s="4">
        <v>1</v>
      </c>
      <c r="F719" s="2" t="s">
        <v>1434</v>
      </c>
      <c r="G719" s="2">
        <f>VLOOKUP(F719,[1]brands!A$1:B$65536,2,0)</f>
        <v>34</v>
      </c>
    </row>
    <row r="720" spans="1:9" ht="30" x14ac:dyDescent="0.25">
      <c r="A720" s="3" t="s">
        <v>1453</v>
      </c>
      <c r="B720" s="3" t="s">
        <v>1454</v>
      </c>
      <c r="C720" s="3">
        <v>20.58</v>
      </c>
      <c r="D720">
        <v>1</v>
      </c>
      <c r="E720" s="4">
        <v>1</v>
      </c>
      <c r="F720" s="2" t="s">
        <v>1434</v>
      </c>
      <c r="G720" s="2">
        <f>VLOOKUP(F720,[1]brands!A$1:B$65536,2,0)</f>
        <v>34</v>
      </c>
    </row>
    <row r="721" spans="1:9" ht="30" x14ac:dyDescent="0.25">
      <c r="A721" s="3" t="s">
        <v>1455</v>
      </c>
      <c r="B721" s="3" t="s">
        <v>1456</v>
      </c>
      <c r="C721" s="3">
        <v>30.66</v>
      </c>
      <c r="D721">
        <v>1</v>
      </c>
      <c r="E721" s="4">
        <v>1</v>
      </c>
      <c r="F721" s="2" t="s">
        <v>1434</v>
      </c>
      <c r="G721" s="2">
        <f>VLOOKUP(F721,[1]brands!A$1:B$65536,2,0)</f>
        <v>34</v>
      </c>
    </row>
    <row r="722" spans="1:9" x14ac:dyDescent="0.25">
      <c r="A722" s="3" t="s">
        <v>1457</v>
      </c>
      <c r="B722" s="3" t="s">
        <v>1458</v>
      </c>
      <c r="C722" s="3">
        <v>62.58</v>
      </c>
      <c r="D722">
        <v>1</v>
      </c>
      <c r="E722" s="4">
        <v>1</v>
      </c>
      <c r="F722" s="2" t="s">
        <v>1434</v>
      </c>
      <c r="G722" s="2">
        <f>VLOOKUP(F722,[1]brands!A$1:B$65536,2,0)</f>
        <v>34</v>
      </c>
    </row>
    <row r="723" spans="1:9" ht="30" x14ac:dyDescent="0.25">
      <c r="A723" s="3" t="s">
        <v>1459</v>
      </c>
      <c r="B723" s="3" t="s">
        <v>1460</v>
      </c>
      <c r="C723" s="3">
        <v>24.78</v>
      </c>
      <c r="D723">
        <v>1</v>
      </c>
      <c r="E723" s="4">
        <v>1</v>
      </c>
      <c r="F723" s="2" t="s">
        <v>1434</v>
      </c>
      <c r="G723" s="2">
        <f>VLOOKUP(F723,[1]brands!A$1:B$65536,2,0)</f>
        <v>34</v>
      </c>
    </row>
    <row r="724" spans="1:9" ht="30" x14ac:dyDescent="0.25">
      <c r="A724" s="3" t="s">
        <v>1461</v>
      </c>
      <c r="B724" s="3" t="s">
        <v>1462</v>
      </c>
      <c r="C724" s="3">
        <v>83.58</v>
      </c>
      <c r="D724">
        <v>1</v>
      </c>
      <c r="E724" s="4">
        <v>1</v>
      </c>
      <c r="F724" s="2" t="s">
        <v>1434</v>
      </c>
      <c r="G724" s="2">
        <f>VLOOKUP(F724,[1]brands!A$1:B$65536,2,0)</f>
        <v>34</v>
      </c>
      <c r="H724" s="2" t="s">
        <v>11</v>
      </c>
      <c r="I724" s="2"/>
    </row>
    <row r="725" spans="1:9" ht="30" x14ac:dyDescent="0.25">
      <c r="A725" s="3" t="s">
        <v>1463</v>
      </c>
      <c r="B725" s="3" t="s">
        <v>1464</v>
      </c>
      <c r="C725" s="3">
        <v>91.98</v>
      </c>
      <c r="D725">
        <v>1</v>
      </c>
      <c r="E725" s="4">
        <v>1</v>
      </c>
      <c r="F725" s="2" t="s">
        <v>1434</v>
      </c>
      <c r="G725" s="2">
        <f>VLOOKUP(F725,[1]brands!A$1:B$65536,2,0)</f>
        <v>34</v>
      </c>
    </row>
    <row r="726" spans="1:9" ht="30" x14ac:dyDescent="0.25">
      <c r="A726" s="3" t="s">
        <v>1465</v>
      </c>
      <c r="B726" s="3" t="s">
        <v>1466</v>
      </c>
      <c r="C726" s="3">
        <v>20.16</v>
      </c>
      <c r="D726">
        <v>1</v>
      </c>
      <c r="E726" s="4">
        <v>1</v>
      </c>
      <c r="F726" s="2" t="s">
        <v>1434</v>
      </c>
      <c r="G726" s="2">
        <f>VLOOKUP(F726,[1]brands!A$1:B$65536,2,0)</f>
        <v>34</v>
      </c>
    </row>
    <row r="727" spans="1:9" ht="30" x14ac:dyDescent="0.25">
      <c r="A727" s="3" t="s">
        <v>1467</v>
      </c>
      <c r="B727" s="3" t="s">
        <v>1468</v>
      </c>
      <c r="C727" s="3">
        <v>37.380000000000003</v>
      </c>
      <c r="D727">
        <v>1</v>
      </c>
      <c r="E727" s="4">
        <v>1</v>
      </c>
      <c r="F727" s="2" t="s">
        <v>1434</v>
      </c>
      <c r="G727" s="2">
        <f>VLOOKUP(F727,[1]brands!A$1:B$65536,2,0)</f>
        <v>34</v>
      </c>
    </row>
    <row r="728" spans="1:9" ht="30" x14ac:dyDescent="0.25">
      <c r="A728" s="3" t="s">
        <v>1469</v>
      </c>
      <c r="B728" s="3" t="s">
        <v>1470</v>
      </c>
      <c r="C728" s="3">
        <v>115.5</v>
      </c>
      <c r="D728">
        <v>1</v>
      </c>
      <c r="E728" s="4">
        <v>1</v>
      </c>
      <c r="F728" s="2" t="s">
        <v>1434</v>
      </c>
      <c r="G728" s="2">
        <f>VLOOKUP(F728,[1]brands!A$1:B$65536,2,0)</f>
        <v>34</v>
      </c>
      <c r="H728" s="2" t="s">
        <v>11</v>
      </c>
      <c r="I728" s="2"/>
    </row>
    <row r="729" spans="1:9" ht="30" x14ac:dyDescent="0.25">
      <c r="A729" s="3" t="s">
        <v>1471</v>
      </c>
      <c r="B729" s="3" t="s">
        <v>1472</v>
      </c>
      <c r="C729" s="3">
        <v>27.72</v>
      </c>
      <c r="D729">
        <v>1</v>
      </c>
      <c r="E729" s="4">
        <v>1</v>
      </c>
      <c r="F729" s="2" t="s">
        <v>1434</v>
      </c>
      <c r="G729" s="2">
        <f>VLOOKUP(F729,[1]brands!A$1:B$65536,2,0)</f>
        <v>34</v>
      </c>
    </row>
    <row r="730" spans="1:9" ht="30" x14ac:dyDescent="0.25">
      <c r="A730" s="3" t="s">
        <v>1473</v>
      </c>
      <c r="B730" s="3" t="s">
        <v>1474</v>
      </c>
      <c r="C730" s="3">
        <v>37.380000000000003</v>
      </c>
      <c r="D730">
        <v>1</v>
      </c>
      <c r="E730" s="4">
        <v>1</v>
      </c>
      <c r="F730" s="2" t="s">
        <v>1434</v>
      </c>
      <c r="G730" s="2">
        <f>VLOOKUP(F730,[1]brands!A$1:B$65536,2,0)</f>
        <v>34</v>
      </c>
    </row>
    <row r="731" spans="1:9" x14ac:dyDescent="0.25">
      <c r="A731" s="3" t="s">
        <v>1475</v>
      </c>
      <c r="B731" s="3" t="s">
        <v>1476</v>
      </c>
      <c r="C731" s="3">
        <v>125.58</v>
      </c>
      <c r="D731">
        <v>1</v>
      </c>
      <c r="E731" s="4">
        <v>1</v>
      </c>
      <c r="F731" s="2" t="s">
        <v>1434</v>
      </c>
      <c r="G731" s="2">
        <f>VLOOKUP(F731,[1]brands!A$1:B$65536,2,0)</f>
        <v>34</v>
      </c>
    </row>
    <row r="732" spans="1:9" x14ac:dyDescent="0.25">
      <c r="A732" s="3" t="s">
        <v>1477</v>
      </c>
      <c r="B732" s="3" t="s">
        <v>1478</v>
      </c>
      <c r="C732" s="3">
        <v>125.58</v>
      </c>
      <c r="D732">
        <v>1</v>
      </c>
      <c r="E732" s="4">
        <v>1</v>
      </c>
      <c r="F732" s="2" t="s">
        <v>1434</v>
      </c>
      <c r="G732" s="2">
        <f>VLOOKUP(F732,[1]brands!A$1:B$65536,2,0)</f>
        <v>34</v>
      </c>
    </row>
    <row r="733" spans="1:9" x14ac:dyDescent="0.25">
      <c r="A733" s="3" t="s">
        <v>1479</v>
      </c>
      <c r="B733" s="3" t="s">
        <v>1480</v>
      </c>
      <c r="C733" s="3">
        <v>125.58</v>
      </c>
      <c r="D733">
        <v>1</v>
      </c>
      <c r="E733" s="4">
        <v>1</v>
      </c>
      <c r="F733" s="2" t="s">
        <v>1434</v>
      </c>
      <c r="G733" s="2">
        <f>VLOOKUP(F733,[1]brands!A$1:B$65536,2,0)</f>
        <v>34</v>
      </c>
    </row>
    <row r="734" spans="1:9" ht="30" x14ac:dyDescent="0.25">
      <c r="A734" s="3" t="s">
        <v>1481</v>
      </c>
      <c r="B734" s="3" t="s">
        <v>1482</v>
      </c>
      <c r="C734" s="3">
        <v>24.78</v>
      </c>
      <c r="D734">
        <v>1</v>
      </c>
      <c r="E734" s="4">
        <v>1</v>
      </c>
      <c r="F734" s="2" t="s">
        <v>1434</v>
      </c>
      <c r="G734" s="2">
        <f>VLOOKUP(F734,[1]brands!A$1:B$65536,2,0)</f>
        <v>34</v>
      </c>
    </row>
    <row r="735" spans="1:9" ht="30" x14ac:dyDescent="0.25">
      <c r="A735" s="3" t="s">
        <v>1483</v>
      </c>
      <c r="B735" s="3" t="s">
        <v>1484</v>
      </c>
      <c r="C735" s="3">
        <v>251.58</v>
      </c>
      <c r="D735">
        <v>1</v>
      </c>
      <c r="E735" s="4">
        <v>1</v>
      </c>
      <c r="F735" s="2" t="s">
        <v>1434</v>
      </c>
      <c r="G735" s="2">
        <f>VLOOKUP(F735,[1]brands!A$1:B$65536,2,0)</f>
        <v>34</v>
      </c>
      <c r="H735" s="2" t="s">
        <v>11</v>
      </c>
      <c r="I735" s="2"/>
    </row>
    <row r="736" spans="1:9" x14ac:dyDescent="0.25">
      <c r="A736" s="3" t="s">
        <v>1485</v>
      </c>
      <c r="B736" s="3" t="s">
        <v>1486</v>
      </c>
      <c r="C736" s="3">
        <v>41.58</v>
      </c>
      <c r="D736">
        <v>1</v>
      </c>
      <c r="E736" s="4">
        <v>1</v>
      </c>
      <c r="F736" s="2" t="s">
        <v>1434</v>
      </c>
      <c r="G736" s="2">
        <f>VLOOKUP(F736,[1]brands!A$1:B$65536,2,0)</f>
        <v>34</v>
      </c>
    </row>
    <row r="737" spans="1:9" ht="30" x14ac:dyDescent="0.25">
      <c r="A737" s="3" t="s">
        <v>1487</v>
      </c>
      <c r="B737" s="3" t="s">
        <v>1488</v>
      </c>
      <c r="C737" s="3">
        <v>230.58</v>
      </c>
      <c r="D737">
        <v>1</v>
      </c>
      <c r="E737" s="4">
        <v>1</v>
      </c>
      <c r="F737" s="2" t="s">
        <v>1434</v>
      </c>
      <c r="G737" s="2">
        <f>VLOOKUP(F737,[1]brands!A$1:B$65536,2,0)</f>
        <v>34</v>
      </c>
      <c r="H737" s="2" t="s">
        <v>11</v>
      </c>
      <c r="I737" s="2"/>
    </row>
    <row r="738" spans="1:9" x14ac:dyDescent="0.25">
      <c r="A738" s="3" t="s">
        <v>1489</v>
      </c>
      <c r="B738" s="3" t="s">
        <v>1490</v>
      </c>
      <c r="C738" s="3">
        <v>125.58</v>
      </c>
      <c r="D738">
        <v>1</v>
      </c>
      <c r="E738" s="4">
        <v>1</v>
      </c>
      <c r="F738" s="2" t="s">
        <v>1434</v>
      </c>
      <c r="G738" s="2">
        <f>VLOOKUP(F738,[1]brands!A$1:B$65536,2,0)</f>
        <v>34</v>
      </c>
    </row>
    <row r="739" spans="1:9" ht="30" x14ac:dyDescent="0.25">
      <c r="A739" s="3" t="s">
        <v>1491</v>
      </c>
      <c r="B739" s="3" t="s">
        <v>1492</v>
      </c>
      <c r="C739" s="3">
        <v>310.38</v>
      </c>
      <c r="D739">
        <v>1</v>
      </c>
      <c r="E739" s="4">
        <v>1</v>
      </c>
      <c r="F739" s="2" t="s">
        <v>1434</v>
      </c>
      <c r="G739" s="2">
        <f>VLOOKUP(F739,[1]brands!A$1:B$65536,2,0)</f>
        <v>34</v>
      </c>
      <c r="H739" s="2" t="s">
        <v>11</v>
      </c>
      <c r="I739" s="2"/>
    </row>
    <row r="740" spans="1:9" ht="30" x14ac:dyDescent="0.25">
      <c r="A740" s="3" t="s">
        <v>1493</v>
      </c>
      <c r="B740" s="3" t="s">
        <v>1494</v>
      </c>
      <c r="C740" s="3">
        <v>20.58</v>
      </c>
      <c r="D740">
        <v>1</v>
      </c>
      <c r="E740" s="4">
        <v>1</v>
      </c>
      <c r="F740" s="2" t="s">
        <v>1434</v>
      </c>
      <c r="G740" s="2">
        <f>VLOOKUP(F740,[1]brands!A$1:B$65536,2,0)</f>
        <v>34</v>
      </c>
    </row>
    <row r="741" spans="1:9" x14ac:dyDescent="0.25">
      <c r="A741" s="3" t="s">
        <v>1495</v>
      </c>
      <c r="B741" s="3" t="s">
        <v>1496</v>
      </c>
      <c r="C741" s="3">
        <v>54.18</v>
      </c>
      <c r="D741">
        <v>1</v>
      </c>
      <c r="E741" s="4">
        <v>1</v>
      </c>
      <c r="F741" s="2" t="s">
        <v>1434</v>
      </c>
      <c r="G741" s="2">
        <f>VLOOKUP(F741,[1]brands!A$1:B$65536,2,0)</f>
        <v>34</v>
      </c>
    </row>
    <row r="742" spans="1:9" x14ac:dyDescent="0.25">
      <c r="A742" s="3" t="s">
        <v>1497</v>
      </c>
      <c r="B742" s="3" t="s">
        <v>1498</v>
      </c>
      <c r="C742" s="3">
        <v>7.98</v>
      </c>
      <c r="D742">
        <v>1</v>
      </c>
      <c r="E742" s="4">
        <v>1</v>
      </c>
      <c r="F742" s="2" t="s">
        <v>1434</v>
      </c>
      <c r="G742" s="2">
        <f>VLOOKUP(F742,[1]brands!A$1:B$65536,2,0)</f>
        <v>34</v>
      </c>
    </row>
    <row r="743" spans="1:9" x14ac:dyDescent="0.25">
      <c r="A743" s="3" t="s">
        <v>1499</v>
      </c>
      <c r="B743" s="3" t="s">
        <v>1500</v>
      </c>
      <c r="C743" s="3">
        <v>72.66</v>
      </c>
      <c r="D743">
        <v>1</v>
      </c>
      <c r="E743" s="4">
        <v>1</v>
      </c>
      <c r="F743" s="2" t="s">
        <v>1434</v>
      </c>
      <c r="G743" s="2">
        <f>VLOOKUP(F743,[1]brands!A$1:B$65536,2,0)</f>
        <v>34</v>
      </c>
    </row>
    <row r="744" spans="1:9" ht="30" x14ac:dyDescent="0.25">
      <c r="A744" s="3" t="s">
        <v>1501</v>
      </c>
      <c r="B744" s="3" t="s">
        <v>1502</v>
      </c>
      <c r="C744" s="3">
        <v>268.38</v>
      </c>
      <c r="D744">
        <v>1</v>
      </c>
      <c r="E744" s="4">
        <v>1</v>
      </c>
      <c r="F744" s="2" t="s">
        <v>1434</v>
      </c>
      <c r="G744" s="2">
        <f>VLOOKUP(F744,[1]brands!A$1:B$65536,2,0)</f>
        <v>34</v>
      </c>
      <c r="H744" s="2" t="s">
        <v>11</v>
      </c>
      <c r="I744" s="2"/>
    </row>
    <row r="745" spans="1:9" ht="30" x14ac:dyDescent="0.25">
      <c r="A745" s="3" t="s">
        <v>1503</v>
      </c>
      <c r="B745" s="3" t="s">
        <v>1504</v>
      </c>
      <c r="C745" s="3">
        <v>22.68</v>
      </c>
      <c r="D745">
        <v>1</v>
      </c>
      <c r="E745" s="4">
        <v>1</v>
      </c>
      <c r="F745" s="2" t="s">
        <v>1434</v>
      </c>
      <c r="G745" s="2">
        <f>VLOOKUP(F745,[1]brands!A$1:B$65536,2,0)</f>
        <v>34</v>
      </c>
    </row>
    <row r="746" spans="1:9" ht="30" x14ac:dyDescent="0.25">
      <c r="A746" s="3" t="s">
        <v>1505</v>
      </c>
      <c r="B746" s="3" t="s">
        <v>1506</v>
      </c>
      <c r="C746" s="3">
        <v>28.98</v>
      </c>
      <c r="D746">
        <v>1</v>
      </c>
      <c r="E746" s="4">
        <v>1</v>
      </c>
      <c r="F746" s="2" t="s">
        <v>1434</v>
      </c>
      <c r="G746" s="2">
        <f>VLOOKUP(F746,[1]brands!A$1:B$65536,2,0)</f>
        <v>34</v>
      </c>
    </row>
    <row r="747" spans="1:9" ht="30" x14ac:dyDescent="0.25">
      <c r="A747" s="3" t="s">
        <v>1507</v>
      </c>
      <c r="B747" s="3" t="s">
        <v>1508</v>
      </c>
      <c r="C747" s="3">
        <v>129.78</v>
      </c>
      <c r="D747">
        <v>1</v>
      </c>
      <c r="E747" s="4">
        <v>1</v>
      </c>
      <c r="F747" s="2" t="s">
        <v>1434</v>
      </c>
      <c r="G747" s="2">
        <f>VLOOKUP(F747,[1]brands!A$1:B$65536,2,0)</f>
        <v>34</v>
      </c>
      <c r="H747" s="2" t="s">
        <v>11</v>
      </c>
      <c r="I747" s="2"/>
    </row>
    <row r="748" spans="1:9" ht="30" x14ac:dyDescent="0.25">
      <c r="A748" s="3" t="s">
        <v>1509</v>
      </c>
      <c r="B748" s="3" t="s">
        <v>1510</v>
      </c>
      <c r="C748" s="3">
        <v>104.58</v>
      </c>
      <c r="D748">
        <v>1</v>
      </c>
      <c r="E748" s="4">
        <v>1</v>
      </c>
      <c r="F748" s="2" t="s">
        <v>1434</v>
      </c>
      <c r="G748" s="2">
        <f>VLOOKUP(F748,[1]brands!A$1:B$65536,2,0)</f>
        <v>34</v>
      </c>
    </row>
    <row r="749" spans="1:9" x14ac:dyDescent="0.25">
      <c r="A749" s="3" t="s">
        <v>1511</v>
      </c>
      <c r="B749" s="3" t="s">
        <v>1512</v>
      </c>
      <c r="C749" s="3">
        <v>20.58</v>
      </c>
      <c r="D749">
        <v>1</v>
      </c>
      <c r="E749" s="4">
        <v>1</v>
      </c>
      <c r="F749" s="2" t="s">
        <v>1434</v>
      </c>
      <c r="G749" s="2">
        <f>VLOOKUP(F749,[1]brands!A$1:B$65536,2,0)</f>
        <v>34</v>
      </c>
    </row>
    <row r="750" spans="1:9" x14ac:dyDescent="0.25">
      <c r="A750" s="3" t="s">
        <v>1513</v>
      </c>
      <c r="B750" s="3" t="s">
        <v>1514</v>
      </c>
      <c r="C750" s="3">
        <v>20.58</v>
      </c>
      <c r="D750">
        <v>1</v>
      </c>
      <c r="E750" s="4">
        <v>1</v>
      </c>
      <c r="F750" s="2" t="s">
        <v>1434</v>
      </c>
      <c r="G750" s="2">
        <f>VLOOKUP(F750,[1]brands!A$1:B$65536,2,0)</f>
        <v>34</v>
      </c>
    </row>
    <row r="751" spans="1:9" x14ac:dyDescent="0.25">
      <c r="A751" s="3" t="s">
        <v>1515</v>
      </c>
      <c r="B751" s="3" t="s">
        <v>1516</v>
      </c>
      <c r="C751" s="3">
        <v>62.58</v>
      </c>
      <c r="D751">
        <v>1</v>
      </c>
      <c r="E751" s="4">
        <v>1</v>
      </c>
      <c r="F751" s="2" t="s">
        <v>1434</v>
      </c>
      <c r="G751" s="2">
        <f>VLOOKUP(F751,[1]brands!A$1:B$65536,2,0)</f>
        <v>34</v>
      </c>
    </row>
    <row r="752" spans="1:9" ht="30" x14ac:dyDescent="0.25">
      <c r="A752" s="3" t="s">
        <v>1517</v>
      </c>
      <c r="B752" s="3" t="s">
        <v>1518</v>
      </c>
      <c r="C752" s="3">
        <v>157.5</v>
      </c>
      <c r="D752">
        <v>1</v>
      </c>
      <c r="E752" s="4">
        <v>1</v>
      </c>
      <c r="F752" s="2" t="s">
        <v>1434</v>
      </c>
      <c r="G752" s="2">
        <f>VLOOKUP(F752,[1]brands!A$1:B$65536,2,0)</f>
        <v>34</v>
      </c>
    </row>
    <row r="753" spans="1:7" ht="30" x14ac:dyDescent="0.25">
      <c r="A753" s="3" t="s">
        <v>1519</v>
      </c>
      <c r="B753" s="3" t="s">
        <v>1520</v>
      </c>
      <c r="C753" s="3">
        <v>104.58</v>
      </c>
      <c r="D753">
        <v>1</v>
      </c>
      <c r="E753" s="4">
        <v>1</v>
      </c>
      <c r="F753" s="2" t="s">
        <v>1434</v>
      </c>
      <c r="G753" s="2">
        <f>VLOOKUP(F753,[1]brands!A$1:B$65536,2,0)</f>
        <v>34</v>
      </c>
    </row>
    <row r="754" spans="1:7" ht="30" x14ac:dyDescent="0.25">
      <c r="A754" s="3" t="s">
        <v>1521</v>
      </c>
      <c r="B754" s="3" t="s">
        <v>1522</v>
      </c>
      <c r="C754" s="3">
        <v>7.98</v>
      </c>
      <c r="D754">
        <v>1</v>
      </c>
      <c r="E754" s="4">
        <v>1</v>
      </c>
      <c r="F754" s="2" t="s">
        <v>1434</v>
      </c>
      <c r="G754" s="2">
        <f>VLOOKUP(F754,[1]brands!A$1:B$65536,2,0)</f>
        <v>34</v>
      </c>
    </row>
    <row r="755" spans="1:7" ht="30" x14ac:dyDescent="0.25">
      <c r="A755" s="3" t="s">
        <v>1523</v>
      </c>
      <c r="B755" s="3" t="s">
        <v>1524</v>
      </c>
      <c r="C755" s="3">
        <v>33.18</v>
      </c>
      <c r="D755">
        <v>1</v>
      </c>
      <c r="E755" s="4">
        <v>1</v>
      </c>
      <c r="F755" s="2" t="s">
        <v>1434</v>
      </c>
      <c r="G755" s="2">
        <f>VLOOKUP(F755,[1]brands!A$1:B$65536,2,0)</f>
        <v>34</v>
      </c>
    </row>
    <row r="756" spans="1:7" x14ac:dyDescent="0.25">
      <c r="A756" s="3" t="s">
        <v>1525</v>
      </c>
      <c r="B756" s="3" t="s">
        <v>1526</v>
      </c>
      <c r="C756" s="3">
        <v>24.78</v>
      </c>
      <c r="D756">
        <v>1</v>
      </c>
      <c r="E756" s="4">
        <v>1</v>
      </c>
      <c r="F756" s="2" t="s">
        <v>1434</v>
      </c>
      <c r="G756" s="2">
        <f>VLOOKUP(F756,[1]brands!A$1:B$65536,2,0)</f>
        <v>34</v>
      </c>
    </row>
    <row r="757" spans="1:7" ht="30" x14ac:dyDescent="0.25">
      <c r="A757" s="3" t="s">
        <v>1527</v>
      </c>
      <c r="B757" s="3" t="s">
        <v>1528</v>
      </c>
      <c r="C757" s="3">
        <v>7.98</v>
      </c>
      <c r="D757">
        <v>1</v>
      </c>
      <c r="E757" s="4">
        <v>1</v>
      </c>
      <c r="F757" s="2" t="s">
        <v>1434</v>
      </c>
      <c r="G757" s="2">
        <f>VLOOKUP(F757,[1]brands!A$1:B$65536,2,0)</f>
        <v>34</v>
      </c>
    </row>
    <row r="758" spans="1:7" ht="30" x14ac:dyDescent="0.25">
      <c r="A758" s="3" t="s">
        <v>1529</v>
      </c>
      <c r="B758" s="3" t="s">
        <v>1530</v>
      </c>
      <c r="C758" s="3">
        <v>276.77999999999997</v>
      </c>
      <c r="D758">
        <v>1</v>
      </c>
      <c r="E758" s="4">
        <v>1</v>
      </c>
      <c r="F758" s="2" t="s">
        <v>1434</v>
      </c>
      <c r="G758" s="2">
        <f>VLOOKUP(F758,[1]brands!A$1:B$65536,2,0)</f>
        <v>34</v>
      </c>
    </row>
    <row r="759" spans="1:7" x14ac:dyDescent="0.25">
      <c r="A759" s="3" t="s">
        <v>1531</v>
      </c>
      <c r="B759" s="3" t="s">
        <v>1532</v>
      </c>
      <c r="C759" s="3">
        <v>62.58</v>
      </c>
      <c r="D759">
        <v>1</v>
      </c>
      <c r="E759" s="4">
        <v>1</v>
      </c>
      <c r="F759" s="2" t="s">
        <v>1434</v>
      </c>
      <c r="G759" s="2">
        <f>VLOOKUP(F759,[1]brands!A$1:B$65536,2,0)</f>
        <v>34</v>
      </c>
    </row>
    <row r="760" spans="1:7" ht="30" x14ac:dyDescent="0.25">
      <c r="A760" s="3" t="s">
        <v>1533</v>
      </c>
      <c r="B760" s="3" t="s">
        <v>1534</v>
      </c>
      <c r="C760" s="3">
        <v>7.98</v>
      </c>
      <c r="D760">
        <v>1</v>
      </c>
      <c r="E760" s="4">
        <v>1</v>
      </c>
      <c r="F760" s="2" t="s">
        <v>1434</v>
      </c>
      <c r="G760" s="2">
        <f>VLOOKUP(F760,[1]brands!A$1:B$65536,2,0)</f>
        <v>34</v>
      </c>
    </row>
    <row r="761" spans="1:7" ht="30" x14ac:dyDescent="0.25">
      <c r="A761" s="3" t="s">
        <v>1535</v>
      </c>
      <c r="B761" s="3" t="s">
        <v>1536</v>
      </c>
      <c r="C761" s="3">
        <v>41.58</v>
      </c>
      <c r="D761">
        <v>1</v>
      </c>
      <c r="E761" s="4">
        <v>1</v>
      </c>
      <c r="F761" s="2" t="s">
        <v>1434</v>
      </c>
      <c r="G761" s="2">
        <f>VLOOKUP(F761,[1]brands!A$1:B$65536,2,0)</f>
        <v>34</v>
      </c>
    </row>
    <row r="762" spans="1:7" ht="30" x14ac:dyDescent="0.25">
      <c r="A762" s="3" t="s">
        <v>1537</v>
      </c>
      <c r="B762" s="3" t="s">
        <v>1538</v>
      </c>
      <c r="C762" s="3">
        <v>39.06</v>
      </c>
      <c r="D762">
        <v>1</v>
      </c>
      <c r="E762" s="4">
        <v>1</v>
      </c>
      <c r="F762" s="2" t="s">
        <v>1434</v>
      </c>
      <c r="G762" s="2">
        <f>VLOOKUP(F762,[1]brands!A$1:B$65536,2,0)</f>
        <v>34</v>
      </c>
    </row>
    <row r="763" spans="1:7" ht="30" x14ac:dyDescent="0.25">
      <c r="A763" s="3" t="s">
        <v>1539</v>
      </c>
      <c r="B763" s="3" t="s">
        <v>1540</v>
      </c>
      <c r="C763" s="3">
        <v>20.58</v>
      </c>
      <c r="D763">
        <v>1</v>
      </c>
      <c r="E763" s="4">
        <v>1</v>
      </c>
      <c r="F763" s="2" t="s">
        <v>1434</v>
      </c>
      <c r="G763" s="2">
        <f>VLOOKUP(F763,[1]brands!A$1:B$65536,2,0)</f>
        <v>34</v>
      </c>
    </row>
    <row r="764" spans="1:7" ht="30" x14ac:dyDescent="0.25">
      <c r="A764" s="3" t="s">
        <v>1541</v>
      </c>
      <c r="B764" s="3" t="s">
        <v>1542</v>
      </c>
      <c r="C764" s="3">
        <v>49.98</v>
      </c>
      <c r="D764">
        <v>1</v>
      </c>
      <c r="E764" s="4">
        <v>1</v>
      </c>
      <c r="F764" s="2" t="s">
        <v>1434</v>
      </c>
      <c r="G764" s="2">
        <f>VLOOKUP(F764,[1]brands!A$1:B$65536,2,0)</f>
        <v>34</v>
      </c>
    </row>
    <row r="765" spans="1:7" ht="30" x14ac:dyDescent="0.25">
      <c r="A765" s="3" t="s">
        <v>1543</v>
      </c>
      <c r="B765" s="3" t="s">
        <v>1544</v>
      </c>
      <c r="C765" s="3">
        <v>33.18</v>
      </c>
      <c r="D765">
        <v>1</v>
      </c>
      <c r="E765" s="4">
        <v>1</v>
      </c>
      <c r="F765" s="2" t="s">
        <v>1434</v>
      </c>
      <c r="G765" s="2">
        <f>VLOOKUP(F765,[1]brands!A$1:B$65536,2,0)</f>
        <v>34</v>
      </c>
    </row>
    <row r="766" spans="1:7" ht="30" x14ac:dyDescent="0.25">
      <c r="A766" s="3" t="s">
        <v>1545</v>
      </c>
      <c r="B766" s="3" t="s">
        <v>1546</v>
      </c>
      <c r="C766" s="3">
        <v>33.18</v>
      </c>
      <c r="D766">
        <v>1</v>
      </c>
      <c r="E766" s="4">
        <v>1</v>
      </c>
      <c r="F766" s="2" t="s">
        <v>1434</v>
      </c>
      <c r="G766" s="2">
        <f>VLOOKUP(F766,[1]brands!A$1:B$65536,2,0)</f>
        <v>34</v>
      </c>
    </row>
    <row r="767" spans="1:7" x14ac:dyDescent="0.25">
      <c r="A767" s="3" t="s">
        <v>1547</v>
      </c>
      <c r="B767" s="3" t="s">
        <v>1548</v>
      </c>
      <c r="C767" s="3">
        <v>7.98</v>
      </c>
      <c r="D767">
        <v>1</v>
      </c>
      <c r="E767" s="4">
        <v>1</v>
      </c>
      <c r="F767" s="2" t="s">
        <v>1434</v>
      </c>
      <c r="G767" s="2">
        <f>VLOOKUP(F767,[1]brands!A$1:B$65536,2,0)</f>
        <v>34</v>
      </c>
    </row>
    <row r="768" spans="1:7" ht="30" x14ac:dyDescent="0.25">
      <c r="A768" s="3" t="s">
        <v>1549</v>
      </c>
      <c r="B768" s="3" t="s">
        <v>1550</v>
      </c>
      <c r="C768" s="3">
        <v>19.32</v>
      </c>
      <c r="D768">
        <v>1</v>
      </c>
      <c r="E768" s="4">
        <v>1</v>
      </c>
      <c r="F768" s="2" t="s">
        <v>1434</v>
      </c>
      <c r="G768" s="2">
        <f>VLOOKUP(F768,[1]brands!A$1:B$65536,2,0)</f>
        <v>34</v>
      </c>
    </row>
    <row r="769" spans="1:9" x14ac:dyDescent="0.25">
      <c r="A769" s="3" t="s">
        <v>1551</v>
      </c>
      <c r="B769" s="3" t="s">
        <v>1552</v>
      </c>
      <c r="C769" s="3">
        <v>79.38</v>
      </c>
      <c r="D769">
        <v>1</v>
      </c>
      <c r="E769" s="4">
        <v>1</v>
      </c>
      <c r="F769" s="2" t="s">
        <v>1434</v>
      </c>
      <c r="G769" s="2">
        <f>VLOOKUP(F769,[1]brands!A$1:B$65536,2,0)</f>
        <v>34</v>
      </c>
    </row>
    <row r="770" spans="1:9" x14ac:dyDescent="0.25">
      <c r="A770" s="3" t="s">
        <v>1553</v>
      </c>
      <c r="B770" s="3" t="s">
        <v>1554</v>
      </c>
      <c r="C770" s="3">
        <v>16.38</v>
      </c>
      <c r="D770">
        <v>1</v>
      </c>
      <c r="E770" s="4">
        <v>1</v>
      </c>
      <c r="F770" s="2" t="s">
        <v>1434</v>
      </c>
      <c r="G770" s="2">
        <f>VLOOKUP(F770,[1]brands!A$1:B$65536,2,0)</f>
        <v>34</v>
      </c>
    </row>
    <row r="771" spans="1:9" ht="30" x14ac:dyDescent="0.25">
      <c r="A771" s="3" t="s">
        <v>1555</v>
      </c>
      <c r="B771" s="3" t="s">
        <v>1556</v>
      </c>
      <c r="C771" s="3">
        <v>18.899999999999999</v>
      </c>
      <c r="D771">
        <v>1</v>
      </c>
      <c r="E771" s="4">
        <v>1</v>
      </c>
      <c r="F771" s="2" t="s">
        <v>1434</v>
      </c>
      <c r="G771" s="2">
        <f>VLOOKUP(F771,[1]brands!A$1:B$65536,2,0)</f>
        <v>34</v>
      </c>
    </row>
    <row r="772" spans="1:9" ht="30" x14ac:dyDescent="0.25">
      <c r="A772" s="3" t="s">
        <v>1557</v>
      </c>
      <c r="B772" s="3" t="s">
        <v>1558</v>
      </c>
      <c r="C772" s="3">
        <v>37.380000000000003</v>
      </c>
      <c r="D772">
        <v>1</v>
      </c>
      <c r="E772" s="4">
        <v>1</v>
      </c>
      <c r="F772" s="2" t="s">
        <v>1434</v>
      </c>
      <c r="G772" s="2">
        <f>VLOOKUP(F772,[1]brands!A$1:B$65536,2,0)</f>
        <v>34</v>
      </c>
    </row>
    <row r="773" spans="1:9" x14ac:dyDescent="0.25">
      <c r="A773" s="3" t="s">
        <v>1559</v>
      </c>
      <c r="B773" s="3" t="s">
        <v>1560</v>
      </c>
      <c r="C773" s="3">
        <v>104.58</v>
      </c>
      <c r="D773">
        <v>1</v>
      </c>
      <c r="E773" s="4">
        <v>1</v>
      </c>
      <c r="F773" s="2" t="s">
        <v>1434</v>
      </c>
      <c r="G773" s="2">
        <f>VLOOKUP(F773,[1]brands!A$1:B$65536,2,0)</f>
        <v>34</v>
      </c>
    </row>
    <row r="774" spans="1:9" x14ac:dyDescent="0.25">
      <c r="A774" s="3" t="s">
        <v>1561</v>
      </c>
      <c r="B774" s="3" t="s">
        <v>1562</v>
      </c>
      <c r="C774" s="3">
        <v>7.98</v>
      </c>
      <c r="D774">
        <v>1</v>
      </c>
      <c r="E774" s="4">
        <v>1</v>
      </c>
      <c r="F774" s="2" t="s">
        <v>1434</v>
      </c>
      <c r="G774" s="2">
        <f>VLOOKUP(F774,[1]brands!A$1:B$65536,2,0)</f>
        <v>34</v>
      </c>
    </row>
    <row r="775" spans="1:9" ht="30" x14ac:dyDescent="0.25">
      <c r="A775" s="3" t="s">
        <v>1563</v>
      </c>
      <c r="B775" s="3" t="s">
        <v>1564</v>
      </c>
      <c r="C775" s="3">
        <v>16.38</v>
      </c>
      <c r="D775">
        <v>1</v>
      </c>
      <c r="E775" s="4">
        <v>1</v>
      </c>
      <c r="F775" s="2" t="s">
        <v>1434</v>
      </c>
      <c r="G775" s="2">
        <f>VLOOKUP(F775,[1]brands!A$1:B$65536,2,0)</f>
        <v>34</v>
      </c>
    </row>
    <row r="776" spans="1:9" ht="30" x14ac:dyDescent="0.25">
      <c r="A776" s="3" t="s">
        <v>1565</v>
      </c>
      <c r="B776" s="3" t="s">
        <v>1566</v>
      </c>
      <c r="C776" s="3">
        <v>39.9</v>
      </c>
      <c r="D776">
        <v>1</v>
      </c>
      <c r="E776" s="4">
        <v>1</v>
      </c>
      <c r="F776" s="2" t="s">
        <v>1434</v>
      </c>
      <c r="G776" s="2">
        <f>VLOOKUP(F776,[1]brands!A$1:B$65536,2,0)</f>
        <v>34</v>
      </c>
    </row>
    <row r="777" spans="1:9" ht="30" x14ac:dyDescent="0.25">
      <c r="A777" s="3" t="s">
        <v>1567</v>
      </c>
      <c r="B777" s="3" t="s">
        <v>1568</v>
      </c>
      <c r="C777" s="3">
        <v>125.58</v>
      </c>
      <c r="D777">
        <v>1</v>
      </c>
      <c r="E777" s="4">
        <v>1</v>
      </c>
      <c r="F777" s="2" t="s">
        <v>1434</v>
      </c>
      <c r="G777" s="2">
        <f>VLOOKUP(F777,[1]brands!A$1:B$65536,2,0)</f>
        <v>34</v>
      </c>
      <c r="H777" s="2" t="s">
        <v>11</v>
      </c>
      <c r="I777" s="2"/>
    </row>
    <row r="778" spans="1:9" x14ac:dyDescent="0.25">
      <c r="A778" s="3" t="s">
        <v>1569</v>
      </c>
      <c r="B778" s="3" t="s">
        <v>1570</v>
      </c>
      <c r="C778" s="3">
        <v>75.180000000000007</v>
      </c>
      <c r="D778">
        <v>1</v>
      </c>
      <c r="E778" s="4">
        <v>1</v>
      </c>
      <c r="F778" s="2" t="s">
        <v>1434</v>
      </c>
      <c r="G778" s="2">
        <f>VLOOKUP(F778,[1]brands!A$1:B$65536,2,0)</f>
        <v>34</v>
      </c>
    </row>
    <row r="779" spans="1:9" ht="30" x14ac:dyDescent="0.25">
      <c r="A779" s="3" t="s">
        <v>1571</v>
      </c>
      <c r="B779" s="3" t="s">
        <v>1572</v>
      </c>
      <c r="C779" s="3">
        <v>21</v>
      </c>
      <c r="D779">
        <v>1</v>
      </c>
      <c r="E779" s="4">
        <v>1</v>
      </c>
      <c r="F779" s="2" t="s">
        <v>1434</v>
      </c>
      <c r="G779" s="2">
        <f>VLOOKUP(F779,[1]brands!A$1:B$65536,2,0)</f>
        <v>34</v>
      </c>
    </row>
    <row r="780" spans="1:9" x14ac:dyDescent="0.25">
      <c r="A780" s="3" t="s">
        <v>1573</v>
      </c>
      <c r="B780" s="3" t="s">
        <v>1574</v>
      </c>
      <c r="C780" s="3">
        <v>41.58</v>
      </c>
      <c r="D780">
        <v>1</v>
      </c>
      <c r="E780" s="4">
        <v>1</v>
      </c>
      <c r="F780" s="2" t="s">
        <v>1434</v>
      </c>
      <c r="G780" s="2">
        <f>VLOOKUP(F780,[1]brands!A$1:B$65536,2,0)</f>
        <v>34</v>
      </c>
    </row>
    <row r="781" spans="1:9" ht="30" x14ac:dyDescent="0.25">
      <c r="A781" s="3" t="s">
        <v>1575</v>
      </c>
      <c r="B781" s="3" t="s">
        <v>1576</v>
      </c>
      <c r="C781" s="3">
        <v>12.18</v>
      </c>
      <c r="D781">
        <v>1</v>
      </c>
      <c r="E781" s="4">
        <v>1</v>
      </c>
      <c r="F781" s="2" t="s">
        <v>1434</v>
      </c>
      <c r="G781" s="2">
        <f>VLOOKUP(F781,[1]brands!A$1:B$65536,2,0)</f>
        <v>34</v>
      </c>
    </row>
    <row r="782" spans="1:9" x14ac:dyDescent="0.25">
      <c r="A782" s="3" t="s">
        <v>1577</v>
      </c>
      <c r="B782" s="3" t="s">
        <v>1578</v>
      </c>
      <c r="C782" s="3">
        <v>41.58</v>
      </c>
      <c r="D782">
        <v>1</v>
      </c>
      <c r="E782" s="4">
        <v>1</v>
      </c>
      <c r="F782" s="2" t="s">
        <v>1434</v>
      </c>
      <c r="G782" s="2">
        <f>VLOOKUP(F782,[1]brands!A$1:B$65536,2,0)</f>
        <v>34</v>
      </c>
    </row>
    <row r="783" spans="1:9" x14ac:dyDescent="0.25">
      <c r="A783" s="3" t="s">
        <v>1579</v>
      </c>
      <c r="B783" s="3" t="s">
        <v>1580</v>
      </c>
      <c r="C783" s="3">
        <v>149.1</v>
      </c>
      <c r="D783">
        <v>1</v>
      </c>
      <c r="E783" s="4">
        <v>1</v>
      </c>
      <c r="F783" s="2" t="s">
        <v>1434</v>
      </c>
      <c r="G783" s="2">
        <f>VLOOKUP(F783,[1]brands!A$1:B$65536,2,0)</f>
        <v>34</v>
      </c>
      <c r="H783" s="2" t="s">
        <v>11</v>
      </c>
      <c r="I783" s="2"/>
    </row>
    <row r="784" spans="1:9" x14ac:dyDescent="0.25">
      <c r="A784" s="3" t="s">
        <v>1581</v>
      </c>
      <c r="B784" s="3" t="s">
        <v>1582</v>
      </c>
      <c r="C784" s="3">
        <v>54.18</v>
      </c>
      <c r="D784">
        <v>1</v>
      </c>
      <c r="E784" s="4">
        <v>1</v>
      </c>
      <c r="F784" s="2" t="s">
        <v>1434</v>
      </c>
      <c r="G784" s="2">
        <f>VLOOKUP(F784,[1]brands!A$1:B$65536,2,0)</f>
        <v>34</v>
      </c>
    </row>
    <row r="785" spans="1:9" x14ac:dyDescent="0.25">
      <c r="A785" s="3" t="s">
        <v>1583</v>
      </c>
      <c r="B785" s="3" t="s">
        <v>1584</v>
      </c>
      <c r="C785" s="3">
        <v>104.58</v>
      </c>
      <c r="D785">
        <v>1</v>
      </c>
      <c r="E785" s="4">
        <v>1</v>
      </c>
      <c r="F785" s="2" t="s">
        <v>1434</v>
      </c>
      <c r="G785" s="2">
        <f>VLOOKUP(F785,[1]brands!A$1:B$65536,2,0)</f>
        <v>34</v>
      </c>
    </row>
    <row r="786" spans="1:9" ht="30" x14ac:dyDescent="0.25">
      <c r="A786" s="3" t="s">
        <v>1585</v>
      </c>
      <c r="B786" s="3" t="s">
        <v>1586</v>
      </c>
      <c r="C786" s="3">
        <v>7.98</v>
      </c>
      <c r="D786">
        <v>1</v>
      </c>
      <c r="E786" s="4">
        <v>1</v>
      </c>
      <c r="F786" s="2" t="s">
        <v>1434</v>
      </c>
      <c r="G786" s="2">
        <f>VLOOKUP(F786,[1]brands!A$1:B$65536,2,0)</f>
        <v>34</v>
      </c>
    </row>
    <row r="787" spans="1:9" ht="30" x14ac:dyDescent="0.25">
      <c r="A787" s="3" t="s">
        <v>1587</v>
      </c>
      <c r="B787" s="3" t="s">
        <v>1588</v>
      </c>
      <c r="C787" s="3">
        <v>35.700000000000003</v>
      </c>
      <c r="D787">
        <v>1</v>
      </c>
      <c r="E787" s="4">
        <v>1</v>
      </c>
      <c r="F787" s="2" t="s">
        <v>1434</v>
      </c>
      <c r="G787" s="2">
        <f>VLOOKUP(F787,[1]brands!A$1:B$65536,2,0)</f>
        <v>34</v>
      </c>
    </row>
    <row r="788" spans="1:9" ht="30" x14ac:dyDescent="0.25">
      <c r="A788" s="3" t="s">
        <v>1589</v>
      </c>
      <c r="B788" s="3" t="s">
        <v>1590</v>
      </c>
      <c r="C788" s="3">
        <v>39.9</v>
      </c>
      <c r="D788">
        <v>1</v>
      </c>
      <c r="E788" s="4">
        <v>1</v>
      </c>
      <c r="F788" s="2" t="s">
        <v>1434</v>
      </c>
      <c r="G788" s="2">
        <f>VLOOKUP(F788,[1]brands!A$1:B$65536,2,0)</f>
        <v>34</v>
      </c>
    </row>
    <row r="789" spans="1:9" ht="30" x14ac:dyDescent="0.25">
      <c r="A789" s="3" t="s">
        <v>1591</v>
      </c>
      <c r="B789" s="3" t="s">
        <v>1592</v>
      </c>
      <c r="C789" s="3">
        <v>25.2</v>
      </c>
      <c r="D789">
        <v>1</v>
      </c>
      <c r="E789" s="4">
        <v>1</v>
      </c>
      <c r="F789" s="2" t="s">
        <v>1434</v>
      </c>
      <c r="G789" s="2">
        <f>VLOOKUP(F789,[1]brands!A$1:B$65536,2,0)</f>
        <v>34</v>
      </c>
    </row>
    <row r="790" spans="1:9" ht="30" x14ac:dyDescent="0.25">
      <c r="A790" s="3" t="s">
        <v>1593</v>
      </c>
      <c r="B790" s="3" t="s">
        <v>1594</v>
      </c>
      <c r="C790" s="3">
        <v>39.9</v>
      </c>
      <c r="D790">
        <v>1</v>
      </c>
      <c r="E790" s="4">
        <v>1</v>
      </c>
      <c r="F790" s="2" t="s">
        <v>1434</v>
      </c>
      <c r="G790" s="2">
        <f>VLOOKUP(F790,[1]brands!A$1:B$65536,2,0)</f>
        <v>34</v>
      </c>
    </row>
    <row r="791" spans="1:9" ht="30" x14ac:dyDescent="0.25">
      <c r="A791" s="3" t="s">
        <v>1595</v>
      </c>
      <c r="B791" s="3" t="s">
        <v>1596</v>
      </c>
      <c r="C791" s="3">
        <v>159.18</v>
      </c>
      <c r="D791">
        <v>1</v>
      </c>
      <c r="E791" s="4">
        <v>1</v>
      </c>
      <c r="F791" s="2" t="s">
        <v>1434</v>
      </c>
      <c r="G791" s="2">
        <f>VLOOKUP(F791,[1]brands!A$1:B$65536,2,0)</f>
        <v>34</v>
      </c>
      <c r="H791" s="2" t="s">
        <v>11</v>
      </c>
      <c r="I791" s="2"/>
    </row>
    <row r="792" spans="1:9" x14ac:dyDescent="0.25">
      <c r="A792" s="3" t="s">
        <v>1597</v>
      </c>
      <c r="B792" s="3" t="s">
        <v>1598</v>
      </c>
      <c r="C792" s="3">
        <v>29.4</v>
      </c>
      <c r="D792">
        <v>1</v>
      </c>
      <c r="E792" s="4">
        <v>1</v>
      </c>
      <c r="F792" s="2" t="s">
        <v>1434</v>
      </c>
      <c r="G792" s="2">
        <f>VLOOKUP(F792,[1]brands!A$1:B$65536,2,0)</f>
        <v>34</v>
      </c>
    </row>
    <row r="793" spans="1:9" ht="30" x14ac:dyDescent="0.25">
      <c r="A793" s="3" t="s">
        <v>1599</v>
      </c>
      <c r="B793" s="3" t="s">
        <v>1600</v>
      </c>
      <c r="C793" s="3">
        <v>26.04</v>
      </c>
      <c r="D793">
        <v>1</v>
      </c>
      <c r="E793" s="4">
        <v>1</v>
      </c>
      <c r="F793" s="2" t="s">
        <v>1434</v>
      </c>
      <c r="G793" s="2">
        <f>VLOOKUP(F793,[1]brands!A$1:B$65536,2,0)</f>
        <v>34</v>
      </c>
    </row>
    <row r="794" spans="1:9" ht="30" x14ac:dyDescent="0.25">
      <c r="A794" s="3" t="s">
        <v>1601</v>
      </c>
      <c r="B794" s="3" t="s">
        <v>1602</v>
      </c>
      <c r="C794" s="3">
        <v>49.98</v>
      </c>
      <c r="D794">
        <v>1</v>
      </c>
      <c r="E794" s="4">
        <v>1</v>
      </c>
      <c r="F794" s="2" t="s">
        <v>1434</v>
      </c>
      <c r="G794" s="2">
        <f>VLOOKUP(F794,[1]brands!A$1:B$65536,2,0)</f>
        <v>34</v>
      </c>
    </row>
    <row r="795" spans="1:9" ht="30" x14ac:dyDescent="0.25">
      <c r="A795" s="3" t="s">
        <v>1603</v>
      </c>
      <c r="B795" s="3" t="s">
        <v>1604</v>
      </c>
      <c r="C795" s="3">
        <v>20.58</v>
      </c>
      <c r="D795">
        <v>1</v>
      </c>
      <c r="E795" s="4">
        <v>1</v>
      </c>
      <c r="F795" s="2" t="s">
        <v>1434</v>
      </c>
      <c r="G795" s="2">
        <f>VLOOKUP(F795,[1]brands!A$1:B$65536,2,0)</f>
        <v>34</v>
      </c>
    </row>
    <row r="796" spans="1:9" ht="30" x14ac:dyDescent="0.25">
      <c r="A796" s="3" t="s">
        <v>1605</v>
      </c>
      <c r="B796" s="3" t="s">
        <v>1606</v>
      </c>
      <c r="C796" s="3">
        <v>35.700000000000003</v>
      </c>
      <c r="D796">
        <v>1</v>
      </c>
      <c r="E796" s="4">
        <v>1</v>
      </c>
      <c r="F796" s="2" t="s">
        <v>1434</v>
      </c>
      <c r="G796" s="2">
        <f>VLOOKUP(F796,[1]brands!A$1:B$65536,2,0)</f>
        <v>34</v>
      </c>
    </row>
    <row r="797" spans="1:9" ht="30" x14ac:dyDescent="0.25">
      <c r="A797" s="3" t="s">
        <v>1607</v>
      </c>
      <c r="B797" s="3" t="s">
        <v>1608</v>
      </c>
      <c r="C797" s="3">
        <v>15.54</v>
      </c>
      <c r="D797">
        <v>1</v>
      </c>
      <c r="E797" s="4">
        <v>1</v>
      </c>
      <c r="F797" s="2" t="s">
        <v>1434</v>
      </c>
      <c r="G797" s="2">
        <f>VLOOKUP(F797,[1]brands!A$1:B$65536,2,0)</f>
        <v>34</v>
      </c>
    </row>
    <row r="798" spans="1:9" x14ac:dyDescent="0.25">
      <c r="A798" s="3" t="s">
        <v>1609</v>
      </c>
      <c r="B798" s="3" t="s">
        <v>1610</v>
      </c>
      <c r="C798" s="3">
        <v>37.380000000000003</v>
      </c>
      <c r="D798">
        <v>1</v>
      </c>
      <c r="E798" s="4">
        <v>1</v>
      </c>
      <c r="F798" s="2" t="s">
        <v>1434</v>
      </c>
      <c r="G798" s="2">
        <f>VLOOKUP(F798,[1]brands!A$1:B$65536,2,0)</f>
        <v>34</v>
      </c>
    </row>
    <row r="799" spans="1:9" ht="30" x14ac:dyDescent="0.25">
      <c r="A799" s="3" t="s">
        <v>1611</v>
      </c>
      <c r="B799" s="3" t="s">
        <v>1612</v>
      </c>
      <c r="C799" s="3">
        <v>184.38</v>
      </c>
      <c r="D799">
        <v>1</v>
      </c>
      <c r="E799" s="4">
        <v>1</v>
      </c>
      <c r="F799" s="2" t="s">
        <v>1434</v>
      </c>
      <c r="G799" s="2">
        <f>VLOOKUP(F799,[1]brands!A$1:B$65536,2,0)</f>
        <v>34</v>
      </c>
      <c r="H799" s="2" t="s">
        <v>11</v>
      </c>
      <c r="I799" s="2"/>
    </row>
    <row r="800" spans="1:9" x14ac:dyDescent="0.25">
      <c r="A800" s="3" t="s">
        <v>1613</v>
      </c>
      <c r="B800" s="3" t="s">
        <v>1614</v>
      </c>
      <c r="C800" s="3">
        <v>37.380000000000003</v>
      </c>
      <c r="D800">
        <v>1</v>
      </c>
      <c r="E800" s="4">
        <v>1</v>
      </c>
      <c r="F800" s="2" t="s">
        <v>1434</v>
      </c>
      <c r="G800" s="2">
        <f>VLOOKUP(F800,[1]brands!A$1:B$65536,2,0)</f>
        <v>34</v>
      </c>
    </row>
    <row r="801" spans="1:9" ht="30" x14ac:dyDescent="0.25">
      <c r="A801" s="3" t="s">
        <v>1615</v>
      </c>
      <c r="B801" s="3" t="s">
        <v>1616</v>
      </c>
      <c r="C801" s="3">
        <v>23.1</v>
      </c>
      <c r="D801">
        <v>1</v>
      </c>
      <c r="E801" s="4">
        <v>1</v>
      </c>
      <c r="F801" s="2" t="s">
        <v>1434</v>
      </c>
      <c r="G801" s="2">
        <f>VLOOKUP(F801,[1]brands!A$1:B$65536,2,0)</f>
        <v>34</v>
      </c>
    </row>
    <row r="802" spans="1:9" ht="30" x14ac:dyDescent="0.25">
      <c r="A802" s="3" t="s">
        <v>1617</v>
      </c>
      <c r="B802" s="3" t="s">
        <v>1618</v>
      </c>
      <c r="C802" s="3">
        <v>45.78</v>
      </c>
      <c r="D802">
        <v>1</v>
      </c>
      <c r="E802" s="4">
        <v>1</v>
      </c>
      <c r="F802" s="2" t="s">
        <v>1434</v>
      </c>
      <c r="G802" s="2">
        <f>VLOOKUP(F802,[1]brands!A$1:B$65536,2,0)</f>
        <v>34</v>
      </c>
    </row>
    <row r="803" spans="1:9" ht="30" x14ac:dyDescent="0.25">
      <c r="A803" s="3" t="s">
        <v>1619</v>
      </c>
      <c r="B803" s="3" t="s">
        <v>1620</v>
      </c>
      <c r="C803" s="3">
        <v>222.18</v>
      </c>
      <c r="D803">
        <v>1</v>
      </c>
      <c r="E803" s="4">
        <v>1</v>
      </c>
      <c r="F803" s="2" t="s">
        <v>1434</v>
      </c>
      <c r="G803" s="2">
        <f>VLOOKUP(F803,[1]brands!A$1:B$65536,2,0)</f>
        <v>34</v>
      </c>
      <c r="H803" s="2" t="s">
        <v>11</v>
      </c>
      <c r="I803" s="2"/>
    </row>
    <row r="804" spans="1:9" x14ac:dyDescent="0.25">
      <c r="A804" s="3" t="s">
        <v>1621</v>
      </c>
      <c r="B804" s="3" t="s">
        <v>1622</v>
      </c>
      <c r="C804" s="3">
        <v>28.98</v>
      </c>
      <c r="D804">
        <v>1</v>
      </c>
      <c r="E804" s="4">
        <v>1</v>
      </c>
      <c r="F804" s="2" t="s">
        <v>1434</v>
      </c>
      <c r="G804" s="2">
        <f>VLOOKUP(F804,[1]brands!A$1:B$65536,2,0)</f>
        <v>34</v>
      </c>
    </row>
    <row r="805" spans="1:9" ht="30" x14ac:dyDescent="0.25">
      <c r="A805" s="3" t="s">
        <v>1623</v>
      </c>
      <c r="B805" s="3" t="s">
        <v>1624</v>
      </c>
      <c r="C805" s="3">
        <v>35.700000000000003</v>
      </c>
      <c r="D805">
        <v>1</v>
      </c>
      <c r="E805" s="4">
        <v>1</v>
      </c>
      <c r="F805" s="2" t="s">
        <v>1434</v>
      </c>
      <c r="G805" s="2">
        <f>VLOOKUP(F805,[1]brands!A$1:B$65536,2,0)</f>
        <v>34</v>
      </c>
    </row>
    <row r="806" spans="1:9" ht="30" x14ac:dyDescent="0.25">
      <c r="A806" s="3" t="s">
        <v>1625</v>
      </c>
      <c r="B806" s="3" t="s">
        <v>1626</v>
      </c>
      <c r="C806" s="3">
        <v>7.98</v>
      </c>
      <c r="D806">
        <v>1</v>
      </c>
      <c r="E806" s="4">
        <v>1</v>
      </c>
      <c r="F806" s="2" t="s">
        <v>1434</v>
      </c>
      <c r="G806" s="2">
        <f>VLOOKUP(F806,[1]brands!A$1:B$65536,2,0)</f>
        <v>34</v>
      </c>
    </row>
    <row r="807" spans="1:9" ht="30" x14ac:dyDescent="0.25">
      <c r="A807" s="3" t="s">
        <v>1627</v>
      </c>
      <c r="B807" s="3" t="s">
        <v>1628</v>
      </c>
      <c r="C807" s="3">
        <v>33.18</v>
      </c>
      <c r="D807">
        <v>1</v>
      </c>
      <c r="E807" s="4">
        <v>1</v>
      </c>
      <c r="F807" s="2" t="s">
        <v>1434</v>
      </c>
      <c r="G807" s="2">
        <f>VLOOKUP(F807,[1]brands!A$1:B$65536,2,0)</f>
        <v>34</v>
      </c>
    </row>
    <row r="808" spans="1:9" ht="30" x14ac:dyDescent="0.25">
      <c r="A808" s="3" t="s">
        <v>1629</v>
      </c>
      <c r="B808" s="3" t="s">
        <v>1630</v>
      </c>
      <c r="C808" s="3">
        <v>35.700000000000003</v>
      </c>
      <c r="D808">
        <v>1</v>
      </c>
      <c r="E808" s="4">
        <v>1</v>
      </c>
      <c r="F808" s="2" t="s">
        <v>1434</v>
      </c>
      <c r="G808" s="2">
        <f>VLOOKUP(F808,[1]brands!A$1:B$65536,2,0)</f>
        <v>34</v>
      </c>
    </row>
    <row r="809" spans="1:9" ht="30" x14ac:dyDescent="0.25">
      <c r="A809" s="3" t="s">
        <v>1631</v>
      </c>
      <c r="B809" s="3" t="s">
        <v>1632</v>
      </c>
      <c r="C809" s="3">
        <v>24.78</v>
      </c>
      <c r="D809">
        <v>1</v>
      </c>
      <c r="E809" s="4">
        <v>1</v>
      </c>
      <c r="F809" s="2" t="s">
        <v>1434</v>
      </c>
      <c r="G809" s="2">
        <f>VLOOKUP(F809,[1]brands!A$1:B$65536,2,0)</f>
        <v>34</v>
      </c>
    </row>
    <row r="810" spans="1:9" ht="30" x14ac:dyDescent="0.25">
      <c r="A810" s="3" t="s">
        <v>1633</v>
      </c>
      <c r="B810" s="3" t="s">
        <v>1634</v>
      </c>
      <c r="C810" s="3">
        <v>16.38</v>
      </c>
      <c r="D810">
        <v>1</v>
      </c>
      <c r="E810" s="4">
        <v>1</v>
      </c>
      <c r="F810" s="2" t="s">
        <v>1434</v>
      </c>
      <c r="G810" s="2">
        <f>VLOOKUP(F810,[1]brands!A$1:B$65536,2,0)</f>
        <v>34</v>
      </c>
    </row>
    <row r="811" spans="1:9" ht="30" x14ac:dyDescent="0.25">
      <c r="A811" s="3" t="s">
        <v>1635</v>
      </c>
      <c r="B811" s="3" t="s">
        <v>1636</v>
      </c>
      <c r="C811" s="3">
        <v>37.380000000000003</v>
      </c>
      <c r="D811">
        <v>1</v>
      </c>
      <c r="E811" s="4">
        <v>1</v>
      </c>
      <c r="F811" s="2" t="s">
        <v>1434</v>
      </c>
      <c r="G811" s="2">
        <f>VLOOKUP(F811,[1]brands!A$1:B$65536,2,0)</f>
        <v>34</v>
      </c>
    </row>
    <row r="812" spans="1:9" ht="30" x14ac:dyDescent="0.25">
      <c r="A812" s="3" t="s">
        <v>1637</v>
      </c>
      <c r="B812" s="3" t="s">
        <v>1638</v>
      </c>
      <c r="C812" s="3">
        <v>37.380000000000003</v>
      </c>
      <c r="D812">
        <v>1</v>
      </c>
      <c r="E812" s="4">
        <v>1</v>
      </c>
      <c r="F812" s="2" t="s">
        <v>1434</v>
      </c>
      <c r="G812" s="2">
        <f>VLOOKUP(F812,[1]brands!A$1:B$65536,2,0)</f>
        <v>34</v>
      </c>
    </row>
    <row r="813" spans="1:9" ht="30" x14ac:dyDescent="0.25">
      <c r="A813" s="3" t="s">
        <v>1639</v>
      </c>
      <c r="B813" s="3" t="s">
        <v>1640</v>
      </c>
      <c r="C813" s="3">
        <v>36.54</v>
      </c>
      <c r="D813">
        <v>1</v>
      </c>
      <c r="E813" s="4">
        <v>1</v>
      </c>
      <c r="F813" s="2" t="s">
        <v>1434</v>
      </c>
      <c r="G813" s="2">
        <f>VLOOKUP(F813,[1]brands!A$1:B$65536,2,0)</f>
        <v>34</v>
      </c>
    </row>
    <row r="814" spans="1:9" ht="30" x14ac:dyDescent="0.25">
      <c r="A814" s="3" t="s">
        <v>1641</v>
      </c>
      <c r="B814" s="3" t="s">
        <v>1642</v>
      </c>
      <c r="C814" s="3">
        <v>41.58</v>
      </c>
      <c r="D814">
        <v>1</v>
      </c>
      <c r="E814" s="4">
        <v>1</v>
      </c>
      <c r="F814" s="2" t="s">
        <v>1434</v>
      </c>
      <c r="G814" s="2">
        <f>VLOOKUP(F814,[1]brands!A$1:B$65536,2,0)</f>
        <v>34</v>
      </c>
    </row>
    <row r="815" spans="1:9" ht="30" x14ac:dyDescent="0.25">
      <c r="A815" s="3" t="s">
        <v>1643</v>
      </c>
      <c r="B815" s="3" t="s">
        <v>1644</v>
      </c>
      <c r="C815" s="3">
        <v>30.24</v>
      </c>
      <c r="D815">
        <v>1</v>
      </c>
      <c r="E815" s="4">
        <v>1</v>
      </c>
      <c r="F815" s="2" t="s">
        <v>1434</v>
      </c>
      <c r="G815" s="2">
        <f>VLOOKUP(F815,[1]brands!A$1:B$65536,2,0)</f>
        <v>34</v>
      </c>
    </row>
    <row r="816" spans="1:9" ht="30" x14ac:dyDescent="0.25">
      <c r="A816" s="3" t="s">
        <v>1645</v>
      </c>
      <c r="B816" s="3" t="s">
        <v>1646</v>
      </c>
      <c r="C816" s="3">
        <v>27.3</v>
      </c>
      <c r="D816">
        <v>1</v>
      </c>
      <c r="E816" s="4">
        <v>1</v>
      </c>
      <c r="F816" s="2" t="s">
        <v>1434</v>
      </c>
      <c r="G816" s="2">
        <f>VLOOKUP(F816,[1]brands!A$1:B$65536,2,0)</f>
        <v>34</v>
      </c>
    </row>
    <row r="817" spans="1:9" ht="30" x14ac:dyDescent="0.25">
      <c r="A817" s="3" t="s">
        <v>1647</v>
      </c>
      <c r="B817" s="3" t="s">
        <v>1648</v>
      </c>
      <c r="C817" s="3">
        <v>37.380000000000003</v>
      </c>
      <c r="D817">
        <v>1</v>
      </c>
      <c r="E817" s="4">
        <v>1</v>
      </c>
      <c r="F817" s="2" t="s">
        <v>1434</v>
      </c>
      <c r="G817" s="2">
        <f>VLOOKUP(F817,[1]brands!A$1:B$65536,2,0)</f>
        <v>34</v>
      </c>
    </row>
    <row r="818" spans="1:9" ht="30" x14ac:dyDescent="0.25">
      <c r="A818" s="3" t="s">
        <v>1649</v>
      </c>
      <c r="B818" s="3" t="s">
        <v>1650</v>
      </c>
      <c r="C818" s="3">
        <v>28.98</v>
      </c>
      <c r="D818">
        <v>1</v>
      </c>
      <c r="E818" s="4">
        <v>1</v>
      </c>
      <c r="F818" s="2" t="s">
        <v>1434</v>
      </c>
      <c r="G818" s="2">
        <f>VLOOKUP(F818,[1]brands!A$1:B$65536,2,0)</f>
        <v>34</v>
      </c>
    </row>
    <row r="819" spans="1:9" ht="30" x14ac:dyDescent="0.25">
      <c r="A819" s="3" t="s">
        <v>1651</v>
      </c>
      <c r="B819" s="3" t="s">
        <v>1652</v>
      </c>
      <c r="C819" s="3">
        <v>184.38</v>
      </c>
      <c r="D819">
        <v>1</v>
      </c>
      <c r="E819" s="4">
        <v>1</v>
      </c>
      <c r="F819" s="2" t="s">
        <v>1434</v>
      </c>
      <c r="G819" s="2">
        <f>VLOOKUP(F819,[1]brands!A$1:B$65536,2,0)</f>
        <v>34</v>
      </c>
      <c r="H819" s="2" t="s">
        <v>11</v>
      </c>
      <c r="I819" s="2"/>
    </row>
    <row r="820" spans="1:9" ht="30" x14ac:dyDescent="0.25">
      <c r="A820" s="3" t="s">
        <v>1653</v>
      </c>
      <c r="B820" s="3" t="s">
        <v>1654</v>
      </c>
      <c r="C820" s="3">
        <v>23.1</v>
      </c>
      <c r="D820">
        <v>1</v>
      </c>
      <c r="E820" s="4">
        <v>1</v>
      </c>
      <c r="F820" s="2" t="s">
        <v>1434</v>
      </c>
      <c r="G820" s="2">
        <f>VLOOKUP(F820,[1]brands!A$1:B$65536,2,0)</f>
        <v>34</v>
      </c>
    </row>
    <row r="821" spans="1:9" x14ac:dyDescent="0.25">
      <c r="A821" s="3" t="s">
        <v>1655</v>
      </c>
      <c r="B821" s="3" t="s">
        <v>1656</v>
      </c>
      <c r="C821" s="3">
        <v>28.98</v>
      </c>
      <c r="D821">
        <v>1</v>
      </c>
      <c r="E821" s="4">
        <v>1</v>
      </c>
      <c r="F821" s="2" t="s">
        <v>1434</v>
      </c>
      <c r="G821" s="2">
        <f>VLOOKUP(F821,[1]brands!A$1:B$65536,2,0)</f>
        <v>34</v>
      </c>
    </row>
    <row r="822" spans="1:9" x14ac:dyDescent="0.25">
      <c r="A822" s="3" t="s">
        <v>1657</v>
      </c>
      <c r="B822" s="3" t="s">
        <v>1658</v>
      </c>
      <c r="C822" s="3">
        <v>7.98</v>
      </c>
      <c r="D822">
        <v>1</v>
      </c>
      <c r="E822" s="4">
        <v>1</v>
      </c>
      <c r="F822" s="2" t="s">
        <v>1659</v>
      </c>
      <c r="G822" s="2">
        <f>VLOOKUP(F822,[1]brands!A$1:B$65536,2,0)</f>
        <v>48</v>
      </c>
    </row>
    <row r="823" spans="1:9" ht="30" x14ac:dyDescent="0.25">
      <c r="A823" s="3" t="s">
        <v>1660</v>
      </c>
      <c r="B823" s="3" t="s">
        <v>1661</v>
      </c>
      <c r="C823" s="3">
        <v>37.380000000000003</v>
      </c>
      <c r="D823">
        <v>1</v>
      </c>
      <c r="E823" s="4">
        <v>1</v>
      </c>
      <c r="F823" s="2" t="s">
        <v>1659</v>
      </c>
      <c r="G823" s="2">
        <f>VLOOKUP(F823,[1]brands!A$1:B$65536,2,0)</f>
        <v>48</v>
      </c>
    </row>
    <row r="824" spans="1:9" x14ac:dyDescent="0.25">
      <c r="A824" s="3" t="s">
        <v>1662</v>
      </c>
      <c r="B824" s="3" t="s">
        <v>1663</v>
      </c>
      <c r="C824" s="3">
        <v>7.98</v>
      </c>
      <c r="D824">
        <v>1</v>
      </c>
      <c r="E824" s="4">
        <v>1</v>
      </c>
      <c r="F824" s="2" t="s">
        <v>1659</v>
      </c>
      <c r="G824" s="2">
        <f>VLOOKUP(F824,[1]brands!A$1:B$65536,2,0)</f>
        <v>48</v>
      </c>
    </row>
    <row r="825" spans="1:9" x14ac:dyDescent="0.25">
      <c r="A825" s="3" t="s">
        <v>1664</v>
      </c>
      <c r="B825" s="3" t="s">
        <v>1665</v>
      </c>
      <c r="C825" s="3">
        <v>62.58</v>
      </c>
      <c r="D825">
        <v>1</v>
      </c>
      <c r="E825" s="4">
        <v>1</v>
      </c>
      <c r="F825" s="2" t="s">
        <v>1659</v>
      </c>
      <c r="G825" s="2">
        <f>VLOOKUP(F825,[1]brands!A$1:B$65536,2,0)</f>
        <v>48</v>
      </c>
    </row>
    <row r="826" spans="1:9" ht="30" x14ac:dyDescent="0.25">
      <c r="A826" s="3" t="s">
        <v>1666</v>
      </c>
      <c r="B826" s="3" t="s">
        <v>1667</v>
      </c>
      <c r="C826" s="3">
        <v>7.98</v>
      </c>
      <c r="D826">
        <v>1</v>
      </c>
      <c r="E826" s="4">
        <v>1</v>
      </c>
      <c r="F826" s="2" t="s">
        <v>1659</v>
      </c>
      <c r="G826" s="2">
        <f>VLOOKUP(F826,[1]brands!A$1:B$65536,2,0)</f>
        <v>48</v>
      </c>
    </row>
    <row r="827" spans="1:9" ht="30" x14ac:dyDescent="0.25">
      <c r="A827" s="3" t="s">
        <v>1668</v>
      </c>
      <c r="B827" s="3" t="s">
        <v>1669</v>
      </c>
      <c r="C827" s="3">
        <v>12.18</v>
      </c>
      <c r="D827">
        <v>1</v>
      </c>
      <c r="E827" s="4">
        <v>1</v>
      </c>
      <c r="F827" s="2" t="s">
        <v>1659</v>
      </c>
      <c r="G827" s="2">
        <f>VLOOKUP(F827,[1]brands!A$1:B$65536,2,0)</f>
        <v>48</v>
      </c>
    </row>
    <row r="828" spans="1:9" ht="30" x14ac:dyDescent="0.25">
      <c r="A828" s="3" t="s">
        <v>1670</v>
      </c>
      <c r="B828" s="3" t="s">
        <v>1671</v>
      </c>
      <c r="C828" s="3">
        <v>24.36</v>
      </c>
      <c r="D828">
        <v>1</v>
      </c>
      <c r="E828" s="4">
        <v>1</v>
      </c>
      <c r="F828" s="2" t="s">
        <v>1659</v>
      </c>
      <c r="G828" s="2">
        <f>VLOOKUP(F828,[1]brands!A$1:B$65536,2,0)</f>
        <v>48</v>
      </c>
    </row>
    <row r="829" spans="1:9" ht="30" x14ac:dyDescent="0.25">
      <c r="A829" s="3" t="s">
        <v>1672</v>
      </c>
      <c r="B829" s="3" t="s">
        <v>1673</v>
      </c>
      <c r="C829" s="3">
        <v>69.3</v>
      </c>
      <c r="D829">
        <v>1</v>
      </c>
      <c r="E829" s="4">
        <v>1</v>
      </c>
      <c r="F829" s="2" t="s">
        <v>1659</v>
      </c>
      <c r="G829" s="2">
        <f>VLOOKUP(F829,[1]brands!A$1:B$65536,2,0)</f>
        <v>48</v>
      </c>
    </row>
    <row r="830" spans="1:9" ht="30" x14ac:dyDescent="0.25">
      <c r="A830" s="3" t="s">
        <v>1674</v>
      </c>
      <c r="B830" s="3" t="s">
        <v>1675</v>
      </c>
      <c r="C830" s="3">
        <v>54.18</v>
      </c>
      <c r="D830">
        <v>1</v>
      </c>
      <c r="E830" s="4">
        <v>1</v>
      </c>
      <c r="F830" s="2" t="s">
        <v>1659</v>
      </c>
      <c r="G830" s="2">
        <f>VLOOKUP(F830,[1]brands!A$1:B$65536,2,0)</f>
        <v>48</v>
      </c>
    </row>
    <row r="831" spans="1:9" ht="30" x14ac:dyDescent="0.25">
      <c r="A831" s="3" t="s">
        <v>1676</v>
      </c>
      <c r="B831" s="3" t="s">
        <v>1677</v>
      </c>
      <c r="C831" s="3">
        <v>44.1</v>
      </c>
      <c r="D831">
        <v>1</v>
      </c>
      <c r="E831" s="4">
        <v>1</v>
      </c>
      <c r="F831" s="2" t="s">
        <v>1659</v>
      </c>
      <c r="G831" s="2">
        <f>VLOOKUP(F831,[1]brands!A$1:B$65536,2,0)</f>
        <v>48</v>
      </c>
    </row>
    <row r="832" spans="1:9" ht="30" x14ac:dyDescent="0.25">
      <c r="A832" s="3" t="s">
        <v>1678</v>
      </c>
      <c r="B832" s="3" t="s">
        <v>1679</v>
      </c>
      <c r="C832" s="3">
        <v>87.78</v>
      </c>
      <c r="D832">
        <v>1</v>
      </c>
      <c r="E832" s="4">
        <v>1</v>
      </c>
      <c r="F832" s="2" t="s">
        <v>1659</v>
      </c>
      <c r="G832" s="2">
        <f>VLOOKUP(F832,[1]brands!A$1:B$65536,2,0)</f>
        <v>48</v>
      </c>
    </row>
    <row r="833" spans="1:7" x14ac:dyDescent="0.25">
      <c r="A833" s="3" t="s">
        <v>1680</v>
      </c>
      <c r="B833" s="3" t="s">
        <v>1681</v>
      </c>
      <c r="C833" s="3">
        <v>12.18</v>
      </c>
      <c r="D833">
        <v>1</v>
      </c>
      <c r="E833" s="4">
        <v>1</v>
      </c>
      <c r="F833" s="2" t="s">
        <v>1659</v>
      </c>
      <c r="G833" s="2">
        <f>VLOOKUP(F833,[1]brands!A$1:B$65536,2,0)</f>
        <v>48</v>
      </c>
    </row>
    <row r="834" spans="1:7" ht="30" x14ac:dyDescent="0.25">
      <c r="A834" s="3" t="s">
        <v>1682</v>
      </c>
      <c r="B834" s="3" t="s">
        <v>1683</v>
      </c>
      <c r="C834" s="3">
        <v>62.58</v>
      </c>
      <c r="D834">
        <v>1</v>
      </c>
      <c r="E834" s="4">
        <v>1</v>
      </c>
      <c r="F834" s="2" t="s">
        <v>1659</v>
      </c>
      <c r="G834" s="2">
        <f>VLOOKUP(F834,[1]brands!A$1:B$65536,2,0)</f>
        <v>48</v>
      </c>
    </row>
    <row r="835" spans="1:7" x14ac:dyDescent="0.25">
      <c r="A835" s="3" t="s">
        <v>1684</v>
      </c>
      <c r="B835" s="3" t="s">
        <v>1685</v>
      </c>
      <c r="C835" s="3">
        <v>3.7800000000000002</v>
      </c>
      <c r="D835">
        <v>1</v>
      </c>
      <c r="E835" s="4">
        <v>1</v>
      </c>
      <c r="F835" s="2" t="s">
        <v>1659</v>
      </c>
      <c r="G835" s="2">
        <f>VLOOKUP(F835,[1]brands!A$1:B$65536,2,0)</f>
        <v>48</v>
      </c>
    </row>
    <row r="836" spans="1:7" x14ac:dyDescent="0.25">
      <c r="A836" s="3" t="s">
        <v>1686</v>
      </c>
      <c r="B836" s="3" t="s">
        <v>1687</v>
      </c>
      <c r="C836" s="3">
        <v>16.38</v>
      </c>
      <c r="D836">
        <v>1</v>
      </c>
      <c r="E836" s="4">
        <v>1</v>
      </c>
      <c r="F836" s="2" t="s">
        <v>1659</v>
      </c>
      <c r="G836" s="2">
        <f>VLOOKUP(F836,[1]brands!A$1:B$65536,2,0)</f>
        <v>48</v>
      </c>
    </row>
    <row r="837" spans="1:7" ht="30" x14ac:dyDescent="0.25">
      <c r="A837" s="3" t="s">
        <v>1688</v>
      </c>
      <c r="B837" s="3" t="s">
        <v>1689</v>
      </c>
      <c r="C837" s="3">
        <v>49.98</v>
      </c>
      <c r="D837">
        <v>1</v>
      </c>
      <c r="E837" s="4">
        <v>1</v>
      </c>
      <c r="F837" s="2" t="s">
        <v>1659</v>
      </c>
      <c r="G837" s="2">
        <f>VLOOKUP(F837,[1]brands!A$1:B$65536,2,0)</f>
        <v>48</v>
      </c>
    </row>
    <row r="838" spans="1:7" ht="30" x14ac:dyDescent="0.25">
      <c r="A838" s="3" t="s">
        <v>1690</v>
      </c>
      <c r="B838" s="3" t="s">
        <v>1691</v>
      </c>
      <c r="C838" s="3">
        <v>16.38</v>
      </c>
      <c r="D838">
        <v>1</v>
      </c>
      <c r="E838" s="4">
        <v>1</v>
      </c>
      <c r="F838" s="2" t="s">
        <v>1659</v>
      </c>
      <c r="G838" s="2">
        <f>VLOOKUP(F838,[1]brands!A$1:B$65536,2,0)</f>
        <v>48</v>
      </c>
    </row>
    <row r="839" spans="1:7" ht="30" x14ac:dyDescent="0.25">
      <c r="A839" s="3" t="s">
        <v>1692</v>
      </c>
      <c r="B839" s="3" t="s">
        <v>1693</v>
      </c>
      <c r="C839" s="3">
        <v>87.78</v>
      </c>
      <c r="D839">
        <v>1</v>
      </c>
      <c r="E839" s="4">
        <v>1</v>
      </c>
      <c r="F839" s="2" t="s">
        <v>1659</v>
      </c>
      <c r="G839" s="2">
        <f>VLOOKUP(F839,[1]brands!A$1:B$65536,2,0)</f>
        <v>48</v>
      </c>
    </row>
    <row r="840" spans="1:7" x14ac:dyDescent="0.25">
      <c r="A840" s="3" t="s">
        <v>1694</v>
      </c>
      <c r="B840" s="3" t="s">
        <v>1695</v>
      </c>
      <c r="C840" s="3">
        <v>66.78</v>
      </c>
      <c r="D840">
        <v>1</v>
      </c>
      <c r="E840" s="4">
        <v>1</v>
      </c>
      <c r="F840" s="2" t="s">
        <v>1659</v>
      </c>
      <c r="G840" s="2">
        <f>VLOOKUP(F840,[1]brands!A$1:B$65536,2,0)</f>
        <v>48</v>
      </c>
    </row>
    <row r="841" spans="1:7" x14ac:dyDescent="0.25">
      <c r="A841" s="3" t="s">
        <v>1696</v>
      </c>
      <c r="B841" s="3" t="s">
        <v>1697</v>
      </c>
      <c r="C841" s="3">
        <v>7.98</v>
      </c>
      <c r="D841">
        <v>1</v>
      </c>
      <c r="E841" s="4">
        <v>1</v>
      </c>
      <c r="F841" s="2" t="s">
        <v>1659</v>
      </c>
      <c r="G841" s="2">
        <f>VLOOKUP(F841,[1]brands!A$1:B$65536,2,0)</f>
        <v>48</v>
      </c>
    </row>
    <row r="842" spans="1:7" x14ac:dyDescent="0.25">
      <c r="A842" s="3" t="s">
        <v>1698</v>
      </c>
      <c r="B842" s="3" t="s">
        <v>1699</v>
      </c>
      <c r="C842" s="3">
        <v>7.98</v>
      </c>
      <c r="D842">
        <v>1</v>
      </c>
      <c r="E842" s="4">
        <v>1</v>
      </c>
      <c r="F842" s="2" t="s">
        <v>1659</v>
      </c>
      <c r="G842" s="2">
        <f>VLOOKUP(F842,[1]brands!A$1:B$65536,2,0)</f>
        <v>48</v>
      </c>
    </row>
    <row r="843" spans="1:7" x14ac:dyDescent="0.25">
      <c r="A843" s="3" t="s">
        <v>1700</v>
      </c>
      <c r="B843" s="3" t="s">
        <v>1701</v>
      </c>
      <c r="C843" s="3">
        <v>0.42</v>
      </c>
      <c r="D843">
        <v>1</v>
      </c>
      <c r="E843" s="4">
        <v>1</v>
      </c>
      <c r="F843" s="2" t="s">
        <v>1659</v>
      </c>
      <c r="G843" s="2">
        <f>VLOOKUP(F843,[1]brands!A$1:B$65536,2,0)</f>
        <v>48</v>
      </c>
    </row>
    <row r="844" spans="1:7" x14ac:dyDescent="0.25">
      <c r="A844" s="3" t="s">
        <v>1702</v>
      </c>
      <c r="B844" s="3" t="s">
        <v>1703</v>
      </c>
      <c r="C844" s="3">
        <v>75.180000000000007</v>
      </c>
      <c r="D844">
        <v>1</v>
      </c>
      <c r="E844" s="4">
        <v>1</v>
      </c>
      <c r="F844" s="2" t="s">
        <v>1659</v>
      </c>
      <c r="G844" s="2">
        <f>VLOOKUP(F844,[1]brands!A$1:B$65536,2,0)</f>
        <v>48</v>
      </c>
    </row>
    <row r="845" spans="1:7" ht="30" x14ac:dyDescent="0.25">
      <c r="A845" s="3" t="s">
        <v>1704</v>
      </c>
      <c r="B845" s="3" t="s">
        <v>1705</v>
      </c>
      <c r="C845" s="3">
        <v>75.180000000000007</v>
      </c>
      <c r="D845">
        <v>1</v>
      </c>
      <c r="E845" s="4">
        <v>1</v>
      </c>
      <c r="F845" s="2" t="s">
        <v>1659</v>
      </c>
      <c r="G845" s="2">
        <f>VLOOKUP(F845,[1]brands!A$1:B$65536,2,0)</f>
        <v>48</v>
      </c>
    </row>
    <row r="846" spans="1:7" x14ac:dyDescent="0.25">
      <c r="A846" s="3" t="s">
        <v>1706</v>
      </c>
      <c r="B846" s="3" t="s">
        <v>1707</v>
      </c>
      <c r="C846" s="3">
        <v>44.1</v>
      </c>
      <c r="D846">
        <v>1</v>
      </c>
      <c r="E846" s="4">
        <v>1</v>
      </c>
      <c r="F846" s="2" t="s">
        <v>1659</v>
      </c>
      <c r="G846" s="2">
        <f>VLOOKUP(F846,[1]brands!A$1:B$65536,2,0)</f>
        <v>48</v>
      </c>
    </row>
    <row r="847" spans="1:7" x14ac:dyDescent="0.25">
      <c r="A847" s="3" t="s">
        <v>1708</v>
      </c>
      <c r="B847" s="3" t="s">
        <v>1709</v>
      </c>
      <c r="C847" s="3">
        <v>128.1</v>
      </c>
      <c r="D847">
        <v>1</v>
      </c>
      <c r="E847" s="4">
        <v>1</v>
      </c>
      <c r="F847" s="2" t="s">
        <v>1659</v>
      </c>
      <c r="G847" s="2">
        <f>VLOOKUP(F847,[1]brands!A$1:B$65536,2,0)</f>
        <v>48</v>
      </c>
    </row>
    <row r="848" spans="1:7" x14ac:dyDescent="0.25">
      <c r="A848" s="3" t="s">
        <v>1710</v>
      </c>
      <c r="B848" s="3" t="s">
        <v>1711</v>
      </c>
      <c r="C848" s="3">
        <v>12.18</v>
      </c>
      <c r="D848">
        <v>1</v>
      </c>
      <c r="E848" s="4">
        <v>1</v>
      </c>
      <c r="F848" s="2" t="s">
        <v>1659</v>
      </c>
      <c r="G848" s="2">
        <f>VLOOKUP(F848,[1]brands!A$1:B$65536,2,0)</f>
        <v>48</v>
      </c>
    </row>
    <row r="849" spans="1:7" ht="30" x14ac:dyDescent="0.25">
      <c r="A849" s="3" t="s">
        <v>1712</v>
      </c>
      <c r="B849" s="3" t="s">
        <v>1713</v>
      </c>
      <c r="C849" s="3">
        <v>37.380000000000003</v>
      </c>
      <c r="D849">
        <v>1</v>
      </c>
      <c r="E849" s="4">
        <v>1</v>
      </c>
      <c r="F849" s="2" t="s">
        <v>1659</v>
      </c>
      <c r="G849" s="2">
        <f>VLOOKUP(F849,[1]brands!A$1:B$65536,2,0)</f>
        <v>48</v>
      </c>
    </row>
    <row r="850" spans="1:7" x14ac:dyDescent="0.25">
      <c r="A850" s="3" t="s">
        <v>1714</v>
      </c>
      <c r="B850" s="3" t="s">
        <v>1715</v>
      </c>
      <c r="C850" s="3">
        <v>17.64</v>
      </c>
      <c r="D850">
        <v>1</v>
      </c>
      <c r="E850" s="4">
        <v>1</v>
      </c>
      <c r="F850" s="2" t="s">
        <v>1716</v>
      </c>
      <c r="G850" s="2">
        <f>VLOOKUP(F850,[1]brands!A$1:B$65536,2,0)</f>
        <v>83</v>
      </c>
    </row>
    <row r="851" spans="1:7" x14ac:dyDescent="0.25">
      <c r="A851" s="3" t="s">
        <v>1717</v>
      </c>
      <c r="B851" s="3" t="s">
        <v>1718</v>
      </c>
      <c r="C851" s="3">
        <v>17.64</v>
      </c>
      <c r="D851">
        <v>1</v>
      </c>
      <c r="E851" s="4">
        <v>1</v>
      </c>
      <c r="F851" s="2" t="s">
        <v>1716</v>
      </c>
      <c r="G851" s="2">
        <f>VLOOKUP(F851,[1]brands!A$1:B$65536,2,0)</f>
        <v>83</v>
      </c>
    </row>
    <row r="852" spans="1:7" ht="30" x14ac:dyDescent="0.25">
      <c r="A852" s="3" t="s">
        <v>1719</v>
      </c>
      <c r="B852" s="3" t="s">
        <v>1720</v>
      </c>
      <c r="C852" s="3">
        <v>12.18</v>
      </c>
      <c r="D852">
        <v>1</v>
      </c>
      <c r="E852" s="4">
        <v>1</v>
      </c>
      <c r="F852" s="2" t="s">
        <v>1716</v>
      </c>
      <c r="G852" s="2">
        <f>VLOOKUP(F852,[1]brands!A$1:B$65536,2,0)</f>
        <v>83</v>
      </c>
    </row>
    <row r="853" spans="1:7" ht="30" x14ac:dyDescent="0.25">
      <c r="A853" s="3" t="s">
        <v>1721</v>
      </c>
      <c r="B853" s="3" t="s">
        <v>1722</v>
      </c>
      <c r="C853" s="3">
        <v>24.78</v>
      </c>
      <c r="D853">
        <v>1</v>
      </c>
      <c r="E853" s="4">
        <v>1</v>
      </c>
      <c r="F853" s="2" t="s">
        <v>1716</v>
      </c>
      <c r="G853" s="2">
        <f>VLOOKUP(F853,[1]brands!A$1:B$65536,2,0)</f>
        <v>83</v>
      </c>
    </row>
    <row r="854" spans="1:7" x14ac:dyDescent="0.25">
      <c r="A854" s="3" t="s">
        <v>1723</v>
      </c>
      <c r="B854" s="3" t="s">
        <v>1724</v>
      </c>
      <c r="C854" s="3">
        <v>12.18</v>
      </c>
      <c r="D854">
        <v>1</v>
      </c>
      <c r="E854" s="4">
        <v>1</v>
      </c>
      <c r="F854" s="2" t="s">
        <v>1716</v>
      </c>
      <c r="G854" s="2">
        <f>VLOOKUP(F854,[1]brands!A$1:B$65536,2,0)</f>
        <v>83</v>
      </c>
    </row>
    <row r="855" spans="1:7" x14ac:dyDescent="0.25">
      <c r="A855" s="3" t="s">
        <v>1725</v>
      </c>
      <c r="B855" s="3" t="s">
        <v>1726</v>
      </c>
      <c r="C855" s="3">
        <v>20.58</v>
      </c>
      <c r="D855">
        <v>1</v>
      </c>
      <c r="E855" s="4">
        <v>1</v>
      </c>
      <c r="F855" s="2" t="s">
        <v>1716</v>
      </c>
      <c r="G855" s="2">
        <f>VLOOKUP(F855,[1]brands!A$1:B$65536,2,0)</f>
        <v>83</v>
      </c>
    </row>
    <row r="856" spans="1:7" x14ac:dyDescent="0.25">
      <c r="A856" s="3" t="s">
        <v>1727</v>
      </c>
      <c r="B856" s="3" t="s">
        <v>1728</v>
      </c>
      <c r="C856" s="3">
        <v>17.64</v>
      </c>
      <c r="D856">
        <v>1</v>
      </c>
      <c r="E856" s="4">
        <v>1</v>
      </c>
      <c r="F856" s="2" t="s">
        <v>1716</v>
      </c>
      <c r="G856" s="2">
        <f>VLOOKUP(F856,[1]brands!A$1:B$65536,2,0)</f>
        <v>83</v>
      </c>
    </row>
    <row r="857" spans="1:7" x14ac:dyDescent="0.25">
      <c r="A857" s="3" t="s">
        <v>1729</v>
      </c>
      <c r="B857" s="3" t="s">
        <v>1730</v>
      </c>
      <c r="C857" s="3">
        <v>17.64</v>
      </c>
      <c r="D857">
        <v>1</v>
      </c>
      <c r="E857" s="4">
        <v>1</v>
      </c>
      <c r="F857" s="2" t="s">
        <v>1716</v>
      </c>
      <c r="G857" s="2">
        <f>VLOOKUP(F857,[1]brands!A$1:B$65536,2,0)</f>
        <v>83</v>
      </c>
    </row>
    <row r="858" spans="1:7" x14ac:dyDescent="0.25">
      <c r="A858" s="3" t="s">
        <v>1731</v>
      </c>
      <c r="B858" s="3" t="s">
        <v>1732</v>
      </c>
      <c r="C858" s="3">
        <v>18.059999999999999</v>
      </c>
      <c r="D858">
        <v>1</v>
      </c>
      <c r="E858" s="4">
        <v>1</v>
      </c>
      <c r="F858" s="2" t="s">
        <v>1716</v>
      </c>
      <c r="G858" s="2">
        <f>VLOOKUP(F858,[1]brands!A$1:B$65536,2,0)</f>
        <v>83</v>
      </c>
    </row>
    <row r="859" spans="1:7" x14ac:dyDescent="0.25">
      <c r="A859" s="3" t="s">
        <v>1733</v>
      </c>
      <c r="B859" s="3" t="s">
        <v>1734</v>
      </c>
      <c r="C859" s="3">
        <v>18.059999999999999</v>
      </c>
      <c r="D859">
        <v>1</v>
      </c>
      <c r="E859" s="4">
        <v>1</v>
      </c>
      <c r="F859" s="2" t="s">
        <v>1716</v>
      </c>
      <c r="G859" s="2">
        <f>VLOOKUP(F859,[1]brands!A$1:B$65536,2,0)</f>
        <v>83</v>
      </c>
    </row>
    <row r="860" spans="1:7" x14ac:dyDescent="0.25">
      <c r="A860" s="3" t="s">
        <v>1735</v>
      </c>
      <c r="B860" s="3" t="s">
        <v>1736</v>
      </c>
      <c r="C860" s="3">
        <v>18.899999999999999</v>
      </c>
      <c r="D860">
        <v>1</v>
      </c>
      <c r="E860" s="4">
        <v>1</v>
      </c>
      <c r="F860" s="2" t="s">
        <v>1716</v>
      </c>
      <c r="G860" s="2">
        <f>VLOOKUP(F860,[1]brands!A$1:B$65536,2,0)</f>
        <v>83</v>
      </c>
    </row>
    <row r="861" spans="1:7" x14ac:dyDescent="0.25">
      <c r="A861" s="3" t="s">
        <v>1737</v>
      </c>
      <c r="B861" s="3" t="s">
        <v>1738</v>
      </c>
      <c r="C861" s="3">
        <v>17.64</v>
      </c>
      <c r="D861">
        <v>1</v>
      </c>
      <c r="E861" s="4">
        <v>1</v>
      </c>
      <c r="F861" s="2" t="s">
        <v>1716</v>
      </c>
      <c r="G861" s="2">
        <f>VLOOKUP(F861,[1]brands!A$1:B$65536,2,0)</f>
        <v>83</v>
      </c>
    </row>
    <row r="862" spans="1:7" x14ac:dyDescent="0.25">
      <c r="A862" s="3" t="s">
        <v>1739</v>
      </c>
      <c r="B862" s="3" t="s">
        <v>1740</v>
      </c>
      <c r="C862" s="3">
        <v>17.64</v>
      </c>
      <c r="D862">
        <v>1</v>
      </c>
      <c r="E862" s="4">
        <v>1</v>
      </c>
      <c r="F862" s="2" t="s">
        <v>1716</v>
      </c>
      <c r="G862" s="2">
        <f>VLOOKUP(F862,[1]brands!A$1:B$65536,2,0)</f>
        <v>83</v>
      </c>
    </row>
    <row r="863" spans="1:7" ht="30" x14ac:dyDescent="0.25">
      <c r="A863" s="3" t="s">
        <v>1741</v>
      </c>
      <c r="B863" s="3" t="s">
        <v>1742</v>
      </c>
      <c r="C863" s="3">
        <v>17.64</v>
      </c>
      <c r="D863">
        <v>1</v>
      </c>
      <c r="E863" s="4">
        <v>1</v>
      </c>
      <c r="F863" s="2" t="s">
        <v>1716</v>
      </c>
      <c r="G863" s="2">
        <f>VLOOKUP(F863,[1]brands!A$1:B$65536,2,0)</f>
        <v>83</v>
      </c>
    </row>
    <row r="864" spans="1:7" x14ac:dyDescent="0.25">
      <c r="A864" s="3" t="s">
        <v>1743</v>
      </c>
      <c r="B864" s="3" t="s">
        <v>1744</v>
      </c>
      <c r="C864" s="3">
        <v>12.18</v>
      </c>
      <c r="D864">
        <v>1</v>
      </c>
      <c r="E864" s="4">
        <v>1</v>
      </c>
      <c r="F864" s="2" t="s">
        <v>1716</v>
      </c>
      <c r="G864" s="2">
        <f>VLOOKUP(F864,[1]brands!A$1:B$65536,2,0)</f>
        <v>83</v>
      </c>
    </row>
    <row r="865" spans="1:9" ht="30" x14ac:dyDescent="0.25">
      <c r="A865" s="3" t="s">
        <v>1745</v>
      </c>
      <c r="B865" s="3" t="s">
        <v>1746</v>
      </c>
      <c r="C865" s="3">
        <v>7.98</v>
      </c>
      <c r="D865">
        <v>1</v>
      </c>
      <c r="E865" s="4">
        <v>1</v>
      </c>
      <c r="F865" s="2" t="s">
        <v>1716</v>
      </c>
      <c r="G865" s="2">
        <f>VLOOKUP(F865,[1]brands!A$1:B$65536,2,0)</f>
        <v>83</v>
      </c>
    </row>
    <row r="866" spans="1:9" x14ac:dyDescent="0.25">
      <c r="A866" s="3" t="s">
        <v>1747</v>
      </c>
      <c r="B866" s="3" t="s">
        <v>1748</v>
      </c>
      <c r="C866" s="3">
        <v>7.98</v>
      </c>
      <c r="D866">
        <v>1</v>
      </c>
      <c r="E866" s="4">
        <v>1</v>
      </c>
      <c r="F866" s="2" t="s">
        <v>1716</v>
      </c>
      <c r="G866" s="2">
        <f>VLOOKUP(F866,[1]brands!A$1:B$65536,2,0)</f>
        <v>83</v>
      </c>
    </row>
    <row r="867" spans="1:9" x14ac:dyDescent="0.25">
      <c r="A867" s="3" t="s">
        <v>1749</v>
      </c>
      <c r="B867" s="3" t="s">
        <v>1750</v>
      </c>
      <c r="C867" s="3">
        <v>7.98</v>
      </c>
      <c r="D867">
        <v>1</v>
      </c>
      <c r="E867" s="4">
        <v>1</v>
      </c>
      <c r="F867" s="2" t="s">
        <v>1716</v>
      </c>
      <c r="G867" s="2">
        <f>VLOOKUP(F867,[1]brands!A$1:B$65536,2,0)</f>
        <v>83</v>
      </c>
    </row>
    <row r="868" spans="1:9" x14ac:dyDescent="0.25">
      <c r="A868" s="3" t="s">
        <v>1751</v>
      </c>
      <c r="B868" s="3" t="s">
        <v>1752</v>
      </c>
      <c r="C868" s="3">
        <v>7.98</v>
      </c>
      <c r="D868">
        <v>1</v>
      </c>
      <c r="E868" s="4">
        <v>1</v>
      </c>
      <c r="F868" s="2" t="s">
        <v>1716</v>
      </c>
      <c r="G868" s="2">
        <f>VLOOKUP(F868,[1]brands!A$1:B$65536,2,0)</f>
        <v>83</v>
      </c>
    </row>
    <row r="869" spans="1:9" ht="30" x14ac:dyDescent="0.25">
      <c r="A869" s="3" t="s">
        <v>1753</v>
      </c>
      <c r="B869" s="3" t="s">
        <v>1754</v>
      </c>
      <c r="C869" s="3">
        <v>12.18</v>
      </c>
      <c r="D869">
        <v>1</v>
      </c>
      <c r="E869" s="4">
        <v>1</v>
      </c>
      <c r="F869" s="2" t="s">
        <v>1716</v>
      </c>
      <c r="G869" s="2">
        <f>VLOOKUP(F869,[1]brands!A$1:B$65536,2,0)</f>
        <v>83</v>
      </c>
    </row>
    <row r="870" spans="1:9" ht="30" x14ac:dyDescent="0.25">
      <c r="A870" s="3" t="s">
        <v>1755</v>
      </c>
      <c r="B870" s="3" t="s">
        <v>1756</v>
      </c>
      <c r="C870" s="3">
        <v>7.98</v>
      </c>
      <c r="D870">
        <v>1</v>
      </c>
      <c r="E870" s="4">
        <v>1</v>
      </c>
      <c r="F870" s="2" t="s">
        <v>1716</v>
      </c>
      <c r="G870" s="2">
        <f>VLOOKUP(F870,[1]brands!A$1:B$65536,2,0)</f>
        <v>83</v>
      </c>
    </row>
    <row r="871" spans="1:9" x14ac:dyDescent="0.25">
      <c r="A871" s="3" t="s">
        <v>1757</v>
      </c>
      <c r="B871" s="3" t="s">
        <v>1758</v>
      </c>
      <c r="C871" s="3">
        <v>20.58</v>
      </c>
      <c r="D871">
        <v>1</v>
      </c>
      <c r="E871" s="4">
        <v>1</v>
      </c>
      <c r="F871" s="2" t="s">
        <v>1716</v>
      </c>
      <c r="G871" s="2">
        <f>VLOOKUP(F871,[1]brands!A$1:B$65536,2,0)</f>
        <v>83</v>
      </c>
    </row>
    <row r="872" spans="1:9" x14ac:dyDescent="0.25">
      <c r="A872" s="3" t="s">
        <v>1759</v>
      </c>
      <c r="B872" s="3" t="s">
        <v>1760</v>
      </c>
      <c r="C872" s="3">
        <v>27.72</v>
      </c>
      <c r="D872">
        <v>1</v>
      </c>
      <c r="E872" s="4">
        <v>1</v>
      </c>
      <c r="F872" s="2" t="s">
        <v>1716</v>
      </c>
      <c r="G872" s="2">
        <f>VLOOKUP(F872,[1]brands!A$1:B$65536,2,0)</f>
        <v>83</v>
      </c>
    </row>
    <row r="873" spans="1:9" x14ac:dyDescent="0.25">
      <c r="A873" s="3" t="s">
        <v>1761</v>
      </c>
      <c r="B873" s="3" t="s">
        <v>1762</v>
      </c>
      <c r="C873" s="3">
        <v>178.5</v>
      </c>
      <c r="D873">
        <v>1</v>
      </c>
      <c r="E873" s="4">
        <v>1</v>
      </c>
      <c r="F873" s="2" t="s">
        <v>1716</v>
      </c>
      <c r="G873" s="2">
        <f>VLOOKUP(F873,[1]brands!A$1:B$65536,2,0)</f>
        <v>83</v>
      </c>
    </row>
    <row r="874" spans="1:9" x14ac:dyDescent="0.25">
      <c r="A874" s="3" t="s">
        <v>1763</v>
      </c>
      <c r="B874" s="3" t="s">
        <v>1764</v>
      </c>
      <c r="C874" s="3">
        <v>171.78</v>
      </c>
      <c r="D874">
        <v>1</v>
      </c>
      <c r="E874" s="4">
        <v>1</v>
      </c>
      <c r="F874" s="2" t="s">
        <v>1716</v>
      </c>
      <c r="G874" s="2">
        <f>VLOOKUP(F874,[1]brands!A$1:B$65536,2,0)</f>
        <v>83</v>
      </c>
    </row>
    <row r="875" spans="1:9" x14ac:dyDescent="0.25">
      <c r="A875" s="3" t="s">
        <v>1765</v>
      </c>
      <c r="B875" s="3" t="s">
        <v>1766</v>
      </c>
      <c r="C875" s="3">
        <v>178.5</v>
      </c>
      <c r="D875">
        <v>1</v>
      </c>
      <c r="E875" s="4">
        <v>1</v>
      </c>
      <c r="F875" s="2" t="s">
        <v>1716</v>
      </c>
      <c r="G875" s="2">
        <f>VLOOKUP(F875,[1]brands!A$1:B$65536,2,0)</f>
        <v>83</v>
      </c>
    </row>
    <row r="876" spans="1:9" ht="30" x14ac:dyDescent="0.25">
      <c r="A876" s="3" t="s">
        <v>1767</v>
      </c>
      <c r="B876" s="3" t="s">
        <v>1768</v>
      </c>
      <c r="C876" s="3">
        <v>100.38</v>
      </c>
      <c r="D876">
        <v>1</v>
      </c>
      <c r="E876" s="4">
        <v>1</v>
      </c>
      <c r="F876" s="2" t="s">
        <v>1716</v>
      </c>
      <c r="G876" s="2">
        <f>VLOOKUP(F876,[1]brands!A$1:B$65536,2,0)</f>
        <v>83</v>
      </c>
    </row>
    <row r="877" spans="1:9" ht="30" x14ac:dyDescent="0.25">
      <c r="A877" s="3" t="s">
        <v>1769</v>
      </c>
      <c r="B877" s="3" t="s">
        <v>1770</v>
      </c>
      <c r="C877" s="3">
        <v>343.98</v>
      </c>
      <c r="D877">
        <v>1</v>
      </c>
      <c r="E877" s="4">
        <v>1</v>
      </c>
      <c r="F877" s="2" t="s">
        <v>1716</v>
      </c>
      <c r="G877" s="2">
        <f>VLOOKUP(F877,[1]brands!A$1:B$65536,2,0)</f>
        <v>83</v>
      </c>
      <c r="H877" s="2" t="s">
        <v>11</v>
      </c>
      <c r="I877" s="2"/>
    </row>
    <row r="878" spans="1:9" x14ac:dyDescent="0.25">
      <c r="A878" s="3" t="s">
        <v>1771</v>
      </c>
      <c r="B878" s="3" t="s">
        <v>1772</v>
      </c>
      <c r="C878" s="3">
        <v>49.98</v>
      </c>
      <c r="D878">
        <v>1</v>
      </c>
      <c r="E878" s="4">
        <v>1</v>
      </c>
      <c r="F878" s="2" t="s">
        <v>1716</v>
      </c>
      <c r="G878" s="2">
        <f>VLOOKUP(F878,[1]brands!A$1:B$65536,2,0)</f>
        <v>83</v>
      </c>
    </row>
    <row r="879" spans="1:9" x14ac:dyDescent="0.25">
      <c r="A879" s="3" t="s">
        <v>1773</v>
      </c>
      <c r="B879" s="3" t="s">
        <v>1774</v>
      </c>
      <c r="C879" s="3">
        <v>44.1</v>
      </c>
      <c r="D879">
        <v>1</v>
      </c>
      <c r="E879" s="4">
        <v>1</v>
      </c>
      <c r="F879" s="2" t="s">
        <v>1716</v>
      </c>
      <c r="G879" s="2">
        <f>VLOOKUP(F879,[1]brands!A$1:B$65536,2,0)</f>
        <v>83</v>
      </c>
    </row>
    <row r="880" spans="1:9" x14ac:dyDescent="0.25">
      <c r="A880" s="3" t="s">
        <v>1775</v>
      </c>
      <c r="B880" s="3" t="s">
        <v>1776</v>
      </c>
      <c r="C880" s="3">
        <v>33.18</v>
      </c>
      <c r="D880">
        <v>1</v>
      </c>
      <c r="E880" s="4">
        <v>1</v>
      </c>
      <c r="F880" s="2" t="s">
        <v>1716</v>
      </c>
      <c r="G880" s="2">
        <f>VLOOKUP(F880,[1]brands!A$1:B$65536,2,0)</f>
        <v>83</v>
      </c>
    </row>
    <row r="881" spans="1:9" x14ac:dyDescent="0.25">
      <c r="A881" s="3" t="s">
        <v>1777</v>
      </c>
      <c r="B881" s="3" t="s">
        <v>1778</v>
      </c>
      <c r="C881" s="3">
        <v>91.98</v>
      </c>
      <c r="D881">
        <v>1</v>
      </c>
      <c r="E881" s="4">
        <v>1</v>
      </c>
      <c r="F881" s="2" t="s">
        <v>1716</v>
      </c>
      <c r="G881" s="2">
        <f>VLOOKUP(F881,[1]brands!A$1:B$65536,2,0)</f>
        <v>83</v>
      </c>
    </row>
    <row r="882" spans="1:9" x14ac:dyDescent="0.25">
      <c r="A882" s="3" t="s">
        <v>1779</v>
      </c>
      <c r="B882" s="3" t="s">
        <v>1780</v>
      </c>
      <c r="C882" s="3">
        <v>28.98</v>
      </c>
      <c r="D882">
        <v>1</v>
      </c>
      <c r="E882" s="4">
        <v>1</v>
      </c>
      <c r="F882" s="2" t="s">
        <v>1716</v>
      </c>
      <c r="G882" s="2">
        <f>VLOOKUP(F882,[1]brands!A$1:B$65536,2,0)</f>
        <v>83</v>
      </c>
    </row>
    <row r="883" spans="1:9" x14ac:dyDescent="0.25">
      <c r="A883" s="3" t="s">
        <v>1781</v>
      </c>
      <c r="B883" s="3" t="s">
        <v>1782</v>
      </c>
      <c r="C883" s="3">
        <v>188.16</v>
      </c>
      <c r="D883">
        <v>1</v>
      </c>
      <c r="E883" s="4">
        <v>1</v>
      </c>
      <c r="F883" s="2" t="s">
        <v>1716</v>
      </c>
      <c r="G883" s="2">
        <f>VLOOKUP(F883,[1]brands!A$1:B$65536,2,0)</f>
        <v>83</v>
      </c>
    </row>
    <row r="884" spans="1:9" x14ac:dyDescent="0.25">
      <c r="A884" s="3" t="s">
        <v>1783</v>
      </c>
      <c r="B884" s="3" t="s">
        <v>1784</v>
      </c>
      <c r="C884" s="3">
        <v>23.52</v>
      </c>
      <c r="D884">
        <v>1</v>
      </c>
      <c r="E884" s="4">
        <v>1</v>
      </c>
      <c r="F884" s="2" t="s">
        <v>1716</v>
      </c>
      <c r="G884" s="2">
        <f>VLOOKUP(F884,[1]brands!A$1:B$65536,2,0)</f>
        <v>83</v>
      </c>
    </row>
    <row r="885" spans="1:9" x14ac:dyDescent="0.25">
      <c r="A885" s="3" t="s">
        <v>1785</v>
      </c>
      <c r="B885" s="3" t="s">
        <v>1786</v>
      </c>
      <c r="C885" s="3">
        <v>104.58</v>
      </c>
      <c r="D885">
        <v>1</v>
      </c>
      <c r="E885" s="4">
        <v>1</v>
      </c>
      <c r="F885" s="2" t="s">
        <v>1716</v>
      </c>
      <c r="G885" s="2">
        <f>VLOOKUP(F885,[1]brands!A$1:B$65536,2,0)</f>
        <v>83</v>
      </c>
    </row>
    <row r="886" spans="1:9" x14ac:dyDescent="0.25">
      <c r="A886" s="3" t="s">
        <v>1787</v>
      </c>
      <c r="B886" s="3" t="s">
        <v>1788</v>
      </c>
      <c r="C886" s="3">
        <v>104.58</v>
      </c>
      <c r="D886">
        <v>1</v>
      </c>
      <c r="E886" s="4">
        <v>1</v>
      </c>
      <c r="F886" s="2" t="s">
        <v>1716</v>
      </c>
      <c r="G886" s="2">
        <f>VLOOKUP(F886,[1]brands!A$1:B$65536,2,0)</f>
        <v>83</v>
      </c>
    </row>
    <row r="887" spans="1:9" x14ac:dyDescent="0.25">
      <c r="A887" s="3" t="s">
        <v>1789</v>
      </c>
      <c r="B887" s="3" t="s">
        <v>1790</v>
      </c>
      <c r="C887" s="3">
        <v>83.58</v>
      </c>
      <c r="D887">
        <v>1</v>
      </c>
      <c r="E887" s="4">
        <v>1</v>
      </c>
      <c r="F887" s="2" t="s">
        <v>1716</v>
      </c>
      <c r="G887" s="2">
        <f>VLOOKUP(F887,[1]brands!A$1:B$65536,2,0)</f>
        <v>83</v>
      </c>
    </row>
    <row r="888" spans="1:9" x14ac:dyDescent="0.25">
      <c r="A888" s="3" t="s">
        <v>1791</v>
      </c>
      <c r="B888" s="3" t="s">
        <v>1792</v>
      </c>
      <c r="C888" s="3">
        <v>16.38</v>
      </c>
      <c r="D888">
        <v>1</v>
      </c>
      <c r="E888" s="4">
        <v>1</v>
      </c>
      <c r="F888" s="2" t="s">
        <v>1716</v>
      </c>
      <c r="G888" s="2">
        <f>VLOOKUP(F888,[1]brands!A$1:B$65536,2,0)</f>
        <v>83</v>
      </c>
    </row>
    <row r="889" spans="1:9" x14ac:dyDescent="0.25">
      <c r="A889" s="3" t="s">
        <v>1793</v>
      </c>
      <c r="B889" s="3" t="s">
        <v>1794</v>
      </c>
      <c r="C889" s="3">
        <v>545.58000000000004</v>
      </c>
      <c r="D889">
        <v>1</v>
      </c>
      <c r="E889" s="4">
        <v>1</v>
      </c>
      <c r="F889" s="2" t="s">
        <v>1716</v>
      </c>
      <c r="G889" s="2">
        <f>VLOOKUP(F889,[1]brands!A$1:B$65536,2,0)</f>
        <v>83</v>
      </c>
    </row>
    <row r="890" spans="1:9" x14ac:dyDescent="0.25">
      <c r="A890" s="3" t="s">
        <v>1795</v>
      </c>
      <c r="B890" s="3" t="s">
        <v>1796</v>
      </c>
      <c r="C890" s="3">
        <v>54.18</v>
      </c>
      <c r="D890">
        <v>1</v>
      </c>
      <c r="E890" s="4">
        <v>1</v>
      </c>
      <c r="F890" s="2" t="s">
        <v>1716</v>
      </c>
      <c r="G890" s="2">
        <f>VLOOKUP(F890,[1]brands!A$1:B$65536,2,0)</f>
        <v>83</v>
      </c>
    </row>
    <row r="891" spans="1:9" x14ac:dyDescent="0.25">
      <c r="A891" s="3" t="s">
        <v>1797</v>
      </c>
      <c r="B891" s="3" t="s">
        <v>1798</v>
      </c>
      <c r="C891" s="3">
        <v>54.18</v>
      </c>
      <c r="D891">
        <v>1</v>
      </c>
      <c r="E891" s="4">
        <v>1</v>
      </c>
      <c r="F891" s="2" t="s">
        <v>1716</v>
      </c>
      <c r="G891" s="2">
        <f>VLOOKUP(F891,[1]brands!A$1:B$65536,2,0)</f>
        <v>83</v>
      </c>
    </row>
    <row r="892" spans="1:9" x14ac:dyDescent="0.25">
      <c r="A892" s="3" t="s">
        <v>1799</v>
      </c>
      <c r="B892" s="3" t="s">
        <v>1800</v>
      </c>
      <c r="C892" s="3">
        <v>37.380000000000003</v>
      </c>
      <c r="D892">
        <v>1</v>
      </c>
      <c r="E892" s="4">
        <v>1</v>
      </c>
      <c r="F892" s="2" t="s">
        <v>1716</v>
      </c>
      <c r="G892" s="2">
        <f>VLOOKUP(F892,[1]brands!A$1:B$65536,2,0)</f>
        <v>83</v>
      </c>
    </row>
    <row r="893" spans="1:9" x14ac:dyDescent="0.25">
      <c r="A893" s="3" t="s">
        <v>1801</v>
      </c>
      <c r="B893" s="3" t="s">
        <v>1802</v>
      </c>
      <c r="C893" s="3">
        <v>26.46</v>
      </c>
      <c r="D893">
        <v>1</v>
      </c>
      <c r="E893" s="4">
        <v>1</v>
      </c>
      <c r="F893" s="2" t="s">
        <v>1716</v>
      </c>
      <c r="G893" s="2">
        <f>VLOOKUP(F893,[1]brands!A$1:B$65536,2,0)</f>
        <v>83</v>
      </c>
    </row>
    <row r="894" spans="1:9" ht="30" x14ac:dyDescent="0.25">
      <c r="A894" s="3" t="s">
        <v>1803</v>
      </c>
      <c r="B894" s="3" t="s">
        <v>1804</v>
      </c>
      <c r="C894" s="3">
        <v>406.98</v>
      </c>
      <c r="D894">
        <v>1</v>
      </c>
      <c r="E894" s="4">
        <v>1</v>
      </c>
      <c r="F894" s="2" t="s">
        <v>1716</v>
      </c>
      <c r="G894" s="2">
        <f>VLOOKUP(F894,[1]brands!A$1:B$65536,2,0)</f>
        <v>83</v>
      </c>
      <c r="H894" s="2" t="s">
        <v>11</v>
      </c>
      <c r="I894" s="2"/>
    </row>
    <row r="895" spans="1:9" x14ac:dyDescent="0.25">
      <c r="A895" s="3" t="s">
        <v>1805</v>
      </c>
      <c r="B895" s="3" t="s">
        <v>1806</v>
      </c>
      <c r="C895" s="3">
        <v>54.18</v>
      </c>
      <c r="D895">
        <v>1</v>
      </c>
      <c r="E895" s="4">
        <v>1</v>
      </c>
      <c r="F895" s="2" t="s">
        <v>1716</v>
      </c>
      <c r="G895" s="2">
        <f>VLOOKUP(F895,[1]brands!A$1:B$65536,2,0)</f>
        <v>83</v>
      </c>
    </row>
    <row r="896" spans="1:9" x14ac:dyDescent="0.25">
      <c r="A896" s="3" t="s">
        <v>1807</v>
      </c>
      <c r="B896" s="3" t="s">
        <v>1808</v>
      </c>
      <c r="C896" s="3">
        <v>137.34</v>
      </c>
      <c r="D896">
        <v>1</v>
      </c>
      <c r="E896" s="4">
        <v>1</v>
      </c>
      <c r="F896" s="2" t="s">
        <v>1716</v>
      </c>
      <c r="G896" s="2">
        <f>VLOOKUP(F896,[1]brands!A$1:B$65536,2,0)</f>
        <v>83</v>
      </c>
    </row>
    <row r="897" spans="1:9" x14ac:dyDescent="0.25">
      <c r="A897" s="3" t="s">
        <v>1809</v>
      </c>
      <c r="B897" s="3" t="s">
        <v>1810</v>
      </c>
      <c r="C897" s="3">
        <v>35.700000000000003</v>
      </c>
      <c r="D897">
        <v>1</v>
      </c>
      <c r="E897" s="4">
        <v>1</v>
      </c>
      <c r="F897" s="2" t="s">
        <v>1716</v>
      </c>
      <c r="G897" s="2">
        <f>VLOOKUP(F897,[1]brands!A$1:B$65536,2,0)</f>
        <v>83</v>
      </c>
    </row>
    <row r="898" spans="1:9" x14ac:dyDescent="0.25">
      <c r="A898" s="3" t="s">
        <v>1811</v>
      </c>
      <c r="B898" s="3" t="s">
        <v>1812</v>
      </c>
      <c r="C898" s="3">
        <v>313.74</v>
      </c>
      <c r="D898">
        <v>1</v>
      </c>
      <c r="E898" s="4">
        <v>1</v>
      </c>
      <c r="F898" s="2" t="s">
        <v>1716</v>
      </c>
      <c r="G898" s="2">
        <f>VLOOKUP(F898,[1]brands!A$1:B$65536,2,0)</f>
        <v>83</v>
      </c>
      <c r="H898" s="2" t="s">
        <v>11</v>
      </c>
      <c r="I898" s="2"/>
    </row>
    <row r="899" spans="1:9" x14ac:dyDescent="0.25">
      <c r="A899" s="3" t="s">
        <v>1813</v>
      </c>
      <c r="B899" s="3" t="s">
        <v>1814</v>
      </c>
      <c r="C899" s="3">
        <v>66.36</v>
      </c>
      <c r="D899">
        <v>1</v>
      </c>
      <c r="E899" s="4">
        <v>1</v>
      </c>
      <c r="F899" s="2" t="s">
        <v>1716</v>
      </c>
      <c r="G899" s="2">
        <f>VLOOKUP(F899,[1]brands!A$1:B$65536,2,0)</f>
        <v>83</v>
      </c>
    </row>
    <row r="900" spans="1:9" x14ac:dyDescent="0.25">
      <c r="A900" s="3" t="s">
        <v>1815</v>
      </c>
      <c r="B900" s="3" t="s">
        <v>1816</v>
      </c>
      <c r="C900" s="3">
        <v>16.38</v>
      </c>
      <c r="D900">
        <v>1</v>
      </c>
      <c r="E900" s="4">
        <v>1</v>
      </c>
      <c r="F900" s="2" t="s">
        <v>1716</v>
      </c>
      <c r="G900" s="2">
        <f>VLOOKUP(F900,[1]brands!A$1:B$65536,2,0)</f>
        <v>83</v>
      </c>
    </row>
    <row r="901" spans="1:9" x14ac:dyDescent="0.25">
      <c r="A901" s="3" t="s">
        <v>1817</v>
      </c>
      <c r="B901" s="3" t="s">
        <v>1818</v>
      </c>
      <c r="C901" s="3">
        <v>28.98</v>
      </c>
      <c r="D901">
        <v>1</v>
      </c>
      <c r="E901" s="4">
        <v>1</v>
      </c>
      <c r="F901" s="2" t="s">
        <v>1716</v>
      </c>
      <c r="G901" s="2">
        <f>VLOOKUP(F901,[1]brands!A$1:B$65536,2,0)</f>
        <v>83</v>
      </c>
    </row>
    <row r="902" spans="1:9" x14ac:dyDescent="0.25">
      <c r="A902" s="3" t="s">
        <v>1819</v>
      </c>
      <c r="B902" s="3" t="s">
        <v>1820</v>
      </c>
      <c r="C902" s="3">
        <v>28.98</v>
      </c>
      <c r="D902">
        <v>1</v>
      </c>
      <c r="E902" s="4">
        <v>1</v>
      </c>
      <c r="F902" s="2" t="s">
        <v>1716</v>
      </c>
      <c r="G902" s="2">
        <f>VLOOKUP(F902,[1]brands!A$1:B$65536,2,0)</f>
        <v>83</v>
      </c>
    </row>
    <row r="903" spans="1:9" x14ac:dyDescent="0.25">
      <c r="A903" s="3" t="s">
        <v>1821</v>
      </c>
      <c r="B903" s="3" t="s">
        <v>1822</v>
      </c>
      <c r="C903" s="3">
        <v>39.9</v>
      </c>
      <c r="D903">
        <v>1</v>
      </c>
      <c r="E903" s="4">
        <v>1</v>
      </c>
      <c r="F903" s="2" t="s">
        <v>1716</v>
      </c>
      <c r="G903" s="2">
        <f>VLOOKUP(F903,[1]brands!A$1:B$65536,2,0)</f>
        <v>83</v>
      </c>
    </row>
    <row r="904" spans="1:9" ht="30" x14ac:dyDescent="0.25">
      <c r="A904" s="3" t="s">
        <v>1823</v>
      </c>
      <c r="B904" s="3" t="s">
        <v>1824</v>
      </c>
      <c r="C904" s="3">
        <v>264.18</v>
      </c>
      <c r="D904">
        <v>1</v>
      </c>
      <c r="E904" s="4">
        <v>1</v>
      </c>
      <c r="F904" s="2" t="s">
        <v>1716</v>
      </c>
      <c r="G904" s="2">
        <f>VLOOKUP(F904,[1]brands!A$1:B$65536,2,0)</f>
        <v>83</v>
      </c>
      <c r="H904" s="2" t="s">
        <v>11</v>
      </c>
      <c r="I904" s="2"/>
    </row>
    <row r="905" spans="1:9" x14ac:dyDescent="0.25">
      <c r="A905" s="3" t="s">
        <v>1825</v>
      </c>
      <c r="B905" s="3" t="s">
        <v>1826</v>
      </c>
      <c r="C905" s="3">
        <v>68.040000000000006</v>
      </c>
      <c r="D905">
        <v>1</v>
      </c>
      <c r="E905" s="4">
        <v>1</v>
      </c>
      <c r="F905" s="2" t="s">
        <v>1716</v>
      </c>
      <c r="G905" s="2">
        <f>VLOOKUP(F905,[1]brands!A$1:B$65536,2,0)</f>
        <v>83</v>
      </c>
    </row>
    <row r="906" spans="1:9" x14ac:dyDescent="0.25">
      <c r="A906" s="3" t="s">
        <v>1827</v>
      </c>
      <c r="B906" s="3" t="s">
        <v>1828</v>
      </c>
      <c r="C906" s="3">
        <v>163.38</v>
      </c>
      <c r="D906">
        <v>1</v>
      </c>
      <c r="E906" s="4">
        <v>1</v>
      </c>
      <c r="F906" s="2" t="s">
        <v>1716</v>
      </c>
      <c r="G906" s="2">
        <f>VLOOKUP(F906,[1]brands!A$1:B$65536,2,0)</f>
        <v>83</v>
      </c>
    </row>
    <row r="907" spans="1:9" x14ac:dyDescent="0.25">
      <c r="A907" s="3" t="s">
        <v>1829</v>
      </c>
      <c r="B907" s="3" t="s">
        <v>1830</v>
      </c>
      <c r="C907" s="3">
        <v>104.58</v>
      </c>
      <c r="D907">
        <v>1</v>
      </c>
      <c r="E907" s="4">
        <v>1</v>
      </c>
      <c r="F907" s="2" t="s">
        <v>1716</v>
      </c>
      <c r="G907" s="2">
        <f>VLOOKUP(F907,[1]brands!A$1:B$65536,2,0)</f>
        <v>83</v>
      </c>
    </row>
    <row r="908" spans="1:9" x14ac:dyDescent="0.25">
      <c r="A908" s="3" t="s">
        <v>1831</v>
      </c>
      <c r="B908" s="3" t="s">
        <v>1832</v>
      </c>
      <c r="C908" s="3">
        <v>20.58</v>
      </c>
      <c r="D908">
        <v>1</v>
      </c>
      <c r="E908" s="4">
        <v>1</v>
      </c>
      <c r="F908" s="2" t="s">
        <v>1716</v>
      </c>
      <c r="G908" s="2">
        <f>VLOOKUP(F908,[1]brands!A$1:B$65536,2,0)</f>
        <v>83</v>
      </c>
    </row>
    <row r="909" spans="1:9" x14ac:dyDescent="0.25">
      <c r="A909" s="3" t="s">
        <v>1833</v>
      </c>
      <c r="B909" s="3" t="s">
        <v>1834</v>
      </c>
      <c r="C909" s="3">
        <v>73.5</v>
      </c>
      <c r="D909">
        <v>1</v>
      </c>
      <c r="E909" s="4">
        <v>1</v>
      </c>
      <c r="F909" s="2" t="s">
        <v>1716</v>
      </c>
      <c r="G909" s="2">
        <f>VLOOKUP(F909,[1]brands!A$1:B$65536,2,0)</f>
        <v>83</v>
      </c>
    </row>
    <row r="910" spans="1:9" x14ac:dyDescent="0.25">
      <c r="A910" s="3" t="s">
        <v>1835</v>
      </c>
      <c r="B910" s="3" t="s">
        <v>1836</v>
      </c>
      <c r="C910" s="3">
        <v>200.76</v>
      </c>
      <c r="D910">
        <v>1</v>
      </c>
      <c r="E910" s="4">
        <v>1</v>
      </c>
      <c r="F910" s="2" t="s">
        <v>1716</v>
      </c>
      <c r="G910" s="2">
        <f>VLOOKUP(F910,[1]brands!A$1:B$65536,2,0)</f>
        <v>83</v>
      </c>
    </row>
    <row r="911" spans="1:9" x14ac:dyDescent="0.25">
      <c r="A911" s="3" t="s">
        <v>1837</v>
      </c>
      <c r="B911" s="3" t="s">
        <v>1838</v>
      </c>
      <c r="C911" s="3">
        <v>32.76</v>
      </c>
      <c r="D911">
        <v>1</v>
      </c>
      <c r="E911" s="4">
        <v>1</v>
      </c>
      <c r="F911" s="2" t="s">
        <v>1716</v>
      </c>
      <c r="G911" s="2">
        <f>VLOOKUP(F911,[1]brands!A$1:B$65536,2,0)</f>
        <v>83</v>
      </c>
    </row>
    <row r="912" spans="1:9" x14ac:dyDescent="0.25">
      <c r="A912" s="3" t="s">
        <v>1839</v>
      </c>
      <c r="B912" s="3" t="s">
        <v>1840</v>
      </c>
      <c r="C912" s="3">
        <v>64.680000000000007</v>
      </c>
      <c r="D912">
        <v>1</v>
      </c>
      <c r="E912" s="4">
        <v>1</v>
      </c>
      <c r="F912" s="2" t="s">
        <v>1716</v>
      </c>
      <c r="G912" s="2">
        <f>VLOOKUP(F912,[1]brands!A$1:B$65536,2,0)</f>
        <v>83</v>
      </c>
    </row>
    <row r="913" spans="1:9" x14ac:dyDescent="0.25">
      <c r="A913" s="3" t="s">
        <v>1841</v>
      </c>
      <c r="B913" s="3" t="s">
        <v>1842</v>
      </c>
      <c r="C913" s="3">
        <v>16.38</v>
      </c>
      <c r="D913">
        <v>1</v>
      </c>
      <c r="E913" s="4">
        <v>1</v>
      </c>
      <c r="F913" s="2" t="s">
        <v>1716</v>
      </c>
      <c r="G913" s="2">
        <f>VLOOKUP(F913,[1]brands!A$1:B$65536,2,0)</f>
        <v>83</v>
      </c>
    </row>
    <row r="914" spans="1:9" ht="30" x14ac:dyDescent="0.25">
      <c r="A914" s="3" t="s">
        <v>1843</v>
      </c>
      <c r="B914" s="3" t="s">
        <v>1844</v>
      </c>
      <c r="C914" s="3">
        <v>16.38</v>
      </c>
      <c r="D914">
        <v>1</v>
      </c>
      <c r="E914" s="4">
        <v>1</v>
      </c>
      <c r="F914" s="2" t="s">
        <v>1716</v>
      </c>
      <c r="G914" s="2">
        <f>VLOOKUP(F914,[1]brands!A$1:B$65536,2,0)</f>
        <v>83</v>
      </c>
    </row>
    <row r="915" spans="1:9" ht="30" x14ac:dyDescent="0.25">
      <c r="A915" s="3" t="s">
        <v>1845</v>
      </c>
      <c r="B915" s="3" t="s">
        <v>1846</v>
      </c>
      <c r="C915" s="3">
        <v>77.7</v>
      </c>
      <c r="D915">
        <v>1</v>
      </c>
      <c r="E915" s="4">
        <v>1</v>
      </c>
      <c r="F915" s="2" t="s">
        <v>1716</v>
      </c>
      <c r="G915" s="2">
        <f>VLOOKUP(F915,[1]brands!A$1:B$65536,2,0)</f>
        <v>83</v>
      </c>
    </row>
    <row r="916" spans="1:9" x14ac:dyDescent="0.25">
      <c r="A916" s="3" t="s">
        <v>1847</v>
      </c>
      <c r="B916" s="3" t="s">
        <v>1848</v>
      </c>
      <c r="C916" s="3">
        <v>58.38</v>
      </c>
      <c r="D916">
        <v>1</v>
      </c>
      <c r="E916" s="4">
        <v>1</v>
      </c>
      <c r="F916" s="2" t="s">
        <v>1716</v>
      </c>
      <c r="G916" s="2">
        <f>VLOOKUP(F916,[1]brands!A$1:B$65536,2,0)</f>
        <v>83</v>
      </c>
    </row>
    <row r="917" spans="1:9" x14ac:dyDescent="0.25">
      <c r="A917" s="3" t="s">
        <v>1849</v>
      </c>
      <c r="B917" s="3" t="s">
        <v>1850</v>
      </c>
      <c r="C917" s="3">
        <v>20.58</v>
      </c>
      <c r="D917">
        <v>1</v>
      </c>
      <c r="E917" s="4">
        <v>1</v>
      </c>
      <c r="F917" s="2" t="s">
        <v>1716</v>
      </c>
      <c r="G917" s="2">
        <f>VLOOKUP(F917,[1]brands!A$1:B$65536,2,0)</f>
        <v>83</v>
      </c>
    </row>
    <row r="918" spans="1:9" x14ac:dyDescent="0.25">
      <c r="A918" s="3" t="s">
        <v>1851</v>
      </c>
      <c r="B918" s="3" t="s">
        <v>1852</v>
      </c>
      <c r="C918" s="3">
        <v>142.38</v>
      </c>
      <c r="D918">
        <v>1</v>
      </c>
      <c r="E918" s="4">
        <v>1</v>
      </c>
      <c r="F918" s="2" t="s">
        <v>1716</v>
      </c>
      <c r="G918" s="2">
        <f>VLOOKUP(F918,[1]brands!A$1:B$65536,2,0)</f>
        <v>83</v>
      </c>
    </row>
    <row r="919" spans="1:9" x14ac:dyDescent="0.25">
      <c r="A919" s="3" t="s">
        <v>1853</v>
      </c>
      <c r="B919" s="3" t="s">
        <v>1854</v>
      </c>
      <c r="C919" s="3">
        <v>142.38</v>
      </c>
      <c r="D919">
        <v>1</v>
      </c>
      <c r="E919" s="4">
        <v>1</v>
      </c>
      <c r="F919" s="2" t="s">
        <v>1716</v>
      </c>
      <c r="G919" s="2">
        <f>VLOOKUP(F919,[1]brands!A$1:B$65536,2,0)</f>
        <v>83</v>
      </c>
    </row>
    <row r="920" spans="1:9" x14ac:dyDescent="0.25">
      <c r="A920" s="3" t="s">
        <v>1855</v>
      </c>
      <c r="B920" s="3" t="s">
        <v>1856</v>
      </c>
      <c r="C920" s="3">
        <v>39.9</v>
      </c>
      <c r="D920">
        <v>1</v>
      </c>
      <c r="E920" s="4">
        <v>1</v>
      </c>
      <c r="F920" s="2" t="s">
        <v>1716</v>
      </c>
      <c r="G920" s="2">
        <f>VLOOKUP(F920,[1]brands!A$1:B$65536,2,0)</f>
        <v>83</v>
      </c>
    </row>
    <row r="921" spans="1:9" x14ac:dyDescent="0.25">
      <c r="A921" s="3" t="s">
        <v>1857</v>
      </c>
      <c r="B921" s="3" t="s">
        <v>1858</v>
      </c>
      <c r="C921" s="3">
        <v>16.38</v>
      </c>
      <c r="D921">
        <v>1</v>
      </c>
      <c r="E921" s="4">
        <v>1</v>
      </c>
      <c r="F921" s="2" t="s">
        <v>1716</v>
      </c>
      <c r="G921" s="2">
        <f>VLOOKUP(F921,[1]brands!A$1:B$65536,2,0)</f>
        <v>83</v>
      </c>
    </row>
    <row r="922" spans="1:9" ht="30" x14ac:dyDescent="0.25">
      <c r="A922" s="3" t="s">
        <v>1859</v>
      </c>
      <c r="B922" s="3" t="s">
        <v>1860</v>
      </c>
      <c r="C922" s="3">
        <v>52.5</v>
      </c>
      <c r="D922">
        <v>1</v>
      </c>
      <c r="E922" s="4">
        <v>1</v>
      </c>
      <c r="F922" s="2" t="s">
        <v>1716</v>
      </c>
      <c r="G922" s="2">
        <f>VLOOKUP(F922,[1]brands!A$1:B$65536,2,0)</f>
        <v>83</v>
      </c>
    </row>
    <row r="923" spans="1:9" ht="30" x14ac:dyDescent="0.25">
      <c r="A923" s="3" t="s">
        <v>1861</v>
      </c>
      <c r="B923" s="3" t="s">
        <v>1862</v>
      </c>
      <c r="C923" s="3">
        <v>22.68</v>
      </c>
      <c r="D923">
        <v>1</v>
      </c>
      <c r="E923" s="4">
        <v>1</v>
      </c>
      <c r="F923" s="2" t="s">
        <v>1716</v>
      </c>
      <c r="G923" s="2">
        <f>VLOOKUP(F923,[1]brands!A$1:B$65536,2,0)</f>
        <v>83</v>
      </c>
    </row>
    <row r="924" spans="1:9" ht="30" x14ac:dyDescent="0.25">
      <c r="A924" s="3" t="s">
        <v>1863</v>
      </c>
      <c r="B924" s="3" t="s">
        <v>1864</v>
      </c>
      <c r="C924" s="3">
        <v>73.5</v>
      </c>
      <c r="D924">
        <v>1</v>
      </c>
      <c r="E924" s="4">
        <v>1</v>
      </c>
      <c r="F924" s="2" t="s">
        <v>1716</v>
      </c>
      <c r="G924" s="2">
        <f>VLOOKUP(F924,[1]brands!A$1:B$65536,2,0)</f>
        <v>83</v>
      </c>
    </row>
    <row r="925" spans="1:9" ht="30" x14ac:dyDescent="0.25">
      <c r="A925" s="3" t="s">
        <v>1865</v>
      </c>
      <c r="B925" s="3" t="s">
        <v>1866</v>
      </c>
      <c r="C925" s="3">
        <v>333.9</v>
      </c>
      <c r="D925">
        <v>1</v>
      </c>
      <c r="E925" s="4">
        <v>1</v>
      </c>
      <c r="F925" s="2" t="s">
        <v>1716</v>
      </c>
      <c r="G925" s="2">
        <f>VLOOKUP(F925,[1]brands!A$1:B$65536,2,0)</f>
        <v>83</v>
      </c>
      <c r="H925" s="2" t="s">
        <v>11</v>
      </c>
      <c r="I925" s="2"/>
    </row>
    <row r="926" spans="1:9" x14ac:dyDescent="0.25">
      <c r="A926" s="3" t="s">
        <v>1867</v>
      </c>
      <c r="B926" s="3" t="s">
        <v>1868</v>
      </c>
      <c r="C926" s="3">
        <v>41.58</v>
      </c>
      <c r="D926">
        <v>1</v>
      </c>
      <c r="E926" s="4">
        <v>1</v>
      </c>
      <c r="F926" s="2" t="s">
        <v>1716</v>
      </c>
      <c r="G926" s="2">
        <f>VLOOKUP(F926,[1]brands!A$1:B$65536,2,0)</f>
        <v>83</v>
      </c>
    </row>
    <row r="927" spans="1:9" x14ac:dyDescent="0.25">
      <c r="A927" s="3" t="s">
        <v>1869</v>
      </c>
      <c r="B927" s="3" t="s">
        <v>1870</v>
      </c>
      <c r="C927" s="3">
        <v>162.54</v>
      </c>
      <c r="D927">
        <v>1</v>
      </c>
      <c r="E927" s="4">
        <v>1</v>
      </c>
      <c r="F927" s="2" t="s">
        <v>1716</v>
      </c>
      <c r="G927" s="2">
        <f>VLOOKUP(F927,[1]brands!A$1:B$65536,2,0)</f>
        <v>83</v>
      </c>
    </row>
    <row r="928" spans="1:9" x14ac:dyDescent="0.25">
      <c r="A928" s="3" t="s">
        <v>1871</v>
      </c>
      <c r="B928" s="3" t="s">
        <v>1872</v>
      </c>
      <c r="C928" s="3">
        <v>125.58</v>
      </c>
      <c r="D928">
        <v>1</v>
      </c>
      <c r="E928" s="4">
        <v>1</v>
      </c>
      <c r="F928" s="2" t="s">
        <v>1716</v>
      </c>
      <c r="G928" s="2">
        <f>VLOOKUP(F928,[1]brands!A$1:B$65536,2,0)</f>
        <v>83</v>
      </c>
    </row>
    <row r="929" spans="1:9" ht="30" x14ac:dyDescent="0.25">
      <c r="A929" s="3" t="s">
        <v>1873</v>
      </c>
      <c r="B929" s="3" t="s">
        <v>1874</v>
      </c>
      <c r="C929" s="3">
        <v>171.78</v>
      </c>
      <c r="D929">
        <v>1</v>
      </c>
      <c r="E929" s="4">
        <v>1</v>
      </c>
      <c r="F929" s="2" t="s">
        <v>1716</v>
      </c>
      <c r="G929" s="2">
        <f>VLOOKUP(F929,[1]brands!A$1:B$65536,2,0)</f>
        <v>83</v>
      </c>
    </row>
    <row r="930" spans="1:9" ht="30" x14ac:dyDescent="0.25">
      <c r="A930" s="3" t="s">
        <v>1875</v>
      </c>
      <c r="B930" s="3" t="s">
        <v>1876</v>
      </c>
      <c r="C930" s="3">
        <v>215.88</v>
      </c>
      <c r="D930">
        <v>1</v>
      </c>
      <c r="E930" s="4">
        <v>1</v>
      </c>
      <c r="F930" s="2" t="s">
        <v>1716</v>
      </c>
      <c r="G930" s="2">
        <f>VLOOKUP(F930,[1]brands!A$1:B$65536,2,0)</f>
        <v>83</v>
      </c>
    </row>
    <row r="931" spans="1:9" ht="30" x14ac:dyDescent="0.25">
      <c r="A931" s="3" t="s">
        <v>1877</v>
      </c>
      <c r="B931" s="3" t="s">
        <v>1878</v>
      </c>
      <c r="C931" s="3">
        <v>215.88</v>
      </c>
      <c r="D931">
        <v>1</v>
      </c>
      <c r="E931" s="4">
        <v>1</v>
      </c>
      <c r="F931" s="2" t="s">
        <v>1716</v>
      </c>
      <c r="G931" s="2">
        <f>VLOOKUP(F931,[1]brands!A$1:B$65536,2,0)</f>
        <v>83</v>
      </c>
    </row>
    <row r="932" spans="1:9" ht="30" x14ac:dyDescent="0.25">
      <c r="A932" s="3" t="s">
        <v>1879</v>
      </c>
      <c r="B932" s="3" t="s">
        <v>1880</v>
      </c>
      <c r="C932" s="3">
        <v>215.88</v>
      </c>
      <c r="D932">
        <v>1</v>
      </c>
      <c r="E932" s="4">
        <v>1</v>
      </c>
      <c r="F932" s="2" t="s">
        <v>1716</v>
      </c>
      <c r="G932" s="2">
        <f>VLOOKUP(F932,[1]brands!A$1:B$65536,2,0)</f>
        <v>83</v>
      </c>
    </row>
    <row r="933" spans="1:9" ht="30" x14ac:dyDescent="0.25">
      <c r="A933" s="3" t="s">
        <v>1881</v>
      </c>
      <c r="B933" s="3" t="s">
        <v>1882</v>
      </c>
      <c r="C933" s="3">
        <v>28.98</v>
      </c>
      <c r="D933">
        <v>1</v>
      </c>
      <c r="E933" s="4">
        <v>1</v>
      </c>
      <c r="F933" s="2" t="s">
        <v>1716</v>
      </c>
      <c r="G933" s="2">
        <f>VLOOKUP(F933,[1]brands!A$1:B$65536,2,0)</f>
        <v>83</v>
      </c>
    </row>
    <row r="934" spans="1:9" ht="30" x14ac:dyDescent="0.25">
      <c r="A934" s="3" t="s">
        <v>1883</v>
      </c>
      <c r="B934" s="3" t="s">
        <v>1884</v>
      </c>
      <c r="C934" s="3">
        <v>20.16</v>
      </c>
      <c r="D934">
        <v>1</v>
      </c>
      <c r="E934" s="4">
        <v>1</v>
      </c>
      <c r="F934" s="2" t="s">
        <v>1716</v>
      </c>
      <c r="G934" s="2">
        <f>VLOOKUP(F934,[1]brands!A$1:B$65536,2,0)</f>
        <v>83</v>
      </c>
    </row>
    <row r="935" spans="1:9" x14ac:dyDescent="0.25">
      <c r="A935" s="3" t="s">
        <v>1885</v>
      </c>
      <c r="B935" s="3" t="s">
        <v>1886</v>
      </c>
      <c r="C935" s="3">
        <v>48.3</v>
      </c>
      <c r="D935">
        <v>1</v>
      </c>
      <c r="E935" s="4">
        <v>1</v>
      </c>
      <c r="F935" s="2" t="s">
        <v>1716</v>
      </c>
      <c r="G935" s="2">
        <f>VLOOKUP(F935,[1]brands!A$1:B$65536,2,0)</f>
        <v>83</v>
      </c>
    </row>
    <row r="936" spans="1:9" ht="30" x14ac:dyDescent="0.25">
      <c r="A936" s="3" t="s">
        <v>1887</v>
      </c>
      <c r="B936" s="3" t="s">
        <v>1888</v>
      </c>
      <c r="C936" s="3">
        <v>44.1</v>
      </c>
      <c r="D936">
        <v>1</v>
      </c>
      <c r="E936" s="4">
        <v>1</v>
      </c>
      <c r="F936" s="2" t="s">
        <v>1716</v>
      </c>
      <c r="G936" s="2">
        <f>VLOOKUP(F936,[1]brands!A$1:B$65536,2,0)</f>
        <v>83</v>
      </c>
    </row>
    <row r="937" spans="1:9" ht="30" x14ac:dyDescent="0.25">
      <c r="A937" s="3" t="s">
        <v>1889</v>
      </c>
      <c r="B937" s="3" t="s">
        <v>1890</v>
      </c>
      <c r="C937" s="3">
        <v>217.98</v>
      </c>
      <c r="D937">
        <v>1</v>
      </c>
      <c r="E937" s="4">
        <v>1</v>
      </c>
      <c r="F937" s="2" t="s">
        <v>1716</v>
      </c>
      <c r="G937" s="2">
        <f>VLOOKUP(F937,[1]brands!A$1:B$65536,2,0)</f>
        <v>83</v>
      </c>
    </row>
    <row r="938" spans="1:9" ht="30" x14ac:dyDescent="0.25">
      <c r="A938" s="3" t="s">
        <v>1891</v>
      </c>
      <c r="B938" s="3" t="s">
        <v>1892</v>
      </c>
      <c r="C938" s="3">
        <v>217.98</v>
      </c>
      <c r="D938">
        <v>1</v>
      </c>
      <c r="E938" s="4">
        <v>1</v>
      </c>
      <c r="F938" s="2" t="s">
        <v>1716</v>
      </c>
      <c r="G938" s="2">
        <f>VLOOKUP(F938,[1]brands!A$1:B$65536,2,0)</f>
        <v>83</v>
      </c>
    </row>
    <row r="939" spans="1:9" ht="30" x14ac:dyDescent="0.25">
      <c r="A939" s="3" t="s">
        <v>1893</v>
      </c>
      <c r="B939" s="3" t="s">
        <v>1894</v>
      </c>
      <c r="C939" s="3">
        <v>87.78</v>
      </c>
      <c r="D939">
        <v>1</v>
      </c>
      <c r="E939" s="4">
        <v>1</v>
      </c>
      <c r="F939" s="2" t="s">
        <v>1716</v>
      </c>
      <c r="G939" s="2">
        <f>VLOOKUP(F939,[1]brands!A$1:B$65536,2,0)</f>
        <v>83</v>
      </c>
    </row>
    <row r="940" spans="1:9" ht="30" x14ac:dyDescent="0.25">
      <c r="A940" s="3" t="s">
        <v>1895</v>
      </c>
      <c r="B940" s="3" t="s">
        <v>1896</v>
      </c>
      <c r="C940" s="3">
        <v>44.1</v>
      </c>
      <c r="D940">
        <v>1</v>
      </c>
      <c r="E940" s="4">
        <v>1</v>
      </c>
      <c r="F940" s="2" t="s">
        <v>1716</v>
      </c>
      <c r="G940" s="2">
        <f>VLOOKUP(F940,[1]brands!A$1:B$65536,2,0)</f>
        <v>83</v>
      </c>
    </row>
    <row r="941" spans="1:9" ht="30" x14ac:dyDescent="0.25">
      <c r="A941" s="3" t="s">
        <v>1897</v>
      </c>
      <c r="B941" s="3" t="s">
        <v>1898</v>
      </c>
      <c r="C941" s="3">
        <v>226.38</v>
      </c>
      <c r="D941">
        <v>1</v>
      </c>
      <c r="E941" s="4">
        <v>1</v>
      </c>
      <c r="F941" s="2" t="s">
        <v>1716</v>
      </c>
      <c r="G941" s="2">
        <f>VLOOKUP(F941,[1]brands!A$1:B$65536,2,0)</f>
        <v>83</v>
      </c>
      <c r="H941" s="2" t="s">
        <v>11</v>
      </c>
      <c r="I941" s="2"/>
    </row>
    <row r="942" spans="1:9" ht="30" x14ac:dyDescent="0.25">
      <c r="A942" s="3" t="s">
        <v>1899</v>
      </c>
      <c r="B942" s="3" t="s">
        <v>1900</v>
      </c>
      <c r="C942" s="3">
        <v>188.58</v>
      </c>
      <c r="D942">
        <v>1</v>
      </c>
      <c r="E942" s="4">
        <v>1</v>
      </c>
      <c r="F942" s="2" t="s">
        <v>1716</v>
      </c>
      <c r="G942" s="2">
        <f>VLOOKUP(F942,[1]brands!A$1:B$65536,2,0)</f>
        <v>83</v>
      </c>
    </row>
    <row r="943" spans="1:9" ht="30" x14ac:dyDescent="0.25">
      <c r="A943" s="3" t="s">
        <v>1901</v>
      </c>
      <c r="B943" s="3" t="s">
        <v>1902</v>
      </c>
      <c r="C943" s="3">
        <v>188.58</v>
      </c>
      <c r="D943">
        <v>1</v>
      </c>
      <c r="E943" s="4">
        <v>1</v>
      </c>
      <c r="F943" s="2" t="s">
        <v>1716</v>
      </c>
      <c r="G943" s="2">
        <f>VLOOKUP(F943,[1]brands!A$1:B$65536,2,0)</f>
        <v>83</v>
      </c>
    </row>
    <row r="944" spans="1:9" x14ac:dyDescent="0.25">
      <c r="A944" s="3" t="s">
        <v>1903</v>
      </c>
      <c r="B944" s="3" t="s">
        <v>1904</v>
      </c>
      <c r="C944" s="3">
        <v>45.78</v>
      </c>
      <c r="D944">
        <v>1</v>
      </c>
      <c r="E944" s="4">
        <v>1</v>
      </c>
      <c r="F944" s="2" t="s">
        <v>1716</v>
      </c>
      <c r="G944" s="2">
        <f>VLOOKUP(F944,[1]brands!A$1:B$65536,2,0)</f>
        <v>83</v>
      </c>
    </row>
    <row r="945" spans="1:9" x14ac:dyDescent="0.25">
      <c r="A945" s="3" t="s">
        <v>1905</v>
      </c>
      <c r="B945" s="3" t="s">
        <v>1906</v>
      </c>
      <c r="C945" s="3">
        <v>24.78</v>
      </c>
      <c r="D945">
        <v>1</v>
      </c>
      <c r="E945" s="4">
        <v>1</v>
      </c>
      <c r="F945" s="2" t="s">
        <v>1716</v>
      </c>
      <c r="G945" s="2">
        <f>VLOOKUP(F945,[1]brands!A$1:B$65536,2,0)</f>
        <v>83</v>
      </c>
    </row>
    <row r="946" spans="1:9" x14ac:dyDescent="0.25">
      <c r="A946" s="3" t="s">
        <v>1907</v>
      </c>
      <c r="B946" s="3" t="s">
        <v>1908</v>
      </c>
      <c r="C946" s="3">
        <v>16.38</v>
      </c>
      <c r="D946">
        <v>1</v>
      </c>
      <c r="E946" s="4">
        <v>1</v>
      </c>
      <c r="F946" s="2" t="s">
        <v>1716</v>
      </c>
      <c r="G946" s="2">
        <f>VLOOKUP(F946,[1]brands!A$1:B$65536,2,0)</f>
        <v>83</v>
      </c>
    </row>
    <row r="947" spans="1:9" ht="30" x14ac:dyDescent="0.25">
      <c r="A947" s="3" t="s">
        <v>1909</v>
      </c>
      <c r="B947" s="3" t="s">
        <v>1910</v>
      </c>
      <c r="C947" s="3">
        <v>41.58</v>
      </c>
      <c r="D947">
        <v>1</v>
      </c>
      <c r="E947" s="4">
        <v>1</v>
      </c>
      <c r="F947" s="2" t="s">
        <v>1716</v>
      </c>
      <c r="G947" s="2">
        <f>VLOOKUP(F947,[1]brands!A$1:B$65536,2,0)</f>
        <v>83</v>
      </c>
    </row>
    <row r="948" spans="1:9" x14ac:dyDescent="0.25">
      <c r="A948" s="3" t="s">
        <v>1911</v>
      </c>
      <c r="B948" s="3" t="s">
        <v>1912</v>
      </c>
      <c r="C948" s="3">
        <v>104.58</v>
      </c>
      <c r="D948">
        <v>1</v>
      </c>
      <c r="E948" s="4">
        <v>1</v>
      </c>
      <c r="F948" s="2" t="s">
        <v>1716</v>
      </c>
      <c r="G948" s="2">
        <f>VLOOKUP(F948,[1]brands!A$1:B$65536,2,0)</f>
        <v>83</v>
      </c>
    </row>
    <row r="949" spans="1:9" x14ac:dyDescent="0.25">
      <c r="A949" s="3" t="s">
        <v>1913</v>
      </c>
      <c r="B949" s="3" t="s">
        <v>1914</v>
      </c>
      <c r="C949" s="3">
        <v>48.3</v>
      </c>
      <c r="D949">
        <v>1</v>
      </c>
      <c r="E949" s="4">
        <v>1</v>
      </c>
      <c r="F949" s="2" t="s">
        <v>1716</v>
      </c>
      <c r="G949" s="2">
        <f>VLOOKUP(F949,[1]brands!A$1:B$65536,2,0)</f>
        <v>83</v>
      </c>
    </row>
    <row r="950" spans="1:9" x14ac:dyDescent="0.25">
      <c r="A950" s="3" t="s">
        <v>1915</v>
      </c>
      <c r="B950" s="3" t="s">
        <v>1916</v>
      </c>
      <c r="C950" s="3">
        <v>20.58</v>
      </c>
      <c r="D950">
        <v>1</v>
      </c>
      <c r="E950" s="4">
        <v>1</v>
      </c>
      <c r="F950" s="2" t="s">
        <v>1716</v>
      </c>
      <c r="G950" s="2">
        <f>VLOOKUP(F950,[1]brands!A$1:B$65536,2,0)</f>
        <v>83</v>
      </c>
    </row>
    <row r="951" spans="1:9" x14ac:dyDescent="0.25">
      <c r="A951" s="3" t="s">
        <v>1917</v>
      </c>
      <c r="B951" s="3" t="s">
        <v>1918</v>
      </c>
      <c r="C951" s="3">
        <v>69.3</v>
      </c>
      <c r="D951">
        <v>1</v>
      </c>
      <c r="E951" s="4">
        <v>1</v>
      </c>
      <c r="F951" s="2" t="s">
        <v>1716</v>
      </c>
      <c r="G951" s="2">
        <f>VLOOKUP(F951,[1]brands!A$1:B$65536,2,0)</f>
        <v>83</v>
      </c>
    </row>
    <row r="952" spans="1:9" x14ac:dyDescent="0.25">
      <c r="A952" s="3" t="s">
        <v>1919</v>
      </c>
      <c r="B952" s="3" t="s">
        <v>1920</v>
      </c>
      <c r="C952" s="3">
        <v>58.38</v>
      </c>
      <c r="D952">
        <v>1</v>
      </c>
      <c r="E952" s="4">
        <v>1</v>
      </c>
      <c r="F952" s="2" t="s">
        <v>1716</v>
      </c>
      <c r="G952" s="2">
        <f>VLOOKUP(F952,[1]brands!A$1:B$65536,2,0)</f>
        <v>83</v>
      </c>
    </row>
    <row r="953" spans="1:9" ht="30" x14ac:dyDescent="0.25">
      <c r="A953" s="3" t="s">
        <v>1921</v>
      </c>
      <c r="B953" s="3" t="s">
        <v>1922</v>
      </c>
      <c r="C953" s="3">
        <v>287.27999999999997</v>
      </c>
      <c r="D953">
        <v>1</v>
      </c>
      <c r="E953" s="4">
        <v>1</v>
      </c>
      <c r="F953" s="2" t="s">
        <v>1716</v>
      </c>
      <c r="G953" s="2">
        <f>VLOOKUP(F953,[1]brands!A$1:B$65536,2,0)</f>
        <v>83</v>
      </c>
      <c r="H953" s="2" t="s">
        <v>11</v>
      </c>
      <c r="I953" s="2"/>
    </row>
    <row r="954" spans="1:9" ht="30" x14ac:dyDescent="0.25">
      <c r="A954" s="3" t="s">
        <v>1923</v>
      </c>
      <c r="B954" s="3" t="s">
        <v>1924</v>
      </c>
      <c r="C954" s="3">
        <v>45.78</v>
      </c>
      <c r="D954">
        <v>1</v>
      </c>
      <c r="E954" s="4">
        <v>1</v>
      </c>
      <c r="F954" s="2" t="s">
        <v>1716</v>
      </c>
      <c r="G954" s="2">
        <f>VLOOKUP(F954,[1]brands!A$1:B$65536,2,0)</f>
        <v>83</v>
      </c>
    </row>
    <row r="955" spans="1:9" ht="30" x14ac:dyDescent="0.25">
      <c r="A955" s="3" t="s">
        <v>1925</v>
      </c>
      <c r="B955" s="3" t="s">
        <v>1926</v>
      </c>
      <c r="C955" s="3">
        <v>56.7</v>
      </c>
      <c r="D955">
        <v>1</v>
      </c>
      <c r="E955" s="4">
        <v>1</v>
      </c>
      <c r="F955" s="2" t="s">
        <v>1716</v>
      </c>
      <c r="G955" s="2">
        <f>VLOOKUP(F955,[1]brands!A$1:B$65536,2,0)</f>
        <v>83</v>
      </c>
    </row>
    <row r="956" spans="1:9" x14ac:dyDescent="0.25">
      <c r="A956" s="3" t="s">
        <v>1927</v>
      </c>
      <c r="B956" s="3" t="s">
        <v>1928</v>
      </c>
      <c r="C956" s="3">
        <v>28.98</v>
      </c>
      <c r="D956">
        <v>1</v>
      </c>
      <c r="E956" s="4">
        <v>1</v>
      </c>
      <c r="F956" s="2" t="s">
        <v>1716</v>
      </c>
      <c r="G956" s="2">
        <f>VLOOKUP(F956,[1]brands!A$1:B$65536,2,0)</f>
        <v>83</v>
      </c>
    </row>
    <row r="957" spans="1:9" x14ac:dyDescent="0.25">
      <c r="A957" s="3" t="s">
        <v>1929</v>
      </c>
      <c r="B957" s="3" t="s">
        <v>1930</v>
      </c>
      <c r="C957" s="3">
        <v>44.1</v>
      </c>
      <c r="D957">
        <v>1</v>
      </c>
      <c r="E957" s="4">
        <v>1</v>
      </c>
      <c r="F957" s="2" t="s">
        <v>1716</v>
      </c>
      <c r="G957" s="2">
        <f>VLOOKUP(F957,[1]brands!A$1:B$65536,2,0)</f>
        <v>83</v>
      </c>
    </row>
    <row r="958" spans="1:9" x14ac:dyDescent="0.25">
      <c r="A958" s="3" t="s">
        <v>1931</v>
      </c>
      <c r="B958" s="3" t="s">
        <v>1932</v>
      </c>
      <c r="C958" s="3">
        <v>37.380000000000003</v>
      </c>
      <c r="D958">
        <v>1</v>
      </c>
      <c r="E958" s="4">
        <v>1</v>
      </c>
      <c r="F958" s="2" t="s">
        <v>1716</v>
      </c>
      <c r="G958" s="2">
        <f>VLOOKUP(F958,[1]brands!A$1:B$65536,2,0)</f>
        <v>83</v>
      </c>
    </row>
    <row r="959" spans="1:9" x14ac:dyDescent="0.25">
      <c r="A959" s="3" t="s">
        <v>1933</v>
      </c>
      <c r="B959" s="3" t="s">
        <v>1934</v>
      </c>
      <c r="C959" s="3">
        <v>23.52</v>
      </c>
      <c r="D959">
        <v>1</v>
      </c>
      <c r="E959" s="4">
        <v>1</v>
      </c>
      <c r="F959" s="2" t="s">
        <v>1716</v>
      </c>
      <c r="G959" s="2">
        <f>VLOOKUP(F959,[1]brands!A$1:B$65536,2,0)</f>
        <v>83</v>
      </c>
    </row>
    <row r="960" spans="1:9" x14ac:dyDescent="0.25">
      <c r="A960" s="3" t="s">
        <v>1935</v>
      </c>
      <c r="B960" s="3" t="s">
        <v>1936</v>
      </c>
      <c r="C960" s="3">
        <v>100.38</v>
      </c>
      <c r="D960">
        <v>1</v>
      </c>
      <c r="E960" s="4">
        <v>1</v>
      </c>
      <c r="F960" s="2" t="s">
        <v>1716</v>
      </c>
      <c r="G960" s="2">
        <f>VLOOKUP(F960,[1]brands!A$1:B$65536,2,0)</f>
        <v>83</v>
      </c>
    </row>
    <row r="961" spans="1:9" x14ac:dyDescent="0.25">
      <c r="A961" s="3" t="s">
        <v>1937</v>
      </c>
      <c r="B961" s="3" t="s">
        <v>1938</v>
      </c>
      <c r="C961" s="3">
        <v>48.3</v>
      </c>
      <c r="D961">
        <v>1</v>
      </c>
      <c r="E961" s="4">
        <v>1</v>
      </c>
      <c r="F961" s="2" t="s">
        <v>1716</v>
      </c>
      <c r="G961" s="2">
        <f>VLOOKUP(F961,[1]brands!A$1:B$65536,2,0)</f>
        <v>83</v>
      </c>
    </row>
    <row r="962" spans="1:9" ht="30" x14ac:dyDescent="0.25">
      <c r="A962" s="3" t="s">
        <v>1939</v>
      </c>
      <c r="B962" s="3" t="s">
        <v>1940</v>
      </c>
      <c r="C962" s="3">
        <v>44.1</v>
      </c>
      <c r="D962">
        <v>1</v>
      </c>
      <c r="E962" s="4">
        <v>1</v>
      </c>
      <c r="F962" s="2" t="s">
        <v>1716</v>
      </c>
      <c r="G962" s="2">
        <f>VLOOKUP(F962,[1]brands!A$1:B$65536,2,0)</f>
        <v>83</v>
      </c>
    </row>
    <row r="963" spans="1:9" ht="30" x14ac:dyDescent="0.25">
      <c r="A963" s="3" t="s">
        <v>1941</v>
      </c>
      <c r="B963" s="3" t="s">
        <v>1942</v>
      </c>
      <c r="C963" s="3">
        <v>80.22</v>
      </c>
      <c r="D963">
        <v>1</v>
      </c>
      <c r="E963" s="4">
        <v>1</v>
      </c>
      <c r="F963" s="2" t="s">
        <v>1716</v>
      </c>
      <c r="G963" s="2">
        <f>VLOOKUP(F963,[1]brands!A$1:B$65536,2,0)</f>
        <v>83</v>
      </c>
    </row>
    <row r="964" spans="1:9" ht="30" x14ac:dyDescent="0.25">
      <c r="A964" s="3" t="s">
        <v>1943</v>
      </c>
      <c r="B964" s="3" t="s">
        <v>1944</v>
      </c>
      <c r="C964" s="3">
        <v>268.38</v>
      </c>
      <c r="D964">
        <v>1</v>
      </c>
      <c r="E964" s="4">
        <v>1</v>
      </c>
      <c r="F964" s="2" t="s">
        <v>1716</v>
      </c>
      <c r="G964" s="2">
        <f>VLOOKUP(F964,[1]brands!A$1:B$65536,2,0)</f>
        <v>83</v>
      </c>
      <c r="H964" s="2" t="s">
        <v>11</v>
      </c>
      <c r="I964" s="2"/>
    </row>
    <row r="965" spans="1:9" ht="30" x14ac:dyDescent="0.25">
      <c r="A965" s="3" t="s">
        <v>1945</v>
      </c>
      <c r="B965" s="3" t="s">
        <v>1946</v>
      </c>
      <c r="C965" s="3">
        <v>62.58</v>
      </c>
      <c r="D965">
        <v>1</v>
      </c>
      <c r="E965" s="4">
        <v>1</v>
      </c>
      <c r="F965" s="2" t="s">
        <v>1716</v>
      </c>
      <c r="G965" s="2">
        <f>VLOOKUP(F965,[1]brands!A$1:B$65536,2,0)</f>
        <v>83</v>
      </c>
    </row>
    <row r="966" spans="1:9" x14ac:dyDescent="0.25">
      <c r="A966" s="3" t="s">
        <v>1947</v>
      </c>
      <c r="B966" s="3" t="s">
        <v>1948</v>
      </c>
      <c r="C966" s="3">
        <v>108.78</v>
      </c>
      <c r="D966">
        <v>1</v>
      </c>
      <c r="E966" s="4">
        <v>1</v>
      </c>
      <c r="F966" s="2" t="s">
        <v>1716</v>
      </c>
      <c r="G966" s="2">
        <f>VLOOKUP(F966,[1]brands!A$1:B$65536,2,0)</f>
        <v>83</v>
      </c>
    </row>
    <row r="967" spans="1:9" ht="30" x14ac:dyDescent="0.25">
      <c r="A967" s="3" t="s">
        <v>1949</v>
      </c>
      <c r="B967" s="3" t="s">
        <v>1950</v>
      </c>
      <c r="C967" s="3">
        <v>374.22</v>
      </c>
      <c r="D967">
        <v>1</v>
      </c>
      <c r="E967" s="4">
        <v>1</v>
      </c>
      <c r="F967" s="2" t="s">
        <v>1716</v>
      </c>
      <c r="G967" s="2">
        <f>VLOOKUP(F967,[1]brands!A$1:B$65536,2,0)</f>
        <v>83</v>
      </c>
      <c r="H967" s="2" t="s">
        <v>11</v>
      </c>
      <c r="I967" s="2"/>
    </row>
    <row r="968" spans="1:9" x14ac:dyDescent="0.25">
      <c r="A968" s="3" t="s">
        <v>1951</v>
      </c>
      <c r="B968" s="3" t="s">
        <v>1952</v>
      </c>
      <c r="C968" s="3">
        <v>45.78</v>
      </c>
      <c r="D968">
        <v>1</v>
      </c>
      <c r="E968" s="4">
        <v>1</v>
      </c>
      <c r="F968" s="2" t="s">
        <v>1716</v>
      </c>
      <c r="G968" s="2">
        <f>VLOOKUP(F968,[1]brands!A$1:B$65536,2,0)</f>
        <v>83</v>
      </c>
    </row>
    <row r="969" spans="1:9" ht="30" x14ac:dyDescent="0.25">
      <c r="A969" s="3" t="s">
        <v>1953</v>
      </c>
      <c r="B969" s="3" t="s">
        <v>1954</v>
      </c>
      <c r="C969" s="3">
        <v>15.54</v>
      </c>
      <c r="D969">
        <v>1</v>
      </c>
      <c r="E969" s="4">
        <v>1</v>
      </c>
      <c r="F969" s="2" t="s">
        <v>1716</v>
      </c>
      <c r="G969" s="2">
        <f>VLOOKUP(F969,[1]brands!A$1:B$65536,2,0)</f>
        <v>83</v>
      </c>
    </row>
    <row r="970" spans="1:9" ht="30" x14ac:dyDescent="0.25">
      <c r="A970" s="3" t="s">
        <v>1955</v>
      </c>
      <c r="B970" s="3" t="s">
        <v>1956</v>
      </c>
      <c r="C970" s="3">
        <v>39.9</v>
      </c>
      <c r="D970">
        <v>1</v>
      </c>
      <c r="E970" s="4">
        <v>1</v>
      </c>
      <c r="F970" s="2" t="s">
        <v>1716</v>
      </c>
      <c r="G970" s="2">
        <f>VLOOKUP(F970,[1]brands!A$1:B$65536,2,0)</f>
        <v>83</v>
      </c>
    </row>
    <row r="971" spans="1:9" ht="30" x14ac:dyDescent="0.25">
      <c r="A971" s="3" t="s">
        <v>1957</v>
      </c>
      <c r="B971" s="3" t="s">
        <v>1958</v>
      </c>
      <c r="C971" s="3">
        <v>209.58</v>
      </c>
      <c r="D971">
        <v>1</v>
      </c>
      <c r="E971" s="4">
        <v>1</v>
      </c>
      <c r="F971" s="2" t="s">
        <v>1716</v>
      </c>
      <c r="G971" s="2">
        <f>VLOOKUP(F971,[1]brands!A$1:B$65536,2,0)</f>
        <v>83</v>
      </c>
      <c r="H971" s="2" t="s">
        <v>11</v>
      </c>
      <c r="I971" s="2"/>
    </row>
    <row r="972" spans="1:9" x14ac:dyDescent="0.25">
      <c r="A972" s="3" t="s">
        <v>1959</v>
      </c>
      <c r="B972" s="3" t="s">
        <v>1960</v>
      </c>
      <c r="C972" s="3">
        <v>110.46</v>
      </c>
      <c r="D972">
        <v>1</v>
      </c>
      <c r="E972" s="4">
        <v>1</v>
      </c>
      <c r="F972" s="2" t="s">
        <v>1716</v>
      </c>
      <c r="G972" s="2">
        <f>VLOOKUP(F972,[1]brands!A$1:B$65536,2,0)</f>
        <v>83</v>
      </c>
    </row>
    <row r="973" spans="1:9" ht="30" x14ac:dyDescent="0.25">
      <c r="A973" s="3" t="s">
        <v>1961</v>
      </c>
      <c r="B973" s="3" t="s">
        <v>1962</v>
      </c>
      <c r="C973" s="3">
        <v>15.54</v>
      </c>
      <c r="D973">
        <v>1</v>
      </c>
      <c r="E973" s="4">
        <v>1</v>
      </c>
      <c r="F973" s="2" t="s">
        <v>1716</v>
      </c>
      <c r="G973" s="2">
        <f>VLOOKUP(F973,[1]brands!A$1:B$65536,2,0)</f>
        <v>83</v>
      </c>
    </row>
    <row r="974" spans="1:9" x14ac:dyDescent="0.25">
      <c r="A974" s="3" t="s">
        <v>1963</v>
      </c>
      <c r="B974" s="3" t="s">
        <v>1964</v>
      </c>
      <c r="C974" s="3">
        <v>45.78</v>
      </c>
      <c r="D974">
        <v>1</v>
      </c>
      <c r="E974" s="4">
        <v>1</v>
      </c>
      <c r="F974" s="2" t="s">
        <v>1716</v>
      </c>
      <c r="G974" s="2">
        <f>VLOOKUP(F974,[1]brands!A$1:B$65536,2,0)</f>
        <v>83</v>
      </c>
    </row>
    <row r="975" spans="1:9" ht="30" x14ac:dyDescent="0.25">
      <c r="A975" s="3" t="s">
        <v>1965</v>
      </c>
      <c r="B975" s="3" t="s">
        <v>1966</v>
      </c>
      <c r="C975" s="3">
        <v>146.58000000000001</v>
      </c>
      <c r="D975">
        <v>1</v>
      </c>
      <c r="E975" s="4">
        <v>1</v>
      </c>
      <c r="F975" s="2" t="s">
        <v>1716</v>
      </c>
      <c r="G975" s="2">
        <f>VLOOKUP(F975,[1]brands!A$1:B$65536,2,0)</f>
        <v>83</v>
      </c>
      <c r="H975" s="2" t="s">
        <v>11</v>
      </c>
      <c r="I975" s="2"/>
    </row>
    <row r="976" spans="1:9" x14ac:dyDescent="0.25">
      <c r="A976" s="3" t="s">
        <v>1967</v>
      </c>
      <c r="B976" s="3" t="s">
        <v>1968</v>
      </c>
      <c r="C976" s="3">
        <v>45.78</v>
      </c>
      <c r="D976">
        <v>1</v>
      </c>
      <c r="E976" s="4">
        <v>1</v>
      </c>
      <c r="F976" s="2" t="s">
        <v>1716</v>
      </c>
      <c r="G976" s="2">
        <f>VLOOKUP(F976,[1]brands!A$1:B$65536,2,0)</f>
        <v>83</v>
      </c>
    </row>
    <row r="977" spans="1:9" x14ac:dyDescent="0.25">
      <c r="A977" s="3" t="s">
        <v>1969</v>
      </c>
      <c r="B977" s="3" t="s">
        <v>1970</v>
      </c>
      <c r="C977" s="3">
        <v>39.9</v>
      </c>
      <c r="D977">
        <v>1</v>
      </c>
      <c r="E977" s="4">
        <v>1</v>
      </c>
      <c r="F977" s="2" t="s">
        <v>1716</v>
      </c>
      <c r="G977" s="2">
        <f>VLOOKUP(F977,[1]brands!A$1:B$65536,2,0)</f>
        <v>83</v>
      </c>
    </row>
    <row r="978" spans="1:9" x14ac:dyDescent="0.25">
      <c r="A978" s="3" t="s">
        <v>1971</v>
      </c>
      <c r="B978" s="3" t="s">
        <v>1972</v>
      </c>
      <c r="C978" s="3">
        <v>28.98</v>
      </c>
      <c r="D978">
        <v>1</v>
      </c>
      <c r="E978" s="4">
        <v>1</v>
      </c>
      <c r="F978" s="2" t="s">
        <v>1716</v>
      </c>
      <c r="G978" s="2">
        <f>VLOOKUP(F978,[1]brands!A$1:B$65536,2,0)</f>
        <v>83</v>
      </c>
    </row>
    <row r="979" spans="1:9" ht="30" x14ac:dyDescent="0.25">
      <c r="A979" s="3" t="s">
        <v>1973</v>
      </c>
      <c r="B979" s="3" t="s">
        <v>1974</v>
      </c>
      <c r="C979" s="3">
        <v>16.38</v>
      </c>
      <c r="D979">
        <v>1</v>
      </c>
      <c r="E979" s="4">
        <v>1</v>
      </c>
      <c r="F979" s="2" t="s">
        <v>1716</v>
      </c>
      <c r="G979" s="2">
        <f>VLOOKUP(F979,[1]brands!A$1:B$65536,2,0)</f>
        <v>83</v>
      </c>
    </row>
    <row r="980" spans="1:9" x14ac:dyDescent="0.25">
      <c r="A980" s="3" t="s">
        <v>1975</v>
      </c>
      <c r="B980" s="3" t="s">
        <v>1976</v>
      </c>
      <c r="C980" s="3">
        <v>33.18</v>
      </c>
      <c r="D980">
        <v>1</v>
      </c>
      <c r="E980" s="4">
        <v>1</v>
      </c>
      <c r="F980" s="2" t="s">
        <v>1716</v>
      </c>
      <c r="G980" s="2">
        <f>VLOOKUP(F980,[1]brands!A$1:B$65536,2,0)</f>
        <v>83</v>
      </c>
    </row>
    <row r="981" spans="1:9" ht="30" x14ac:dyDescent="0.25">
      <c r="A981" s="3" t="s">
        <v>1977</v>
      </c>
      <c r="B981" s="3" t="s">
        <v>1978</v>
      </c>
      <c r="C981" s="3">
        <v>117.18</v>
      </c>
      <c r="D981">
        <v>1</v>
      </c>
      <c r="E981" s="4">
        <v>1</v>
      </c>
      <c r="F981" s="2" t="s">
        <v>1716</v>
      </c>
      <c r="G981" s="2">
        <f>VLOOKUP(F981,[1]brands!A$1:B$65536,2,0)</f>
        <v>83</v>
      </c>
      <c r="H981" s="2" t="s">
        <v>11</v>
      </c>
      <c r="I981" s="2"/>
    </row>
    <row r="982" spans="1:9" x14ac:dyDescent="0.25">
      <c r="A982" s="3" t="s">
        <v>1979</v>
      </c>
      <c r="B982" s="3" t="s">
        <v>1980</v>
      </c>
      <c r="C982" s="3">
        <v>28.98</v>
      </c>
      <c r="D982">
        <v>1</v>
      </c>
      <c r="E982" s="4">
        <v>1</v>
      </c>
      <c r="F982" s="2" t="s">
        <v>1716</v>
      </c>
      <c r="G982" s="2">
        <f>VLOOKUP(F982,[1]brands!A$1:B$65536,2,0)</f>
        <v>83</v>
      </c>
    </row>
    <row r="983" spans="1:9" x14ac:dyDescent="0.25">
      <c r="A983" s="3" t="s">
        <v>1981</v>
      </c>
      <c r="B983" s="3" t="s">
        <v>1982</v>
      </c>
      <c r="C983" s="3">
        <v>33.18</v>
      </c>
      <c r="D983">
        <v>1</v>
      </c>
      <c r="E983" s="4">
        <v>1</v>
      </c>
      <c r="F983" s="2" t="s">
        <v>1716</v>
      </c>
      <c r="G983" s="2">
        <f>VLOOKUP(F983,[1]brands!A$1:B$65536,2,0)</f>
        <v>83</v>
      </c>
    </row>
    <row r="984" spans="1:9" x14ac:dyDescent="0.25">
      <c r="A984" s="3" t="s">
        <v>1983</v>
      </c>
      <c r="B984" s="3" t="s">
        <v>1984</v>
      </c>
      <c r="C984" s="3">
        <v>20.16</v>
      </c>
      <c r="D984">
        <v>1</v>
      </c>
      <c r="E984" s="4">
        <v>1</v>
      </c>
      <c r="F984" s="2" t="s">
        <v>1716</v>
      </c>
      <c r="G984" s="2">
        <f>VLOOKUP(F984,[1]brands!A$1:B$65536,2,0)</f>
        <v>83</v>
      </c>
    </row>
    <row r="985" spans="1:9" ht="30" x14ac:dyDescent="0.25">
      <c r="A985" s="3" t="s">
        <v>1985</v>
      </c>
      <c r="B985" s="3" t="s">
        <v>1986</v>
      </c>
      <c r="C985" s="3">
        <v>37.380000000000003</v>
      </c>
      <c r="D985">
        <v>1</v>
      </c>
      <c r="E985" s="4">
        <v>1</v>
      </c>
      <c r="F985" s="2" t="s">
        <v>1716</v>
      </c>
      <c r="G985" s="2">
        <f>VLOOKUP(F985,[1]brands!A$1:B$65536,2,0)</f>
        <v>83</v>
      </c>
    </row>
    <row r="986" spans="1:9" ht="30" x14ac:dyDescent="0.25">
      <c r="A986" s="3" t="s">
        <v>1987</v>
      </c>
      <c r="B986" s="3" t="s">
        <v>1988</v>
      </c>
      <c r="C986" s="3">
        <v>49.98</v>
      </c>
      <c r="D986">
        <v>1</v>
      </c>
      <c r="E986" s="4">
        <v>1</v>
      </c>
      <c r="F986" s="2" t="s">
        <v>1716</v>
      </c>
      <c r="G986" s="2">
        <f>VLOOKUP(F986,[1]brands!A$1:B$65536,2,0)</f>
        <v>83</v>
      </c>
    </row>
    <row r="987" spans="1:9" x14ac:dyDescent="0.25">
      <c r="A987" s="3" t="s">
        <v>1989</v>
      </c>
      <c r="B987" s="3" t="s">
        <v>1990</v>
      </c>
      <c r="C987" s="3">
        <v>12.18</v>
      </c>
      <c r="D987">
        <v>1</v>
      </c>
      <c r="E987" s="4">
        <v>1</v>
      </c>
      <c r="F987" s="2" t="s">
        <v>1716</v>
      </c>
      <c r="G987" s="2">
        <f>VLOOKUP(F987,[1]brands!A$1:B$65536,2,0)</f>
        <v>83</v>
      </c>
    </row>
    <row r="988" spans="1:9" x14ac:dyDescent="0.25">
      <c r="A988" s="3" t="s">
        <v>1991</v>
      </c>
      <c r="B988" s="3" t="s">
        <v>1992</v>
      </c>
      <c r="C988" s="3">
        <v>35.700000000000003</v>
      </c>
      <c r="D988">
        <v>1</v>
      </c>
      <c r="E988" s="4">
        <v>1</v>
      </c>
      <c r="F988" s="2" t="s">
        <v>1716</v>
      </c>
      <c r="G988" s="2">
        <f>VLOOKUP(F988,[1]brands!A$1:B$65536,2,0)</f>
        <v>83</v>
      </c>
    </row>
    <row r="989" spans="1:9" x14ac:dyDescent="0.25">
      <c r="A989" s="3" t="s">
        <v>1993</v>
      </c>
      <c r="B989" s="3" t="s">
        <v>1994</v>
      </c>
      <c r="C989" s="3">
        <v>100.38</v>
      </c>
      <c r="D989">
        <v>1</v>
      </c>
      <c r="E989" s="4">
        <v>1</v>
      </c>
      <c r="F989" s="2" t="s">
        <v>1716</v>
      </c>
      <c r="G989" s="2">
        <f>VLOOKUP(F989,[1]brands!A$1:B$65536,2,0)</f>
        <v>83</v>
      </c>
    </row>
    <row r="990" spans="1:9" x14ac:dyDescent="0.25">
      <c r="A990" s="3" t="s">
        <v>1995</v>
      </c>
      <c r="B990" s="3" t="s">
        <v>1996</v>
      </c>
      <c r="C990" s="3">
        <v>16.38</v>
      </c>
      <c r="D990">
        <v>1</v>
      </c>
      <c r="E990" s="4">
        <v>1</v>
      </c>
      <c r="F990" s="2" t="s">
        <v>1716</v>
      </c>
      <c r="G990" s="2">
        <f>VLOOKUP(F990,[1]brands!A$1:B$65536,2,0)</f>
        <v>83</v>
      </c>
    </row>
    <row r="991" spans="1:9" ht="30" x14ac:dyDescent="0.25">
      <c r="A991" s="3" t="s">
        <v>1997</v>
      </c>
      <c r="B991" s="3" t="s">
        <v>1998</v>
      </c>
      <c r="C991" s="3">
        <v>58.38</v>
      </c>
      <c r="D991">
        <v>1</v>
      </c>
      <c r="E991" s="4">
        <v>1</v>
      </c>
      <c r="F991" s="2" t="s">
        <v>1716</v>
      </c>
      <c r="G991" s="2">
        <f>VLOOKUP(F991,[1]brands!A$1:B$65536,2,0)</f>
        <v>83</v>
      </c>
    </row>
    <row r="992" spans="1:9" ht="30" x14ac:dyDescent="0.25">
      <c r="A992" s="3" t="s">
        <v>1999</v>
      </c>
      <c r="B992" s="3" t="s">
        <v>2000</v>
      </c>
      <c r="C992" s="3">
        <v>20.16</v>
      </c>
      <c r="D992">
        <v>1</v>
      </c>
      <c r="E992" s="4">
        <v>1</v>
      </c>
      <c r="F992" s="2" t="s">
        <v>1716</v>
      </c>
      <c r="G992" s="2">
        <f>VLOOKUP(F992,[1]brands!A$1:B$65536,2,0)</f>
        <v>83</v>
      </c>
    </row>
    <row r="993" spans="1:9" ht="30" x14ac:dyDescent="0.25">
      <c r="A993" s="3" t="s">
        <v>2001</v>
      </c>
      <c r="B993" s="3" t="s">
        <v>2002</v>
      </c>
      <c r="C993" s="3">
        <v>87.78</v>
      </c>
      <c r="D993">
        <v>1</v>
      </c>
      <c r="E993" s="4">
        <v>1</v>
      </c>
      <c r="F993" s="2" t="s">
        <v>1716</v>
      </c>
      <c r="G993" s="2">
        <f>VLOOKUP(F993,[1]brands!A$1:B$65536,2,0)</f>
        <v>83</v>
      </c>
    </row>
    <row r="994" spans="1:9" ht="30" x14ac:dyDescent="0.25">
      <c r="A994" s="3" t="s">
        <v>2003</v>
      </c>
      <c r="B994" s="3" t="s">
        <v>2004</v>
      </c>
      <c r="C994" s="3">
        <v>100.38</v>
      </c>
      <c r="D994">
        <v>1</v>
      </c>
      <c r="E994" s="4">
        <v>1</v>
      </c>
      <c r="F994" s="2" t="s">
        <v>1716</v>
      </c>
      <c r="G994" s="2">
        <f>VLOOKUP(F994,[1]brands!A$1:B$65536,2,0)</f>
        <v>83</v>
      </c>
    </row>
    <row r="995" spans="1:9" ht="30" x14ac:dyDescent="0.25">
      <c r="A995" s="3" t="s">
        <v>2005</v>
      </c>
      <c r="B995" s="3" t="s">
        <v>2006</v>
      </c>
      <c r="C995" s="3">
        <v>45.78</v>
      </c>
      <c r="D995">
        <v>1</v>
      </c>
      <c r="E995" s="4">
        <v>1</v>
      </c>
      <c r="F995" s="2" t="s">
        <v>1716</v>
      </c>
      <c r="G995" s="2">
        <f>VLOOKUP(F995,[1]brands!A$1:B$65536,2,0)</f>
        <v>83</v>
      </c>
    </row>
    <row r="996" spans="1:9" x14ac:dyDescent="0.25">
      <c r="A996" s="3" t="s">
        <v>2007</v>
      </c>
      <c r="B996" s="3" t="s">
        <v>2008</v>
      </c>
      <c r="C996" s="3">
        <v>129.78</v>
      </c>
      <c r="D996">
        <v>1</v>
      </c>
      <c r="E996" s="4">
        <v>1</v>
      </c>
      <c r="F996" s="2" t="s">
        <v>1716</v>
      </c>
      <c r="G996" s="2">
        <f>VLOOKUP(F996,[1]brands!A$1:B$65536,2,0)</f>
        <v>83</v>
      </c>
    </row>
    <row r="997" spans="1:9" x14ac:dyDescent="0.25">
      <c r="A997" s="3" t="s">
        <v>2009</v>
      </c>
      <c r="B997" s="3" t="s">
        <v>2010</v>
      </c>
      <c r="C997" s="3">
        <v>226.38</v>
      </c>
      <c r="D997">
        <v>1</v>
      </c>
      <c r="E997" s="4">
        <v>1</v>
      </c>
      <c r="F997" s="2" t="s">
        <v>1716</v>
      </c>
      <c r="G997" s="2">
        <f>VLOOKUP(F997,[1]brands!A$1:B$65536,2,0)</f>
        <v>83</v>
      </c>
    </row>
    <row r="998" spans="1:9" x14ac:dyDescent="0.25">
      <c r="A998" s="3" t="s">
        <v>2011</v>
      </c>
      <c r="B998" s="3" t="s">
        <v>2012</v>
      </c>
      <c r="C998" s="3">
        <v>30.24</v>
      </c>
      <c r="D998">
        <v>1</v>
      </c>
      <c r="E998" s="4">
        <v>1</v>
      </c>
      <c r="F998" s="2" t="s">
        <v>1716</v>
      </c>
      <c r="G998" s="2">
        <f>VLOOKUP(F998,[1]brands!A$1:B$65536,2,0)</f>
        <v>83</v>
      </c>
    </row>
    <row r="999" spans="1:9" x14ac:dyDescent="0.25">
      <c r="A999" s="3" t="s">
        <v>2013</v>
      </c>
      <c r="B999" s="3" t="s">
        <v>2014</v>
      </c>
      <c r="C999" s="3">
        <v>167.58</v>
      </c>
      <c r="D999">
        <v>1</v>
      </c>
      <c r="E999" s="4">
        <v>1</v>
      </c>
      <c r="F999" s="2" t="s">
        <v>1716</v>
      </c>
      <c r="G999" s="2">
        <f>VLOOKUP(F999,[1]brands!A$1:B$65536,2,0)</f>
        <v>83</v>
      </c>
    </row>
    <row r="1000" spans="1:9" x14ac:dyDescent="0.25">
      <c r="A1000" s="3" t="s">
        <v>2015</v>
      </c>
      <c r="B1000" s="3" t="s">
        <v>2016</v>
      </c>
      <c r="C1000" s="3">
        <v>41.58</v>
      </c>
      <c r="D1000">
        <v>1</v>
      </c>
      <c r="E1000" s="4">
        <v>1</v>
      </c>
      <c r="F1000" s="2" t="s">
        <v>1716</v>
      </c>
      <c r="G1000" s="2">
        <f>VLOOKUP(F1000,[1]brands!A$1:B$65536,2,0)</f>
        <v>83</v>
      </c>
    </row>
    <row r="1001" spans="1:9" x14ac:dyDescent="0.25">
      <c r="A1001" s="3" t="s">
        <v>2017</v>
      </c>
      <c r="B1001" s="3" t="s">
        <v>2018</v>
      </c>
      <c r="C1001" s="3">
        <v>20.58</v>
      </c>
      <c r="D1001">
        <v>1</v>
      </c>
      <c r="E1001" s="4">
        <v>1</v>
      </c>
      <c r="F1001" s="2" t="s">
        <v>1716</v>
      </c>
      <c r="G1001" s="2">
        <f>VLOOKUP(F1001,[1]brands!A$1:B$65536,2,0)</f>
        <v>83</v>
      </c>
    </row>
    <row r="1002" spans="1:9" ht="30" x14ac:dyDescent="0.25">
      <c r="A1002" s="3" t="s">
        <v>2019</v>
      </c>
      <c r="B1002" s="3" t="s">
        <v>2020</v>
      </c>
      <c r="C1002" s="3">
        <v>159.18</v>
      </c>
      <c r="D1002">
        <v>1</v>
      </c>
      <c r="E1002" s="4">
        <v>1</v>
      </c>
      <c r="F1002" s="2" t="s">
        <v>1716</v>
      </c>
      <c r="G1002" s="2">
        <f>VLOOKUP(F1002,[1]brands!A$1:B$65536,2,0)</f>
        <v>83</v>
      </c>
    </row>
    <row r="1003" spans="1:9" x14ac:dyDescent="0.25">
      <c r="A1003" s="3" t="s">
        <v>2021</v>
      </c>
      <c r="B1003" s="3" t="s">
        <v>2022</v>
      </c>
      <c r="C1003" s="3">
        <v>104.58</v>
      </c>
      <c r="D1003">
        <v>1</v>
      </c>
      <c r="E1003" s="4">
        <v>1</v>
      </c>
      <c r="F1003" s="2" t="s">
        <v>1716</v>
      </c>
      <c r="G1003" s="2">
        <f>VLOOKUP(F1003,[1]brands!A$1:B$65536,2,0)</f>
        <v>83</v>
      </c>
    </row>
    <row r="1004" spans="1:9" x14ac:dyDescent="0.25">
      <c r="A1004" s="3" t="s">
        <v>2023</v>
      </c>
      <c r="B1004" s="3" t="s">
        <v>2024</v>
      </c>
      <c r="C1004" s="3">
        <v>96.18</v>
      </c>
      <c r="D1004">
        <v>1</v>
      </c>
      <c r="E1004" s="4">
        <v>1</v>
      </c>
      <c r="F1004" s="2" t="s">
        <v>1716</v>
      </c>
      <c r="G1004" s="2">
        <f>VLOOKUP(F1004,[1]brands!A$1:B$65536,2,0)</f>
        <v>83</v>
      </c>
    </row>
    <row r="1005" spans="1:9" ht="30" x14ac:dyDescent="0.25">
      <c r="A1005" s="3" t="s">
        <v>2025</v>
      </c>
      <c r="B1005" s="3" t="s">
        <v>2026</v>
      </c>
      <c r="C1005" s="3">
        <v>7.98</v>
      </c>
      <c r="D1005">
        <v>1</v>
      </c>
      <c r="E1005" s="4">
        <v>1</v>
      </c>
      <c r="F1005" s="2" t="s">
        <v>1716</v>
      </c>
      <c r="G1005" s="2">
        <f>VLOOKUP(F1005,[1]brands!A$1:B$65536,2,0)</f>
        <v>83</v>
      </c>
    </row>
    <row r="1006" spans="1:9" ht="30" x14ac:dyDescent="0.25">
      <c r="A1006" s="3" t="s">
        <v>2027</v>
      </c>
      <c r="B1006" s="3" t="s">
        <v>2028</v>
      </c>
      <c r="C1006" s="3">
        <v>119.28</v>
      </c>
      <c r="D1006">
        <v>1</v>
      </c>
      <c r="E1006" s="4">
        <v>1</v>
      </c>
      <c r="F1006" s="2" t="s">
        <v>1716</v>
      </c>
      <c r="G1006" s="2">
        <f>VLOOKUP(F1006,[1]brands!A$1:B$65536,2,0)</f>
        <v>83</v>
      </c>
    </row>
    <row r="1007" spans="1:9" ht="30" x14ac:dyDescent="0.25">
      <c r="A1007" s="3" t="s">
        <v>2029</v>
      </c>
      <c r="B1007" s="3" t="s">
        <v>2030</v>
      </c>
      <c r="C1007" s="3">
        <v>363.3</v>
      </c>
      <c r="D1007">
        <v>1</v>
      </c>
      <c r="E1007" s="4">
        <v>1</v>
      </c>
      <c r="F1007" s="2" t="s">
        <v>1716</v>
      </c>
      <c r="G1007" s="2">
        <f>VLOOKUP(F1007,[1]brands!A$1:B$65536,2,0)</f>
        <v>83</v>
      </c>
      <c r="H1007" s="2" t="s">
        <v>11</v>
      </c>
      <c r="I1007" s="2"/>
    </row>
    <row r="1008" spans="1:9" x14ac:dyDescent="0.25">
      <c r="A1008" s="3" t="s">
        <v>2031</v>
      </c>
      <c r="B1008" s="3" t="s">
        <v>2032</v>
      </c>
      <c r="C1008" s="3">
        <v>39.9</v>
      </c>
      <c r="D1008">
        <v>1</v>
      </c>
      <c r="E1008" s="4">
        <v>1</v>
      </c>
      <c r="F1008" s="2" t="s">
        <v>1716</v>
      </c>
      <c r="G1008" s="2">
        <f>VLOOKUP(F1008,[1]brands!A$1:B$65536,2,0)</f>
        <v>83</v>
      </c>
    </row>
    <row r="1009" spans="1:9" x14ac:dyDescent="0.25">
      <c r="A1009" s="3" t="s">
        <v>2033</v>
      </c>
      <c r="B1009" s="3" t="s">
        <v>2034</v>
      </c>
      <c r="C1009" s="3">
        <v>45.78</v>
      </c>
      <c r="D1009">
        <v>1</v>
      </c>
      <c r="E1009" s="4">
        <v>1</v>
      </c>
      <c r="F1009" s="2" t="s">
        <v>1716</v>
      </c>
      <c r="G1009" s="2">
        <f>VLOOKUP(F1009,[1]brands!A$1:B$65536,2,0)</f>
        <v>83</v>
      </c>
    </row>
    <row r="1010" spans="1:9" ht="30" x14ac:dyDescent="0.25">
      <c r="A1010" s="3" t="s">
        <v>2035</v>
      </c>
      <c r="B1010" s="3" t="s">
        <v>2036</v>
      </c>
      <c r="C1010" s="3">
        <v>154.97999999999999</v>
      </c>
      <c r="D1010">
        <v>1</v>
      </c>
      <c r="E1010" s="4">
        <v>1</v>
      </c>
      <c r="F1010" s="2" t="s">
        <v>1716</v>
      </c>
      <c r="G1010" s="2">
        <f>VLOOKUP(F1010,[1]brands!A$1:B$65536,2,0)</f>
        <v>83</v>
      </c>
    </row>
    <row r="1011" spans="1:9" x14ac:dyDescent="0.25">
      <c r="A1011" s="3" t="s">
        <v>2037</v>
      </c>
      <c r="B1011" s="3" t="s">
        <v>2038</v>
      </c>
      <c r="C1011" s="3">
        <v>20.58</v>
      </c>
      <c r="D1011">
        <v>1</v>
      </c>
      <c r="E1011" s="4">
        <v>1</v>
      </c>
      <c r="F1011" s="2" t="s">
        <v>1716</v>
      </c>
      <c r="G1011" s="2">
        <f>VLOOKUP(F1011,[1]brands!A$1:B$65536,2,0)</f>
        <v>83</v>
      </c>
    </row>
    <row r="1012" spans="1:9" ht="30" x14ac:dyDescent="0.25">
      <c r="A1012" s="3" t="s">
        <v>2039</v>
      </c>
      <c r="B1012" s="3" t="s">
        <v>2040</v>
      </c>
      <c r="C1012" s="3">
        <v>154.97999999999999</v>
      </c>
      <c r="D1012">
        <v>1</v>
      </c>
      <c r="E1012" s="4">
        <v>1</v>
      </c>
      <c r="F1012" s="2" t="s">
        <v>1716</v>
      </c>
      <c r="G1012" s="2">
        <f>VLOOKUP(F1012,[1]brands!A$1:B$65536,2,0)</f>
        <v>83</v>
      </c>
    </row>
    <row r="1013" spans="1:9" ht="30" x14ac:dyDescent="0.25">
      <c r="A1013" s="3" t="s">
        <v>2041</v>
      </c>
      <c r="B1013" s="3" t="s">
        <v>2042</v>
      </c>
      <c r="C1013" s="3">
        <v>39.9</v>
      </c>
      <c r="D1013">
        <v>1</v>
      </c>
      <c r="E1013" s="4">
        <v>1</v>
      </c>
      <c r="F1013" s="2" t="s">
        <v>1716</v>
      </c>
      <c r="G1013" s="2">
        <f>VLOOKUP(F1013,[1]brands!A$1:B$65536,2,0)</f>
        <v>83</v>
      </c>
    </row>
    <row r="1014" spans="1:9" ht="30" x14ac:dyDescent="0.25">
      <c r="A1014" s="3" t="s">
        <v>2043</v>
      </c>
      <c r="B1014" s="3" t="s">
        <v>2044</v>
      </c>
      <c r="C1014" s="3">
        <v>222.18</v>
      </c>
      <c r="D1014">
        <v>1</v>
      </c>
      <c r="E1014" s="4">
        <v>1</v>
      </c>
      <c r="F1014" s="2" t="s">
        <v>1716</v>
      </c>
      <c r="G1014" s="2">
        <f>VLOOKUP(F1014,[1]brands!A$1:B$65536,2,0)</f>
        <v>83</v>
      </c>
      <c r="H1014" s="2" t="s">
        <v>11</v>
      </c>
      <c r="I1014" s="2"/>
    </row>
    <row r="1015" spans="1:9" ht="30" x14ac:dyDescent="0.25">
      <c r="A1015" s="3" t="s">
        <v>2045</v>
      </c>
      <c r="B1015" s="3" t="s">
        <v>2046</v>
      </c>
      <c r="C1015" s="3">
        <v>195.3</v>
      </c>
      <c r="D1015">
        <v>1</v>
      </c>
      <c r="E1015" s="4">
        <v>1</v>
      </c>
      <c r="F1015" s="2" t="s">
        <v>1716</v>
      </c>
      <c r="G1015" s="2">
        <f>VLOOKUP(F1015,[1]brands!A$1:B$65536,2,0)</f>
        <v>83</v>
      </c>
    </row>
    <row r="1016" spans="1:9" ht="30" x14ac:dyDescent="0.25">
      <c r="A1016" s="3" t="s">
        <v>2047</v>
      </c>
      <c r="B1016" s="3" t="s">
        <v>2048</v>
      </c>
      <c r="C1016" s="3">
        <v>195.3</v>
      </c>
      <c r="D1016">
        <v>1</v>
      </c>
      <c r="E1016" s="4">
        <v>1</v>
      </c>
      <c r="F1016" s="2" t="s">
        <v>1716</v>
      </c>
      <c r="G1016" s="2">
        <f>VLOOKUP(F1016,[1]brands!A$1:B$65536,2,0)</f>
        <v>83</v>
      </c>
    </row>
    <row r="1017" spans="1:9" ht="30" x14ac:dyDescent="0.25">
      <c r="A1017" s="3" t="s">
        <v>2049</v>
      </c>
      <c r="B1017" s="3" t="s">
        <v>2050</v>
      </c>
      <c r="C1017" s="3">
        <v>478.38</v>
      </c>
      <c r="D1017">
        <v>1</v>
      </c>
      <c r="E1017" s="4">
        <v>1</v>
      </c>
      <c r="F1017" s="2" t="s">
        <v>1716</v>
      </c>
      <c r="G1017" s="2">
        <f>VLOOKUP(F1017,[1]brands!A$1:B$65536,2,0)</f>
        <v>83</v>
      </c>
      <c r="H1017" s="2" t="s">
        <v>11</v>
      </c>
      <c r="I1017" s="2"/>
    </row>
    <row r="1018" spans="1:9" x14ac:dyDescent="0.25">
      <c r="A1018" s="3" t="s">
        <v>2051</v>
      </c>
      <c r="B1018" s="3" t="s">
        <v>2052</v>
      </c>
      <c r="C1018" s="3">
        <v>37.380000000000003</v>
      </c>
      <c r="D1018">
        <v>1</v>
      </c>
      <c r="E1018" s="4">
        <v>1</v>
      </c>
      <c r="F1018" s="2" t="s">
        <v>1716</v>
      </c>
      <c r="G1018" s="2">
        <f>VLOOKUP(F1018,[1]brands!A$1:B$65536,2,0)</f>
        <v>83</v>
      </c>
    </row>
    <row r="1019" spans="1:9" x14ac:dyDescent="0.25">
      <c r="A1019" s="3" t="s">
        <v>2053</v>
      </c>
      <c r="B1019" s="3" t="s">
        <v>2054</v>
      </c>
      <c r="C1019" s="3">
        <v>222.18</v>
      </c>
      <c r="D1019">
        <v>1</v>
      </c>
      <c r="E1019" s="4">
        <v>1</v>
      </c>
      <c r="F1019" s="2" t="s">
        <v>1716</v>
      </c>
      <c r="G1019" s="2">
        <f>VLOOKUP(F1019,[1]brands!A$1:B$65536,2,0)</f>
        <v>83</v>
      </c>
    </row>
    <row r="1020" spans="1:9" x14ac:dyDescent="0.25">
      <c r="A1020" s="3" t="s">
        <v>2055</v>
      </c>
      <c r="B1020" s="3" t="s">
        <v>2056</v>
      </c>
      <c r="C1020" s="3">
        <v>270.06</v>
      </c>
      <c r="D1020">
        <v>1</v>
      </c>
      <c r="E1020" s="4">
        <v>1</v>
      </c>
      <c r="F1020" s="2" t="s">
        <v>1716</v>
      </c>
      <c r="G1020" s="2">
        <f>VLOOKUP(F1020,[1]brands!A$1:B$65536,2,0)</f>
        <v>83</v>
      </c>
    </row>
    <row r="1021" spans="1:9" x14ac:dyDescent="0.25">
      <c r="A1021" s="3" t="s">
        <v>2057</v>
      </c>
      <c r="B1021" s="3" t="s">
        <v>2058</v>
      </c>
      <c r="C1021" s="3">
        <v>16.38</v>
      </c>
      <c r="D1021">
        <v>1</v>
      </c>
      <c r="E1021" s="4">
        <v>1</v>
      </c>
      <c r="F1021" s="2" t="s">
        <v>1716</v>
      </c>
      <c r="G1021" s="2">
        <f>VLOOKUP(F1021,[1]brands!A$1:B$65536,2,0)</f>
        <v>83</v>
      </c>
    </row>
    <row r="1022" spans="1:9" x14ac:dyDescent="0.25">
      <c r="A1022" s="3" t="s">
        <v>2059</v>
      </c>
      <c r="B1022" s="3" t="s">
        <v>2060</v>
      </c>
      <c r="C1022" s="3">
        <v>142.38</v>
      </c>
      <c r="D1022">
        <v>1</v>
      </c>
      <c r="E1022" s="4">
        <v>1</v>
      </c>
      <c r="F1022" s="2" t="s">
        <v>1716</v>
      </c>
      <c r="G1022" s="2">
        <f>VLOOKUP(F1022,[1]brands!A$1:B$65536,2,0)</f>
        <v>83</v>
      </c>
    </row>
    <row r="1023" spans="1:9" x14ac:dyDescent="0.25">
      <c r="A1023" s="3" t="s">
        <v>2061</v>
      </c>
      <c r="B1023" s="3" t="s">
        <v>2062</v>
      </c>
      <c r="C1023" s="3">
        <v>180.18</v>
      </c>
      <c r="D1023">
        <v>1</v>
      </c>
      <c r="E1023" s="4">
        <v>1</v>
      </c>
      <c r="F1023" s="2" t="s">
        <v>1716</v>
      </c>
      <c r="G1023" s="2">
        <f>VLOOKUP(F1023,[1]brands!A$1:B$65536,2,0)</f>
        <v>83</v>
      </c>
    </row>
    <row r="1024" spans="1:9" x14ac:dyDescent="0.25">
      <c r="A1024" s="3" t="s">
        <v>2063</v>
      </c>
      <c r="B1024" s="3" t="s">
        <v>2064</v>
      </c>
      <c r="C1024" s="3">
        <v>226.38</v>
      </c>
      <c r="D1024">
        <v>1</v>
      </c>
      <c r="E1024" s="4">
        <v>1</v>
      </c>
      <c r="F1024" s="2" t="s">
        <v>1716</v>
      </c>
      <c r="G1024" s="2">
        <f>VLOOKUP(F1024,[1]brands!A$1:B$65536,2,0)</f>
        <v>83</v>
      </c>
    </row>
    <row r="1025" spans="1:9" x14ac:dyDescent="0.25">
      <c r="A1025" s="3" t="s">
        <v>2065</v>
      </c>
      <c r="B1025" s="3" t="s">
        <v>2066</v>
      </c>
      <c r="C1025" s="3">
        <v>41.58</v>
      </c>
      <c r="D1025">
        <v>1</v>
      </c>
      <c r="E1025" s="4">
        <v>1</v>
      </c>
      <c r="F1025" s="2" t="s">
        <v>1716</v>
      </c>
      <c r="G1025" s="2">
        <f>VLOOKUP(F1025,[1]brands!A$1:B$65536,2,0)</f>
        <v>83</v>
      </c>
    </row>
    <row r="1026" spans="1:9" x14ac:dyDescent="0.25">
      <c r="A1026" s="3" t="s">
        <v>2067</v>
      </c>
      <c r="B1026" s="3" t="s">
        <v>2068</v>
      </c>
      <c r="C1026" s="3">
        <v>184.38</v>
      </c>
      <c r="D1026">
        <v>1</v>
      </c>
      <c r="E1026" s="4">
        <v>1</v>
      </c>
      <c r="F1026" s="2" t="s">
        <v>1716</v>
      </c>
      <c r="G1026" s="2">
        <f>VLOOKUP(F1026,[1]brands!A$1:B$65536,2,0)</f>
        <v>83</v>
      </c>
    </row>
    <row r="1027" spans="1:9" x14ac:dyDescent="0.25">
      <c r="A1027" s="3" t="s">
        <v>2069</v>
      </c>
      <c r="B1027" s="3" t="s">
        <v>2070</v>
      </c>
      <c r="C1027" s="3">
        <v>184.38</v>
      </c>
      <c r="D1027">
        <v>1</v>
      </c>
      <c r="E1027" s="4">
        <v>1</v>
      </c>
      <c r="F1027" s="2" t="s">
        <v>1716</v>
      </c>
      <c r="G1027" s="2">
        <f>VLOOKUP(F1027,[1]brands!A$1:B$65536,2,0)</f>
        <v>83</v>
      </c>
    </row>
    <row r="1028" spans="1:9" x14ac:dyDescent="0.25">
      <c r="A1028" s="3" t="s">
        <v>2071</v>
      </c>
      <c r="B1028" s="3" t="s">
        <v>2072</v>
      </c>
      <c r="C1028" s="3">
        <v>133.97999999999999</v>
      </c>
      <c r="D1028">
        <v>1</v>
      </c>
      <c r="E1028" s="4">
        <v>1</v>
      </c>
      <c r="F1028" s="2" t="s">
        <v>1716</v>
      </c>
      <c r="G1028" s="2">
        <f>VLOOKUP(F1028,[1]brands!A$1:B$65536,2,0)</f>
        <v>83</v>
      </c>
    </row>
    <row r="1029" spans="1:9" x14ac:dyDescent="0.25">
      <c r="A1029" s="3" t="s">
        <v>2073</v>
      </c>
      <c r="B1029" s="3" t="s">
        <v>2074</v>
      </c>
      <c r="C1029" s="3">
        <v>44.1</v>
      </c>
      <c r="D1029">
        <v>1</v>
      </c>
      <c r="E1029" s="4">
        <v>1</v>
      </c>
      <c r="F1029" s="2" t="s">
        <v>1716</v>
      </c>
      <c r="G1029" s="2">
        <f>VLOOKUP(F1029,[1]brands!A$1:B$65536,2,0)</f>
        <v>83</v>
      </c>
    </row>
    <row r="1030" spans="1:9" x14ac:dyDescent="0.25">
      <c r="A1030" s="3" t="s">
        <v>2075</v>
      </c>
      <c r="B1030" s="3" t="s">
        <v>2076</v>
      </c>
      <c r="C1030" s="3">
        <v>217.98</v>
      </c>
      <c r="D1030">
        <v>1</v>
      </c>
      <c r="E1030" s="4">
        <v>1</v>
      </c>
      <c r="F1030" s="2" t="s">
        <v>1716</v>
      </c>
      <c r="G1030" s="2">
        <f>VLOOKUP(F1030,[1]brands!A$1:B$65536,2,0)</f>
        <v>83</v>
      </c>
      <c r="H1030" s="2" t="s">
        <v>11</v>
      </c>
      <c r="I1030" s="2"/>
    </row>
    <row r="1031" spans="1:9" ht="30" x14ac:dyDescent="0.25">
      <c r="A1031" s="3" t="s">
        <v>2077</v>
      </c>
      <c r="B1031" s="3" t="s">
        <v>2078</v>
      </c>
      <c r="C1031" s="3">
        <v>20.58</v>
      </c>
      <c r="D1031">
        <v>1</v>
      </c>
      <c r="E1031" s="4">
        <v>1</v>
      </c>
      <c r="F1031" s="2" t="s">
        <v>1716</v>
      </c>
      <c r="G1031" s="2">
        <f>VLOOKUP(F1031,[1]brands!A$1:B$65536,2,0)</f>
        <v>83</v>
      </c>
    </row>
    <row r="1032" spans="1:9" ht="30" x14ac:dyDescent="0.25">
      <c r="A1032" s="3" t="s">
        <v>2079</v>
      </c>
      <c r="B1032" s="3" t="s">
        <v>2080</v>
      </c>
      <c r="C1032" s="3">
        <v>104.58</v>
      </c>
      <c r="D1032">
        <v>1</v>
      </c>
      <c r="E1032" s="4">
        <v>1</v>
      </c>
      <c r="F1032" s="2" t="s">
        <v>1716</v>
      </c>
      <c r="G1032" s="2">
        <f>VLOOKUP(F1032,[1]brands!A$1:B$65536,2,0)</f>
        <v>83</v>
      </c>
    </row>
    <row r="1033" spans="1:9" ht="30" x14ac:dyDescent="0.25">
      <c r="A1033" s="3" t="s">
        <v>2081</v>
      </c>
      <c r="B1033" s="3" t="s">
        <v>2082</v>
      </c>
      <c r="C1033" s="3">
        <v>297.77999999999997</v>
      </c>
      <c r="D1033">
        <v>1</v>
      </c>
      <c r="E1033" s="4">
        <v>1</v>
      </c>
      <c r="F1033" s="2" t="s">
        <v>1716</v>
      </c>
      <c r="G1033" s="2">
        <f>VLOOKUP(F1033,[1]brands!A$1:B$65536,2,0)</f>
        <v>83</v>
      </c>
      <c r="H1033" s="2" t="s">
        <v>11</v>
      </c>
      <c r="I1033" s="2"/>
    </row>
    <row r="1034" spans="1:9" ht="30" x14ac:dyDescent="0.25">
      <c r="A1034" s="3" t="s">
        <v>2083</v>
      </c>
      <c r="B1034" s="3" t="s">
        <v>2084</v>
      </c>
      <c r="C1034" s="3">
        <v>41.58</v>
      </c>
      <c r="D1034">
        <v>1</v>
      </c>
      <c r="E1034" s="4">
        <v>1</v>
      </c>
      <c r="F1034" s="2" t="s">
        <v>1716</v>
      </c>
      <c r="G1034" s="2">
        <f>VLOOKUP(F1034,[1]brands!A$1:B$65536,2,0)</f>
        <v>83</v>
      </c>
    </row>
    <row r="1035" spans="1:9" ht="30" x14ac:dyDescent="0.25">
      <c r="A1035" s="3" t="s">
        <v>2085</v>
      </c>
      <c r="B1035" s="3" t="s">
        <v>2086</v>
      </c>
      <c r="C1035" s="3">
        <v>117.18</v>
      </c>
      <c r="D1035">
        <v>1</v>
      </c>
      <c r="E1035" s="4">
        <v>1</v>
      </c>
      <c r="F1035" s="2" t="s">
        <v>1716</v>
      </c>
      <c r="G1035" s="2">
        <f>VLOOKUP(F1035,[1]brands!A$1:B$65536,2,0)</f>
        <v>83</v>
      </c>
    </row>
    <row r="1036" spans="1:9" ht="30" x14ac:dyDescent="0.25">
      <c r="A1036" s="3" t="s">
        <v>2087</v>
      </c>
      <c r="B1036" s="3" t="s">
        <v>2088</v>
      </c>
      <c r="C1036" s="3">
        <v>175.98</v>
      </c>
      <c r="D1036">
        <v>1</v>
      </c>
      <c r="E1036" s="4">
        <v>1</v>
      </c>
      <c r="F1036" s="2" t="s">
        <v>1716</v>
      </c>
      <c r="G1036" s="2">
        <f>VLOOKUP(F1036,[1]brands!A$1:B$65536,2,0)</f>
        <v>83</v>
      </c>
    </row>
    <row r="1037" spans="1:9" ht="30" x14ac:dyDescent="0.25">
      <c r="A1037" s="3" t="s">
        <v>2089</v>
      </c>
      <c r="B1037" s="3" t="s">
        <v>2090</v>
      </c>
      <c r="C1037" s="3">
        <v>175.98</v>
      </c>
      <c r="D1037">
        <v>1</v>
      </c>
      <c r="E1037" s="4">
        <v>1</v>
      </c>
      <c r="F1037" s="2" t="s">
        <v>1716</v>
      </c>
      <c r="G1037" s="2">
        <f>VLOOKUP(F1037,[1]brands!A$1:B$65536,2,0)</f>
        <v>83</v>
      </c>
    </row>
    <row r="1038" spans="1:9" ht="30" x14ac:dyDescent="0.25">
      <c r="A1038" s="3" t="s">
        <v>2091</v>
      </c>
      <c r="B1038" s="3" t="s">
        <v>2092</v>
      </c>
      <c r="C1038" s="3">
        <v>175.98</v>
      </c>
      <c r="D1038">
        <v>1</v>
      </c>
      <c r="E1038" s="4">
        <v>1</v>
      </c>
      <c r="F1038" s="2" t="s">
        <v>1716</v>
      </c>
      <c r="G1038" s="2">
        <f>VLOOKUP(F1038,[1]brands!A$1:B$65536,2,0)</f>
        <v>83</v>
      </c>
    </row>
    <row r="1039" spans="1:9" ht="30" x14ac:dyDescent="0.25">
      <c r="A1039" s="3" t="s">
        <v>2093</v>
      </c>
      <c r="B1039" s="3" t="s">
        <v>2094</v>
      </c>
      <c r="C1039" s="3">
        <v>54.18</v>
      </c>
      <c r="D1039">
        <v>1</v>
      </c>
      <c r="E1039" s="4">
        <v>1</v>
      </c>
      <c r="F1039" s="2" t="s">
        <v>1716</v>
      </c>
      <c r="G1039" s="2">
        <f>VLOOKUP(F1039,[1]brands!A$1:B$65536,2,0)</f>
        <v>83</v>
      </c>
    </row>
    <row r="1040" spans="1:9" ht="30" x14ac:dyDescent="0.25">
      <c r="A1040" s="3" t="s">
        <v>2095</v>
      </c>
      <c r="B1040" s="3" t="s">
        <v>2096</v>
      </c>
      <c r="C1040" s="3">
        <v>117.18</v>
      </c>
      <c r="D1040">
        <v>1</v>
      </c>
      <c r="E1040" s="4">
        <v>1</v>
      </c>
      <c r="F1040" s="2" t="s">
        <v>1716</v>
      </c>
      <c r="G1040" s="2">
        <f>VLOOKUP(F1040,[1]brands!A$1:B$65536,2,0)</f>
        <v>83</v>
      </c>
      <c r="H1040" s="2" t="s">
        <v>11</v>
      </c>
      <c r="I1040" s="2"/>
    </row>
    <row r="1041" spans="1:9" ht="30" x14ac:dyDescent="0.25">
      <c r="A1041" s="3" t="s">
        <v>2097</v>
      </c>
      <c r="B1041" s="3" t="s">
        <v>2098</v>
      </c>
      <c r="C1041" s="3">
        <v>24.78</v>
      </c>
      <c r="D1041">
        <v>1</v>
      </c>
      <c r="E1041" s="4">
        <v>1</v>
      </c>
      <c r="F1041" s="2" t="s">
        <v>1716</v>
      </c>
      <c r="G1041" s="2">
        <f>VLOOKUP(F1041,[1]brands!A$1:B$65536,2,0)</f>
        <v>83</v>
      </c>
    </row>
    <row r="1042" spans="1:9" ht="30" x14ac:dyDescent="0.25">
      <c r="A1042" s="3" t="s">
        <v>2099</v>
      </c>
      <c r="B1042" s="3" t="s">
        <v>2100</v>
      </c>
      <c r="C1042" s="3">
        <v>75.180000000000007</v>
      </c>
      <c r="D1042">
        <v>1</v>
      </c>
      <c r="E1042" s="4">
        <v>1</v>
      </c>
      <c r="F1042" s="2" t="s">
        <v>1716</v>
      </c>
      <c r="G1042" s="2">
        <f>VLOOKUP(F1042,[1]brands!A$1:B$65536,2,0)</f>
        <v>83</v>
      </c>
    </row>
    <row r="1043" spans="1:9" ht="30" x14ac:dyDescent="0.25">
      <c r="A1043" s="3" t="s">
        <v>2101</v>
      </c>
      <c r="B1043" s="3" t="s">
        <v>2102</v>
      </c>
      <c r="C1043" s="3">
        <v>96.18</v>
      </c>
      <c r="D1043">
        <v>1</v>
      </c>
      <c r="E1043" s="4">
        <v>1</v>
      </c>
      <c r="F1043" s="2" t="s">
        <v>1716</v>
      </c>
      <c r="G1043" s="2">
        <f>VLOOKUP(F1043,[1]brands!A$1:B$65536,2,0)</f>
        <v>83</v>
      </c>
    </row>
    <row r="1044" spans="1:9" x14ac:dyDescent="0.25">
      <c r="A1044" s="3" t="s">
        <v>2103</v>
      </c>
      <c r="B1044" s="3" t="s">
        <v>2104</v>
      </c>
      <c r="C1044" s="3">
        <v>96.18</v>
      </c>
      <c r="D1044">
        <v>1</v>
      </c>
      <c r="E1044" s="4">
        <v>1</v>
      </c>
      <c r="F1044" s="2" t="s">
        <v>1716</v>
      </c>
      <c r="G1044" s="2">
        <f>VLOOKUP(F1044,[1]brands!A$1:B$65536,2,0)</f>
        <v>83</v>
      </c>
    </row>
    <row r="1045" spans="1:9" x14ac:dyDescent="0.25">
      <c r="A1045" s="3" t="s">
        <v>2105</v>
      </c>
      <c r="B1045" s="3" t="s">
        <v>2106</v>
      </c>
      <c r="C1045" s="3">
        <v>146.58000000000001</v>
      </c>
      <c r="D1045">
        <v>1</v>
      </c>
      <c r="E1045" s="4">
        <v>1</v>
      </c>
      <c r="F1045" s="2" t="s">
        <v>1716</v>
      </c>
      <c r="G1045" s="2">
        <f>VLOOKUP(F1045,[1]brands!A$1:B$65536,2,0)</f>
        <v>83</v>
      </c>
    </row>
    <row r="1046" spans="1:9" ht="30" x14ac:dyDescent="0.25">
      <c r="A1046" s="3" t="s">
        <v>2107</v>
      </c>
      <c r="B1046" s="3" t="s">
        <v>2108</v>
      </c>
      <c r="C1046" s="3">
        <v>17.64</v>
      </c>
      <c r="D1046">
        <v>1</v>
      </c>
      <c r="E1046" s="4">
        <v>1</v>
      </c>
      <c r="F1046" s="2" t="s">
        <v>1716</v>
      </c>
      <c r="G1046" s="2">
        <f>VLOOKUP(F1046,[1]brands!A$1:B$65536,2,0)</f>
        <v>83</v>
      </c>
    </row>
    <row r="1047" spans="1:9" x14ac:dyDescent="0.25">
      <c r="A1047" s="3" t="s">
        <v>2109</v>
      </c>
      <c r="B1047" s="3" t="s">
        <v>2110</v>
      </c>
      <c r="C1047" s="3">
        <v>49.98</v>
      </c>
      <c r="D1047">
        <v>1</v>
      </c>
      <c r="E1047" s="4">
        <v>1</v>
      </c>
      <c r="F1047" s="2" t="s">
        <v>1716</v>
      </c>
      <c r="G1047" s="2">
        <f>VLOOKUP(F1047,[1]brands!A$1:B$65536,2,0)</f>
        <v>83</v>
      </c>
    </row>
    <row r="1048" spans="1:9" ht="30" x14ac:dyDescent="0.25">
      <c r="A1048" s="3" t="s">
        <v>2111</v>
      </c>
      <c r="B1048" s="3" t="s">
        <v>2112</v>
      </c>
      <c r="C1048" s="3">
        <v>163.38</v>
      </c>
      <c r="D1048">
        <v>1</v>
      </c>
      <c r="E1048" s="4">
        <v>1</v>
      </c>
      <c r="F1048" s="2" t="s">
        <v>1716</v>
      </c>
      <c r="G1048" s="2">
        <f>VLOOKUP(F1048,[1]brands!A$1:B$65536,2,0)</f>
        <v>83</v>
      </c>
    </row>
    <row r="1049" spans="1:9" ht="30" x14ac:dyDescent="0.25">
      <c r="A1049" s="3" t="s">
        <v>2113</v>
      </c>
      <c r="B1049" s="3" t="s">
        <v>2114</v>
      </c>
      <c r="C1049" s="3">
        <v>287.7</v>
      </c>
      <c r="D1049">
        <v>1</v>
      </c>
      <c r="E1049" s="4">
        <v>1</v>
      </c>
      <c r="F1049" s="2" t="s">
        <v>1716</v>
      </c>
      <c r="G1049" s="2">
        <f>VLOOKUP(F1049,[1]brands!A$1:B$65536,2,0)</f>
        <v>83</v>
      </c>
      <c r="H1049" s="2" t="s">
        <v>11</v>
      </c>
      <c r="I1049" s="2"/>
    </row>
    <row r="1050" spans="1:9" x14ac:dyDescent="0.25">
      <c r="A1050" s="3" t="s">
        <v>2115</v>
      </c>
      <c r="B1050" s="3" t="s">
        <v>2116</v>
      </c>
      <c r="C1050" s="3">
        <v>19.739999999999998</v>
      </c>
      <c r="D1050">
        <v>1</v>
      </c>
      <c r="E1050" s="4">
        <v>1</v>
      </c>
      <c r="F1050" s="2" t="s">
        <v>1716</v>
      </c>
      <c r="G1050" s="2">
        <f>VLOOKUP(F1050,[1]brands!A$1:B$65536,2,0)</f>
        <v>83</v>
      </c>
    </row>
    <row r="1051" spans="1:9" ht="30" x14ac:dyDescent="0.25">
      <c r="A1051" s="3" t="s">
        <v>2117</v>
      </c>
      <c r="B1051" s="3" t="s">
        <v>2118</v>
      </c>
      <c r="C1051" s="3">
        <v>45.78</v>
      </c>
      <c r="D1051">
        <v>1</v>
      </c>
      <c r="E1051" s="4">
        <v>1</v>
      </c>
      <c r="F1051" s="2" t="s">
        <v>1716</v>
      </c>
      <c r="G1051" s="2">
        <f>VLOOKUP(F1051,[1]brands!A$1:B$65536,2,0)</f>
        <v>83</v>
      </c>
    </row>
    <row r="1052" spans="1:9" ht="30" x14ac:dyDescent="0.25">
      <c r="A1052" s="3" t="s">
        <v>2119</v>
      </c>
      <c r="B1052" s="3" t="s">
        <v>2120</v>
      </c>
      <c r="C1052" s="3">
        <v>209.58</v>
      </c>
      <c r="D1052">
        <v>1</v>
      </c>
      <c r="E1052" s="4">
        <v>1</v>
      </c>
      <c r="F1052" s="2" t="s">
        <v>1716</v>
      </c>
      <c r="G1052" s="2">
        <f>VLOOKUP(F1052,[1]brands!A$1:B$65536,2,0)</f>
        <v>83</v>
      </c>
    </row>
    <row r="1053" spans="1:9" ht="30" x14ac:dyDescent="0.25">
      <c r="A1053" s="3" t="s">
        <v>2121</v>
      </c>
      <c r="B1053" s="3" t="s">
        <v>2122</v>
      </c>
      <c r="C1053" s="3">
        <v>209.58</v>
      </c>
      <c r="D1053">
        <v>1</v>
      </c>
      <c r="E1053" s="4">
        <v>1</v>
      </c>
      <c r="F1053" s="2" t="s">
        <v>1716</v>
      </c>
      <c r="G1053" s="2">
        <f>VLOOKUP(F1053,[1]brands!A$1:B$65536,2,0)</f>
        <v>83</v>
      </c>
    </row>
    <row r="1054" spans="1:9" x14ac:dyDescent="0.25">
      <c r="A1054" s="3" t="s">
        <v>2123</v>
      </c>
      <c r="B1054" s="3" t="s">
        <v>2124</v>
      </c>
      <c r="C1054" s="3">
        <v>44.1</v>
      </c>
      <c r="D1054">
        <v>1</v>
      </c>
      <c r="E1054" s="4">
        <v>1</v>
      </c>
      <c r="F1054" s="2" t="s">
        <v>1716</v>
      </c>
      <c r="G1054" s="2">
        <f>VLOOKUP(F1054,[1]brands!A$1:B$65536,2,0)</f>
        <v>83</v>
      </c>
    </row>
    <row r="1055" spans="1:9" ht="30" x14ac:dyDescent="0.25">
      <c r="A1055" s="3" t="s">
        <v>2125</v>
      </c>
      <c r="B1055" s="3" t="s">
        <v>2126</v>
      </c>
      <c r="C1055" s="3">
        <v>251.58</v>
      </c>
      <c r="D1055">
        <v>1</v>
      </c>
      <c r="E1055" s="4">
        <v>1</v>
      </c>
      <c r="F1055" s="2" t="s">
        <v>1716</v>
      </c>
      <c r="G1055" s="2">
        <f>VLOOKUP(F1055,[1]brands!A$1:B$65536,2,0)</f>
        <v>83</v>
      </c>
      <c r="H1055" s="2" t="s">
        <v>11</v>
      </c>
      <c r="I1055" s="2"/>
    </row>
    <row r="1056" spans="1:9" x14ac:dyDescent="0.25">
      <c r="A1056" s="3" t="s">
        <v>2127</v>
      </c>
      <c r="B1056" s="3" t="s">
        <v>2128</v>
      </c>
      <c r="C1056" s="3">
        <v>142.38</v>
      </c>
      <c r="D1056">
        <v>1</v>
      </c>
      <c r="E1056" s="4">
        <v>1</v>
      </c>
      <c r="F1056" s="2" t="s">
        <v>1716</v>
      </c>
      <c r="G1056" s="2">
        <f>VLOOKUP(F1056,[1]brands!A$1:B$65536,2,0)</f>
        <v>83</v>
      </c>
    </row>
    <row r="1057" spans="1:9" x14ac:dyDescent="0.25">
      <c r="A1057" s="3" t="s">
        <v>2129</v>
      </c>
      <c r="B1057" s="3" t="s">
        <v>2130</v>
      </c>
      <c r="C1057" s="3">
        <v>142.38</v>
      </c>
      <c r="D1057">
        <v>1</v>
      </c>
      <c r="E1057" s="4">
        <v>1</v>
      </c>
      <c r="F1057" s="2" t="s">
        <v>1716</v>
      </c>
      <c r="G1057" s="2">
        <f>VLOOKUP(F1057,[1]brands!A$1:B$65536,2,0)</f>
        <v>83</v>
      </c>
    </row>
    <row r="1058" spans="1:9" x14ac:dyDescent="0.25">
      <c r="A1058" s="3" t="s">
        <v>2131</v>
      </c>
      <c r="B1058" s="3" t="s">
        <v>2132</v>
      </c>
      <c r="C1058" s="3">
        <v>57.54</v>
      </c>
      <c r="D1058">
        <v>1</v>
      </c>
      <c r="E1058" s="4">
        <v>1</v>
      </c>
      <c r="F1058" s="2" t="s">
        <v>1716</v>
      </c>
      <c r="G1058" s="2">
        <f>VLOOKUP(F1058,[1]brands!A$1:B$65536,2,0)</f>
        <v>83</v>
      </c>
    </row>
    <row r="1059" spans="1:9" ht="30" x14ac:dyDescent="0.25">
      <c r="A1059" s="3" t="s">
        <v>2133</v>
      </c>
      <c r="B1059" s="3" t="s">
        <v>2134</v>
      </c>
      <c r="C1059" s="3">
        <v>18.059999999999999</v>
      </c>
      <c r="D1059">
        <v>1</v>
      </c>
      <c r="E1059" s="4">
        <v>1</v>
      </c>
      <c r="F1059" s="2" t="s">
        <v>1716</v>
      </c>
      <c r="G1059" s="2">
        <f>VLOOKUP(F1059,[1]brands!A$1:B$65536,2,0)</f>
        <v>83</v>
      </c>
    </row>
    <row r="1060" spans="1:9" ht="30" x14ac:dyDescent="0.25">
      <c r="A1060" s="3" t="s">
        <v>2135</v>
      </c>
      <c r="B1060" s="3" t="s">
        <v>2136</v>
      </c>
      <c r="C1060" s="3">
        <v>39.9</v>
      </c>
      <c r="D1060">
        <v>1</v>
      </c>
      <c r="E1060" s="4">
        <v>1</v>
      </c>
      <c r="F1060" s="2" t="s">
        <v>1716</v>
      </c>
      <c r="G1060" s="2">
        <f>VLOOKUP(F1060,[1]brands!A$1:B$65536,2,0)</f>
        <v>83</v>
      </c>
    </row>
    <row r="1061" spans="1:9" ht="30" x14ac:dyDescent="0.25">
      <c r="A1061" s="3" t="s">
        <v>2137</v>
      </c>
      <c r="B1061" s="3" t="s">
        <v>2138</v>
      </c>
      <c r="C1061" s="3">
        <v>251.58</v>
      </c>
      <c r="D1061">
        <v>1</v>
      </c>
      <c r="E1061" s="4">
        <v>1</v>
      </c>
      <c r="F1061" s="2" t="s">
        <v>1716</v>
      </c>
      <c r="G1061" s="2">
        <f>VLOOKUP(F1061,[1]brands!A$1:B$65536,2,0)</f>
        <v>83</v>
      </c>
      <c r="H1061" s="2" t="s">
        <v>11</v>
      </c>
      <c r="I1061" s="2"/>
    </row>
    <row r="1062" spans="1:9" x14ac:dyDescent="0.25">
      <c r="A1062" s="3" t="s">
        <v>2139</v>
      </c>
      <c r="B1062" s="3" t="s">
        <v>2140</v>
      </c>
      <c r="C1062" s="3">
        <v>36.96</v>
      </c>
      <c r="D1062">
        <v>1</v>
      </c>
      <c r="E1062" s="4">
        <v>1</v>
      </c>
      <c r="F1062" s="2" t="s">
        <v>1716</v>
      </c>
      <c r="G1062" s="2">
        <f>VLOOKUP(F1062,[1]brands!A$1:B$65536,2,0)</f>
        <v>83</v>
      </c>
    </row>
    <row r="1063" spans="1:9" ht="30" x14ac:dyDescent="0.25">
      <c r="A1063" s="3" t="s">
        <v>2141</v>
      </c>
      <c r="B1063" s="3" t="s">
        <v>2142</v>
      </c>
      <c r="C1063" s="3">
        <v>180.18</v>
      </c>
      <c r="D1063">
        <v>1</v>
      </c>
      <c r="E1063" s="4">
        <v>1</v>
      </c>
      <c r="F1063" s="2" t="s">
        <v>1716</v>
      </c>
      <c r="G1063" s="2">
        <f>VLOOKUP(F1063,[1]brands!A$1:B$65536,2,0)</f>
        <v>83</v>
      </c>
    </row>
    <row r="1064" spans="1:9" ht="30" x14ac:dyDescent="0.25">
      <c r="A1064" s="3" t="s">
        <v>2143</v>
      </c>
      <c r="B1064" s="3" t="s">
        <v>2144</v>
      </c>
      <c r="C1064" s="3">
        <v>16.38</v>
      </c>
      <c r="D1064">
        <v>1</v>
      </c>
      <c r="E1064" s="4">
        <v>1</v>
      </c>
      <c r="F1064" s="2" t="s">
        <v>1716</v>
      </c>
      <c r="G1064" s="2">
        <f>VLOOKUP(F1064,[1]brands!A$1:B$65536,2,0)</f>
        <v>83</v>
      </c>
    </row>
    <row r="1065" spans="1:9" ht="30" x14ac:dyDescent="0.25">
      <c r="A1065" s="3" t="s">
        <v>2145</v>
      </c>
      <c r="B1065" s="3" t="s">
        <v>2146</v>
      </c>
      <c r="C1065" s="3">
        <v>83.58</v>
      </c>
      <c r="D1065">
        <v>1</v>
      </c>
      <c r="E1065" s="4">
        <v>1</v>
      </c>
      <c r="F1065" s="2" t="s">
        <v>1716</v>
      </c>
      <c r="G1065" s="2">
        <f>VLOOKUP(F1065,[1]brands!A$1:B$65536,2,0)</f>
        <v>83</v>
      </c>
    </row>
    <row r="1066" spans="1:9" ht="30" x14ac:dyDescent="0.25">
      <c r="A1066" s="3" t="s">
        <v>2147</v>
      </c>
      <c r="B1066" s="3" t="s">
        <v>2148</v>
      </c>
      <c r="C1066" s="3">
        <v>49.98</v>
      </c>
      <c r="D1066">
        <v>1</v>
      </c>
      <c r="E1066" s="4">
        <v>1</v>
      </c>
      <c r="F1066" s="2" t="s">
        <v>1716</v>
      </c>
      <c r="G1066" s="2">
        <f>VLOOKUP(F1066,[1]brands!A$1:B$65536,2,0)</f>
        <v>83</v>
      </c>
    </row>
    <row r="1067" spans="1:9" ht="30" x14ac:dyDescent="0.25">
      <c r="A1067" s="3" t="s">
        <v>2149</v>
      </c>
      <c r="B1067" s="3" t="s">
        <v>2150</v>
      </c>
      <c r="C1067" s="3">
        <v>360.78</v>
      </c>
      <c r="D1067">
        <v>1</v>
      </c>
      <c r="E1067" s="4">
        <v>1</v>
      </c>
      <c r="F1067" s="2" t="s">
        <v>1716</v>
      </c>
      <c r="G1067" s="2">
        <f>VLOOKUP(F1067,[1]brands!A$1:B$65536,2,0)</f>
        <v>83</v>
      </c>
      <c r="H1067" s="2" t="s">
        <v>11</v>
      </c>
      <c r="I1067" s="2"/>
    </row>
    <row r="1068" spans="1:9" ht="30" x14ac:dyDescent="0.25">
      <c r="A1068" s="3" t="s">
        <v>2151</v>
      </c>
      <c r="B1068" s="3" t="s">
        <v>2152</v>
      </c>
      <c r="C1068" s="3">
        <v>121.38</v>
      </c>
      <c r="D1068">
        <v>1</v>
      </c>
      <c r="E1068" s="4">
        <v>1</v>
      </c>
      <c r="F1068" s="2" t="s">
        <v>1716</v>
      </c>
      <c r="G1068" s="2">
        <f>VLOOKUP(F1068,[1]brands!A$1:B$65536,2,0)</f>
        <v>83</v>
      </c>
    </row>
    <row r="1069" spans="1:9" ht="30" x14ac:dyDescent="0.25">
      <c r="A1069" s="3" t="s">
        <v>2153</v>
      </c>
      <c r="B1069" s="3" t="s">
        <v>2154</v>
      </c>
      <c r="C1069" s="3">
        <v>205.38</v>
      </c>
      <c r="D1069">
        <v>1</v>
      </c>
      <c r="E1069" s="4">
        <v>1</v>
      </c>
      <c r="F1069" s="2" t="s">
        <v>1716</v>
      </c>
      <c r="G1069" s="2">
        <f>VLOOKUP(F1069,[1]brands!A$1:B$65536,2,0)</f>
        <v>83</v>
      </c>
    </row>
    <row r="1070" spans="1:9" ht="30" x14ac:dyDescent="0.25">
      <c r="A1070" s="3" t="s">
        <v>2155</v>
      </c>
      <c r="B1070" s="3" t="s">
        <v>2156</v>
      </c>
      <c r="C1070" s="3">
        <v>205.38</v>
      </c>
      <c r="D1070">
        <v>1</v>
      </c>
      <c r="E1070" s="4">
        <v>1</v>
      </c>
      <c r="F1070" s="2" t="s">
        <v>1716</v>
      </c>
      <c r="G1070" s="2">
        <f>VLOOKUP(F1070,[1]brands!A$1:B$65536,2,0)</f>
        <v>83</v>
      </c>
    </row>
    <row r="1071" spans="1:9" ht="30" x14ac:dyDescent="0.25">
      <c r="A1071" s="3" t="s">
        <v>2157</v>
      </c>
      <c r="B1071" s="3" t="s">
        <v>2158</v>
      </c>
      <c r="C1071" s="3">
        <v>205.38</v>
      </c>
      <c r="D1071">
        <v>1</v>
      </c>
      <c r="E1071" s="4">
        <v>1</v>
      </c>
      <c r="F1071" s="2" t="s">
        <v>1716</v>
      </c>
      <c r="G1071" s="2">
        <f>VLOOKUP(F1071,[1]brands!A$1:B$65536,2,0)</f>
        <v>83</v>
      </c>
    </row>
    <row r="1072" spans="1:9" ht="30" x14ac:dyDescent="0.25">
      <c r="A1072" s="3" t="s">
        <v>2159</v>
      </c>
      <c r="B1072" s="3" t="s">
        <v>2160</v>
      </c>
      <c r="C1072" s="3">
        <v>20.58</v>
      </c>
      <c r="D1072">
        <v>1</v>
      </c>
      <c r="E1072" s="4">
        <v>1</v>
      </c>
      <c r="F1072" s="2" t="s">
        <v>1716</v>
      </c>
      <c r="G1072" s="2">
        <f>VLOOKUP(F1072,[1]brands!A$1:B$65536,2,0)</f>
        <v>83</v>
      </c>
    </row>
    <row r="1073" spans="1:9" ht="30" x14ac:dyDescent="0.25">
      <c r="A1073" s="3" t="s">
        <v>2161</v>
      </c>
      <c r="B1073" s="3" t="s">
        <v>2162</v>
      </c>
      <c r="C1073" s="3">
        <v>77.7</v>
      </c>
      <c r="D1073">
        <v>1</v>
      </c>
      <c r="E1073" s="4">
        <v>1</v>
      </c>
      <c r="F1073" s="2" t="s">
        <v>1716</v>
      </c>
      <c r="G1073" s="2">
        <f>VLOOKUP(F1073,[1]brands!A$1:B$65536,2,0)</f>
        <v>83</v>
      </c>
    </row>
    <row r="1074" spans="1:9" ht="30" x14ac:dyDescent="0.25">
      <c r="A1074" s="3" t="s">
        <v>2163</v>
      </c>
      <c r="B1074" s="3" t="s">
        <v>2164</v>
      </c>
      <c r="C1074" s="3">
        <v>33.18</v>
      </c>
      <c r="D1074">
        <v>1</v>
      </c>
      <c r="E1074" s="4">
        <v>1</v>
      </c>
      <c r="F1074" s="2" t="s">
        <v>1716</v>
      </c>
      <c r="G1074" s="2">
        <f>VLOOKUP(F1074,[1]brands!A$1:B$65536,2,0)</f>
        <v>83</v>
      </c>
    </row>
    <row r="1075" spans="1:9" ht="30" x14ac:dyDescent="0.25">
      <c r="A1075" s="3" t="s">
        <v>2165</v>
      </c>
      <c r="B1075" s="3" t="s">
        <v>2166</v>
      </c>
      <c r="C1075" s="3">
        <v>53.76</v>
      </c>
      <c r="D1075">
        <v>1</v>
      </c>
      <c r="E1075" s="4">
        <v>1</v>
      </c>
      <c r="F1075" s="2" t="s">
        <v>1716</v>
      </c>
      <c r="G1075" s="2">
        <f>VLOOKUP(F1075,[1]brands!A$1:B$65536,2,0)</f>
        <v>83</v>
      </c>
    </row>
    <row r="1076" spans="1:9" ht="30" x14ac:dyDescent="0.25">
      <c r="A1076" s="3" t="s">
        <v>2167</v>
      </c>
      <c r="B1076" s="3" t="s">
        <v>2168</v>
      </c>
      <c r="C1076" s="3">
        <v>20.58</v>
      </c>
      <c r="D1076">
        <v>1</v>
      </c>
      <c r="E1076" s="4">
        <v>1</v>
      </c>
      <c r="F1076" s="2" t="s">
        <v>1716</v>
      </c>
      <c r="G1076" s="2">
        <f>VLOOKUP(F1076,[1]brands!A$1:B$65536,2,0)</f>
        <v>83</v>
      </c>
    </row>
    <row r="1077" spans="1:9" ht="30" x14ac:dyDescent="0.25">
      <c r="A1077" s="3" t="s">
        <v>2169</v>
      </c>
      <c r="B1077" s="3" t="s">
        <v>2170</v>
      </c>
      <c r="C1077" s="3">
        <v>49.98</v>
      </c>
      <c r="D1077">
        <v>1</v>
      </c>
      <c r="E1077" s="4">
        <v>1</v>
      </c>
      <c r="F1077" s="2" t="s">
        <v>1716</v>
      </c>
      <c r="G1077" s="2">
        <f>VLOOKUP(F1077,[1]brands!A$1:B$65536,2,0)</f>
        <v>83</v>
      </c>
    </row>
    <row r="1078" spans="1:9" ht="30" x14ac:dyDescent="0.25">
      <c r="A1078" s="3" t="s">
        <v>2171</v>
      </c>
      <c r="B1078" s="3" t="s">
        <v>2172</v>
      </c>
      <c r="C1078" s="3">
        <v>192.78</v>
      </c>
      <c r="D1078">
        <v>1</v>
      </c>
      <c r="E1078" s="4">
        <v>1</v>
      </c>
      <c r="F1078" s="2" t="s">
        <v>1716</v>
      </c>
      <c r="G1078" s="2">
        <f>VLOOKUP(F1078,[1]brands!A$1:B$65536,2,0)</f>
        <v>83</v>
      </c>
      <c r="H1078" s="2" t="s">
        <v>11</v>
      </c>
      <c r="I1078" s="2"/>
    </row>
    <row r="1079" spans="1:9" x14ac:dyDescent="0.25">
      <c r="A1079" s="3" t="s">
        <v>2173</v>
      </c>
      <c r="B1079" s="3" t="s">
        <v>2174</v>
      </c>
      <c r="C1079" s="3">
        <v>58.38</v>
      </c>
      <c r="D1079">
        <v>1</v>
      </c>
      <c r="E1079" s="4">
        <v>1</v>
      </c>
      <c r="F1079" s="2" t="s">
        <v>1716</v>
      </c>
      <c r="G1079" s="2">
        <f>VLOOKUP(F1079,[1]brands!A$1:B$65536,2,0)</f>
        <v>83</v>
      </c>
    </row>
    <row r="1080" spans="1:9" x14ac:dyDescent="0.25">
      <c r="A1080" s="3" t="s">
        <v>2175</v>
      </c>
      <c r="B1080" s="3" t="s">
        <v>2176</v>
      </c>
      <c r="C1080" s="3">
        <v>259.98</v>
      </c>
      <c r="D1080">
        <v>1</v>
      </c>
      <c r="E1080" s="4">
        <v>1</v>
      </c>
      <c r="F1080" s="2" t="s">
        <v>1716</v>
      </c>
      <c r="G1080" s="2">
        <f>VLOOKUP(F1080,[1]brands!A$1:B$65536,2,0)</f>
        <v>83</v>
      </c>
    </row>
    <row r="1081" spans="1:9" x14ac:dyDescent="0.25">
      <c r="A1081" s="3" t="s">
        <v>2177</v>
      </c>
      <c r="B1081" s="3" t="s">
        <v>2178</v>
      </c>
      <c r="C1081" s="3">
        <v>209.58</v>
      </c>
      <c r="D1081">
        <v>1</v>
      </c>
      <c r="E1081" s="4">
        <v>1</v>
      </c>
      <c r="F1081" s="2" t="s">
        <v>1716</v>
      </c>
      <c r="G1081" s="2">
        <f>VLOOKUP(F1081,[1]brands!A$1:B$65536,2,0)</f>
        <v>83</v>
      </c>
    </row>
    <row r="1082" spans="1:9" x14ac:dyDescent="0.25">
      <c r="A1082" s="3" t="s">
        <v>2179</v>
      </c>
      <c r="B1082" s="3" t="s">
        <v>2180</v>
      </c>
      <c r="C1082" s="3">
        <v>20.58</v>
      </c>
      <c r="D1082">
        <v>1</v>
      </c>
      <c r="E1082" s="4">
        <v>1</v>
      </c>
      <c r="F1082" s="2" t="s">
        <v>1716</v>
      </c>
      <c r="G1082" s="2">
        <f>VLOOKUP(F1082,[1]brands!A$1:B$65536,2,0)</f>
        <v>83</v>
      </c>
    </row>
    <row r="1083" spans="1:9" ht="30" x14ac:dyDescent="0.25">
      <c r="A1083" s="3" t="s">
        <v>2181</v>
      </c>
      <c r="B1083" s="3" t="s">
        <v>2182</v>
      </c>
      <c r="C1083" s="3">
        <v>194.88</v>
      </c>
      <c r="D1083">
        <v>1</v>
      </c>
      <c r="E1083" s="4">
        <v>1</v>
      </c>
      <c r="F1083" s="2" t="s">
        <v>1716</v>
      </c>
      <c r="G1083" s="2">
        <f>VLOOKUP(F1083,[1]brands!A$1:B$65536,2,0)</f>
        <v>83</v>
      </c>
    </row>
    <row r="1084" spans="1:9" x14ac:dyDescent="0.25">
      <c r="A1084" s="3" t="s">
        <v>2183</v>
      </c>
      <c r="B1084" s="3" t="s">
        <v>2184</v>
      </c>
      <c r="C1084" s="3">
        <v>49.98</v>
      </c>
      <c r="D1084">
        <v>1</v>
      </c>
      <c r="E1084" s="4">
        <v>1</v>
      </c>
      <c r="F1084" s="2" t="s">
        <v>1716</v>
      </c>
      <c r="G1084" s="2">
        <f>VLOOKUP(F1084,[1]brands!A$1:B$65536,2,0)</f>
        <v>83</v>
      </c>
    </row>
    <row r="1085" spans="1:9" ht="30" x14ac:dyDescent="0.25">
      <c r="A1085" s="3" t="s">
        <v>2185</v>
      </c>
      <c r="B1085" s="3" t="s">
        <v>2186</v>
      </c>
      <c r="C1085" s="3">
        <v>109.2</v>
      </c>
      <c r="D1085">
        <v>1</v>
      </c>
      <c r="E1085" s="4">
        <v>1</v>
      </c>
      <c r="F1085" s="2" t="s">
        <v>1716</v>
      </c>
      <c r="G1085" s="2">
        <f>VLOOKUP(F1085,[1]brands!A$1:B$65536,2,0)</f>
        <v>83</v>
      </c>
    </row>
    <row r="1086" spans="1:9" ht="30" x14ac:dyDescent="0.25">
      <c r="A1086" s="3" t="s">
        <v>2187</v>
      </c>
      <c r="B1086" s="3" t="s">
        <v>2188</v>
      </c>
      <c r="C1086" s="3">
        <v>125.58</v>
      </c>
      <c r="D1086">
        <v>1</v>
      </c>
      <c r="E1086" s="4">
        <v>1</v>
      </c>
      <c r="F1086" s="2" t="s">
        <v>1716</v>
      </c>
      <c r="G1086" s="2">
        <f>VLOOKUP(F1086,[1]brands!A$1:B$65536,2,0)</f>
        <v>83</v>
      </c>
      <c r="H1086" s="2" t="s">
        <v>11</v>
      </c>
      <c r="I1086" s="2"/>
    </row>
    <row r="1087" spans="1:9" ht="30" x14ac:dyDescent="0.25">
      <c r="A1087" s="3" t="s">
        <v>2189</v>
      </c>
      <c r="B1087" s="3" t="s">
        <v>2190</v>
      </c>
      <c r="C1087" s="3">
        <v>18.48</v>
      </c>
      <c r="D1087">
        <v>1</v>
      </c>
      <c r="E1087" s="4">
        <v>1</v>
      </c>
      <c r="F1087" s="2" t="s">
        <v>1716</v>
      </c>
      <c r="G1087" s="2">
        <f>VLOOKUP(F1087,[1]brands!A$1:B$65536,2,0)</f>
        <v>83</v>
      </c>
    </row>
    <row r="1088" spans="1:9" ht="30" x14ac:dyDescent="0.25">
      <c r="A1088" s="3" t="s">
        <v>2191</v>
      </c>
      <c r="B1088" s="3" t="s">
        <v>2192</v>
      </c>
      <c r="C1088" s="3">
        <v>154.97999999999999</v>
      </c>
      <c r="D1088">
        <v>1</v>
      </c>
      <c r="E1088" s="4">
        <v>1</v>
      </c>
      <c r="F1088" s="2" t="s">
        <v>1716</v>
      </c>
      <c r="G1088" s="2">
        <f>VLOOKUP(F1088,[1]brands!A$1:B$65536,2,0)</f>
        <v>83</v>
      </c>
    </row>
    <row r="1089" spans="1:9" x14ac:dyDescent="0.25">
      <c r="A1089" s="3" t="s">
        <v>2193</v>
      </c>
      <c r="B1089" s="3" t="s">
        <v>2194</v>
      </c>
      <c r="C1089" s="3">
        <v>154.97999999999999</v>
      </c>
      <c r="D1089">
        <v>1</v>
      </c>
      <c r="E1089" s="4">
        <v>1</v>
      </c>
      <c r="F1089" s="2" t="s">
        <v>1716</v>
      </c>
      <c r="G1089" s="2">
        <f>VLOOKUP(F1089,[1]brands!A$1:B$65536,2,0)</f>
        <v>83</v>
      </c>
    </row>
    <row r="1090" spans="1:9" x14ac:dyDescent="0.25">
      <c r="A1090" s="3" t="s">
        <v>2195</v>
      </c>
      <c r="B1090" s="3" t="s">
        <v>2196</v>
      </c>
      <c r="C1090" s="3">
        <v>154.97999999999999</v>
      </c>
      <c r="D1090">
        <v>1</v>
      </c>
      <c r="E1090" s="4">
        <v>1</v>
      </c>
      <c r="F1090" s="2" t="s">
        <v>1716</v>
      </c>
      <c r="G1090" s="2">
        <f>VLOOKUP(F1090,[1]brands!A$1:B$65536,2,0)</f>
        <v>83</v>
      </c>
    </row>
    <row r="1091" spans="1:9" ht="30" x14ac:dyDescent="0.25">
      <c r="A1091" s="3" t="s">
        <v>2197</v>
      </c>
      <c r="B1091" s="3" t="s">
        <v>2198</v>
      </c>
      <c r="C1091" s="3">
        <v>154.97999999999999</v>
      </c>
      <c r="D1091">
        <v>1</v>
      </c>
      <c r="E1091" s="4">
        <v>1</v>
      </c>
      <c r="F1091" s="2" t="s">
        <v>1716</v>
      </c>
      <c r="G1091" s="2">
        <f>VLOOKUP(F1091,[1]brands!A$1:B$65536,2,0)</f>
        <v>83</v>
      </c>
    </row>
    <row r="1092" spans="1:9" x14ac:dyDescent="0.25">
      <c r="A1092" s="3" t="s">
        <v>2199</v>
      </c>
      <c r="B1092" s="3" t="s">
        <v>2200</v>
      </c>
      <c r="C1092" s="3">
        <v>41.58</v>
      </c>
      <c r="D1092">
        <v>1</v>
      </c>
      <c r="E1092" s="4">
        <v>1</v>
      </c>
      <c r="F1092" s="2" t="s">
        <v>1716</v>
      </c>
      <c r="G1092" s="2">
        <f>VLOOKUP(F1092,[1]brands!A$1:B$65536,2,0)</f>
        <v>83</v>
      </c>
    </row>
    <row r="1093" spans="1:9" ht="30" x14ac:dyDescent="0.25">
      <c r="A1093" s="3" t="s">
        <v>2201</v>
      </c>
      <c r="B1093" s="3" t="s">
        <v>2202</v>
      </c>
      <c r="C1093" s="3">
        <v>228.9</v>
      </c>
      <c r="D1093">
        <v>1</v>
      </c>
      <c r="E1093" s="4">
        <v>1</v>
      </c>
      <c r="F1093" s="2" t="s">
        <v>1716</v>
      </c>
      <c r="G1093" s="2">
        <f>VLOOKUP(F1093,[1]brands!A$1:B$65536,2,0)</f>
        <v>83</v>
      </c>
      <c r="H1093" s="2" t="s">
        <v>11</v>
      </c>
      <c r="I1093" s="2"/>
    </row>
    <row r="1094" spans="1:9" x14ac:dyDescent="0.25">
      <c r="A1094" s="3" t="s">
        <v>2203</v>
      </c>
      <c r="B1094" s="3" t="s">
        <v>2204</v>
      </c>
      <c r="C1094" s="3">
        <v>19.739999999999998</v>
      </c>
      <c r="D1094">
        <v>1</v>
      </c>
      <c r="E1094" s="4">
        <v>1</v>
      </c>
      <c r="F1094" s="2" t="s">
        <v>1716</v>
      </c>
      <c r="G1094" s="2">
        <f>VLOOKUP(F1094,[1]brands!A$1:B$65536,2,0)</f>
        <v>83</v>
      </c>
    </row>
    <row r="1095" spans="1:9" x14ac:dyDescent="0.25">
      <c r="A1095" s="3" t="s">
        <v>2205</v>
      </c>
      <c r="B1095" s="3" t="s">
        <v>2206</v>
      </c>
      <c r="C1095" s="3">
        <v>37.380000000000003</v>
      </c>
      <c r="D1095">
        <v>1</v>
      </c>
      <c r="E1095" s="4">
        <v>1</v>
      </c>
      <c r="F1095" s="2" t="s">
        <v>1716</v>
      </c>
      <c r="G1095" s="2">
        <f>VLOOKUP(F1095,[1]brands!A$1:B$65536,2,0)</f>
        <v>83</v>
      </c>
    </row>
    <row r="1096" spans="1:9" x14ac:dyDescent="0.25">
      <c r="A1096" s="3" t="s">
        <v>2207</v>
      </c>
      <c r="B1096" s="3" t="s">
        <v>2208</v>
      </c>
      <c r="C1096" s="3">
        <v>150.78</v>
      </c>
      <c r="D1096">
        <v>1</v>
      </c>
      <c r="E1096" s="4">
        <v>1</v>
      </c>
      <c r="F1096" s="2" t="s">
        <v>1716</v>
      </c>
      <c r="G1096" s="2">
        <f>VLOOKUP(F1096,[1]brands!A$1:B$65536,2,0)</f>
        <v>83</v>
      </c>
    </row>
    <row r="1097" spans="1:9" x14ac:dyDescent="0.25">
      <c r="A1097" s="3" t="s">
        <v>2209</v>
      </c>
      <c r="B1097" s="3" t="s">
        <v>2210</v>
      </c>
      <c r="C1097" s="3">
        <v>18.48</v>
      </c>
      <c r="D1097">
        <v>1</v>
      </c>
      <c r="E1097" s="4">
        <v>1</v>
      </c>
      <c r="F1097" s="2" t="s">
        <v>1716</v>
      </c>
      <c r="G1097" s="2">
        <f>VLOOKUP(F1097,[1]brands!A$1:B$65536,2,0)</f>
        <v>83</v>
      </c>
    </row>
    <row r="1098" spans="1:9" ht="30" x14ac:dyDescent="0.25">
      <c r="A1098" s="3" t="s">
        <v>2211</v>
      </c>
      <c r="B1098" s="3" t="s">
        <v>2212</v>
      </c>
      <c r="C1098" s="3">
        <v>44.1</v>
      </c>
      <c r="D1098">
        <v>1</v>
      </c>
      <c r="E1098" s="4">
        <v>1</v>
      </c>
      <c r="F1098" s="2" t="s">
        <v>1716</v>
      </c>
      <c r="G1098" s="2">
        <f>VLOOKUP(F1098,[1]brands!A$1:B$65536,2,0)</f>
        <v>83</v>
      </c>
    </row>
    <row r="1099" spans="1:9" ht="30" x14ac:dyDescent="0.25">
      <c r="A1099" s="3" t="s">
        <v>2213</v>
      </c>
      <c r="B1099" s="3" t="s">
        <v>2214</v>
      </c>
      <c r="C1099" s="3">
        <v>222.18</v>
      </c>
      <c r="D1099">
        <v>1</v>
      </c>
      <c r="E1099" s="4">
        <v>1</v>
      </c>
      <c r="F1099" s="2" t="s">
        <v>1716</v>
      </c>
      <c r="G1099" s="2">
        <f>VLOOKUP(F1099,[1]brands!A$1:B$65536,2,0)</f>
        <v>83</v>
      </c>
      <c r="H1099" s="2" t="s">
        <v>11</v>
      </c>
      <c r="I1099" s="2"/>
    </row>
    <row r="1100" spans="1:9" x14ac:dyDescent="0.25">
      <c r="A1100" s="3" t="s">
        <v>2215</v>
      </c>
      <c r="B1100" s="3" t="s">
        <v>2216</v>
      </c>
      <c r="C1100" s="3">
        <v>16.38</v>
      </c>
      <c r="D1100">
        <v>1</v>
      </c>
      <c r="E1100" s="4">
        <v>1</v>
      </c>
      <c r="F1100" s="2" t="s">
        <v>1716</v>
      </c>
      <c r="G1100" s="2">
        <f>VLOOKUP(F1100,[1]brands!A$1:B$65536,2,0)</f>
        <v>83</v>
      </c>
    </row>
    <row r="1101" spans="1:9" ht="30" x14ac:dyDescent="0.25">
      <c r="A1101" s="3" t="s">
        <v>2217</v>
      </c>
      <c r="B1101" s="3" t="s">
        <v>2218</v>
      </c>
      <c r="C1101" s="3">
        <v>24.78</v>
      </c>
      <c r="D1101">
        <v>1</v>
      </c>
      <c r="E1101" s="4">
        <v>1</v>
      </c>
      <c r="F1101" s="2" t="s">
        <v>1716</v>
      </c>
      <c r="G1101" s="2">
        <f>VLOOKUP(F1101,[1]brands!A$1:B$65536,2,0)</f>
        <v>83</v>
      </c>
    </row>
    <row r="1102" spans="1:9" x14ac:dyDescent="0.25">
      <c r="A1102" s="3" t="s">
        <v>2219</v>
      </c>
      <c r="B1102" s="3" t="s">
        <v>2220</v>
      </c>
      <c r="C1102" s="3">
        <v>117.18</v>
      </c>
      <c r="D1102">
        <v>1</v>
      </c>
      <c r="E1102" s="4">
        <v>1</v>
      </c>
      <c r="F1102" s="2" t="s">
        <v>1716</v>
      </c>
      <c r="G1102" s="2">
        <f>VLOOKUP(F1102,[1]brands!A$1:B$65536,2,0)</f>
        <v>83</v>
      </c>
    </row>
    <row r="1103" spans="1:9" x14ac:dyDescent="0.25">
      <c r="A1103" s="3" t="s">
        <v>2221</v>
      </c>
      <c r="B1103" s="3" t="s">
        <v>2222</v>
      </c>
      <c r="C1103" s="3">
        <v>146.58000000000001</v>
      </c>
      <c r="D1103">
        <v>1</v>
      </c>
      <c r="E1103" s="4">
        <v>1</v>
      </c>
      <c r="F1103" s="2" t="s">
        <v>1716</v>
      </c>
      <c r="G1103" s="2">
        <f>VLOOKUP(F1103,[1]brands!A$1:B$65536,2,0)</f>
        <v>83</v>
      </c>
    </row>
    <row r="1104" spans="1:9" x14ac:dyDescent="0.25">
      <c r="A1104" s="3" t="s">
        <v>2223</v>
      </c>
      <c r="B1104" s="3" t="s">
        <v>2224</v>
      </c>
      <c r="C1104" s="3">
        <v>146.58000000000001</v>
      </c>
      <c r="D1104">
        <v>1</v>
      </c>
      <c r="E1104" s="4">
        <v>1</v>
      </c>
      <c r="F1104" s="2" t="s">
        <v>1716</v>
      </c>
      <c r="G1104" s="2">
        <f>VLOOKUP(F1104,[1]brands!A$1:B$65536,2,0)</f>
        <v>83</v>
      </c>
    </row>
    <row r="1105" spans="1:9" x14ac:dyDescent="0.25">
      <c r="A1105" s="3" t="s">
        <v>2225</v>
      </c>
      <c r="B1105" s="3" t="s">
        <v>2226</v>
      </c>
      <c r="C1105" s="3">
        <v>58.38</v>
      </c>
      <c r="D1105">
        <v>1</v>
      </c>
      <c r="E1105" s="4">
        <v>1</v>
      </c>
      <c r="F1105" s="2" t="s">
        <v>1716</v>
      </c>
      <c r="G1105" s="2">
        <f>VLOOKUP(F1105,[1]brands!A$1:B$65536,2,0)</f>
        <v>83</v>
      </c>
    </row>
    <row r="1106" spans="1:9" ht="30" x14ac:dyDescent="0.25">
      <c r="A1106" s="3" t="s">
        <v>2227</v>
      </c>
      <c r="B1106" s="3" t="s">
        <v>2228</v>
      </c>
      <c r="C1106" s="3">
        <v>92.82</v>
      </c>
      <c r="D1106">
        <v>1</v>
      </c>
      <c r="E1106" s="4">
        <v>1</v>
      </c>
      <c r="F1106" s="2" t="s">
        <v>1716</v>
      </c>
      <c r="G1106" s="2">
        <f>VLOOKUP(F1106,[1]brands!A$1:B$65536,2,0)</f>
        <v>83</v>
      </c>
      <c r="H1106" s="2" t="s">
        <v>11</v>
      </c>
      <c r="I1106" s="2"/>
    </row>
    <row r="1107" spans="1:9" x14ac:dyDescent="0.25">
      <c r="A1107" s="3" t="s">
        <v>2229</v>
      </c>
      <c r="B1107" s="3" t="s">
        <v>2230</v>
      </c>
      <c r="C1107" s="3">
        <v>91.98</v>
      </c>
      <c r="D1107">
        <v>1</v>
      </c>
      <c r="E1107" s="4">
        <v>1</v>
      </c>
      <c r="F1107" s="2" t="s">
        <v>1716</v>
      </c>
      <c r="G1107" s="2">
        <f>VLOOKUP(F1107,[1]brands!A$1:B$65536,2,0)</f>
        <v>83</v>
      </c>
    </row>
    <row r="1108" spans="1:9" ht="30" x14ac:dyDescent="0.25">
      <c r="A1108" s="3" t="s">
        <v>2231</v>
      </c>
      <c r="B1108" s="3" t="s">
        <v>2232</v>
      </c>
      <c r="C1108" s="3">
        <v>165.9</v>
      </c>
      <c r="D1108">
        <v>1</v>
      </c>
      <c r="E1108" s="4">
        <v>1</v>
      </c>
      <c r="F1108" s="2" t="s">
        <v>1716</v>
      </c>
      <c r="G1108" s="2">
        <f>VLOOKUP(F1108,[1]brands!A$1:B$65536,2,0)</f>
        <v>83</v>
      </c>
      <c r="H1108" s="2" t="s">
        <v>11</v>
      </c>
      <c r="I1108" s="2"/>
    </row>
    <row r="1109" spans="1:9" x14ac:dyDescent="0.25">
      <c r="A1109" s="3" t="s">
        <v>2233</v>
      </c>
      <c r="B1109" s="3" t="s">
        <v>2234</v>
      </c>
      <c r="C1109" s="3">
        <v>112.98</v>
      </c>
      <c r="D1109">
        <v>1</v>
      </c>
      <c r="E1109" s="4">
        <v>1</v>
      </c>
      <c r="F1109" s="2" t="s">
        <v>1716</v>
      </c>
      <c r="G1109" s="2">
        <f>VLOOKUP(F1109,[1]brands!A$1:B$65536,2,0)</f>
        <v>83</v>
      </c>
    </row>
    <row r="1110" spans="1:9" x14ac:dyDescent="0.25">
      <c r="A1110" s="3" t="s">
        <v>2235</v>
      </c>
      <c r="B1110" s="3" t="s">
        <v>2236</v>
      </c>
      <c r="C1110" s="3">
        <v>112.98</v>
      </c>
      <c r="D1110">
        <v>1</v>
      </c>
      <c r="E1110" s="4">
        <v>1</v>
      </c>
      <c r="F1110" s="2" t="s">
        <v>1716</v>
      </c>
      <c r="G1110" s="2">
        <f>VLOOKUP(F1110,[1]brands!A$1:B$65536,2,0)</f>
        <v>83</v>
      </c>
    </row>
    <row r="1111" spans="1:9" x14ac:dyDescent="0.25">
      <c r="A1111" s="3" t="s">
        <v>2237</v>
      </c>
      <c r="B1111" s="3" t="s">
        <v>2238</v>
      </c>
      <c r="C1111" s="3">
        <v>112.98</v>
      </c>
      <c r="D1111">
        <v>1</v>
      </c>
      <c r="E1111" s="4">
        <v>1</v>
      </c>
      <c r="F1111" s="2" t="s">
        <v>1716</v>
      </c>
      <c r="G1111" s="2">
        <f>VLOOKUP(F1111,[1]brands!A$1:B$65536,2,0)</f>
        <v>83</v>
      </c>
    </row>
    <row r="1112" spans="1:9" x14ac:dyDescent="0.25">
      <c r="A1112" s="3" t="s">
        <v>2239</v>
      </c>
      <c r="B1112" s="3" t="s">
        <v>2240</v>
      </c>
      <c r="C1112" s="3">
        <v>112.98</v>
      </c>
      <c r="D1112">
        <v>1</v>
      </c>
      <c r="E1112" s="4">
        <v>1</v>
      </c>
      <c r="F1112" s="2" t="s">
        <v>1716</v>
      </c>
      <c r="G1112" s="2">
        <f>VLOOKUP(F1112,[1]brands!A$1:B$65536,2,0)</f>
        <v>83</v>
      </c>
    </row>
    <row r="1113" spans="1:9" x14ac:dyDescent="0.25">
      <c r="A1113" s="3" t="s">
        <v>2241</v>
      </c>
      <c r="B1113" s="3" t="s">
        <v>2242</v>
      </c>
      <c r="C1113" s="3">
        <v>112.98</v>
      </c>
      <c r="D1113">
        <v>1</v>
      </c>
      <c r="E1113" s="4">
        <v>1</v>
      </c>
      <c r="F1113" s="2" t="s">
        <v>1716</v>
      </c>
      <c r="G1113" s="2">
        <f>VLOOKUP(F1113,[1]brands!A$1:B$65536,2,0)</f>
        <v>83</v>
      </c>
    </row>
    <row r="1114" spans="1:9" x14ac:dyDescent="0.25">
      <c r="A1114" s="3" t="s">
        <v>2243</v>
      </c>
      <c r="B1114" s="3" t="s">
        <v>2244</v>
      </c>
      <c r="C1114" s="3">
        <v>21.42</v>
      </c>
      <c r="D1114">
        <v>1</v>
      </c>
      <c r="E1114" s="4">
        <v>1</v>
      </c>
      <c r="F1114" s="2" t="s">
        <v>1716</v>
      </c>
      <c r="G1114" s="2">
        <f>VLOOKUP(F1114,[1]brands!A$1:B$65536,2,0)</f>
        <v>83</v>
      </c>
    </row>
    <row r="1115" spans="1:9" x14ac:dyDescent="0.25">
      <c r="A1115" s="3" t="s">
        <v>2245</v>
      </c>
      <c r="B1115" s="3" t="s">
        <v>2246</v>
      </c>
      <c r="C1115" s="3">
        <v>41.58</v>
      </c>
      <c r="D1115">
        <v>1</v>
      </c>
      <c r="E1115" s="4">
        <v>1</v>
      </c>
      <c r="F1115" s="2" t="s">
        <v>1716</v>
      </c>
      <c r="G1115" s="2">
        <f>VLOOKUP(F1115,[1]brands!A$1:B$65536,2,0)</f>
        <v>83</v>
      </c>
    </row>
    <row r="1116" spans="1:9" ht="30" x14ac:dyDescent="0.25">
      <c r="A1116" s="3" t="s">
        <v>2247</v>
      </c>
      <c r="B1116" s="3" t="s">
        <v>2248</v>
      </c>
      <c r="C1116" s="3">
        <v>209.58</v>
      </c>
      <c r="D1116">
        <v>1</v>
      </c>
      <c r="E1116" s="4">
        <v>1</v>
      </c>
      <c r="F1116" s="2" t="s">
        <v>1716</v>
      </c>
      <c r="G1116" s="2">
        <f>VLOOKUP(F1116,[1]brands!A$1:B$65536,2,0)</f>
        <v>83</v>
      </c>
      <c r="H1116" s="2" t="s">
        <v>11</v>
      </c>
      <c r="I1116" s="2"/>
    </row>
    <row r="1117" spans="1:9" x14ac:dyDescent="0.25">
      <c r="A1117" s="3" t="s">
        <v>2249</v>
      </c>
      <c r="B1117" s="3" t="s">
        <v>2250</v>
      </c>
      <c r="C1117" s="3">
        <v>115.5</v>
      </c>
      <c r="D1117">
        <v>1</v>
      </c>
      <c r="E1117" s="4">
        <v>1</v>
      </c>
      <c r="F1117" s="2" t="s">
        <v>1716</v>
      </c>
      <c r="G1117" s="2">
        <f>VLOOKUP(F1117,[1]brands!A$1:B$65536,2,0)</f>
        <v>83</v>
      </c>
    </row>
    <row r="1118" spans="1:9" x14ac:dyDescent="0.25">
      <c r="A1118" s="3" t="s">
        <v>2251</v>
      </c>
      <c r="B1118" s="3" t="s">
        <v>2252</v>
      </c>
      <c r="C1118" s="3">
        <v>115.5</v>
      </c>
      <c r="D1118">
        <v>1</v>
      </c>
      <c r="E1118" s="4">
        <v>1</v>
      </c>
      <c r="F1118" s="2" t="s">
        <v>1716</v>
      </c>
      <c r="G1118" s="2">
        <f>VLOOKUP(F1118,[1]brands!A$1:B$65536,2,0)</f>
        <v>83</v>
      </c>
    </row>
    <row r="1119" spans="1:9" x14ac:dyDescent="0.25">
      <c r="A1119" s="3" t="s">
        <v>2253</v>
      </c>
      <c r="B1119" s="3" t="s">
        <v>2254</v>
      </c>
      <c r="C1119" s="3">
        <v>115.5</v>
      </c>
      <c r="D1119">
        <v>1</v>
      </c>
      <c r="E1119" s="4">
        <v>1</v>
      </c>
      <c r="F1119" s="2" t="s">
        <v>1716</v>
      </c>
      <c r="G1119" s="2">
        <f>VLOOKUP(F1119,[1]brands!A$1:B$65536,2,0)</f>
        <v>83</v>
      </c>
    </row>
    <row r="1120" spans="1:9" x14ac:dyDescent="0.25">
      <c r="A1120" s="3" t="s">
        <v>2255</v>
      </c>
      <c r="B1120" s="3" t="s">
        <v>2256</v>
      </c>
      <c r="C1120" s="3">
        <v>23.1</v>
      </c>
      <c r="D1120">
        <v>1</v>
      </c>
      <c r="E1120" s="4">
        <v>1</v>
      </c>
      <c r="F1120" s="2" t="s">
        <v>1716</v>
      </c>
      <c r="G1120" s="2">
        <f>VLOOKUP(F1120,[1]brands!A$1:B$65536,2,0)</f>
        <v>83</v>
      </c>
    </row>
    <row r="1121" spans="1:9" x14ac:dyDescent="0.25">
      <c r="A1121" s="3" t="s">
        <v>2257</v>
      </c>
      <c r="B1121" s="3" t="s">
        <v>2258</v>
      </c>
      <c r="C1121" s="3">
        <v>57.12</v>
      </c>
      <c r="D1121">
        <v>1</v>
      </c>
      <c r="E1121" s="4">
        <v>1</v>
      </c>
      <c r="F1121" s="2" t="s">
        <v>1716</v>
      </c>
      <c r="G1121" s="2">
        <f>VLOOKUP(F1121,[1]brands!A$1:B$65536,2,0)</f>
        <v>83</v>
      </c>
    </row>
    <row r="1122" spans="1:9" ht="30" x14ac:dyDescent="0.25">
      <c r="A1122" s="3" t="s">
        <v>2259</v>
      </c>
      <c r="B1122" s="3" t="s">
        <v>2260</v>
      </c>
      <c r="C1122" s="3">
        <v>196.56</v>
      </c>
      <c r="D1122">
        <v>1</v>
      </c>
      <c r="E1122" s="4">
        <v>1</v>
      </c>
      <c r="F1122" s="2" t="s">
        <v>1716</v>
      </c>
      <c r="G1122" s="2">
        <f>VLOOKUP(F1122,[1]brands!A$1:B$65536,2,0)</f>
        <v>83</v>
      </c>
      <c r="H1122" s="2" t="s">
        <v>11</v>
      </c>
      <c r="I1122" s="2"/>
    </row>
    <row r="1123" spans="1:9" x14ac:dyDescent="0.25">
      <c r="A1123" s="3" t="s">
        <v>2261</v>
      </c>
      <c r="B1123" s="3" t="s">
        <v>2262</v>
      </c>
      <c r="C1123" s="3">
        <v>23.1</v>
      </c>
      <c r="D1123">
        <v>1</v>
      </c>
      <c r="E1123" s="4">
        <v>1</v>
      </c>
      <c r="F1123" s="2" t="s">
        <v>1716</v>
      </c>
      <c r="G1123" s="2">
        <f>VLOOKUP(F1123,[1]brands!A$1:B$65536,2,0)</f>
        <v>83</v>
      </c>
    </row>
    <row r="1124" spans="1:9" x14ac:dyDescent="0.25">
      <c r="A1124" s="3" t="s">
        <v>2263</v>
      </c>
      <c r="B1124" s="3" t="s">
        <v>2264</v>
      </c>
      <c r="C1124" s="3">
        <v>73.5</v>
      </c>
      <c r="D1124">
        <v>1</v>
      </c>
      <c r="E1124" s="4">
        <v>1</v>
      </c>
      <c r="F1124" s="2" t="s">
        <v>1716</v>
      </c>
      <c r="G1124" s="2">
        <f>VLOOKUP(F1124,[1]brands!A$1:B$65536,2,0)</f>
        <v>83</v>
      </c>
    </row>
    <row r="1125" spans="1:9" ht="30" x14ac:dyDescent="0.25">
      <c r="A1125" s="3" t="s">
        <v>2265</v>
      </c>
      <c r="B1125" s="3" t="s">
        <v>2266</v>
      </c>
      <c r="C1125" s="3">
        <v>96.18</v>
      </c>
      <c r="D1125">
        <v>1</v>
      </c>
      <c r="E1125" s="4">
        <v>1</v>
      </c>
      <c r="F1125" s="2" t="s">
        <v>1716</v>
      </c>
      <c r="G1125" s="2">
        <f>VLOOKUP(F1125,[1]brands!A$1:B$65536,2,0)</f>
        <v>83</v>
      </c>
      <c r="H1125" s="2" t="s">
        <v>11</v>
      </c>
      <c r="I1125" s="2"/>
    </row>
    <row r="1126" spans="1:9" x14ac:dyDescent="0.25">
      <c r="A1126" s="3" t="s">
        <v>2267</v>
      </c>
      <c r="B1126" s="3" t="s">
        <v>2268</v>
      </c>
      <c r="C1126" s="3">
        <v>18.48</v>
      </c>
      <c r="D1126">
        <v>1</v>
      </c>
      <c r="E1126" s="4">
        <v>1</v>
      </c>
      <c r="F1126" s="2" t="s">
        <v>1716</v>
      </c>
      <c r="G1126" s="2">
        <f>VLOOKUP(F1126,[1]brands!A$1:B$65536,2,0)</f>
        <v>83</v>
      </c>
    </row>
    <row r="1127" spans="1:9" x14ac:dyDescent="0.25">
      <c r="A1127" s="3" t="s">
        <v>2269</v>
      </c>
      <c r="B1127" s="3" t="s">
        <v>2270</v>
      </c>
      <c r="C1127" s="3">
        <v>79.38</v>
      </c>
      <c r="D1127">
        <v>1</v>
      </c>
      <c r="E1127" s="4">
        <v>1</v>
      </c>
      <c r="F1127" s="2" t="s">
        <v>1716</v>
      </c>
      <c r="G1127" s="2">
        <f>VLOOKUP(F1127,[1]brands!A$1:B$65536,2,0)</f>
        <v>83</v>
      </c>
    </row>
    <row r="1128" spans="1:9" ht="30" x14ac:dyDescent="0.25">
      <c r="A1128" s="3" t="s">
        <v>2271</v>
      </c>
      <c r="B1128" s="3" t="s">
        <v>2272</v>
      </c>
      <c r="C1128" s="3">
        <v>16.38</v>
      </c>
      <c r="D1128">
        <v>1</v>
      </c>
      <c r="E1128" s="4">
        <v>1</v>
      </c>
      <c r="F1128" s="2" t="s">
        <v>1716</v>
      </c>
      <c r="G1128" s="2">
        <f>VLOOKUP(F1128,[1]brands!A$1:B$65536,2,0)</f>
        <v>83</v>
      </c>
    </row>
    <row r="1129" spans="1:9" x14ac:dyDescent="0.25">
      <c r="A1129" s="3" t="s">
        <v>2273</v>
      </c>
      <c r="B1129" s="3" t="s">
        <v>2274</v>
      </c>
      <c r="C1129" s="3">
        <v>16.38</v>
      </c>
      <c r="D1129">
        <v>1</v>
      </c>
      <c r="E1129" s="4">
        <v>1</v>
      </c>
      <c r="F1129" s="2" t="s">
        <v>1716</v>
      </c>
      <c r="G1129" s="2">
        <f>VLOOKUP(F1129,[1]brands!A$1:B$65536,2,0)</f>
        <v>83</v>
      </c>
    </row>
    <row r="1130" spans="1:9" x14ac:dyDescent="0.25">
      <c r="A1130" s="3" t="s">
        <v>2275</v>
      </c>
      <c r="B1130" s="3" t="s">
        <v>2276</v>
      </c>
      <c r="C1130" s="3">
        <v>28.98</v>
      </c>
      <c r="D1130">
        <v>1</v>
      </c>
      <c r="E1130" s="4">
        <v>1</v>
      </c>
      <c r="F1130" s="2" t="s">
        <v>1716</v>
      </c>
      <c r="G1130" s="2">
        <f>VLOOKUP(F1130,[1]brands!A$1:B$65536,2,0)</f>
        <v>83</v>
      </c>
    </row>
    <row r="1131" spans="1:9" x14ac:dyDescent="0.25">
      <c r="A1131" s="3" t="s">
        <v>2277</v>
      </c>
      <c r="B1131" s="3" t="s">
        <v>2278</v>
      </c>
      <c r="C1131" s="3">
        <v>0.42</v>
      </c>
      <c r="D1131">
        <v>1</v>
      </c>
      <c r="E1131" s="4">
        <v>1</v>
      </c>
      <c r="F1131" s="2" t="s">
        <v>1716</v>
      </c>
      <c r="G1131" s="2">
        <f>VLOOKUP(F1131,[1]brands!A$1:B$65536,2,0)</f>
        <v>83</v>
      </c>
    </row>
    <row r="1132" spans="1:9" x14ac:dyDescent="0.25">
      <c r="A1132" s="3" t="s">
        <v>2279</v>
      </c>
      <c r="B1132" s="3" t="s">
        <v>2280</v>
      </c>
      <c r="C1132" s="3">
        <v>18.059999999999999</v>
      </c>
      <c r="D1132">
        <v>1</v>
      </c>
      <c r="E1132" s="4">
        <v>1</v>
      </c>
      <c r="F1132" s="2" t="s">
        <v>1716</v>
      </c>
      <c r="G1132" s="2">
        <f>VLOOKUP(F1132,[1]brands!A$1:B$65536,2,0)</f>
        <v>83</v>
      </c>
    </row>
    <row r="1133" spans="1:9" ht="30" x14ac:dyDescent="0.25">
      <c r="A1133" s="3" t="s">
        <v>2281</v>
      </c>
      <c r="B1133" s="3" t="s">
        <v>2282</v>
      </c>
      <c r="C1133" s="3">
        <v>30.24</v>
      </c>
      <c r="D1133">
        <v>1</v>
      </c>
      <c r="E1133" s="4">
        <v>1</v>
      </c>
      <c r="F1133" s="2" t="s">
        <v>1716</v>
      </c>
      <c r="G1133" s="2">
        <f>VLOOKUP(F1133,[1]brands!A$1:B$65536,2,0)</f>
        <v>83</v>
      </c>
    </row>
    <row r="1134" spans="1:9" x14ac:dyDescent="0.25">
      <c r="A1134" s="3" t="s">
        <v>2283</v>
      </c>
      <c r="B1134" s="3" t="s">
        <v>2284</v>
      </c>
      <c r="C1134" s="3">
        <v>20.58</v>
      </c>
      <c r="D1134">
        <v>1</v>
      </c>
      <c r="E1134" s="4">
        <v>1</v>
      </c>
      <c r="F1134" s="2" t="s">
        <v>1716</v>
      </c>
      <c r="G1134" s="2">
        <f>VLOOKUP(F1134,[1]brands!A$1:B$65536,2,0)</f>
        <v>83</v>
      </c>
    </row>
    <row r="1135" spans="1:9" ht="30" x14ac:dyDescent="0.25">
      <c r="A1135" s="3" t="s">
        <v>2285</v>
      </c>
      <c r="B1135" s="3" t="s">
        <v>2286</v>
      </c>
      <c r="C1135" s="3">
        <v>30.24</v>
      </c>
      <c r="D1135">
        <v>1</v>
      </c>
      <c r="E1135" s="4">
        <v>1</v>
      </c>
      <c r="F1135" s="2" t="s">
        <v>1716</v>
      </c>
      <c r="G1135" s="2">
        <f>VLOOKUP(F1135,[1]brands!A$1:B$65536,2,0)</f>
        <v>83</v>
      </c>
    </row>
    <row r="1136" spans="1:9" x14ac:dyDescent="0.25">
      <c r="A1136" s="3" t="s">
        <v>2287</v>
      </c>
      <c r="B1136" s="3" t="s">
        <v>2288</v>
      </c>
      <c r="C1136" s="3">
        <v>33.18</v>
      </c>
      <c r="D1136">
        <v>1</v>
      </c>
      <c r="E1136" s="4">
        <v>1</v>
      </c>
      <c r="F1136" s="2" t="s">
        <v>1716</v>
      </c>
      <c r="G1136" s="2">
        <f>VLOOKUP(F1136,[1]brands!A$1:B$65536,2,0)</f>
        <v>83</v>
      </c>
    </row>
    <row r="1137" spans="1:9" ht="30" x14ac:dyDescent="0.25">
      <c r="A1137" s="3" t="s">
        <v>2289</v>
      </c>
      <c r="B1137" s="3" t="s">
        <v>2290</v>
      </c>
      <c r="C1137" s="3">
        <v>20.58</v>
      </c>
      <c r="D1137">
        <v>1</v>
      </c>
      <c r="E1137" s="4">
        <v>1</v>
      </c>
      <c r="F1137" s="2" t="s">
        <v>1716</v>
      </c>
      <c r="G1137" s="2">
        <f>VLOOKUP(F1137,[1]brands!A$1:B$65536,2,0)</f>
        <v>83</v>
      </c>
    </row>
    <row r="1138" spans="1:9" x14ac:dyDescent="0.25">
      <c r="A1138" s="3" t="s">
        <v>2291</v>
      </c>
      <c r="B1138" s="3" t="s">
        <v>2292</v>
      </c>
      <c r="C1138" s="3">
        <v>16.38</v>
      </c>
      <c r="D1138">
        <v>1</v>
      </c>
      <c r="E1138" s="4">
        <v>1</v>
      </c>
      <c r="F1138" s="2" t="s">
        <v>1716</v>
      </c>
      <c r="G1138" s="2">
        <f>VLOOKUP(F1138,[1]brands!A$1:B$65536,2,0)</f>
        <v>83</v>
      </c>
    </row>
    <row r="1139" spans="1:9" x14ac:dyDescent="0.25">
      <c r="A1139" s="3" t="s">
        <v>2293</v>
      </c>
      <c r="B1139" s="3" t="s">
        <v>2294</v>
      </c>
      <c r="C1139" s="3">
        <v>28.98</v>
      </c>
      <c r="D1139">
        <v>1</v>
      </c>
      <c r="E1139" s="4">
        <v>1</v>
      </c>
      <c r="F1139" s="2" t="s">
        <v>1716</v>
      </c>
      <c r="G1139" s="2">
        <f>VLOOKUP(F1139,[1]brands!A$1:B$65536,2,0)</f>
        <v>83</v>
      </c>
    </row>
    <row r="1140" spans="1:9" ht="30" x14ac:dyDescent="0.25">
      <c r="A1140" s="3" t="s">
        <v>2295</v>
      </c>
      <c r="B1140" s="3" t="s">
        <v>2296</v>
      </c>
      <c r="C1140" s="3">
        <v>17.64</v>
      </c>
      <c r="D1140">
        <v>1</v>
      </c>
      <c r="E1140" s="4">
        <v>1</v>
      </c>
      <c r="F1140" s="2" t="s">
        <v>1716</v>
      </c>
      <c r="G1140" s="2">
        <f>VLOOKUP(F1140,[1]brands!A$1:B$65536,2,0)</f>
        <v>83</v>
      </c>
    </row>
    <row r="1141" spans="1:9" x14ac:dyDescent="0.25">
      <c r="A1141" s="3" t="s">
        <v>2297</v>
      </c>
      <c r="B1141" s="3" t="s">
        <v>2298</v>
      </c>
      <c r="C1141" s="3">
        <v>33.18</v>
      </c>
      <c r="D1141">
        <v>1</v>
      </c>
      <c r="E1141" s="4">
        <v>1</v>
      </c>
      <c r="F1141" s="2" t="s">
        <v>1716</v>
      </c>
      <c r="G1141" s="2">
        <f>VLOOKUP(F1141,[1]brands!A$1:B$65536,2,0)</f>
        <v>83</v>
      </c>
    </row>
    <row r="1142" spans="1:9" x14ac:dyDescent="0.25">
      <c r="A1142" s="3" t="s">
        <v>2299</v>
      </c>
      <c r="B1142" s="3" t="s">
        <v>2300</v>
      </c>
      <c r="C1142" s="3">
        <v>37.380000000000003</v>
      </c>
      <c r="D1142">
        <v>1</v>
      </c>
      <c r="E1142" s="4">
        <v>1</v>
      </c>
      <c r="F1142" s="2" t="s">
        <v>1716</v>
      </c>
      <c r="G1142" s="2">
        <f>VLOOKUP(F1142,[1]brands!A$1:B$65536,2,0)</f>
        <v>83</v>
      </c>
    </row>
    <row r="1143" spans="1:9" x14ac:dyDescent="0.25">
      <c r="A1143" s="3" t="s">
        <v>2301</v>
      </c>
      <c r="B1143" s="3" t="s">
        <v>2302</v>
      </c>
      <c r="C1143" s="3">
        <v>15.12</v>
      </c>
      <c r="D1143">
        <v>1</v>
      </c>
      <c r="E1143" s="4">
        <v>1</v>
      </c>
      <c r="F1143" s="2" t="s">
        <v>1716</v>
      </c>
      <c r="G1143" s="2">
        <f>VLOOKUP(F1143,[1]brands!A$1:B$65536,2,0)</f>
        <v>83</v>
      </c>
    </row>
    <row r="1144" spans="1:9" x14ac:dyDescent="0.25">
      <c r="A1144" s="3" t="s">
        <v>2303</v>
      </c>
      <c r="B1144" s="3" t="s">
        <v>2304</v>
      </c>
      <c r="C1144" s="3">
        <v>30.24</v>
      </c>
      <c r="D1144">
        <v>1</v>
      </c>
      <c r="E1144" s="4">
        <v>1</v>
      </c>
      <c r="F1144" s="2" t="s">
        <v>1716</v>
      </c>
      <c r="G1144" s="2">
        <f>VLOOKUP(F1144,[1]brands!A$1:B$65536,2,0)</f>
        <v>83</v>
      </c>
    </row>
    <row r="1145" spans="1:9" x14ac:dyDescent="0.25">
      <c r="A1145" s="3" t="s">
        <v>2305</v>
      </c>
      <c r="B1145" s="3" t="s">
        <v>2306</v>
      </c>
      <c r="C1145" s="3">
        <v>20.58</v>
      </c>
      <c r="D1145">
        <v>1</v>
      </c>
      <c r="E1145" s="4">
        <v>1</v>
      </c>
      <c r="F1145" s="2" t="s">
        <v>1716</v>
      </c>
      <c r="G1145" s="2">
        <f>VLOOKUP(F1145,[1]brands!A$1:B$65536,2,0)</f>
        <v>83</v>
      </c>
    </row>
    <row r="1146" spans="1:9" ht="30" x14ac:dyDescent="0.25">
      <c r="A1146" s="3" t="s">
        <v>2307</v>
      </c>
      <c r="B1146" s="3" t="s">
        <v>2308</v>
      </c>
      <c r="C1146" s="3">
        <v>20.58</v>
      </c>
      <c r="D1146">
        <v>1</v>
      </c>
      <c r="E1146" s="4">
        <v>1</v>
      </c>
      <c r="F1146" s="2" t="s">
        <v>1716</v>
      </c>
      <c r="G1146" s="2">
        <f>VLOOKUP(F1146,[1]brands!A$1:B$65536,2,0)</f>
        <v>83</v>
      </c>
    </row>
    <row r="1147" spans="1:9" ht="30" x14ac:dyDescent="0.25">
      <c r="A1147" s="3" t="s">
        <v>2309</v>
      </c>
      <c r="B1147" s="3" t="s">
        <v>2310</v>
      </c>
      <c r="C1147" s="3">
        <v>33.18</v>
      </c>
      <c r="D1147">
        <v>1</v>
      </c>
      <c r="E1147" s="4">
        <v>1</v>
      </c>
      <c r="F1147" s="2" t="s">
        <v>1716</v>
      </c>
      <c r="G1147" s="2">
        <f>VLOOKUP(F1147,[1]brands!A$1:B$65536,2,0)</f>
        <v>83</v>
      </c>
    </row>
    <row r="1148" spans="1:9" ht="30" x14ac:dyDescent="0.25">
      <c r="A1148" s="3" t="s">
        <v>2311</v>
      </c>
      <c r="B1148" s="3" t="s">
        <v>2312</v>
      </c>
      <c r="C1148" s="3">
        <v>111.72</v>
      </c>
      <c r="D1148">
        <v>1</v>
      </c>
      <c r="E1148" s="4">
        <v>1</v>
      </c>
      <c r="F1148" s="2" t="s">
        <v>1716</v>
      </c>
      <c r="G1148" s="2">
        <f>VLOOKUP(F1148,[1]brands!A$1:B$65536,2,0)</f>
        <v>83</v>
      </c>
      <c r="H1148" s="2" t="s">
        <v>11</v>
      </c>
      <c r="I1148" s="2"/>
    </row>
    <row r="1149" spans="1:9" x14ac:dyDescent="0.25">
      <c r="A1149" s="3" t="s">
        <v>2313</v>
      </c>
      <c r="B1149" s="3" t="s">
        <v>2314</v>
      </c>
      <c r="C1149" s="3">
        <v>28.98</v>
      </c>
      <c r="D1149">
        <v>1</v>
      </c>
      <c r="E1149" s="4">
        <v>1</v>
      </c>
      <c r="F1149" s="2" t="s">
        <v>1716</v>
      </c>
      <c r="G1149" s="2">
        <f>VLOOKUP(F1149,[1]brands!A$1:B$65536,2,0)</f>
        <v>83</v>
      </c>
    </row>
    <row r="1150" spans="1:9" x14ac:dyDescent="0.25">
      <c r="A1150" s="3" t="s">
        <v>2315</v>
      </c>
      <c r="B1150" s="3" t="s">
        <v>2316</v>
      </c>
      <c r="C1150" s="3">
        <v>104.58</v>
      </c>
      <c r="D1150">
        <v>1</v>
      </c>
      <c r="E1150" s="4">
        <v>1</v>
      </c>
      <c r="F1150" s="2" t="s">
        <v>1716</v>
      </c>
      <c r="G1150" s="2">
        <f>VLOOKUP(F1150,[1]brands!A$1:B$65536,2,0)</f>
        <v>83</v>
      </c>
    </row>
    <row r="1151" spans="1:9" x14ac:dyDescent="0.25">
      <c r="A1151" s="3" t="s">
        <v>2317</v>
      </c>
      <c r="B1151" s="3" t="s">
        <v>2318</v>
      </c>
      <c r="C1151" s="3">
        <v>104.58</v>
      </c>
      <c r="D1151">
        <v>1</v>
      </c>
      <c r="E1151" s="4">
        <v>1</v>
      </c>
      <c r="F1151" s="2" t="s">
        <v>1716</v>
      </c>
      <c r="G1151" s="2">
        <f>VLOOKUP(F1151,[1]brands!A$1:B$65536,2,0)</f>
        <v>83</v>
      </c>
    </row>
    <row r="1152" spans="1:9" x14ac:dyDescent="0.25">
      <c r="A1152" s="3" t="s">
        <v>2319</v>
      </c>
      <c r="B1152" s="3" t="s">
        <v>2320</v>
      </c>
      <c r="C1152" s="3">
        <v>20.58</v>
      </c>
      <c r="D1152">
        <v>1</v>
      </c>
      <c r="E1152" s="4">
        <v>1</v>
      </c>
      <c r="F1152" s="2" t="s">
        <v>1716</v>
      </c>
      <c r="G1152" s="2">
        <f>VLOOKUP(F1152,[1]brands!A$1:B$65536,2,0)</f>
        <v>83</v>
      </c>
    </row>
    <row r="1153" spans="1:9" ht="30" x14ac:dyDescent="0.25">
      <c r="A1153" s="3" t="s">
        <v>2321</v>
      </c>
      <c r="B1153" s="3" t="s">
        <v>2322</v>
      </c>
      <c r="C1153" s="3">
        <v>28.98</v>
      </c>
      <c r="D1153">
        <v>1</v>
      </c>
      <c r="E1153" s="4">
        <v>1</v>
      </c>
      <c r="F1153" s="2" t="s">
        <v>1716</v>
      </c>
      <c r="G1153" s="2">
        <f>VLOOKUP(F1153,[1]brands!A$1:B$65536,2,0)</f>
        <v>83</v>
      </c>
    </row>
    <row r="1154" spans="1:9" ht="30" x14ac:dyDescent="0.25">
      <c r="A1154" s="3" t="s">
        <v>2323</v>
      </c>
      <c r="B1154" s="3" t="s">
        <v>2324</v>
      </c>
      <c r="C1154" s="3">
        <v>150.78</v>
      </c>
      <c r="D1154">
        <v>1</v>
      </c>
      <c r="E1154" s="4">
        <v>1</v>
      </c>
      <c r="F1154" s="2" t="s">
        <v>1716</v>
      </c>
      <c r="G1154" s="2">
        <f>VLOOKUP(F1154,[1]brands!A$1:B$65536,2,0)</f>
        <v>83</v>
      </c>
      <c r="H1154" s="2" t="s">
        <v>11</v>
      </c>
      <c r="I1154" s="2"/>
    </row>
    <row r="1155" spans="1:9" x14ac:dyDescent="0.25">
      <c r="A1155" s="3" t="s">
        <v>2325</v>
      </c>
      <c r="B1155" s="3" t="s">
        <v>2326</v>
      </c>
      <c r="C1155" s="3">
        <v>35.700000000000003</v>
      </c>
      <c r="D1155">
        <v>1</v>
      </c>
      <c r="E1155" s="4">
        <v>1</v>
      </c>
      <c r="F1155" s="2" t="s">
        <v>1716</v>
      </c>
      <c r="G1155" s="2">
        <f>VLOOKUP(F1155,[1]brands!A$1:B$65536,2,0)</f>
        <v>83</v>
      </c>
    </row>
    <row r="1156" spans="1:9" x14ac:dyDescent="0.25">
      <c r="A1156" s="3" t="s">
        <v>2327</v>
      </c>
      <c r="B1156" s="3" t="s">
        <v>2328</v>
      </c>
      <c r="C1156" s="3">
        <v>15.54</v>
      </c>
      <c r="D1156">
        <v>1</v>
      </c>
      <c r="E1156" s="4">
        <v>1</v>
      </c>
      <c r="F1156" s="2" t="s">
        <v>1716</v>
      </c>
      <c r="G1156" s="2">
        <f>VLOOKUP(F1156,[1]brands!A$1:B$65536,2,0)</f>
        <v>83</v>
      </c>
    </row>
    <row r="1157" spans="1:9" ht="30" x14ac:dyDescent="0.25">
      <c r="A1157" s="3" t="s">
        <v>2329</v>
      </c>
      <c r="B1157" s="3" t="s">
        <v>2330</v>
      </c>
      <c r="C1157" s="3">
        <v>33.18</v>
      </c>
      <c r="D1157">
        <v>1</v>
      </c>
      <c r="E1157" s="4">
        <v>1</v>
      </c>
      <c r="F1157" s="2" t="s">
        <v>1716</v>
      </c>
      <c r="G1157" s="2">
        <f>VLOOKUP(F1157,[1]brands!A$1:B$65536,2,0)</f>
        <v>83</v>
      </c>
    </row>
    <row r="1158" spans="1:9" ht="30" x14ac:dyDescent="0.25">
      <c r="A1158" s="3" t="s">
        <v>2331</v>
      </c>
      <c r="B1158" s="3" t="s">
        <v>2332</v>
      </c>
      <c r="C1158" s="3">
        <v>137.76</v>
      </c>
      <c r="D1158">
        <v>1</v>
      </c>
      <c r="E1158" s="4">
        <v>1</v>
      </c>
      <c r="F1158" s="2" t="s">
        <v>1716</v>
      </c>
      <c r="G1158" s="2">
        <f>VLOOKUP(F1158,[1]brands!A$1:B$65536,2,0)</f>
        <v>83</v>
      </c>
      <c r="H1158" s="2" t="s">
        <v>11</v>
      </c>
      <c r="I1158" s="2"/>
    </row>
    <row r="1159" spans="1:9" x14ac:dyDescent="0.25">
      <c r="A1159" s="3" t="s">
        <v>2333</v>
      </c>
      <c r="B1159" s="3" t="s">
        <v>2334</v>
      </c>
      <c r="C1159" s="3">
        <v>33.18</v>
      </c>
      <c r="D1159">
        <v>1</v>
      </c>
      <c r="E1159" s="4">
        <v>1</v>
      </c>
      <c r="F1159" s="2" t="s">
        <v>1716</v>
      </c>
      <c r="G1159" s="2">
        <f>VLOOKUP(F1159,[1]brands!A$1:B$65536,2,0)</f>
        <v>83</v>
      </c>
    </row>
    <row r="1160" spans="1:9" ht="30" x14ac:dyDescent="0.25">
      <c r="A1160" s="3" t="s">
        <v>2335</v>
      </c>
      <c r="B1160" s="3" t="s">
        <v>2336</v>
      </c>
      <c r="C1160" s="3">
        <v>15.96</v>
      </c>
      <c r="D1160">
        <v>1</v>
      </c>
      <c r="E1160" s="4">
        <v>1</v>
      </c>
      <c r="F1160" s="2" t="s">
        <v>1716</v>
      </c>
      <c r="G1160" s="2">
        <f>VLOOKUP(F1160,[1]brands!A$1:B$65536,2,0)</f>
        <v>83</v>
      </c>
    </row>
    <row r="1161" spans="1:9" ht="30" x14ac:dyDescent="0.25">
      <c r="A1161" s="3" t="s">
        <v>2337</v>
      </c>
      <c r="B1161" s="3" t="s">
        <v>2338</v>
      </c>
      <c r="C1161" s="3">
        <v>41.58</v>
      </c>
      <c r="D1161">
        <v>1</v>
      </c>
      <c r="E1161" s="4">
        <v>1</v>
      </c>
      <c r="F1161" s="2" t="s">
        <v>1716</v>
      </c>
      <c r="G1161" s="2">
        <f>VLOOKUP(F1161,[1]brands!A$1:B$65536,2,0)</f>
        <v>83</v>
      </c>
    </row>
    <row r="1162" spans="1:9" ht="30" x14ac:dyDescent="0.25">
      <c r="A1162" s="3" t="s">
        <v>2339</v>
      </c>
      <c r="B1162" s="3" t="s">
        <v>2340</v>
      </c>
      <c r="C1162" s="3">
        <v>199.5</v>
      </c>
      <c r="D1162">
        <v>1</v>
      </c>
      <c r="E1162" s="4">
        <v>1</v>
      </c>
      <c r="F1162" s="2" t="s">
        <v>1716</v>
      </c>
      <c r="G1162" s="2">
        <f>VLOOKUP(F1162,[1]brands!A$1:B$65536,2,0)</f>
        <v>83</v>
      </c>
      <c r="H1162" s="2" t="s">
        <v>11</v>
      </c>
      <c r="I1162" s="2"/>
    </row>
    <row r="1163" spans="1:9" x14ac:dyDescent="0.25">
      <c r="A1163" s="3" t="s">
        <v>2341</v>
      </c>
      <c r="B1163" s="3" t="s">
        <v>2342</v>
      </c>
      <c r="C1163" s="3">
        <v>37.380000000000003</v>
      </c>
      <c r="D1163">
        <v>1</v>
      </c>
      <c r="E1163" s="4">
        <v>1</v>
      </c>
      <c r="F1163" s="2" t="s">
        <v>1716</v>
      </c>
      <c r="G1163" s="2">
        <f>VLOOKUP(F1163,[1]brands!A$1:B$65536,2,0)</f>
        <v>83</v>
      </c>
    </row>
    <row r="1164" spans="1:9" ht="30" x14ac:dyDescent="0.25">
      <c r="A1164" s="3" t="s">
        <v>2343</v>
      </c>
      <c r="B1164" s="3" t="s">
        <v>2344</v>
      </c>
      <c r="C1164" s="3">
        <v>32.340000000000003</v>
      </c>
      <c r="D1164">
        <v>1</v>
      </c>
      <c r="E1164" s="4">
        <v>1</v>
      </c>
      <c r="F1164" s="2" t="s">
        <v>1716</v>
      </c>
      <c r="G1164" s="2">
        <f>VLOOKUP(F1164,[1]brands!A$1:B$65536,2,0)</f>
        <v>83</v>
      </c>
    </row>
    <row r="1165" spans="1:9" ht="30" x14ac:dyDescent="0.25">
      <c r="A1165" s="3" t="s">
        <v>2345</v>
      </c>
      <c r="B1165" s="3" t="s">
        <v>2346</v>
      </c>
      <c r="C1165" s="3">
        <v>121.38</v>
      </c>
      <c r="D1165">
        <v>1</v>
      </c>
      <c r="E1165" s="4">
        <v>1</v>
      </c>
      <c r="F1165" s="2" t="s">
        <v>1716</v>
      </c>
      <c r="G1165" s="2">
        <f>VLOOKUP(F1165,[1]brands!A$1:B$65536,2,0)</f>
        <v>83</v>
      </c>
      <c r="H1165" s="2" t="s">
        <v>11</v>
      </c>
      <c r="I1165" s="2"/>
    </row>
    <row r="1166" spans="1:9" ht="30" x14ac:dyDescent="0.25">
      <c r="A1166" s="3" t="s">
        <v>2347</v>
      </c>
      <c r="B1166" s="3" t="s">
        <v>2348</v>
      </c>
      <c r="C1166" s="3">
        <v>15.54</v>
      </c>
      <c r="D1166">
        <v>1</v>
      </c>
      <c r="E1166" s="4">
        <v>1</v>
      </c>
      <c r="F1166" s="2" t="s">
        <v>1716</v>
      </c>
      <c r="G1166" s="2">
        <f>VLOOKUP(F1166,[1]brands!A$1:B$65536,2,0)</f>
        <v>83</v>
      </c>
    </row>
    <row r="1167" spans="1:9" x14ac:dyDescent="0.25">
      <c r="A1167" s="3" t="s">
        <v>2349</v>
      </c>
      <c r="B1167" s="3" t="s">
        <v>2350</v>
      </c>
      <c r="C1167" s="3">
        <v>117.18</v>
      </c>
      <c r="D1167">
        <v>1</v>
      </c>
      <c r="E1167" s="4">
        <v>1</v>
      </c>
      <c r="F1167" s="2" t="s">
        <v>1716</v>
      </c>
      <c r="G1167" s="2">
        <f>VLOOKUP(F1167,[1]brands!A$1:B$65536,2,0)</f>
        <v>83</v>
      </c>
    </row>
    <row r="1168" spans="1:9" x14ac:dyDescent="0.25">
      <c r="A1168" s="3" t="s">
        <v>2351</v>
      </c>
      <c r="B1168" s="3" t="s">
        <v>2352</v>
      </c>
      <c r="C1168" s="3">
        <v>117.18</v>
      </c>
      <c r="D1168">
        <v>1</v>
      </c>
      <c r="E1168" s="4">
        <v>1</v>
      </c>
      <c r="F1168" s="2" t="s">
        <v>1716</v>
      </c>
      <c r="G1168" s="2">
        <f>VLOOKUP(F1168,[1]brands!A$1:B$65536,2,0)</f>
        <v>83</v>
      </c>
    </row>
    <row r="1169" spans="1:9" x14ac:dyDescent="0.25">
      <c r="A1169" s="3" t="s">
        <v>2353</v>
      </c>
      <c r="B1169" s="3" t="s">
        <v>2354</v>
      </c>
      <c r="C1169" s="3">
        <v>129.78</v>
      </c>
      <c r="D1169">
        <v>1</v>
      </c>
      <c r="E1169" s="4">
        <v>1</v>
      </c>
      <c r="F1169" s="2" t="s">
        <v>1716</v>
      </c>
      <c r="G1169" s="2">
        <f>VLOOKUP(F1169,[1]brands!A$1:B$65536,2,0)</f>
        <v>83</v>
      </c>
    </row>
    <row r="1170" spans="1:9" x14ac:dyDescent="0.25">
      <c r="A1170" s="3" t="s">
        <v>2355</v>
      </c>
      <c r="B1170" s="3" t="s">
        <v>2356</v>
      </c>
      <c r="C1170" s="3">
        <v>129.78</v>
      </c>
      <c r="D1170">
        <v>1</v>
      </c>
      <c r="E1170" s="4">
        <v>1</v>
      </c>
      <c r="F1170" s="2" t="s">
        <v>1716</v>
      </c>
      <c r="G1170" s="2">
        <f>VLOOKUP(F1170,[1]brands!A$1:B$65536,2,0)</f>
        <v>83</v>
      </c>
    </row>
    <row r="1171" spans="1:9" x14ac:dyDescent="0.25">
      <c r="A1171" s="3" t="s">
        <v>2357</v>
      </c>
      <c r="B1171" s="3" t="s">
        <v>2358</v>
      </c>
      <c r="C1171" s="3">
        <v>129.78</v>
      </c>
      <c r="D1171">
        <v>1</v>
      </c>
      <c r="E1171" s="4">
        <v>1</v>
      </c>
      <c r="F1171" s="2" t="s">
        <v>1716</v>
      </c>
      <c r="G1171" s="2">
        <f>VLOOKUP(F1171,[1]brands!A$1:B$65536,2,0)</f>
        <v>83</v>
      </c>
    </row>
    <row r="1172" spans="1:9" x14ac:dyDescent="0.25">
      <c r="A1172" s="3" t="s">
        <v>2359</v>
      </c>
      <c r="B1172" s="3" t="s">
        <v>2360</v>
      </c>
      <c r="C1172" s="3">
        <v>129.78</v>
      </c>
      <c r="D1172">
        <v>1</v>
      </c>
      <c r="E1172" s="4">
        <v>1</v>
      </c>
      <c r="F1172" s="2" t="s">
        <v>1716</v>
      </c>
      <c r="G1172" s="2">
        <f>VLOOKUP(F1172,[1]brands!A$1:B$65536,2,0)</f>
        <v>83</v>
      </c>
    </row>
    <row r="1173" spans="1:9" ht="30" x14ac:dyDescent="0.25">
      <c r="A1173" s="3" t="s">
        <v>2361</v>
      </c>
      <c r="B1173" s="3" t="s">
        <v>2362</v>
      </c>
      <c r="C1173" s="3">
        <v>17.64</v>
      </c>
      <c r="D1173">
        <v>1</v>
      </c>
      <c r="E1173" s="4">
        <v>1</v>
      </c>
      <c r="F1173" s="2" t="s">
        <v>1716</v>
      </c>
      <c r="G1173" s="2">
        <f>VLOOKUP(F1173,[1]brands!A$1:B$65536,2,0)</f>
        <v>83</v>
      </c>
    </row>
    <row r="1174" spans="1:9" ht="30" x14ac:dyDescent="0.25">
      <c r="A1174" s="3" t="s">
        <v>2363</v>
      </c>
      <c r="B1174" s="3" t="s">
        <v>2364</v>
      </c>
      <c r="C1174" s="3">
        <v>35.700000000000003</v>
      </c>
      <c r="D1174">
        <v>1</v>
      </c>
      <c r="E1174" s="4">
        <v>1</v>
      </c>
      <c r="F1174" s="2" t="s">
        <v>1716</v>
      </c>
      <c r="G1174" s="2">
        <f>VLOOKUP(F1174,[1]brands!A$1:B$65536,2,0)</f>
        <v>83</v>
      </c>
    </row>
    <row r="1175" spans="1:9" ht="30" x14ac:dyDescent="0.25">
      <c r="A1175" s="3" t="s">
        <v>2365</v>
      </c>
      <c r="B1175" s="3" t="s">
        <v>2366</v>
      </c>
      <c r="C1175" s="3">
        <v>142.38</v>
      </c>
      <c r="D1175">
        <v>1</v>
      </c>
      <c r="E1175" s="4">
        <v>1</v>
      </c>
      <c r="F1175" s="2" t="s">
        <v>1716</v>
      </c>
      <c r="G1175" s="2">
        <f>VLOOKUP(F1175,[1]brands!A$1:B$65536,2,0)</f>
        <v>83</v>
      </c>
      <c r="H1175" s="2" t="s">
        <v>11</v>
      </c>
      <c r="I1175" s="2"/>
    </row>
    <row r="1176" spans="1:9" x14ac:dyDescent="0.25">
      <c r="A1176" s="3" t="s">
        <v>2367</v>
      </c>
      <c r="B1176" s="3" t="s">
        <v>2368</v>
      </c>
      <c r="C1176" s="3">
        <v>54.18</v>
      </c>
      <c r="D1176">
        <v>1</v>
      </c>
      <c r="E1176" s="4">
        <v>1</v>
      </c>
      <c r="F1176" s="2" t="s">
        <v>1716</v>
      </c>
      <c r="G1176" s="2">
        <f>VLOOKUP(F1176,[1]brands!A$1:B$65536,2,0)</f>
        <v>83</v>
      </c>
    </row>
    <row r="1177" spans="1:9" x14ac:dyDescent="0.25">
      <c r="A1177" s="3" t="s">
        <v>2369</v>
      </c>
      <c r="B1177" s="3" t="s">
        <v>2370</v>
      </c>
      <c r="C1177" s="3">
        <v>125.58</v>
      </c>
      <c r="D1177">
        <v>1</v>
      </c>
      <c r="E1177" s="4">
        <v>1</v>
      </c>
      <c r="F1177" s="2" t="s">
        <v>1716</v>
      </c>
      <c r="G1177" s="2">
        <f>VLOOKUP(F1177,[1]brands!A$1:B$65536,2,0)</f>
        <v>83</v>
      </c>
    </row>
    <row r="1178" spans="1:9" ht="30" x14ac:dyDescent="0.25">
      <c r="A1178" s="3" t="s">
        <v>2371</v>
      </c>
      <c r="B1178" s="3" t="s">
        <v>2372</v>
      </c>
      <c r="C1178" s="3">
        <v>45.78</v>
      </c>
      <c r="D1178">
        <v>1</v>
      </c>
      <c r="E1178" s="4">
        <v>1</v>
      </c>
      <c r="F1178" s="2" t="s">
        <v>1716</v>
      </c>
      <c r="G1178" s="2">
        <f>VLOOKUP(F1178,[1]brands!A$1:B$65536,2,0)</f>
        <v>83</v>
      </c>
    </row>
    <row r="1179" spans="1:9" x14ac:dyDescent="0.25">
      <c r="A1179" s="3" t="s">
        <v>2373</v>
      </c>
      <c r="B1179" s="3" t="s">
        <v>2374</v>
      </c>
      <c r="C1179" s="3">
        <v>18.899999999999999</v>
      </c>
      <c r="D1179">
        <v>1</v>
      </c>
      <c r="E1179" s="4">
        <v>1</v>
      </c>
      <c r="F1179" s="2" t="s">
        <v>1716</v>
      </c>
      <c r="G1179" s="2">
        <f>VLOOKUP(F1179,[1]brands!A$1:B$65536,2,0)</f>
        <v>83</v>
      </c>
    </row>
    <row r="1180" spans="1:9" ht="30" x14ac:dyDescent="0.25">
      <c r="A1180" s="3" t="s">
        <v>2375</v>
      </c>
      <c r="B1180" s="3" t="s">
        <v>2376</v>
      </c>
      <c r="C1180" s="3">
        <v>37.380000000000003</v>
      </c>
      <c r="D1180">
        <v>1</v>
      </c>
      <c r="E1180" s="4">
        <v>1</v>
      </c>
      <c r="F1180" s="2" t="s">
        <v>1716</v>
      </c>
      <c r="G1180" s="2">
        <f>VLOOKUP(F1180,[1]brands!A$1:B$65536,2,0)</f>
        <v>83</v>
      </c>
    </row>
    <row r="1181" spans="1:9" ht="30" x14ac:dyDescent="0.25">
      <c r="A1181" s="3" t="s">
        <v>2377</v>
      </c>
      <c r="B1181" s="3" t="s">
        <v>2378</v>
      </c>
      <c r="C1181" s="3">
        <v>133.97999999999999</v>
      </c>
      <c r="D1181">
        <v>1</v>
      </c>
      <c r="E1181" s="4">
        <v>1</v>
      </c>
      <c r="F1181" s="2" t="s">
        <v>1716</v>
      </c>
      <c r="G1181" s="2">
        <f>VLOOKUP(F1181,[1]brands!A$1:B$65536,2,0)</f>
        <v>83</v>
      </c>
      <c r="H1181" s="2" t="s">
        <v>11</v>
      </c>
      <c r="I1181" s="2"/>
    </row>
    <row r="1182" spans="1:9" x14ac:dyDescent="0.25">
      <c r="A1182" s="3" t="s">
        <v>2379</v>
      </c>
      <c r="B1182" s="3" t="s">
        <v>2380</v>
      </c>
      <c r="C1182" s="3">
        <v>33.18</v>
      </c>
      <c r="D1182">
        <v>1</v>
      </c>
      <c r="E1182" s="4">
        <v>1</v>
      </c>
      <c r="F1182" s="2" t="s">
        <v>1716</v>
      </c>
      <c r="G1182" s="2">
        <f>VLOOKUP(F1182,[1]brands!A$1:B$65536,2,0)</f>
        <v>83</v>
      </c>
    </row>
    <row r="1183" spans="1:9" x14ac:dyDescent="0.25">
      <c r="A1183" s="3" t="s">
        <v>2381</v>
      </c>
      <c r="B1183" s="3" t="s">
        <v>2382</v>
      </c>
      <c r="C1183" s="3">
        <v>17.22</v>
      </c>
      <c r="D1183">
        <v>1</v>
      </c>
      <c r="E1183" s="4">
        <v>1</v>
      </c>
      <c r="F1183" s="2" t="s">
        <v>1716</v>
      </c>
      <c r="G1183" s="2">
        <f>VLOOKUP(F1183,[1]brands!A$1:B$65536,2,0)</f>
        <v>83</v>
      </c>
    </row>
    <row r="1184" spans="1:9" ht="30" x14ac:dyDescent="0.25">
      <c r="A1184" s="3" t="s">
        <v>2383</v>
      </c>
      <c r="B1184" s="3" t="s">
        <v>2384</v>
      </c>
      <c r="C1184" s="3">
        <v>39.9</v>
      </c>
      <c r="D1184">
        <v>1</v>
      </c>
      <c r="E1184" s="4">
        <v>1</v>
      </c>
      <c r="F1184" s="2" t="s">
        <v>1716</v>
      </c>
      <c r="G1184" s="2">
        <f>VLOOKUP(F1184,[1]brands!A$1:B$65536,2,0)</f>
        <v>83</v>
      </c>
    </row>
    <row r="1185" spans="1:9" ht="30" x14ac:dyDescent="0.25">
      <c r="A1185" s="3" t="s">
        <v>2385</v>
      </c>
      <c r="B1185" s="3" t="s">
        <v>2386</v>
      </c>
      <c r="C1185" s="3">
        <v>163.38</v>
      </c>
      <c r="D1185">
        <v>1</v>
      </c>
      <c r="E1185" s="4">
        <v>1</v>
      </c>
      <c r="F1185" s="2" t="s">
        <v>1716</v>
      </c>
      <c r="G1185" s="2">
        <f>VLOOKUP(F1185,[1]brands!A$1:B$65536,2,0)</f>
        <v>83</v>
      </c>
      <c r="H1185" s="2" t="s">
        <v>11</v>
      </c>
      <c r="I1185" s="2"/>
    </row>
    <row r="1186" spans="1:9" x14ac:dyDescent="0.25">
      <c r="A1186" s="3" t="s">
        <v>2387</v>
      </c>
      <c r="B1186" s="3" t="s">
        <v>2388</v>
      </c>
      <c r="C1186" s="3">
        <v>16.38</v>
      </c>
      <c r="D1186">
        <v>1</v>
      </c>
      <c r="E1186" s="4">
        <v>1</v>
      </c>
      <c r="F1186" s="2" t="s">
        <v>1716</v>
      </c>
      <c r="G1186" s="2">
        <f>VLOOKUP(F1186,[1]brands!A$1:B$65536,2,0)</f>
        <v>83</v>
      </c>
    </row>
    <row r="1187" spans="1:9" x14ac:dyDescent="0.25">
      <c r="A1187" s="3" t="s">
        <v>2389</v>
      </c>
      <c r="B1187" s="3" t="s">
        <v>2390</v>
      </c>
      <c r="C1187" s="3">
        <v>68.040000000000006</v>
      </c>
      <c r="D1187">
        <v>1</v>
      </c>
      <c r="E1187" s="4">
        <v>1</v>
      </c>
      <c r="F1187" s="2" t="s">
        <v>1716</v>
      </c>
      <c r="G1187" s="2">
        <f>VLOOKUP(F1187,[1]brands!A$1:B$65536,2,0)</f>
        <v>83</v>
      </c>
    </row>
    <row r="1188" spans="1:9" ht="30" x14ac:dyDescent="0.25">
      <c r="A1188" s="3" t="s">
        <v>2391</v>
      </c>
      <c r="B1188" s="3" t="s">
        <v>2392</v>
      </c>
      <c r="C1188" s="3">
        <v>243.18</v>
      </c>
      <c r="D1188">
        <v>1</v>
      </c>
      <c r="E1188" s="4">
        <v>1</v>
      </c>
      <c r="F1188" s="2" t="s">
        <v>1716</v>
      </c>
      <c r="G1188" s="2">
        <f>VLOOKUP(F1188,[1]brands!A$1:B$65536,2,0)</f>
        <v>83</v>
      </c>
      <c r="H1188" s="2" t="s">
        <v>11</v>
      </c>
      <c r="I1188" s="2"/>
    </row>
    <row r="1189" spans="1:9" ht="30" x14ac:dyDescent="0.25">
      <c r="A1189" s="3" t="s">
        <v>2393</v>
      </c>
      <c r="B1189" s="3" t="s">
        <v>2394</v>
      </c>
      <c r="C1189" s="3">
        <v>15.54</v>
      </c>
      <c r="D1189">
        <v>1</v>
      </c>
      <c r="E1189" s="4">
        <v>1</v>
      </c>
      <c r="F1189" s="2" t="s">
        <v>1716</v>
      </c>
      <c r="G1189" s="2">
        <f>VLOOKUP(F1189,[1]brands!A$1:B$65536,2,0)</f>
        <v>83</v>
      </c>
    </row>
    <row r="1190" spans="1:9" x14ac:dyDescent="0.25">
      <c r="A1190" s="3" t="s">
        <v>2395</v>
      </c>
      <c r="B1190" s="3" t="s">
        <v>2396</v>
      </c>
      <c r="C1190" s="3">
        <v>41.58</v>
      </c>
      <c r="D1190">
        <v>1</v>
      </c>
      <c r="E1190" s="4">
        <v>1</v>
      </c>
      <c r="F1190" s="2" t="s">
        <v>1716</v>
      </c>
      <c r="G1190" s="2">
        <f>VLOOKUP(F1190,[1]brands!A$1:B$65536,2,0)</f>
        <v>83</v>
      </c>
    </row>
    <row r="1191" spans="1:9" ht="30" x14ac:dyDescent="0.25">
      <c r="A1191" s="3" t="s">
        <v>2397</v>
      </c>
      <c r="B1191" s="3" t="s">
        <v>2398</v>
      </c>
      <c r="C1191" s="3">
        <v>259.98</v>
      </c>
      <c r="D1191">
        <v>1</v>
      </c>
      <c r="E1191" s="4">
        <v>1</v>
      </c>
      <c r="F1191" s="2" t="s">
        <v>1716</v>
      </c>
      <c r="G1191" s="2">
        <f>VLOOKUP(F1191,[1]brands!A$1:B$65536,2,0)</f>
        <v>83</v>
      </c>
      <c r="H1191" s="2" t="s">
        <v>11</v>
      </c>
      <c r="I1191" s="2"/>
    </row>
    <row r="1192" spans="1:9" x14ac:dyDescent="0.25">
      <c r="A1192" s="3" t="s">
        <v>2399</v>
      </c>
      <c r="B1192" s="3" t="s">
        <v>2400</v>
      </c>
      <c r="C1192" s="3">
        <v>35.700000000000003</v>
      </c>
      <c r="D1192">
        <v>1</v>
      </c>
      <c r="E1192" s="4">
        <v>1</v>
      </c>
      <c r="F1192" s="2" t="s">
        <v>1716</v>
      </c>
      <c r="G1192" s="2">
        <f>VLOOKUP(F1192,[1]brands!A$1:B$65536,2,0)</f>
        <v>83</v>
      </c>
    </row>
    <row r="1193" spans="1:9" ht="30" x14ac:dyDescent="0.25">
      <c r="A1193" s="3" t="s">
        <v>2401</v>
      </c>
      <c r="B1193" s="3" t="s">
        <v>2402</v>
      </c>
      <c r="C1193" s="3">
        <v>48.3</v>
      </c>
      <c r="D1193">
        <v>1</v>
      </c>
      <c r="E1193" s="4">
        <v>1</v>
      </c>
      <c r="F1193" s="2" t="s">
        <v>1716</v>
      </c>
      <c r="G1193" s="2">
        <f>VLOOKUP(F1193,[1]brands!A$1:B$65536,2,0)</f>
        <v>83</v>
      </c>
    </row>
    <row r="1194" spans="1:9" x14ac:dyDescent="0.25">
      <c r="A1194" s="3" t="s">
        <v>2403</v>
      </c>
      <c r="B1194" s="3" t="s">
        <v>2404</v>
      </c>
      <c r="C1194" s="3">
        <v>100.38</v>
      </c>
      <c r="D1194">
        <v>1</v>
      </c>
      <c r="E1194" s="4">
        <v>1</v>
      </c>
      <c r="F1194" s="2" t="s">
        <v>1716</v>
      </c>
      <c r="G1194" s="2">
        <f>VLOOKUP(F1194,[1]brands!A$1:B$65536,2,0)</f>
        <v>83</v>
      </c>
    </row>
    <row r="1195" spans="1:9" x14ac:dyDescent="0.25">
      <c r="A1195" s="3" t="s">
        <v>2405</v>
      </c>
      <c r="B1195" s="3" t="s">
        <v>2406</v>
      </c>
      <c r="C1195" s="3">
        <v>125.58</v>
      </c>
      <c r="D1195">
        <v>1</v>
      </c>
      <c r="E1195" s="4">
        <v>1</v>
      </c>
      <c r="F1195" s="2" t="s">
        <v>1716</v>
      </c>
      <c r="G1195" s="2">
        <f>VLOOKUP(F1195,[1]brands!A$1:B$65536,2,0)</f>
        <v>83</v>
      </c>
    </row>
    <row r="1196" spans="1:9" x14ac:dyDescent="0.25">
      <c r="A1196" s="3" t="s">
        <v>2407</v>
      </c>
      <c r="B1196" s="3" t="s">
        <v>2408</v>
      </c>
      <c r="C1196" s="3">
        <v>100.38</v>
      </c>
      <c r="D1196">
        <v>1</v>
      </c>
      <c r="E1196" s="4">
        <v>1</v>
      </c>
      <c r="F1196" s="2" t="s">
        <v>1716</v>
      </c>
      <c r="G1196" s="2">
        <f>VLOOKUP(F1196,[1]brands!A$1:B$65536,2,0)</f>
        <v>83</v>
      </c>
    </row>
    <row r="1197" spans="1:9" x14ac:dyDescent="0.25">
      <c r="A1197" s="3" t="s">
        <v>2409</v>
      </c>
      <c r="B1197" s="3" t="s">
        <v>2410</v>
      </c>
      <c r="C1197" s="3">
        <v>125.58</v>
      </c>
      <c r="D1197">
        <v>1</v>
      </c>
      <c r="E1197" s="4">
        <v>1</v>
      </c>
      <c r="F1197" s="2" t="s">
        <v>1716</v>
      </c>
      <c r="G1197" s="2">
        <f>VLOOKUP(F1197,[1]brands!A$1:B$65536,2,0)</f>
        <v>83</v>
      </c>
    </row>
    <row r="1198" spans="1:9" ht="30" x14ac:dyDescent="0.25">
      <c r="A1198" s="3" t="s">
        <v>2411</v>
      </c>
      <c r="B1198" s="3" t="s">
        <v>2412</v>
      </c>
      <c r="C1198" s="3">
        <v>23.52</v>
      </c>
      <c r="D1198">
        <v>1</v>
      </c>
      <c r="E1198" s="4">
        <v>1</v>
      </c>
      <c r="F1198" s="2" t="s">
        <v>1716</v>
      </c>
      <c r="G1198" s="2">
        <f>VLOOKUP(F1198,[1]brands!A$1:B$65536,2,0)</f>
        <v>83</v>
      </c>
    </row>
    <row r="1199" spans="1:9" x14ac:dyDescent="0.25">
      <c r="A1199" s="3" t="s">
        <v>2413</v>
      </c>
      <c r="B1199" s="3" t="s">
        <v>2414</v>
      </c>
      <c r="C1199" s="3">
        <v>44.1</v>
      </c>
      <c r="D1199">
        <v>1</v>
      </c>
      <c r="E1199" s="4">
        <v>1</v>
      </c>
      <c r="F1199" s="2" t="s">
        <v>1716</v>
      </c>
      <c r="G1199" s="2">
        <f>VLOOKUP(F1199,[1]brands!A$1:B$65536,2,0)</f>
        <v>83</v>
      </c>
    </row>
    <row r="1200" spans="1:9" ht="30" x14ac:dyDescent="0.25">
      <c r="A1200" s="3" t="s">
        <v>2415</v>
      </c>
      <c r="B1200" s="3" t="s">
        <v>2416</v>
      </c>
      <c r="C1200" s="3">
        <v>226.38</v>
      </c>
      <c r="D1200">
        <v>1</v>
      </c>
      <c r="E1200" s="4">
        <v>1</v>
      </c>
      <c r="F1200" s="2" t="s">
        <v>1716</v>
      </c>
      <c r="G1200" s="2">
        <f>VLOOKUP(F1200,[1]brands!A$1:B$65536,2,0)</f>
        <v>83</v>
      </c>
      <c r="H1200" s="2" t="s">
        <v>11</v>
      </c>
      <c r="I1200" s="2"/>
    </row>
    <row r="1201" spans="1:9" ht="30" x14ac:dyDescent="0.25">
      <c r="A1201" s="3" t="s">
        <v>2417</v>
      </c>
      <c r="B1201" s="3" t="s">
        <v>2418</v>
      </c>
      <c r="C1201" s="3">
        <v>171.78</v>
      </c>
      <c r="D1201">
        <v>1</v>
      </c>
      <c r="E1201" s="4">
        <v>1</v>
      </c>
      <c r="F1201" s="2" t="s">
        <v>1716</v>
      </c>
      <c r="G1201" s="2">
        <f>VLOOKUP(F1201,[1]brands!A$1:B$65536,2,0)</f>
        <v>83</v>
      </c>
    </row>
    <row r="1202" spans="1:9" ht="30" x14ac:dyDescent="0.25">
      <c r="A1202" s="3" t="s">
        <v>2419</v>
      </c>
      <c r="B1202" s="3" t="s">
        <v>2420</v>
      </c>
      <c r="C1202" s="3">
        <v>171.78</v>
      </c>
      <c r="D1202">
        <v>1</v>
      </c>
      <c r="E1202" s="4">
        <v>1</v>
      </c>
      <c r="F1202" s="2" t="s">
        <v>1716</v>
      </c>
      <c r="G1202" s="2">
        <f>VLOOKUP(F1202,[1]brands!A$1:B$65536,2,0)</f>
        <v>83</v>
      </c>
    </row>
    <row r="1203" spans="1:9" ht="30" x14ac:dyDescent="0.25">
      <c r="A1203" s="3" t="s">
        <v>2421</v>
      </c>
      <c r="B1203" s="3" t="s">
        <v>2422</v>
      </c>
      <c r="C1203" s="3">
        <v>171.78</v>
      </c>
      <c r="D1203">
        <v>1</v>
      </c>
      <c r="E1203" s="4">
        <v>1</v>
      </c>
      <c r="F1203" s="2" t="s">
        <v>1716</v>
      </c>
      <c r="G1203" s="2">
        <f>VLOOKUP(F1203,[1]brands!A$1:B$65536,2,0)</f>
        <v>83</v>
      </c>
    </row>
    <row r="1204" spans="1:9" ht="30" x14ac:dyDescent="0.25">
      <c r="A1204" s="3" t="s">
        <v>2423</v>
      </c>
      <c r="B1204" s="3" t="s">
        <v>2424</v>
      </c>
      <c r="C1204" s="3">
        <v>16.8</v>
      </c>
      <c r="D1204">
        <v>1</v>
      </c>
      <c r="E1204" s="4">
        <v>1</v>
      </c>
      <c r="F1204" s="2" t="s">
        <v>1716</v>
      </c>
      <c r="G1204" s="2">
        <f>VLOOKUP(F1204,[1]brands!A$1:B$65536,2,0)</f>
        <v>83</v>
      </c>
    </row>
    <row r="1205" spans="1:9" ht="30" x14ac:dyDescent="0.25">
      <c r="A1205" s="3" t="s">
        <v>2425</v>
      </c>
      <c r="B1205" s="3" t="s">
        <v>2426</v>
      </c>
      <c r="C1205" s="3">
        <v>54.18</v>
      </c>
      <c r="D1205">
        <v>1</v>
      </c>
      <c r="E1205" s="4">
        <v>1</v>
      </c>
      <c r="F1205" s="2" t="s">
        <v>1716</v>
      </c>
      <c r="G1205" s="2">
        <f>VLOOKUP(F1205,[1]brands!A$1:B$65536,2,0)</f>
        <v>83</v>
      </c>
    </row>
    <row r="1206" spans="1:9" ht="30" x14ac:dyDescent="0.25">
      <c r="A1206" s="3" t="s">
        <v>2427</v>
      </c>
      <c r="B1206" s="3" t="s">
        <v>2428</v>
      </c>
      <c r="C1206" s="3">
        <v>238.98</v>
      </c>
      <c r="D1206">
        <v>1</v>
      </c>
      <c r="E1206" s="4">
        <v>1</v>
      </c>
      <c r="F1206" s="2" t="s">
        <v>1716</v>
      </c>
      <c r="G1206" s="2">
        <f>VLOOKUP(F1206,[1]brands!A$1:B$65536,2,0)</f>
        <v>83</v>
      </c>
      <c r="H1206" s="2" t="s">
        <v>11</v>
      </c>
      <c r="I1206" s="2"/>
    </row>
    <row r="1207" spans="1:9" x14ac:dyDescent="0.25">
      <c r="A1207" s="3" t="s">
        <v>2429</v>
      </c>
      <c r="B1207" s="3" t="s">
        <v>2430</v>
      </c>
      <c r="C1207" s="3">
        <v>44.1</v>
      </c>
      <c r="D1207">
        <v>1</v>
      </c>
      <c r="E1207" s="4">
        <v>1</v>
      </c>
      <c r="F1207" s="2" t="s">
        <v>1716</v>
      </c>
      <c r="G1207" s="2">
        <f>VLOOKUP(F1207,[1]brands!A$1:B$65536,2,0)</f>
        <v>83</v>
      </c>
    </row>
    <row r="1208" spans="1:9" x14ac:dyDescent="0.25">
      <c r="A1208" s="3" t="s">
        <v>2431</v>
      </c>
      <c r="B1208" s="3" t="s">
        <v>2432</v>
      </c>
      <c r="C1208" s="3">
        <v>19.739999999999998</v>
      </c>
      <c r="D1208">
        <v>1</v>
      </c>
      <c r="E1208" s="4">
        <v>1</v>
      </c>
      <c r="F1208" s="2" t="s">
        <v>1716</v>
      </c>
      <c r="G1208" s="2">
        <f>VLOOKUP(F1208,[1]brands!A$1:B$65536,2,0)</f>
        <v>83</v>
      </c>
    </row>
    <row r="1209" spans="1:9" x14ac:dyDescent="0.25">
      <c r="A1209" s="3" t="s">
        <v>2433</v>
      </c>
      <c r="B1209" s="3" t="s">
        <v>2434</v>
      </c>
      <c r="C1209" s="3">
        <v>180.18</v>
      </c>
      <c r="D1209">
        <v>1</v>
      </c>
      <c r="E1209" s="4">
        <v>1</v>
      </c>
      <c r="F1209" s="2" t="s">
        <v>1716</v>
      </c>
      <c r="G1209" s="2">
        <f>VLOOKUP(F1209,[1]brands!A$1:B$65536,2,0)</f>
        <v>83</v>
      </c>
    </row>
    <row r="1210" spans="1:9" ht="30" x14ac:dyDescent="0.25">
      <c r="A1210" s="3" t="s">
        <v>2435</v>
      </c>
      <c r="B1210" s="3" t="s">
        <v>2436</v>
      </c>
      <c r="C1210" s="3">
        <v>196.98</v>
      </c>
      <c r="D1210">
        <v>1</v>
      </c>
      <c r="E1210" s="4">
        <v>1</v>
      </c>
      <c r="F1210" s="2" t="s">
        <v>1716</v>
      </c>
      <c r="G1210" s="2">
        <f>VLOOKUP(F1210,[1]brands!A$1:B$65536,2,0)</f>
        <v>83</v>
      </c>
    </row>
    <row r="1211" spans="1:9" ht="30" x14ac:dyDescent="0.25">
      <c r="A1211" s="3" t="s">
        <v>2437</v>
      </c>
      <c r="B1211" s="3" t="s">
        <v>2438</v>
      </c>
      <c r="C1211" s="3">
        <v>192.78</v>
      </c>
      <c r="D1211">
        <v>1</v>
      </c>
      <c r="E1211" s="4">
        <v>1</v>
      </c>
      <c r="F1211" s="2" t="s">
        <v>1716</v>
      </c>
      <c r="G1211" s="2">
        <f>VLOOKUP(F1211,[1]brands!A$1:B$65536,2,0)</f>
        <v>83</v>
      </c>
    </row>
    <row r="1212" spans="1:9" ht="30" x14ac:dyDescent="0.25">
      <c r="A1212" s="3" t="s">
        <v>2439</v>
      </c>
      <c r="B1212" s="3" t="s">
        <v>2440</v>
      </c>
      <c r="C1212" s="3">
        <v>417.9</v>
      </c>
      <c r="D1212">
        <v>1</v>
      </c>
      <c r="E1212" s="4">
        <v>1</v>
      </c>
      <c r="F1212" s="2" t="s">
        <v>1716</v>
      </c>
      <c r="G1212" s="2">
        <f>VLOOKUP(F1212,[1]brands!A$1:B$65536,2,0)</f>
        <v>83</v>
      </c>
      <c r="H1212" s="2" t="s">
        <v>11</v>
      </c>
      <c r="I1212" s="2"/>
    </row>
    <row r="1213" spans="1:9" ht="30" x14ac:dyDescent="0.25">
      <c r="A1213" s="3" t="s">
        <v>2441</v>
      </c>
      <c r="B1213" s="3" t="s">
        <v>2442</v>
      </c>
      <c r="C1213" s="3">
        <v>79.38</v>
      </c>
      <c r="D1213">
        <v>1</v>
      </c>
      <c r="E1213" s="4">
        <v>1</v>
      </c>
      <c r="F1213" s="2" t="s">
        <v>1716</v>
      </c>
      <c r="G1213" s="2">
        <f>VLOOKUP(F1213,[1]brands!A$1:B$65536,2,0)</f>
        <v>83</v>
      </c>
    </row>
    <row r="1214" spans="1:9" x14ac:dyDescent="0.25">
      <c r="A1214" s="3" t="s">
        <v>2443</v>
      </c>
      <c r="B1214" s="3" t="s">
        <v>2444</v>
      </c>
      <c r="C1214" s="3">
        <v>171.78</v>
      </c>
      <c r="D1214">
        <v>1</v>
      </c>
      <c r="E1214" s="4">
        <v>1</v>
      </c>
      <c r="F1214" s="2" t="s">
        <v>1716</v>
      </c>
      <c r="G1214" s="2">
        <f>VLOOKUP(F1214,[1]brands!A$1:B$65536,2,0)</f>
        <v>83</v>
      </c>
    </row>
    <row r="1215" spans="1:9" x14ac:dyDescent="0.25">
      <c r="A1215" s="3" t="s">
        <v>2445</v>
      </c>
      <c r="B1215" s="3" t="s">
        <v>2446</v>
      </c>
      <c r="C1215" s="3">
        <v>217.98</v>
      </c>
      <c r="D1215">
        <v>1</v>
      </c>
      <c r="E1215" s="4">
        <v>1</v>
      </c>
      <c r="F1215" s="2" t="s">
        <v>1716</v>
      </c>
      <c r="G1215" s="2">
        <f>VLOOKUP(F1215,[1]brands!A$1:B$65536,2,0)</f>
        <v>83</v>
      </c>
    </row>
    <row r="1216" spans="1:9" x14ac:dyDescent="0.25">
      <c r="A1216" s="3" t="s">
        <v>2447</v>
      </c>
      <c r="B1216" s="3" t="s">
        <v>2448</v>
      </c>
      <c r="C1216" s="3">
        <v>17.64</v>
      </c>
      <c r="D1216">
        <v>1</v>
      </c>
      <c r="E1216" s="4">
        <v>1</v>
      </c>
      <c r="F1216" s="2" t="s">
        <v>1716</v>
      </c>
      <c r="G1216" s="2">
        <f>VLOOKUP(F1216,[1]brands!A$1:B$65536,2,0)</f>
        <v>83</v>
      </c>
    </row>
    <row r="1217" spans="1:9" x14ac:dyDescent="0.25">
      <c r="A1217" s="3" t="s">
        <v>2449</v>
      </c>
      <c r="B1217" s="3" t="s">
        <v>2450</v>
      </c>
      <c r="C1217" s="3">
        <v>69.3</v>
      </c>
      <c r="D1217">
        <v>1</v>
      </c>
      <c r="E1217" s="4">
        <v>1</v>
      </c>
      <c r="F1217" s="2" t="s">
        <v>1716</v>
      </c>
      <c r="G1217" s="2">
        <f>VLOOKUP(F1217,[1]brands!A$1:B$65536,2,0)</f>
        <v>83</v>
      </c>
    </row>
    <row r="1218" spans="1:9" ht="30" x14ac:dyDescent="0.25">
      <c r="A1218" s="3" t="s">
        <v>2451</v>
      </c>
      <c r="B1218" s="3" t="s">
        <v>2452</v>
      </c>
      <c r="C1218" s="3">
        <v>247.38</v>
      </c>
      <c r="D1218">
        <v>1</v>
      </c>
      <c r="E1218" s="4">
        <v>1</v>
      </c>
      <c r="F1218" s="2" t="s">
        <v>1716</v>
      </c>
      <c r="G1218" s="2">
        <f>VLOOKUP(F1218,[1]brands!A$1:B$65536,2,0)</f>
        <v>83</v>
      </c>
      <c r="H1218" s="2" t="s">
        <v>11</v>
      </c>
      <c r="I1218" s="2"/>
    </row>
    <row r="1219" spans="1:9" x14ac:dyDescent="0.25">
      <c r="A1219" s="3" t="s">
        <v>2453</v>
      </c>
      <c r="B1219" s="3" t="s">
        <v>2454</v>
      </c>
      <c r="C1219" s="3">
        <v>60.9</v>
      </c>
      <c r="D1219">
        <v>1</v>
      </c>
      <c r="E1219" s="4">
        <v>1</v>
      </c>
      <c r="F1219" s="2" t="s">
        <v>1716</v>
      </c>
      <c r="G1219" s="2">
        <f>VLOOKUP(F1219,[1]brands!A$1:B$65536,2,0)</f>
        <v>83</v>
      </c>
    </row>
    <row r="1220" spans="1:9" x14ac:dyDescent="0.25">
      <c r="A1220" s="3" t="s">
        <v>2455</v>
      </c>
      <c r="B1220" s="3" t="s">
        <v>2456</v>
      </c>
      <c r="C1220" s="3">
        <v>125.58</v>
      </c>
      <c r="D1220">
        <v>1</v>
      </c>
      <c r="E1220" s="4">
        <v>1</v>
      </c>
      <c r="F1220" s="2" t="s">
        <v>1716</v>
      </c>
      <c r="G1220" s="2">
        <f>VLOOKUP(F1220,[1]brands!A$1:B$65536,2,0)</f>
        <v>83</v>
      </c>
    </row>
    <row r="1221" spans="1:9" x14ac:dyDescent="0.25">
      <c r="A1221" s="3" t="s">
        <v>2457</v>
      </c>
      <c r="B1221" s="3" t="s">
        <v>2458</v>
      </c>
      <c r="C1221" s="3">
        <v>159.18</v>
      </c>
      <c r="D1221">
        <v>1</v>
      </c>
      <c r="E1221" s="4">
        <v>1</v>
      </c>
      <c r="F1221" s="2" t="s">
        <v>1716</v>
      </c>
      <c r="G1221" s="2">
        <f>VLOOKUP(F1221,[1]brands!A$1:B$65536,2,0)</f>
        <v>83</v>
      </c>
    </row>
    <row r="1222" spans="1:9" x14ac:dyDescent="0.25">
      <c r="A1222" s="3" t="s">
        <v>2459</v>
      </c>
      <c r="B1222" s="3" t="s">
        <v>2460</v>
      </c>
      <c r="C1222" s="3">
        <v>159.18</v>
      </c>
      <c r="D1222">
        <v>1</v>
      </c>
      <c r="E1222" s="4">
        <v>1</v>
      </c>
      <c r="F1222" s="2" t="s">
        <v>1716</v>
      </c>
      <c r="G1222" s="2">
        <f>VLOOKUP(F1222,[1]brands!A$1:B$65536,2,0)</f>
        <v>83</v>
      </c>
    </row>
    <row r="1223" spans="1:9" x14ac:dyDescent="0.25">
      <c r="A1223" s="3" t="s">
        <v>2461</v>
      </c>
      <c r="B1223" s="3" t="s">
        <v>2462</v>
      </c>
      <c r="C1223" s="3">
        <v>18.48</v>
      </c>
      <c r="D1223">
        <v>1</v>
      </c>
      <c r="E1223" s="4">
        <v>1</v>
      </c>
      <c r="F1223" s="2" t="s">
        <v>1716</v>
      </c>
      <c r="G1223" s="2">
        <f>VLOOKUP(F1223,[1]brands!A$1:B$65536,2,0)</f>
        <v>83</v>
      </c>
    </row>
    <row r="1224" spans="1:9" ht="30" x14ac:dyDescent="0.25">
      <c r="A1224" s="3" t="s">
        <v>2463</v>
      </c>
      <c r="B1224" s="3" t="s">
        <v>2464</v>
      </c>
      <c r="C1224" s="3">
        <v>138.18</v>
      </c>
      <c r="D1224">
        <v>1</v>
      </c>
      <c r="E1224" s="4">
        <v>1</v>
      </c>
      <c r="F1224" s="2" t="s">
        <v>1716</v>
      </c>
      <c r="G1224" s="2">
        <f>VLOOKUP(F1224,[1]brands!A$1:B$65536,2,0)</f>
        <v>83</v>
      </c>
    </row>
    <row r="1225" spans="1:9" ht="30" x14ac:dyDescent="0.25">
      <c r="A1225" s="3" t="s">
        <v>2465</v>
      </c>
      <c r="B1225" s="3" t="s">
        <v>2466</v>
      </c>
      <c r="C1225" s="3">
        <v>188.58</v>
      </c>
      <c r="D1225">
        <v>1</v>
      </c>
      <c r="E1225" s="4">
        <v>1</v>
      </c>
      <c r="F1225" s="2" t="s">
        <v>1716</v>
      </c>
      <c r="G1225" s="2">
        <f>VLOOKUP(F1225,[1]brands!A$1:B$65536,2,0)</f>
        <v>83</v>
      </c>
    </row>
    <row r="1226" spans="1:9" x14ac:dyDescent="0.25">
      <c r="A1226" s="3" t="s">
        <v>2467</v>
      </c>
      <c r="B1226" s="3" t="s">
        <v>2468</v>
      </c>
      <c r="C1226" s="3">
        <v>48.3</v>
      </c>
      <c r="D1226">
        <v>1</v>
      </c>
      <c r="E1226" s="4">
        <v>1</v>
      </c>
      <c r="F1226" s="2" t="s">
        <v>1716</v>
      </c>
      <c r="G1226" s="2">
        <f>VLOOKUP(F1226,[1]brands!A$1:B$65536,2,0)</f>
        <v>83</v>
      </c>
    </row>
    <row r="1227" spans="1:9" x14ac:dyDescent="0.25">
      <c r="A1227" s="3" t="s">
        <v>2469</v>
      </c>
      <c r="B1227" s="3" t="s">
        <v>2470</v>
      </c>
      <c r="C1227" s="3">
        <v>175.98</v>
      </c>
      <c r="D1227">
        <v>1</v>
      </c>
      <c r="E1227" s="4">
        <v>1</v>
      </c>
      <c r="F1227" s="2" t="s">
        <v>1716</v>
      </c>
      <c r="G1227" s="2">
        <f>VLOOKUP(F1227,[1]brands!A$1:B$65536,2,0)</f>
        <v>83</v>
      </c>
    </row>
    <row r="1228" spans="1:9" x14ac:dyDescent="0.25">
      <c r="A1228" s="3" t="s">
        <v>2471</v>
      </c>
      <c r="B1228" s="3" t="s">
        <v>2472</v>
      </c>
      <c r="C1228" s="3">
        <v>33.18</v>
      </c>
      <c r="D1228">
        <v>1</v>
      </c>
      <c r="E1228" s="4">
        <v>1</v>
      </c>
      <c r="F1228" s="2" t="s">
        <v>1716</v>
      </c>
      <c r="G1228" s="2">
        <f>VLOOKUP(F1228,[1]brands!A$1:B$65536,2,0)</f>
        <v>83</v>
      </c>
    </row>
    <row r="1229" spans="1:9" ht="30" x14ac:dyDescent="0.25">
      <c r="A1229" s="3" t="s">
        <v>2473</v>
      </c>
      <c r="B1229" s="3" t="s">
        <v>2474</v>
      </c>
      <c r="C1229" s="3">
        <v>159.18</v>
      </c>
      <c r="D1229">
        <v>1</v>
      </c>
      <c r="E1229" s="4">
        <v>1</v>
      </c>
      <c r="F1229" s="2" t="s">
        <v>1716</v>
      </c>
      <c r="G1229" s="2">
        <f>VLOOKUP(F1229,[1]brands!A$1:B$65536,2,0)</f>
        <v>83</v>
      </c>
    </row>
    <row r="1230" spans="1:9" ht="30" x14ac:dyDescent="0.25">
      <c r="A1230" s="3" t="s">
        <v>2475</v>
      </c>
      <c r="B1230" s="3" t="s">
        <v>2476</v>
      </c>
      <c r="C1230" s="3">
        <v>360.78</v>
      </c>
      <c r="D1230">
        <v>1</v>
      </c>
      <c r="E1230" s="4">
        <v>1</v>
      </c>
      <c r="F1230" s="2" t="s">
        <v>1716</v>
      </c>
      <c r="G1230" s="2">
        <f>VLOOKUP(F1230,[1]brands!A$1:B$65536,2,0)</f>
        <v>83</v>
      </c>
      <c r="H1230" s="2" t="s">
        <v>11</v>
      </c>
      <c r="I1230" s="2"/>
    </row>
    <row r="1231" spans="1:9" x14ac:dyDescent="0.25">
      <c r="A1231" s="3" t="s">
        <v>2477</v>
      </c>
      <c r="B1231" s="3" t="s">
        <v>2478</v>
      </c>
      <c r="C1231" s="3">
        <v>20.58</v>
      </c>
      <c r="D1231">
        <v>1</v>
      </c>
      <c r="E1231" s="4">
        <v>1</v>
      </c>
      <c r="F1231" s="2" t="s">
        <v>1716</v>
      </c>
      <c r="G1231" s="2">
        <f>VLOOKUP(F1231,[1]brands!A$1:B$65536,2,0)</f>
        <v>83</v>
      </c>
    </row>
    <row r="1232" spans="1:9" x14ac:dyDescent="0.25">
      <c r="A1232" s="3" t="s">
        <v>2479</v>
      </c>
      <c r="B1232" s="3" t="s">
        <v>2480</v>
      </c>
      <c r="C1232" s="3">
        <v>91.98</v>
      </c>
      <c r="D1232">
        <v>1</v>
      </c>
      <c r="E1232" s="4">
        <v>1</v>
      </c>
      <c r="F1232" s="2" t="s">
        <v>1716</v>
      </c>
      <c r="G1232" s="2">
        <f>VLOOKUP(F1232,[1]brands!A$1:B$65536,2,0)</f>
        <v>83</v>
      </c>
    </row>
    <row r="1233" spans="1:9" ht="30" x14ac:dyDescent="0.25">
      <c r="A1233" s="3" t="s">
        <v>2481</v>
      </c>
      <c r="B1233" s="3" t="s">
        <v>2482</v>
      </c>
      <c r="C1233" s="3">
        <v>184.38</v>
      </c>
      <c r="D1233">
        <v>1</v>
      </c>
      <c r="E1233" s="4">
        <v>1</v>
      </c>
      <c r="F1233" s="2" t="s">
        <v>1716</v>
      </c>
      <c r="G1233" s="2">
        <f>VLOOKUP(F1233,[1]brands!A$1:B$65536,2,0)</f>
        <v>83</v>
      </c>
      <c r="H1233" s="2" t="s">
        <v>11</v>
      </c>
      <c r="I1233" s="2"/>
    </row>
    <row r="1234" spans="1:9" x14ac:dyDescent="0.25">
      <c r="A1234" s="3" t="s">
        <v>2483</v>
      </c>
      <c r="B1234" s="3" t="s">
        <v>2484</v>
      </c>
      <c r="C1234" s="3">
        <v>58.38</v>
      </c>
      <c r="D1234">
        <v>1</v>
      </c>
      <c r="E1234" s="4">
        <v>1</v>
      </c>
      <c r="F1234" s="2" t="s">
        <v>1716</v>
      </c>
      <c r="G1234" s="2">
        <f>VLOOKUP(F1234,[1]brands!A$1:B$65536,2,0)</f>
        <v>83</v>
      </c>
    </row>
    <row r="1235" spans="1:9" x14ac:dyDescent="0.25">
      <c r="A1235" s="3" t="s">
        <v>2485</v>
      </c>
      <c r="B1235" s="3" t="s">
        <v>2486</v>
      </c>
      <c r="C1235" s="3">
        <v>133.97999999999999</v>
      </c>
      <c r="D1235">
        <v>1</v>
      </c>
      <c r="E1235" s="4">
        <v>1</v>
      </c>
      <c r="F1235" s="2" t="s">
        <v>1716</v>
      </c>
      <c r="G1235" s="2">
        <f>VLOOKUP(F1235,[1]brands!A$1:B$65536,2,0)</f>
        <v>83</v>
      </c>
    </row>
    <row r="1236" spans="1:9" x14ac:dyDescent="0.25">
      <c r="A1236" s="3" t="s">
        <v>2487</v>
      </c>
      <c r="B1236" s="3" t="s">
        <v>2488</v>
      </c>
      <c r="C1236" s="3">
        <v>12.18</v>
      </c>
      <c r="D1236">
        <v>1</v>
      </c>
      <c r="E1236" s="4">
        <v>1</v>
      </c>
      <c r="F1236" s="2" t="s">
        <v>1716</v>
      </c>
      <c r="G1236" s="2">
        <f>VLOOKUP(F1236,[1]brands!A$1:B$65536,2,0)</f>
        <v>83</v>
      </c>
    </row>
    <row r="1237" spans="1:9" x14ac:dyDescent="0.25">
      <c r="A1237" s="3" t="s">
        <v>2489</v>
      </c>
      <c r="B1237" s="3" t="s">
        <v>2490</v>
      </c>
      <c r="C1237" s="3">
        <v>56.7</v>
      </c>
      <c r="D1237">
        <v>1</v>
      </c>
      <c r="E1237" s="4">
        <v>1</v>
      </c>
      <c r="F1237" s="2" t="s">
        <v>1716</v>
      </c>
      <c r="G1237" s="2">
        <f>VLOOKUP(F1237,[1]brands!A$1:B$65536,2,0)</f>
        <v>83</v>
      </c>
    </row>
    <row r="1238" spans="1:9" ht="30" x14ac:dyDescent="0.25">
      <c r="A1238" s="3" t="s">
        <v>2491</v>
      </c>
      <c r="B1238" s="3" t="s">
        <v>2492</v>
      </c>
      <c r="C1238" s="3">
        <v>114.24</v>
      </c>
      <c r="D1238">
        <v>1</v>
      </c>
      <c r="E1238" s="4">
        <v>1</v>
      </c>
      <c r="F1238" s="2" t="s">
        <v>1716</v>
      </c>
      <c r="G1238" s="2">
        <f>VLOOKUP(F1238,[1]brands!A$1:B$65536,2,0)</f>
        <v>83</v>
      </c>
      <c r="H1238" s="2" t="s">
        <v>11</v>
      </c>
      <c r="I1238" s="2"/>
    </row>
    <row r="1239" spans="1:9" x14ac:dyDescent="0.25">
      <c r="A1239" s="3" t="s">
        <v>2493</v>
      </c>
      <c r="B1239" s="3" t="s">
        <v>2494</v>
      </c>
      <c r="C1239" s="3">
        <v>37.380000000000003</v>
      </c>
      <c r="D1239">
        <v>1</v>
      </c>
      <c r="E1239" s="4">
        <v>1</v>
      </c>
      <c r="F1239" s="2" t="s">
        <v>1716</v>
      </c>
      <c r="G1239" s="2">
        <f>VLOOKUP(F1239,[1]brands!A$1:B$65536,2,0)</f>
        <v>83</v>
      </c>
    </row>
    <row r="1240" spans="1:9" ht="30" x14ac:dyDescent="0.25">
      <c r="A1240" s="3" t="s">
        <v>2495</v>
      </c>
      <c r="B1240" s="3" t="s">
        <v>2496</v>
      </c>
      <c r="C1240" s="3">
        <v>27.72</v>
      </c>
      <c r="D1240">
        <v>1</v>
      </c>
      <c r="E1240" s="4">
        <v>1</v>
      </c>
      <c r="F1240" s="2" t="s">
        <v>1716</v>
      </c>
      <c r="G1240" s="2">
        <f>VLOOKUP(F1240,[1]brands!A$1:B$65536,2,0)</f>
        <v>83</v>
      </c>
    </row>
    <row r="1241" spans="1:9" ht="30" x14ac:dyDescent="0.25">
      <c r="A1241" s="3" t="s">
        <v>2497</v>
      </c>
      <c r="B1241" s="3" t="s">
        <v>2498</v>
      </c>
      <c r="C1241" s="3">
        <v>144.9</v>
      </c>
      <c r="D1241">
        <v>1</v>
      </c>
      <c r="E1241" s="4">
        <v>1</v>
      </c>
      <c r="F1241" s="2" t="s">
        <v>1716</v>
      </c>
      <c r="G1241" s="2">
        <f>VLOOKUP(F1241,[1]brands!A$1:B$65536,2,0)</f>
        <v>83</v>
      </c>
    </row>
    <row r="1242" spans="1:9" ht="30" x14ac:dyDescent="0.25">
      <c r="A1242" s="3" t="s">
        <v>2499</v>
      </c>
      <c r="B1242" s="3" t="s">
        <v>2500</v>
      </c>
      <c r="C1242" s="3">
        <v>261.66000000000003</v>
      </c>
      <c r="D1242">
        <v>1</v>
      </c>
      <c r="E1242" s="4">
        <v>1</v>
      </c>
      <c r="F1242" s="2" t="s">
        <v>1716</v>
      </c>
      <c r="G1242" s="2">
        <f>VLOOKUP(F1242,[1]brands!A$1:B$65536,2,0)</f>
        <v>83</v>
      </c>
      <c r="H1242" s="2" t="s">
        <v>11</v>
      </c>
      <c r="I1242" s="2"/>
    </row>
    <row r="1243" spans="1:9" x14ac:dyDescent="0.25">
      <c r="A1243" s="3" t="s">
        <v>2501</v>
      </c>
      <c r="B1243" s="3" t="s">
        <v>2502</v>
      </c>
      <c r="C1243" s="3">
        <v>12.18</v>
      </c>
      <c r="D1243">
        <v>1</v>
      </c>
      <c r="E1243" s="4">
        <v>1</v>
      </c>
      <c r="F1243" s="2" t="s">
        <v>1716</v>
      </c>
      <c r="G1243" s="2">
        <f>VLOOKUP(F1243,[1]brands!A$1:B$65536,2,0)</f>
        <v>83</v>
      </c>
    </row>
    <row r="1244" spans="1:9" x14ac:dyDescent="0.25">
      <c r="A1244" s="3" t="s">
        <v>2503</v>
      </c>
      <c r="B1244" s="3" t="s">
        <v>2504</v>
      </c>
      <c r="C1244" s="3">
        <v>52.5</v>
      </c>
      <c r="D1244">
        <v>1</v>
      </c>
      <c r="E1244" s="4">
        <v>1</v>
      </c>
      <c r="F1244" s="2" t="s">
        <v>1716</v>
      </c>
      <c r="G1244" s="2">
        <f>VLOOKUP(F1244,[1]brands!A$1:B$65536,2,0)</f>
        <v>83</v>
      </c>
    </row>
    <row r="1245" spans="1:9" ht="30" x14ac:dyDescent="0.25">
      <c r="A1245" s="3" t="s">
        <v>2505</v>
      </c>
      <c r="B1245" s="3" t="s">
        <v>2506</v>
      </c>
      <c r="C1245" s="3">
        <v>16.38</v>
      </c>
      <c r="D1245">
        <v>1</v>
      </c>
      <c r="E1245" s="4">
        <v>1</v>
      </c>
      <c r="F1245" s="2" t="s">
        <v>1716</v>
      </c>
      <c r="G1245" s="2">
        <f>VLOOKUP(F1245,[1]brands!A$1:B$65536,2,0)</f>
        <v>83</v>
      </c>
    </row>
    <row r="1246" spans="1:9" x14ac:dyDescent="0.25">
      <c r="A1246" s="3" t="s">
        <v>2507</v>
      </c>
      <c r="B1246" s="3" t="s">
        <v>2508</v>
      </c>
      <c r="C1246" s="3">
        <v>79.38</v>
      </c>
      <c r="D1246">
        <v>1</v>
      </c>
      <c r="E1246" s="4">
        <v>1</v>
      </c>
      <c r="F1246" s="2" t="s">
        <v>1716</v>
      </c>
      <c r="G1246" s="2">
        <f>VLOOKUP(F1246,[1]brands!A$1:B$65536,2,0)</f>
        <v>83</v>
      </c>
    </row>
    <row r="1247" spans="1:9" x14ac:dyDescent="0.25">
      <c r="A1247" s="3" t="s">
        <v>2509</v>
      </c>
      <c r="B1247" s="3" t="s">
        <v>2510</v>
      </c>
      <c r="C1247" s="3">
        <v>37.380000000000003</v>
      </c>
      <c r="D1247">
        <v>1</v>
      </c>
      <c r="E1247" s="4">
        <v>1</v>
      </c>
      <c r="F1247" s="2" t="s">
        <v>1716</v>
      </c>
      <c r="G1247" s="2">
        <f>VLOOKUP(F1247,[1]brands!A$1:B$65536,2,0)</f>
        <v>83</v>
      </c>
    </row>
    <row r="1248" spans="1:9" x14ac:dyDescent="0.25">
      <c r="A1248" s="3" t="s">
        <v>2511</v>
      </c>
      <c r="B1248" s="3" t="s">
        <v>2512</v>
      </c>
      <c r="C1248" s="3">
        <v>20.58</v>
      </c>
      <c r="D1248">
        <v>1</v>
      </c>
      <c r="E1248" s="4">
        <v>1</v>
      </c>
      <c r="F1248" s="2" t="s">
        <v>1716</v>
      </c>
      <c r="G1248" s="2">
        <f>VLOOKUP(F1248,[1]brands!A$1:B$65536,2,0)</f>
        <v>83</v>
      </c>
    </row>
    <row r="1249" spans="1:9" x14ac:dyDescent="0.25">
      <c r="A1249" s="3" t="s">
        <v>2513</v>
      </c>
      <c r="B1249" s="3" t="s">
        <v>2514</v>
      </c>
      <c r="C1249" s="3">
        <v>35.700000000000003</v>
      </c>
      <c r="D1249">
        <v>1</v>
      </c>
      <c r="E1249" s="4">
        <v>1</v>
      </c>
      <c r="F1249" s="2" t="s">
        <v>1716</v>
      </c>
      <c r="G1249" s="2">
        <f>VLOOKUP(F1249,[1]brands!A$1:B$65536,2,0)</f>
        <v>83</v>
      </c>
    </row>
    <row r="1250" spans="1:9" x14ac:dyDescent="0.25">
      <c r="A1250" s="3" t="s">
        <v>2515</v>
      </c>
      <c r="B1250" s="3" t="s">
        <v>2516</v>
      </c>
      <c r="C1250" s="3">
        <v>0.42</v>
      </c>
      <c r="D1250">
        <v>1</v>
      </c>
      <c r="E1250" s="4">
        <v>1</v>
      </c>
      <c r="F1250" s="2" t="s">
        <v>1716</v>
      </c>
      <c r="G1250" s="2">
        <f>VLOOKUP(F1250,[1]brands!A$1:B$65536,2,0)</f>
        <v>83</v>
      </c>
    </row>
    <row r="1251" spans="1:9" ht="30" x14ac:dyDescent="0.25">
      <c r="A1251" s="3" t="s">
        <v>2517</v>
      </c>
      <c r="B1251" s="3" t="s">
        <v>2518</v>
      </c>
      <c r="C1251" s="3">
        <v>13.86</v>
      </c>
      <c r="D1251">
        <v>1</v>
      </c>
      <c r="E1251" s="4">
        <v>1</v>
      </c>
      <c r="F1251" s="2" t="s">
        <v>1716</v>
      </c>
      <c r="G1251" s="2">
        <f>VLOOKUP(F1251,[1]brands!A$1:B$65536,2,0)</f>
        <v>83</v>
      </c>
    </row>
    <row r="1252" spans="1:9" x14ac:dyDescent="0.25">
      <c r="A1252" s="3" t="s">
        <v>2519</v>
      </c>
      <c r="B1252" s="3" t="s">
        <v>2520</v>
      </c>
      <c r="C1252" s="3">
        <v>33.18</v>
      </c>
      <c r="D1252">
        <v>1</v>
      </c>
      <c r="E1252" s="4">
        <v>1</v>
      </c>
      <c r="F1252" s="2" t="s">
        <v>1716</v>
      </c>
      <c r="G1252" s="2">
        <f>VLOOKUP(F1252,[1]brands!A$1:B$65536,2,0)</f>
        <v>83</v>
      </c>
    </row>
    <row r="1253" spans="1:9" x14ac:dyDescent="0.25">
      <c r="A1253" s="3" t="s">
        <v>2521</v>
      </c>
      <c r="B1253" s="3" t="s">
        <v>2522</v>
      </c>
      <c r="C1253" s="3">
        <v>16.38</v>
      </c>
      <c r="D1253">
        <v>1</v>
      </c>
      <c r="E1253" s="4">
        <v>1</v>
      </c>
      <c r="F1253" s="2" t="s">
        <v>1716</v>
      </c>
      <c r="G1253" s="2">
        <f>VLOOKUP(F1253,[1]brands!A$1:B$65536,2,0)</f>
        <v>83</v>
      </c>
    </row>
    <row r="1254" spans="1:9" ht="30" x14ac:dyDescent="0.25">
      <c r="A1254" s="3" t="s">
        <v>2523</v>
      </c>
      <c r="B1254" s="3" t="s">
        <v>2524</v>
      </c>
      <c r="C1254" s="3">
        <v>13.86</v>
      </c>
      <c r="D1254">
        <v>1</v>
      </c>
      <c r="E1254" s="4">
        <v>1</v>
      </c>
      <c r="F1254" s="2" t="s">
        <v>1716</v>
      </c>
      <c r="G1254" s="2">
        <f>VLOOKUP(F1254,[1]brands!A$1:B$65536,2,0)</f>
        <v>83</v>
      </c>
    </row>
    <row r="1255" spans="1:9" ht="30" x14ac:dyDescent="0.25">
      <c r="A1255" s="3" t="s">
        <v>2525</v>
      </c>
      <c r="B1255" s="3" t="s">
        <v>2526</v>
      </c>
      <c r="C1255" s="3">
        <v>33.18</v>
      </c>
      <c r="D1255">
        <v>1</v>
      </c>
      <c r="E1255" s="4">
        <v>1</v>
      </c>
      <c r="F1255" s="2" t="s">
        <v>1716</v>
      </c>
      <c r="G1255" s="2">
        <f>VLOOKUP(F1255,[1]brands!A$1:B$65536,2,0)</f>
        <v>83</v>
      </c>
    </row>
    <row r="1256" spans="1:9" ht="30" x14ac:dyDescent="0.25">
      <c r="A1256" s="3" t="s">
        <v>2527</v>
      </c>
      <c r="B1256" s="3" t="s">
        <v>2528</v>
      </c>
      <c r="C1256" s="3">
        <v>33.18</v>
      </c>
      <c r="D1256">
        <v>1</v>
      </c>
      <c r="E1256" s="4">
        <v>1</v>
      </c>
      <c r="F1256" s="2" t="s">
        <v>1716</v>
      </c>
      <c r="G1256" s="2">
        <f>VLOOKUP(F1256,[1]brands!A$1:B$65536,2,0)</f>
        <v>83</v>
      </c>
    </row>
    <row r="1257" spans="1:9" x14ac:dyDescent="0.25">
      <c r="A1257" s="3" t="s">
        <v>2529</v>
      </c>
      <c r="B1257" s="3" t="s">
        <v>2530</v>
      </c>
      <c r="C1257" s="3">
        <v>16.38</v>
      </c>
      <c r="D1257">
        <v>1</v>
      </c>
      <c r="E1257" s="4">
        <v>1</v>
      </c>
      <c r="F1257" s="2" t="s">
        <v>1716</v>
      </c>
      <c r="G1257" s="2">
        <f>VLOOKUP(F1257,[1]brands!A$1:B$65536,2,0)</f>
        <v>83</v>
      </c>
    </row>
    <row r="1258" spans="1:9" ht="30" x14ac:dyDescent="0.25">
      <c r="A1258" s="3" t="s">
        <v>2531</v>
      </c>
      <c r="B1258" s="3" t="s">
        <v>2532</v>
      </c>
      <c r="C1258" s="3">
        <v>27.3</v>
      </c>
      <c r="D1258">
        <v>1</v>
      </c>
      <c r="E1258" s="4">
        <v>1</v>
      </c>
      <c r="F1258" s="2" t="s">
        <v>1716</v>
      </c>
      <c r="G1258" s="2">
        <f>VLOOKUP(F1258,[1]brands!A$1:B$65536,2,0)</f>
        <v>83</v>
      </c>
    </row>
    <row r="1259" spans="1:9" ht="30" x14ac:dyDescent="0.25">
      <c r="A1259" s="3" t="s">
        <v>2533</v>
      </c>
      <c r="B1259" s="3" t="s">
        <v>2534</v>
      </c>
      <c r="C1259" s="3">
        <v>37.380000000000003</v>
      </c>
      <c r="D1259">
        <v>1</v>
      </c>
      <c r="E1259" s="4">
        <v>1</v>
      </c>
      <c r="F1259" s="2" t="s">
        <v>1716</v>
      </c>
      <c r="G1259" s="2">
        <f>VLOOKUP(F1259,[1]brands!A$1:B$65536,2,0)</f>
        <v>83</v>
      </c>
    </row>
    <row r="1260" spans="1:9" x14ac:dyDescent="0.25">
      <c r="A1260" s="3" t="s">
        <v>2535</v>
      </c>
      <c r="B1260" s="3" t="s">
        <v>2536</v>
      </c>
      <c r="C1260" s="3">
        <v>16.38</v>
      </c>
      <c r="D1260">
        <v>1</v>
      </c>
      <c r="E1260" s="4">
        <v>1</v>
      </c>
      <c r="F1260" s="2" t="s">
        <v>1716</v>
      </c>
      <c r="G1260" s="2">
        <f>VLOOKUP(F1260,[1]brands!A$1:B$65536,2,0)</f>
        <v>83</v>
      </c>
    </row>
    <row r="1261" spans="1:9" ht="30" x14ac:dyDescent="0.25">
      <c r="A1261" s="3" t="s">
        <v>2537</v>
      </c>
      <c r="B1261" s="3" t="s">
        <v>2538</v>
      </c>
      <c r="C1261" s="3">
        <v>13.44</v>
      </c>
      <c r="D1261">
        <v>1</v>
      </c>
      <c r="E1261" s="4">
        <v>1</v>
      </c>
      <c r="F1261" s="2" t="s">
        <v>1716</v>
      </c>
      <c r="G1261" s="2">
        <f>VLOOKUP(F1261,[1]brands!A$1:B$65536,2,0)</f>
        <v>83</v>
      </c>
    </row>
    <row r="1262" spans="1:9" ht="30" x14ac:dyDescent="0.25">
      <c r="A1262" s="3" t="s">
        <v>2539</v>
      </c>
      <c r="B1262" s="3" t="s">
        <v>2540</v>
      </c>
      <c r="C1262" s="3">
        <v>31.5</v>
      </c>
      <c r="D1262">
        <v>1</v>
      </c>
      <c r="E1262" s="4">
        <v>1</v>
      </c>
      <c r="F1262" s="2" t="s">
        <v>1716</v>
      </c>
      <c r="G1262" s="2">
        <f>VLOOKUP(F1262,[1]brands!A$1:B$65536,2,0)</f>
        <v>83</v>
      </c>
    </row>
    <row r="1263" spans="1:9" ht="30" x14ac:dyDescent="0.25">
      <c r="A1263" s="3" t="s">
        <v>2541</v>
      </c>
      <c r="B1263" s="3" t="s">
        <v>2542</v>
      </c>
      <c r="C1263" s="3">
        <v>131.04</v>
      </c>
      <c r="D1263">
        <v>1</v>
      </c>
      <c r="E1263" s="4">
        <v>1</v>
      </c>
      <c r="F1263" s="2" t="s">
        <v>1716</v>
      </c>
      <c r="G1263" s="2">
        <f>VLOOKUP(F1263,[1]brands!A$1:B$65536,2,0)</f>
        <v>83</v>
      </c>
      <c r="H1263" s="2" t="s">
        <v>11</v>
      </c>
      <c r="I1263" s="2"/>
    </row>
    <row r="1264" spans="1:9" x14ac:dyDescent="0.25">
      <c r="A1264" s="3" t="s">
        <v>2543</v>
      </c>
      <c r="B1264" s="3" t="s">
        <v>2544</v>
      </c>
      <c r="C1264" s="3">
        <v>24.78</v>
      </c>
      <c r="D1264">
        <v>1</v>
      </c>
      <c r="E1264" s="4">
        <v>1</v>
      </c>
      <c r="F1264" s="2" t="s">
        <v>1716</v>
      </c>
      <c r="G1264" s="2">
        <f>VLOOKUP(F1264,[1]brands!A$1:B$65536,2,0)</f>
        <v>83</v>
      </c>
    </row>
    <row r="1265" spans="1:9" x14ac:dyDescent="0.25">
      <c r="A1265" s="3" t="s">
        <v>2545</v>
      </c>
      <c r="B1265" s="3" t="s">
        <v>2546</v>
      </c>
      <c r="C1265" s="3">
        <v>79.38</v>
      </c>
      <c r="D1265">
        <v>1</v>
      </c>
      <c r="E1265" s="4">
        <v>1</v>
      </c>
      <c r="F1265" s="2" t="s">
        <v>1716</v>
      </c>
      <c r="G1265" s="2">
        <f>VLOOKUP(F1265,[1]brands!A$1:B$65536,2,0)</f>
        <v>83</v>
      </c>
    </row>
    <row r="1266" spans="1:9" x14ac:dyDescent="0.25">
      <c r="A1266" s="3" t="s">
        <v>2547</v>
      </c>
      <c r="B1266" s="3" t="s">
        <v>2548</v>
      </c>
      <c r="C1266" s="3">
        <v>39.9</v>
      </c>
      <c r="D1266">
        <v>1</v>
      </c>
      <c r="E1266" s="4">
        <v>1</v>
      </c>
      <c r="F1266" s="2" t="s">
        <v>1716</v>
      </c>
      <c r="G1266" s="2">
        <f>VLOOKUP(F1266,[1]brands!A$1:B$65536,2,0)</f>
        <v>83</v>
      </c>
    </row>
    <row r="1267" spans="1:9" ht="30" x14ac:dyDescent="0.25">
      <c r="A1267" s="3" t="s">
        <v>2549</v>
      </c>
      <c r="B1267" s="3" t="s">
        <v>2550</v>
      </c>
      <c r="C1267" s="3">
        <v>13.44</v>
      </c>
      <c r="D1267">
        <v>1</v>
      </c>
      <c r="E1267" s="4">
        <v>1</v>
      </c>
      <c r="F1267" s="2" t="s">
        <v>1716</v>
      </c>
      <c r="G1267" s="2">
        <f>VLOOKUP(F1267,[1]brands!A$1:B$65536,2,0)</f>
        <v>83</v>
      </c>
    </row>
    <row r="1268" spans="1:9" ht="30" x14ac:dyDescent="0.25">
      <c r="A1268" s="3" t="s">
        <v>2551</v>
      </c>
      <c r="B1268" s="3" t="s">
        <v>2552</v>
      </c>
      <c r="C1268" s="3">
        <v>37.380000000000003</v>
      </c>
      <c r="D1268">
        <v>1</v>
      </c>
      <c r="E1268" s="4">
        <v>1</v>
      </c>
      <c r="F1268" s="2" t="s">
        <v>1716</v>
      </c>
      <c r="G1268" s="2">
        <f>VLOOKUP(F1268,[1]brands!A$1:B$65536,2,0)</f>
        <v>83</v>
      </c>
    </row>
    <row r="1269" spans="1:9" ht="30" x14ac:dyDescent="0.25">
      <c r="A1269" s="3" t="s">
        <v>2553</v>
      </c>
      <c r="B1269" s="3" t="s">
        <v>2554</v>
      </c>
      <c r="C1269" s="3">
        <v>18.059999999999999</v>
      </c>
      <c r="D1269">
        <v>1</v>
      </c>
      <c r="E1269" s="4">
        <v>1</v>
      </c>
      <c r="F1269" s="2" t="s">
        <v>1716</v>
      </c>
      <c r="G1269" s="2">
        <f>VLOOKUP(F1269,[1]brands!A$1:B$65536,2,0)</f>
        <v>83</v>
      </c>
    </row>
    <row r="1270" spans="1:9" ht="30" x14ac:dyDescent="0.25">
      <c r="A1270" s="3" t="s">
        <v>2555</v>
      </c>
      <c r="B1270" s="3" t="s">
        <v>2556</v>
      </c>
      <c r="C1270" s="3">
        <v>37.380000000000003</v>
      </c>
      <c r="D1270">
        <v>1</v>
      </c>
      <c r="E1270" s="4">
        <v>1</v>
      </c>
      <c r="F1270" s="2" t="s">
        <v>1716</v>
      </c>
      <c r="G1270" s="2">
        <f>VLOOKUP(F1270,[1]brands!A$1:B$65536,2,0)</f>
        <v>83</v>
      </c>
    </row>
    <row r="1271" spans="1:9" x14ac:dyDescent="0.25">
      <c r="A1271" s="3" t="s">
        <v>2557</v>
      </c>
      <c r="B1271" s="3" t="s">
        <v>2558</v>
      </c>
      <c r="C1271" s="3">
        <v>41.58</v>
      </c>
      <c r="D1271">
        <v>1</v>
      </c>
      <c r="E1271" s="4">
        <v>1</v>
      </c>
      <c r="F1271" s="2" t="s">
        <v>1716</v>
      </c>
      <c r="G1271" s="2">
        <f>VLOOKUP(F1271,[1]brands!A$1:B$65536,2,0)</f>
        <v>83</v>
      </c>
    </row>
    <row r="1272" spans="1:9" ht="30" x14ac:dyDescent="0.25">
      <c r="A1272" s="3" t="s">
        <v>2559</v>
      </c>
      <c r="B1272" s="3" t="s">
        <v>2560</v>
      </c>
      <c r="C1272" s="3">
        <v>16.38</v>
      </c>
      <c r="D1272">
        <v>1</v>
      </c>
      <c r="E1272" s="4">
        <v>1</v>
      </c>
      <c r="F1272" s="2" t="s">
        <v>1716</v>
      </c>
      <c r="G1272" s="2">
        <f>VLOOKUP(F1272,[1]brands!A$1:B$65536,2,0)</f>
        <v>83</v>
      </c>
    </row>
    <row r="1273" spans="1:9" x14ac:dyDescent="0.25">
      <c r="A1273" s="3" t="s">
        <v>2561</v>
      </c>
      <c r="B1273" s="3" t="s">
        <v>2562</v>
      </c>
      <c r="C1273" s="3">
        <v>83.58</v>
      </c>
      <c r="D1273">
        <v>1</v>
      </c>
      <c r="E1273" s="4">
        <v>1</v>
      </c>
      <c r="F1273" s="2" t="s">
        <v>1716</v>
      </c>
      <c r="G1273" s="2">
        <f>VLOOKUP(F1273,[1]brands!A$1:B$65536,2,0)</f>
        <v>83</v>
      </c>
    </row>
    <row r="1274" spans="1:9" ht="30" x14ac:dyDescent="0.25">
      <c r="A1274" s="3" t="s">
        <v>2563</v>
      </c>
      <c r="B1274" s="3" t="s">
        <v>2564</v>
      </c>
      <c r="C1274" s="3">
        <v>37.380000000000003</v>
      </c>
      <c r="D1274">
        <v>1</v>
      </c>
      <c r="E1274" s="4">
        <v>1</v>
      </c>
      <c r="F1274" s="2" t="s">
        <v>1716</v>
      </c>
      <c r="G1274" s="2">
        <f>VLOOKUP(F1274,[1]brands!A$1:B$65536,2,0)</f>
        <v>83</v>
      </c>
    </row>
    <row r="1275" spans="1:9" ht="30" x14ac:dyDescent="0.25">
      <c r="A1275" s="3" t="s">
        <v>2565</v>
      </c>
      <c r="B1275" s="3" t="s">
        <v>2566</v>
      </c>
      <c r="C1275" s="3">
        <v>129.78</v>
      </c>
      <c r="D1275">
        <v>1</v>
      </c>
      <c r="E1275" s="4">
        <v>1</v>
      </c>
      <c r="F1275" s="2" t="s">
        <v>1716</v>
      </c>
      <c r="G1275" s="2">
        <f>VLOOKUP(F1275,[1]brands!A$1:B$65536,2,0)</f>
        <v>83</v>
      </c>
      <c r="H1275" s="2" t="s">
        <v>11</v>
      </c>
      <c r="I1275" s="2"/>
    </row>
    <row r="1276" spans="1:9" x14ac:dyDescent="0.25">
      <c r="A1276" s="3" t="s">
        <v>2567</v>
      </c>
      <c r="B1276" s="3" t="s">
        <v>2568</v>
      </c>
      <c r="C1276" s="3">
        <v>33.18</v>
      </c>
      <c r="D1276">
        <v>1</v>
      </c>
      <c r="E1276" s="4">
        <v>1</v>
      </c>
      <c r="F1276" s="2" t="s">
        <v>1716</v>
      </c>
      <c r="G1276" s="2">
        <f>VLOOKUP(F1276,[1]brands!A$1:B$65536,2,0)</f>
        <v>83</v>
      </c>
    </row>
    <row r="1277" spans="1:9" x14ac:dyDescent="0.25">
      <c r="A1277" s="3" t="s">
        <v>2569</v>
      </c>
      <c r="B1277" s="3" t="s">
        <v>2570</v>
      </c>
      <c r="C1277" s="3">
        <v>125.58</v>
      </c>
      <c r="D1277">
        <v>1</v>
      </c>
      <c r="E1277" s="4">
        <v>1</v>
      </c>
      <c r="F1277" s="2" t="s">
        <v>1716</v>
      </c>
      <c r="G1277" s="2">
        <f>VLOOKUP(F1277,[1]brands!A$1:B$65536,2,0)</f>
        <v>83</v>
      </c>
    </row>
    <row r="1278" spans="1:9" ht="30" x14ac:dyDescent="0.25">
      <c r="A1278" s="3" t="s">
        <v>2571</v>
      </c>
      <c r="B1278" s="3" t="s">
        <v>2572</v>
      </c>
      <c r="C1278" s="3">
        <v>17.64</v>
      </c>
      <c r="D1278">
        <v>1</v>
      </c>
      <c r="E1278" s="4">
        <v>1</v>
      </c>
      <c r="F1278" s="2" t="s">
        <v>1716</v>
      </c>
      <c r="G1278" s="2">
        <f>VLOOKUP(F1278,[1]brands!A$1:B$65536,2,0)</f>
        <v>83</v>
      </c>
    </row>
    <row r="1279" spans="1:9" ht="30" x14ac:dyDescent="0.25">
      <c r="A1279" s="3" t="s">
        <v>2573</v>
      </c>
      <c r="B1279" s="3" t="s">
        <v>2574</v>
      </c>
      <c r="C1279" s="3">
        <v>41.58</v>
      </c>
      <c r="D1279">
        <v>1</v>
      </c>
      <c r="E1279" s="4">
        <v>1</v>
      </c>
      <c r="F1279" s="2" t="s">
        <v>1716</v>
      </c>
      <c r="G1279" s="2">
        <f>VLOOKUP(F1279,[1]brands!A$1:B$65536,2,0)</f>
        <v>83</v>
      </c>
    </row>
    <row r="1280" spans="1:9" ht="30" x14ac:dyDescent="0.25">
      <c r="A1280" s="3" t="s">
        <v>2575</v>
      </c>
      <c r="B1280" s="3" t="s">
        <v>2576</v>
      </c>
      <c r="C1280" s="3">
        <v>230.58</v>
      </c>
      <c r="D1280">
        <v>1</v>
      </c>
      <c r="E1280" s="4">
        <v>1</v>
      </c>
      <c r="F1280" s="2" t="s">
        <v>1716</v>
      </c>
      <c r="G1280" s="2">
        <f>VLOOKUP(F1280,[1]brands!A$1:B$65536,2,0)</f>
        <v>83</v>
      </c>
      <c r="H1280" s="2" t="s">
        <v>11</v>
      </c>
      <c r="I1280" s="2"/>
    </row>
    <row r="1281" spans="1:9" x14ac:dyDescent="0.25">
      <c r="A1281" s="3" t="s">
        <v>2577</v>
      </c>
      <c r="B1281" s="3" t="s">
        <v>2578</v>
      </c>
      <c r="C1281" s="3">
        <v>28.98</v>
      </c>
      <c r="D1281">
        <v>1</v>
      </c>
      <c r="E1281" s="4">
        <v>1</v>
      </c>
      <c r="F1281" s="2" t="s">
        <v>1716</v>
      </c>
      <c r="G1281" s="2">
        <f>VLOOKUP(F1281,[1]brands!A$1:B$65536,2,0)</f>
        <v>83</v>
      </c>
    </row>
    <row r="1282" spans="1:9" x14ac:dyDescent="0.25">
      <c r="A1282" s="3" t="s">
        <v>2579</v>
      </c>
      <c r="B1282" s="3" t="s">
        <v>2580</v>
      </c>
      <c r="C1282" s="3">
        <v>30.24</v>
      </c>
      <c r="D1282">
        <v>1</v>
      </c>
      <c r="E1282" s="4">
        <v>1</v>
      </c>
      <c r="F1282" s="2" t="s">
        <v>1716</v>
      </c>
      <c r="G1282" s="2">
        <f>VLOOKUP(F1282,[1]brands!A$1:B$65536,2,0)</f>
        <v>83</v>
      </c>
    </row>
    <row r="1283" spans="1:9" x14ac:dyDescent="0.25">
      <c r="A1283" s="3" t="s">
        <v>2581</v>
      </c>
      <c r="B1283" s="3" t="s">
        <v>2582</v>
      </c>
      <c r="C1283" s="3">
        <v>156.66</v>
      </c>
      <c r="D1283">
        <v>1</v>
      </c>
      <c r="E1283" s="4">
        <v>1</v>
      </c>
      <c r="F1283" s="2" t="s">
        <v>1716</v>
      </c>
      <c r="G1283" s="2">
        <f>VLOOKUP(F1283,[1]brands!A$1:B$65536,2,0)</f>
        <v>83</v>
      </c>
    </row>
    <row r="1284" spans="1:9" x14ac:dyDescent="0.25">
      <c r="A1284" s="3" t="s">
        <v>2583</v>
      </c>
      <c r="B1284" s="3" t="s">
        <v>2584</v>
      </c>
      <c r="C1284" s="3">
        <v>41.58</v>
      </c>
      <c r="D1284">
        <v>1</v>
      </c>
      <c r="E1284" s="4">
        <v>1</v>
      </c>
      <c r="F1284" s="2" t="s">
        <v>1716</v>
      </c>
      <c r="G1284" s="2">
        <f>VLOOKUP(F1284,[1]brands!A$1:B$65536,2,0)</f>
        <v>83</v>
      </c>
    </row>
    <row r="1285" spans="1:9" ht="30" x14ac:dyDescent="0.25">
      <c r="A1285" s="3" t="s">
        <v>2585</v>
      </c>
      <c r="B1285" s="3" t="s">
        <v>2586</v>
      </c>
      <c r="C1285" s="3">
        <v>230.58</v>
      </c>
      <c r="D1285">
        <v>1</v>
      </c>
      <c r="E1285" s="4">
        <v>1</v>
      </c>
      <c r="F1285" s="2" t="s">
        <v>1716</v>
      </c>
      <c r="G1285" s="2">
        <f>VLOOKUP(F1285,[1]brands!A$1:B$65536,2,0)</f>
        <v>83</v>
      </c>
      <c r="H1285" s="2" t="s">
        <v>11</v>
      </c>
      <c r="I1285" s="2"/>
    </row>
    <row r="1286" spans="1:9" x14ac:dyDescent="0.25">
      <c r="A1286" s="3" t="s">
        <v>2587</v>
      </c>
      <c r="B1286" s="3" t="s">
        <v>2588</v>
      </c>
      <c r="C1286" s="3">
        <v>75.180000000000007</v>
      </c>
      <c r="D1286">
        <v>1</v>
      </c>
      <c r="E1286" s="4">
        <v>1</v>
      </c>
      <c r="F1286" s="2" t="s">
        <v>1716</v>
      </c>
      <c r="G1286" s="2">
        <f>VLOOKUP(F1286,[1]brands!A$1:B$65536,2,0)</f>
        <v>83</v>
      </c>
    </row>
    <row r="1287" spans="1:9" x14ac:dyDescent="0.25">
      <c r="A1287" s="3" t="s">
        <v>2589</v>
      </c>
      <c r="B1287" s="3" t="s">
        <v>2590</v>
      </c>
      <c r="C1287" s="3">
        <v>96.18</v>
      </c>
      <c r="D1287">
        <v>1</v>
      </c>
      <c r="E1287" s="4">
        <v>1</v>
      </c>
      <c r="F1287" s="2" t="s">
        <v>1716</v>
      </c>
      <c r="G1287" s="2">
        <f>VLOOKUP(F1287,[1]brands!A$1:B$65536,2,0)</f>
        <v>83</v>
      </c>
    </row>
    <row r="1288" spans="1:9" x14ac:dyDescent="0.25">
      <c r="A1288" s="3" t="s">
        <v>2591</v>
      </c>
      <c r="B1288" s="3" t="s">
        <v>2592</v>
      </c>
      <c r="C1288" s="3">
        <v>37.380000000000003</v>
      </c>
      <c r="D1288">
        <v>1</v>
      </c>
      <c r="E1288" s="4">
        <v>1</v>
      </c>
      <c r="F1288" s="2" t="s">
        <v>1716</v>
      </c>
      <c r="G1288" s="2">
        <f>VLOOKUP(F1288,[1]brands!A$1:B$65536,2,0)</f>
        <v>83</v>
      </c>
    </row>
    <row r="1289" spans="1:9" ht="30" x14ac:dyDescent="0.25">
      <c r="A1289" s="3" t="s">
        <v>2593</v>
      </c>
      <c r="B1289" s="3" t="s">
        <v>2594</v>
      </c>
      <c r="C1289" s="3">
        <v>161.69999999999999</v>
      </c>
      <c r="D1289">
        <v>1</v>
      </c>
      <c r="E1289" s="4">
        <v>1</v>
      </c>
      <c r="F1289" s="2" t="s">
        <v>1716</v>
      </c>
      <c r="G1289" s="2">
        <f>VLOOKUP(F1289,[1]brands!A$1:B$65536,2,0)</f>
        <v>83</v>
      </c>
      <c r="H1289" s="2" t="s">
        <v>11</v>
      </c>
      <c r="I1289" s="2"/>
    </row>
    <row r="1290" spans="1:9" ht="30" x14ac:dyDescent="0.25">
      <c r="A1290" s="3" t="s">
        <v>2595</v>
      </c>
      <c r="B1290" s="3" t="s">
        <v>2596</v>
      </c>
      <c r="C1290" s="3">
        <v>111.3</v>
      </c>
      <c r="D1290">
        <v>1</v>
      </c>
      <c r="E1290" s="4">
        <v>1</v>
      </c>
      <c r="F1290" s="2" t="s">
        <v>1716</v>
      </c>
      <c r="G1290" s="2">
        <f>VLOOKUP(F1290,[1]brands!A$1:B$65536,2,0)</f>
        <v>83</v>
      </c>
    </row>
    <row r="1291" spans="1:9" ht="30" x14ac:dyDescent="0.25">
      <c r="A1291" s="3" t="s">
        <v>2597</v>
      </c>
      <c r="B1291" s="3" t="s">
        <v>2598</v>
      </c>
      <c r="C1291" s="3">
        <v>70.98</v>
      </c>
      <c r="D1291">
        <v>1</v>
      </c>
      <c r="E1291" s="4">
        <v>1</v>
      </c>
      <c r="F1291" s="2" t="s">
        <v>1716</v>
      </c>
      <c r="G1291" s="2">
        <f>VLOOKUP(F1291,[1]brands!A$1:B$65536,2,0)</f>
        <v>83</v>
      </c>
    </row>
    <row r="1292" spans="1:9" ht="30" x14ac:dyDescent="0.25">
      <c r="A1292" s="3" t="s">
        <v>2599</v>
      </c>
      <c r="B1292" s="3" t="s">
        <v>2600</v>
      </c>
      <c r="C1292" s="3">
        <v>20.58</v>
      </c>
      <c r="D1292">
        <v>1</v>
      </c>
      <c r="E1292" s="4">
        <v>1</v>
      </c>
      <c r="F1292" s="2" t="s">
        <v>1716</v>
      </c>
      <c r="G1292" s="2">
        <f>VLOOKUP(F1292,[1]brands!A$1:B$65536,2,0)</f>
        <v>83</v>
      </c>
    </row>
    <row r="1293" spans="1:9" ht="30" x14ac:dyDescent="0.25">
      <c r="A1293" s="3" t="s">
        <v>2601</v>
      </c>
      <c r="B1293" s="3" t="s">
        <v>2602</v>
      </c>
      <c r="C1293" s="3">
        <v>39.9</v>
      </c>
      <c r="D1293">
        <v>1</v>
      </c>
      <c r="E1293" s="4">
        <v>1</v>
      </c>
      <c r="F1293" s="2" t="s">
        <v>1716</v>
      </c>
      <c r="G1293" s="2">
        <f>VLOOKUP(F1293,[1]brands!A$1:B$65536,2,0)</f>
        <v>83</v>
      </c>
    </row>
    <row r="1294" spans="1:9" ht="30" x14ac:dyDescent="0.25">
      <c r="A1294" s="3" t="s">
        <v>2603</v>
      </c>
      <c r="B1294" s="3" t="s">
        <v>2604</v>
      </c>
      <c r="C1294" s="3">
        <v>247.38</v>
      </c>
      <c r="D1294">
        <v>1</v>
      </c>
      <c r="E1294" s="4">
        <v>1</v>
      </c>
      <c r="F1294" s="2" t="s">
        <v>1716</v>
      </c>
      <c r="G1294" s="2">
        <f>VLOOKUP(F1294,[1]brands!A$1:B$65536,2,0)</f>
        <v>83</v>
      </c>
      <c r="H1294" s="2" t="s">
        <v>11</v>
      </c>
      <c r="I1294" s="2"/>
    </row>
    <row r="1295" spans="1:9" x14ac:dyDescent="0.25">
      <c r="A1295" s="3" t="s">
        <v>2605</v>
      </c>
      <c r="B1295" s="3" t="s">
        <v>2606</v>
      </c>
      <c r="C1295" s="3">
        <v>34.86</v>
      </c>
      <c r="D1295">
        <v>1</v>
      </c>
      <c r="E1295" s="4">
        <v>1</v>
      </c>
      <c r="F1295" s="2" t="s">
        <v>1716</v>
      </c>
      <c r="G1295" s="2">
        <f>VLOOKUP(F1295,[1]brands!A$1:B$65536,2,0)</f>
        <v>83</v>
      </c>
    </row>
    <row r="1296" spans="1:9" ht="30" x14ac:dyDescent="0.25">
      <c r="A1296" s="3" t="s">
        <v>2607</v>
      </c>
      <c r="B1296" s="3" t="s">
        <v>2608</v>
      </c>
      <c r="C1296" s="3">
        <v>56.7</v>
      </c>
      <c r="D1296">
        <v>1</v>
      </c>
      <c r="E1296" s="4">
        <v>1</v>
      </c>
      <c r="F1296" s="2" t="s">
        <v>1716</v>
      </c>
      <c r="G1296" s="2">
        <f>VLOOKUP(F1296,[1]brands!A$1:B$65536,2,0)</f>
        <v>83</v>
      </c>
    </row>
    <row r="1297" spans="1:9" x14ac:dyDescent="0.25">
      <c r="A1297" s="3" t="s">
        <v>2609</v>
      </c>
      <c r="B1297" s="3" t="s">
        <v>2610</v>
      </c>
      <c r="C1297" s="3">
        <v>150.78</v>
      </c>
      <c r="D1297">
        <v>1</v>
      </c>
      <c r="E1297" s="4">
        <v>1</v>
      </c>
      <c r="F1297" s="2" t="s">
        <v>1716</v>
      </c>
      <c r="G1297" s="2">
        <f>VLOOKUP(F1297,[1]brands!A$1:B$65536,2,0)</f>
        <v>83</v>
      </c>
    </row>
    <row r="1298" spans="1:9" x14ac:dyDescent="0.25">
      <c r="A1298" s="3" t="s">
        <v>2611</v>
      </c>
      <c r="B1298" s="3" t="s">
        <v>2612</v>
      </c>
      <c r="C1298" s="3">
        <v>150.78</v>
      </c>
      <c r="D1298">
        <v>1</v>
      </c>
      <c r="E1298" s="4">
        <v>1</v>
      </c>
      <c r="F1298" s="2" t="s">
        <v>1716</v>
      </c>
      <c r="G1298" s="2">
        <f>VLOOKUP(F1298,[1]brands!A$1:B$65536,2,0)</f>
        <v>83</v>
      </c>
    </row>
    <row r="1299" spans="1:9" x14ac:dyDescent="0.25">
      <c r="A1299" s="3" t="s">
        <v>2613</v>
      </c>
      <c r="B1299" s="3" t="s">
        <v>2614</v>
      </c>
      <c r="C1299" s="3">
        <v>150.78</v>
      </c>
      <c r="D1299">
        <v>1</v>
      </c>
      <c r="E1299" s="4">
        <v>1</v>
      </c>
      <c r="F1299" s="2" t="s">
        <v>1716</v>
      </c>
      <c r="G1299" s="2">
        <f>VLOOKUP(F1299,[1]brands!A$1:B$65536,2,0)</f>
        <v>83</v>
      </c>
    </row>
    <row r="1300" spans="1:9" x14ac:dyDescent="0.25">
      <c r="A1300" s="3" t="s">
        <v>2615</v>
      </c>
      <c r="B1300" s="3" t="s">
        <v>2616</v>
      </c>
      <c r="C1300" s="3">
        <v>150.78</v>
      </c>
      <c r="D1300">
        <v>1</v>
      </c>
      <c r="E1300" s="4">
        <v>1</v>
      </c>
      <c r="F1300" s="2" t="s">
        <v>1716</v>
      </c>
      <c r="G1300" s="2">
        <f>VLOOKUP(F1300,[1]brands!A$1:B$65536,2,0)</f>
        <v>83</v>
      </c>
    </row>
    <row r="1301" spans="1:9" ht="30" x14ac:dyDescent="0.25">
      <c r="A1301" s="3" t="s">
        <v>2617</v>
      </c>
      <c r="B1301" s="3" t="s">
        <v>2618</v>
      </c>
      <c r="C1301" s="3">
        <v>20.58</v>
      </c>
      <c r="D1301">
        <v>1</v>
      </c>
      <c r="E1301" s="4">
        <v>1</v>
      </c>
      <c r="F1301" s="2" t="s">
        <v>1716</v>
      </c>
      <c r="G1301" s="2">
        <f>VLOOKUP(F1301,[1]brands!A$1:B$65536,2,0)</f>
        <v>83</v>
      </c>
    </row>
    <row r="1302" spans="1:9" ht="30" x14ac:dyDescent="0.25">
      <c r="A1302" s="3" t="s">
        <v>2619</v>
      </c>
      <c r="B1302" s="3" t="s">
        <v>2620</v>
      </c>
      <c r="C1302" s="3">
        <v>44.1</v>
      </c>
      <c r="D1302">
        <v>1</v>
      </c>
      <c r="E1302" s="4">
        <v>1</v>
      </c>
      <c r="F1302" s="2" t="s">
        <v>1716</v>
      </c>
      <c r="G1302" s="2">
        <f>VLOOKUP(F1302,[1]brands!A$1:B$65536,2,0)</f>
        <v>83</v>
      </c>
    </row>
    <row r="1303" spans="1:9" ht="30" x14ac:dyDescent="0.25">
      <c r="A1303" s="3" t="s">
        <v>2621</v>
      </c>
      <c r="B1303" s="3" t="s">
        <v>2622</v>
      </c>
      <c r="C1303" s="3">
        <v>212.1</v>
      </c>
      <c r="D1303">
        <v>1</v>
      </c>
      <c r="E1303" s="4">
        <v>1</v>
      </c>
      <c r="F1303" s="2" t="s">
        <v>1716</v>
      </c>
      <c r="G1303" s="2">
        <f>VLOOKUP(F1303,[1]brands!A$1:B$65536,2,0)</f>
        <v>83</v>
      </c>
      <c r="H1303" s="2" t="s">
        <v>11</v>
      </c>
      <c r="I1303" s="2"/>
    </row>
    <row r="1304" spans="1:9" x14ac:dyDescent="0.25">
      <c r="A1304" s="3" t="s">
        <v>2623</v>
      </c>
      <c r="B1304" s="3" t="s">
        <v>2624</v>
      </c>
      <c r="C1304" s="3">
        <v>39.9</v>
      </c>
      <c r="D1304">
        <v>1</v>
      </c>
      <c r="E1304" s="4">
        <v>1</v>
      </c>
      <c r="F1304" s="2" t="s">
        <v>1716</v>
      </c>
      <c r="G1304" s="2">
        <f>VLOOKUP(F1304,[1]brands!A$1:B$65536,2,0)</f>
        <v>83</v>
      </c>
    </row>
    <row r="1305" spans="1:9" ht="30" x14ac:dyDescent="0.25">
      <c r="A1305" s="3" t="s">
        <v>2625</v>
      </c>
      <c r="B1305" s="3" t="s">
        <v>2626</v>
      </c>
      <c r="C1305" s="3">
        <v>28.98</v>
      </c>
      <c r="D1305">
        <v>1</v>
      </c>
      <c r="E1305" s="4">
        <v>1</v>
      </c>
      <c r="F1305" s="2" t="s">
        <v>1716</v>
      </c>
      <c r="G1305" s="2">
        <f>VLOOKUP(F1305,[1]brands!A$1:B$65536,2,0)</f>
        <v>83</v>
      </c>
    </row>
    <row r="1306" spans="1:9" ht="30" x14ac:dyDescent="0.25">
      <c r="A1306" s="3" t="s">
        <v>2627</v>
      </c>
      <c r="B1306" s="3" t="s">
        <v>2628</v>
      </c>
      <c r="C1306" s="3">
        <v>58.38</v>
      </c>
      <c r="D1306">
        <v>1</v>
      </c>
      <c r="E1306" s="4">
        <v>1</v>
      </c>
      <c r="F1306" s="2" t="s">
        <v>1716</v>
      </c>
      <c r="G1306" s="2">
        <f>VLOOKUP(F1306,[1]brands!A$1:B$65536,2,0)</f>
        <v>83</v>
      </c>
    </row>
    <row r="1307" spans="1:9" ht="30" x14ac:dyDescent="0.25">
      <c r="A1307" s="3" t="s">
        <v>2629</v>
      </c>
      <c r="B1307" s="3" t="s">
        <v>2630</v>
      </c>
      <c r="C1307" s="3">
        <v>163.38</v>
      </c>
      <c r="D1307">
        <v>1</v>
      </c>
      <c r="E1307" s="4">
        <v>1</v>
      </c>
      <c r="F1307" s="2" t="s">
        <v>1716</v>
      </c>
      <c r="G1307" s="2">
        <f>VLOOKUP(F1307,[1]brands!A$1:B$65536,2,0)</f>
        <v>83</v>
      </c>
      <c r="H1307" s="2" t="s">
        <v>11</v>
      </c>
      <c r="I1307" s="2"/>
    </row>
    <row r="1308" spans="1:9" x14ac:dyDescent="0.25">
      <c r="A1308" s="3" t="s">
        <v>2631</v>
      </c>
      <c r="B1308" s="3" t="s">
        <v>2632</v>
      </c>
      <c r="C1308" s="3">
        <v>20.58</v>
      </c>
      <c r="D1308">
        <v>1</v>
      </c>
      <c r="E1308" s="4">
        <v>1</v>
      </c>
      <c r="F1308" s="2" t="s">
        <v>1716</v>
      </c>
      <c r="G1308" s="2">
        <f>VLOOKUP(F1308,[1]brands!A$1:B$65536,2,0)</f>
        <v>83</v>
      </c>
    </row>
    <row r="1309" spans="1:9" x14ac:dyDescent="0.25">
      <c r="A1309" s="3" t="s">
        <v>2633</v>
      </c>
      <c r="B1309" s="3" t="s">
        <v>2634</v>
      </c>
      <c r="C1309" s="3">
        <v>21.84</v>
      </c>
      <c r="D1309">
        <v>1</v>
      </c>
      <c r="E1309" s="4">
        <v>1</v>
      </c>
      <c r="F1309" s="2" t="s">
        <v>1716</v>
      </c>
      <c r="G1309" s="2">
        <f>VLOOKUP(F1309,[1]brands!A$1:B$65536,2,0)</f>
        <v>83</v>
      </c>
    </row>
    <row r="1310" spans="1:9" x14ac:dyDescent="0.25">
      <c r="A1310" s="3" t="s">
        <v>2635</v>
      </c>
      <c r="B1310" s="3" t="s">
        <v>2636</v>
      </c>
      <c r="C1310" s="3">
        <v>33.18</v>
      </c>
      <c r="D1310">
        <v>1</v>
      </c>
      <c r="E1310" s="4">
        <v>1</v>
      </c>
      <c r="F1310" s="2" t="s">
        <v>1716</v>
      </c>
      <c r="G1310" s="2">
        <f>VLOOKUP(F1310,[1]brands!A$1:B$65536,2,0)</f>
        <v>83</v>
      </c>
    </row>
    <row r="1311" spans="1:9" ht="30" x14ac:dyDescent="0.25">
      <c r="A1311" s="3" t="s">
        <v>2637</v>
      </c>
      <c r="B1311" s="3" t="s">
        <v>2638</v>
      </c>
      <c r="C1311" s="3">
        <v>83.58</v>
      </c>
      <c r="D1311">
        <v>1</v>
      </c>
      <c r="E1311" s="4">
        <v>1</v>
      </c>
      <c r="F1311" s="2" t="s">
        <v>2639</v>
      </c>
      <c r="G1311" s="2">
        <f>VLOOKUP(F1311,[1]brands!A$1:B$65536,2,0)</f>
        <v>53</v>
      </c>
    </row>
    <row r="1312" spans="1:9" x14ac:dyDescent="0.25">
      <c r="A1312" s="3" t="s">
        <v>2640</v>
      </c>
      <c r="B1312" s="3" t="s">
        <v>2641</v>
      </c>
      <c r="C1312" s="3">
        <v>20.58</v>
      </c>
      <c r="D1312">
        <v>1</v>
      </c>
      <c r="E1312" s="4">
        <v>1</v>
      </c>
      <c r="F1312" s="2" t="s">
        <v>2639</v>
      </c>
      <c r="G1312" s="2">
        <f>VLOOKUP(F1312,[1]brands!A$1:B$65536,2,0)</f>
        <v>53</v>
      </c>
    </row>
    <row r="1313" spans="1:9" x14ac:dyDescent="0.25">
      <c r="A1313" s="3" t="s">
        <v>2642</v>
      </c>
      <c r="B1313" s="3" t="s">
        <v>2643</v>
      </c>
      <c r="C1313" s="3">
        <v>28.98</v>
      </c>
      <c r="D1313">
        <v>1</v>
      </c>
      <c r="E1313" s="4">
        <v>1</v>
      </c>
      <c r="F1313" s="2" t="s">
        <v>2639</v>
      </c>
      <c r="G1313" s="2">
        <f>VLOOKUP(F1313,[1]brands!A$1:B$65536,2,0)</f>
        <v>53</v>
      </c>
    </row>
    <row r="1314" spans="1:9" x14ac:dyDescent="0.25">
      <c r="A1314" s="3" t="s">
        <v>2644</v>
      </c>
      <c r="B1314" s="3" t="s">
        <v>2645</v>
      </c>
      <c r="C1314" s="3">
        <v>20.58</v>
      </c>
      <c r="D1314">
        <v>1</v>
      </c>
      <c r="E1314" s="4">
        <v>1</v>
      </c>
      <c r="F1314" s="2" t="s">
        <v>2639</v>
      </c>
      <c r="G1314" s="2">
        <f>VLOOKUP(F1314,[1]brands!A$1:B$65536,2,0)</f>
        <v>53</v>
      </c>
    </row>
    <row r="1315" spans="1:9" x14ac:dyDescent="0.25">
      <c r="A1315" s="3" t="s">
        <v>2646</v>
      </c>
      <c r="B1315" s="3" t="s">
        <v>2647</v>
      </c>
      <c r="C1315" s="3">
        <v>96.18</v>
      </c>
      <c r="D1315">
        <v>1</v>
      </c>
      <c r="E1315" s="4">
        <v>1</v>
      </c>
      <c r="F1315" s="2" t="s">
        <v>2639</v>
      </c>
      <c r="G1315" s="2">
        <f>VLOOKUP(F1315,[1]brands!A$1:B$65536,2,0)</f>
        <v>53</v>
      </c>
    </row>
    <row r="1316" spans="1:9" x14ac:dyDescent="0.25">
      <c r="A1316" s="3" t="s">
        <v>2648</v>
      </c>
      <c r="B1316" s="3" t="s">
        <v>2649</v>
      </c>
      <c r="C1316" s="3">
        <v>100.38</v>
      </c>
      <c r="D1316">
        <v>1</v>
      </c>
      <c r="E1316" s="4">
        <v>1</v>
      </c>
      <c r="F1316" s="2" t="s">
        <v>2639</v>
      </c>
      <c r="G1316" s="2">
        <f>VLOOKUP(F1316,[1]brands!A$1:B$65536,2,0)</f>
        <v>53</v>
      </c>
      <c r="H1316" s="2" t="s">
        <v>11</v>
      </c>
      <c r="I1316" s="2"/>
    </row>
    <row r="1317" spans="1:9" x14ac:dyDescent="0.25">
      <c r="A1317" s="3" t="s">
        <v>2650</v>
      </c>
      <c r="B1317" s="3" t="s">
        <v>2651</v>
      </c>
      <c r="C1317" s="3">
        <v>125.16</v>
      </c>
      <c r="D1317">
        <v>1</v>
      </c>
      <c r="E1317" s="4">
        <v>1</v>
      </c>
      <c r="F1317" s="2" t="s">
        <v>2639</v>
      </c>
      <c r="G1317" s="2">
        <f>VLOOKUP(F1317,[1]brands!A$1:B$65536,2,0)</f>
        <v>53</v>
      </c>
      <c r="H1317" s="2" t="s">
        <v>11</v>
      </c>
      <c r="I1317" s="2"/>
    </row>
    <row r="1318" spans="1:9" x14ac:dyDescent="0.25">
      <c r="A1318" s="3" t="s">
        <v>2652</v>
      </c>
      <c r="B1318" s="3" t="s">
        <v>2653</v>
      </c>
      <c r="C1318" s="3">
        <v>94.5</v>
      </c>
      <c r="D1318">
        <v>1</v>
      </c>
      <c r="E1318" s="4">
        <v>1</v>
      </c>
      <c r="F1318" s="2" t="s">
        <v>2639</v>
      </c>
      <c r="G1318" s="2">
        <f>VLOOKUP(F1318,[1]brands!A$1:B$65536,2,0)</f>
        <v>53</v>
      </c>
    </row>
    <row r="1319" spans="1:9" x14ac:dyDescent="0.25">
      <c r="A1319" s="3" t="s">
        <v>2654</v>
      </c>
      <c r="B1319" s="3" t="s">
        <v>2655</v>
      </c>
      <c r="C1319" s="3">
        <v>75.180000000000007</v>
      </c>
      <c r="D1319">
        <v>1</v>
      </c>
      <c r="E1319" s="4">
        <v>1</v>
      </c>
      <c r="F1319" s="2" t="s">
        <v>2639</v>
      </c>
      <c r="G1319" s="2">
        <f>VLOOKUP(F1319,[1]brands!A$1:B$65536,2,0)</f>
        <v>53</v>
      </c>
    </row>
    <row r="1320" spans="1:9" x14ac:dyDescent="0.25">
      <c r="A1320" s="3" t="s">
        <v>2656</v>
      </c>
      <c r="B1320" s="3" t="s">
        <v>2657</v>
      </c>
      <c r="C1320" s="3">
        <v>100.38</v>
      </c>
      <c r="D1320">
        <v>1</v>
      </c>
      <c r="E1320" s="4">
        <v>1</v>
      </c>
      <c r="F1320" s="2" t="s">
        <v>2639</v>
      </c>
      <c r="G1320" s="2">
        <f>VLOOKUP(F1320,[1]brands!A$1:B$65536,2,0)</f>
        <v>53</v>
      </c>
      <c r="H1320" s="2" t="s">
        <v>11</v>
      </c>
      <c r="I1320" s="2"/>
    </row>
    <row r="1321" spans="1:9" x14ac:dyDescent="0.25">
      <c r="A1321" s="3" t="s">
        <v>2658</v>
      </c>
      <c r="B1321" s="3" t="s">
        <v>2659</v>
      </c>
      <c r="C1321" s="3">
        <v>41.58</v>
      </c>
      <c r="D1321">
        <v>1</v>
      </c>
      <c r="E1321" s="4">
        <v>1</v>
      </c>
      <c r="F1321" s="2" t="s">
        <v>2639</v>
      </c>
      <c r="G1321" s="2">
        <f>VLOOKUP(F1321,[1]brands!A$1:B$65536,2,0)</f>
        <v>53</v>
      </c>
    </row>
    <row r="1322" spans="1:9" ht="30" x14ac:dyDescent="0.25">
      <c r="A1322" s="3" t="s">
        <v>2660</v>
      </c>
      <c r="B1322" s="3" t="s">
        <v>2661</v>
      </c>
      <c r="C1322" s="3">
        <v>83.58</v>
      </c>
      <c r="D1322">
        <v>1</v>
      </c>
      <c r="E1322" s="4">
        <v>1</v>
      </c>
      <c r="F1322" s="2" t="s">
        <v>2639</v>
      </c>
      <c r="G1322" s="2">
        <f>VLOOKUP(F1322,[1]brands!A$1:B$65536,2,0)</f>
        <v>53</v>
      </c>
    </row>
    <row r="1323" spans="1:9" x14ac:dyDescent="0.25">
      <c r="A1323" s="3" t="s">
        <v>2662</v>
      </c>
      <c r="B1323" s="3" t="s">
        <v>2663</v>
      </c>
      <c r="C1323" s="3">
        <v>104.58</v>
      </c>
      <c r="D1323">
        <v>1</v>
      </c>
      <c r="E1323" s="4">
        <v>1</v>
      </c>
      <c r="F1323" s="2" t="s">
        <v>2639</v>
      </c>
      <c r="G1323" s="2">
        <f>VLOOKUP(F1323,[1]brands!A$1:B$65536,2,0)</f>
        <v>53</v>
      </c>
    </row>
    <row r="1324" spans="1:9" x14ac:dyDescent="0.25">
      <c r="A1324" s="3" t="s">
        <v>2664</v>
      </c>
      <c r="B1324" s="3" t="s">
        <v>2665</v>
      </c>
      <c r="C1324" s="3">
        <v>117.18</v>
      </c>
      <c r="D1324">
        <v>1</v>
      </c>
      <c r="E1324" s="4">
        <v>1</v>
      </c>
      <c r="F1324" s="2" t="s">
        <v>2639</v>
      </c>
      <c r="G1324" s="2">
        <f>VLOOKUP(F1324,[1]brands!A$1:B$65536,2,0)</f>
        <v>53</v>
      </c>
    </row>
    <row r="1325" spans="1:9" x14ac:dyDescent="0.25">
      <c r="A1325" s="3" t="s">
        <v>2666</v>
      </c>
      <c r="B1325" s="3" t="s">
        <v>2667</v>
      </c>
      <c r="C1325" s="3">
        <v>117.18</v>
      </c>
      <c r="D1325">
        <v>1</v>
      </c>
      <c r="E1325" s="4">
        <v>1</v>
      </c>
      <c r="F1325" s="2" t="s">
        <v>2668</v>
      </c>
      <c r="G1325" s="2">
        <f>VLOOKUP(F1325,[1]brands!A$1:B$65536,2,0)</f>
        <v>85</v>
      </c>
    </row>
    <row r="1326" spans="1:9" ht="30" x14ac:dyDescent="0.25">
      <c r="A1326" s="3" t="s">
        <v>2669</v>
      </c>
      <c r="B1326" s="3" t="s">
        <v>2670</v>
      </c>
      <c r="C1326" s="3">
        <v>24.36</v>
      </c>
      <c r="D1326">
        <v>1</v>
      </c>
      <c r="E1326" s="4">
        <v>1</v>
      </c>
      <c r="F1326" s="2" t="s">
        <v>2668</v>
      </c>
      <c r="G1326" s="2">
        <f>VLOOKUP(F1326,[1]brands!A$1:B$65536,2,0)</f>
        <v>85</v>
      </c>
    </row>
    <row r="1327" spans="1:9" ht="30" x14ac:dyDescent="0.25">
      <c r="A1327" s="3" t="s">
        <v>2671</v>
      </c>
      <c r="B1327" s="3" t="s">
        <v>2672</v>
      </c>
      <c r="C1327" s="3">
        <v>64.260000000000005</v>
      </c>
      <c r="D1327">
        <v>1</v>
      </c>
      <c r="E1327" s="4">
        <v>1</v>
      </c>
      <c r="F1327" s="2" t="s">
        <v>2668</v>
      </c>
      <c r="G1327" s="2">
        <f>VLOOKUP(F1327,[1]brands!A$1:B$65536,2,0)</f>
        <v>85</v>
      </c>
    </row>
    <row r="1328" spans="1:9" ht="30" x14ac:dyDescent="0.25">
      <c r="A1328" s="3" t="s">
        <v>2673</v>
      </c>
      <c r="B1328" s="3" t="s">
        <v>2674</v>
      </c>
      <c r="C1328" s="3">
        <v>7.98</v>
      </c>
      <c r="D1328">
        <v>1</v>
      </c>
      <c r="E1328" s="4">
        <v>1</v>
      </c>
      <c r="F1328" s="2" t="s">
        <v>2668</v>
      </c>
      <c r="G1328" s="2">
        <f>VLOOKUP(F1328,[1]brands!A$1:B$65536,2,0)</f>
        <v>85</v>
      </c>
    </row>
    <row r="1329" spans="1:9" ht="30" x14ac:dyDescent="0.25">
      <c r="A1329" s="3" t="s">
        <v>2675</v>
      </c>
      <c r="B1329" s="3" t="s">
        <v>2676</v>
      </c>
      <c r="C1329" s="3">
        <v>75.180000000000007</v>
      </c>
      <c r="D1329">
        <v>1</v>
      </c>
      <c r="E1329" s="4">
        <v>1</v>
      </c>
      <c r="F1329" s="2" t="s">
        <v>2668</v>
      </c>
      <c r="G1329" s="2">
        <f>VLOOKUP(F1329,[1]brands!A$1:B$65536,2,0)</f>
        <v>85</v>
      </c>
    </row>
    <row r="1330" spans="1:9" x14ac:dyDescent="0.25">
      <c r="A1330" s="3" t="s">
        <v>2677</v>
      </c>
      <c r="B1330" s="3" t="s">
        <v>2678</v>
      </c>
      <c r="C1330" s="3">
        <v>28.98</v>
      </c>
      <c r="D1330">
        <v>1</v>
      </c>
      <c r="E1330" s="4">
        <v>1</v>
      </c>
      <c r="F1330" s="2" t="s">
        <v>2668</v>
      </c>
      <c r="G1330" s="2">
        <f>VLOOKUP(F1330,[1]brands!A$1:B$65536,2,0)</f>
        <v>85</v>
      </c>
    </row>
    <row r="1331" spans="1:9" ht="30" x14ac:dyDescent="0.25">
      <c r="A1331" s="3" t="s">
        <v>2679</v>
      </c>
      <c r="B1331" s="3" t="s">
        <v>2680</v>
      </c>
      <c r="C1331" s="3">
        <v>73.5</v>
      </c>
      <c r="D1331">
        <v>1</v>
      </c>
      <c r="E1331" s="4">
        <v>1</v>
      </c>
      <c r="F1331" s="2" t="s">
        <v>2668</v>
      </c>
      <c r="G1331" s="2">
        <f>VLOOKUP(F1331,[1]brands!A$1:B$65536,2,0)</f>
        <v>85</v>
      </c>
    </row>
    <row r="1332" spans="1:9" x14ac:dyDescent="0.25">
      <c r="A1332" s="3" t="s">
        <v>2681</v>
      </c>
      <c r="B1332" s="3" t="s">
        <v>2682</v>
      </c>
      <c r="C1332" s="3">
        <v>28.98</v>
      </c>
      <c r="D1332">
        <v>1</v>
      </c>
      <c r="E1332" s="4">
        <v>1</v>
      </c>
      <c r="F1332" s="2" t="s">
        <v>2668</v>
      </c>
      <c r="G1332" s="2">
        <f>VLOOKUP(F1332,[1]brands!A$1:B$65536,2,0)</f>
        <v>85</v>
      </c>
    </row>
    <row r="1333" spans="1:9" x14ac:dyDescent="0.25">
      <c r="A1333" s="3" t="s">
        <v>2683</v>
      </c>
      <c r="B1333" s="3" t="s">
        <v>2684</v>
      </c>
      <c r="C1333" s="3">
        <v>33.18</v>
      </c>
      <c r="D1333">
        <v>1</v>
      </c>
      <c r="E1333" s="4">
        <v>1</v>
      </c>
      <c r="F1333" s="2" t="s">
        <v>2668</v>
      </c>
      <c r="G1333" s="2">
        <f>VLOOKUP(F1333,[1]brands!A$1:B$65536,2,0)</f>
        <v>85</v>
      </c>
    </row>
    <row r="1334" spans="1:9" x14ac:dyDescent="0.25">
      <c r="A1334" s="3" t="s">
        <v>2685</v>
      </c>
      <c r="B1334" s="3" t="s">
        <v>2686</v>
      </c>
      <c r="C1334" s="3">
        <v>33.18</v>
      </c>
      <c r="D1334">
        <v>1</v>
      </c>
      <c r="E1334" s="4">
        <v>1</v>
      </c>
      <c r="F1334" s="2" t="s">
        <v>2668</v>
      </c>
      <c r="G1334" s="2">
        <f>VLOOKUP(F1334,[1]brands!A$1:B$65536,2,0)</f>
        <v>85</v>
      </c>
    </row>
    <row r="1335" spans="1:9" x14ac:dyDescent="0.25">
      <c r="A1335" s="3" t="s">
        <v>2687</v>
      </c>
      <c r="B1335" s="3" t="s">
        <v>2688</v>
      </c>
      <c r="C1335" s="3">
        <v>27.72</v>
      </c>
      <c r="D1335">
        <v>1</v>
      </c>
      <c r="E1335" s="4">
        <v>1</v>
      </c>
      <c r="F1335" s="2" t="s">
        <v>2668</v>
      </c>
      <c r="G1335" s="2">
        <f>VLOOKUP(F1335,[1]brands!A$1:B$65536,2,0)</f>
        <v>85</v>
      </c>
    </row>
    <row r="1336" spans="1:9" x14ac:dyDescent="0.25">
      <c r="A1336" s="3" t="s">
        <v>2689</v>
      </c>
      <c r="B1336" s="3" t="s">
        <v>2690</v>
      </c>
      <c r="C1336" s="3">
        <v>73.5</v>
      </c>
      <c r="D1336">
        <v>1</v>
      </c>
      <c r="E1336" s="4">
        <v>1</v>
      </c>
      <c r="F1336" s="2" t="s">
        <v>2668</v>
      </c>
      <c r="G1336" s="2">
        <f>VLOOKUP(F1336,[1]brands!A$1:B$65536,2,0)</f>
        <v>85</v>
      </c>
    </row>
    <row r="1337" spans="1:9" x14ac:dyDescent="0.25">
      <c r="A1337" s="3" t="s">
        <v>2691</v>
      </c>
      <c r="B1337" s="3" t="s">
        <v>2692</v>
      </c>
      <c r="C1337" s="3">
        <v>161.69999999999999</v>
      </c>
      <c r="D1337">
        <v>1</v>
      </c>
      <c r="E1337" s="4">
        <v>1</v>
      </c>
      <c r="F1337" s="2" t="s">
        <v>2668</v>
      </c>
      <c r="G1337" s="2">
        <f>VLOOKUP(F1337,[1]brands!A$1:B$65536,2,0)</f>
        <v>85</v>
      </c>
      <c r="H1337" s="2" t="s">
        <v>11</v>
      </c>
      <c r="I1337" s="2"/>
    </row>
    <row r="1338" spans="1:9" ht="30" x14ac:dyDescent="0.25">
      <c r="A1338" s="3" t="s">
        <v>2693</v>
      </c>
      <c r="B1338" s="3" t="s">
        <v>2694</v>
      </c>
      <c r="C1338" s="3">
        <v>16.38</v>
      </c>
      <c r="D1338">
        <v>1</v>
      </c>
      <c r="E1338" s="4">
        <v>1</v>
      </c>
      <c r="F1338" s="2" t="s">
        <v>2668</v>
      </c>
      <c r="G1338" s="2">
        <f>VLOOKUP(F1338,[1]brands!A$1:B$65536,2,0)</f>
        <v>85</v>
      </c>
    </row>
    <row r="1339" spans="1:9" x14ac:dyDescent="0.25">
      <c r="A1339" s="3" t="s">
        <v>2695</v>
      </c>
      <c r="B1339" s="3" t="s">
        <v>2696</v>
      </c>
      <c r="C1339" s="3">
        <v>73.5</v>
      </c>
      <c r="D1339">
        <v>1</v>
      </c>
      <c r="E1339" s="4">
        <v>1</v>
      </c>
      <c r="F1339" s="2" t="s">
        <v>2668</v>
      </c>
      <c r="G1339" s="2">
        <f>VLOOKUP(F1339,[1]brands!A$1:B$65536,2,0)</f>
        <v>85</v>
      </c>
    </row>
    <row r="1340" spans="1:9" x14ac:dyDescent="0.25">
      <c r="A1340" s="3" t="s">
        <v>2697</v>
      </c>
      <c r="B1340" s="3" t="s">
        <v>2698</v>
      </c>
      <c r="C1340" s="3">
        <v>30.24</v>
      </c>
      <c r="D1340">
        <v>1</v>
      </c>
      <c r="E1340" s="4">
        <v>1</v>
      </c>
      <c r="F1340" s="2" t="s">
        <v>2668</v>
      </c>
      <c r="G1340" s="2">
        <f>VLOOKUP(F1340,[1]brands!A$1:B$65536,2,0)</f>
        <v>85</v>
      </c>
    </row>
    <row r="1341" spans="1:9" x14ac:dyDescent="0.25">
      <c r="A1341" s="3" t="s">
        <v>2699</v>
      </c>
      <c r="B1341" s="3" t="s">
        <v>2700</v>
      </c>
      <c r="C1341" s="3">
        <v>87.78</v>
      </c>
      <c r="D1341">
        <v>1</v>
      </c>
      <c r="E1341" s="4">
        <v>1</v>
      </c>
      <c r="F1341" s="2" t="s">
        <v>2668</v>
      </c>
      <c r="G1341" s="2">
        <f>VLOOKUP(F1341,[1]brands!A$1:B$65536,2,0)</f>
        <v>85</v>
      </c>
    </row>
    <row r="1342" spans="1:9" x14ac:dyDescent="0.25">
      <c r="A1342" s="3" t="s">
        <v>2701</v>
      </c>
      <c r="B1342" s="3" t="s">
        <v>2702</v>
      </c>
      <c r="C1342" s="3">
        <v>33.18</v>
      </c>
      <c r="D1342">
        <v>1</v>
      </c>
      <c r="E1342" s="4">
        <v>1</v>
      </c>
      <c r="F1342" s="2" t="s">
        <v>2668</v>
      </c>
      <c r="G1342" s="2">
        <f>VLOOKUP(F1342,[1]brands!A$1:B$65536,2,0)</f>
        <v>85</v>
      </c>
    </row>
    <row r="1343" spans="1:9" x14ac:dyDescent="0.25">
      <c r="A1343" s="3" t="s">
        <v>2703</v>
      </c>
      <c r="B1343" s="3" t="s">
        <v>2704</v>
      </c>
      <c r="C1343" s="3">
        <v>16.38</v>
      </c>
      <c r="D1343">
        <v>1</v>
      </c>
      <c r="E1343" s="4">
        <v>1</v>
      </c>
      <c r="F1343" s="2" t="s">
        <v>2668</v>
      </c>
      <c r="G1343" s="2">
        <f>VLOOKUP(F1343,[1]brands!A$1:B$65536,2,0)</f>
        <v>85</v>
      </c>
    </row>
    <row r="1344" spans="1:9" x14ac:dyDescent="0.25">
      <c r="A1344" s="3" t="s">
        <v>2705</v>
      </c>
      <c r="B1344" s="3" t="s">
        <v>2706</v>
      </c>
      <c r="C1344" s="3">
        <v>77.7</v>
      </c>
      <c r="D1344">
        <v>1</v>
      </c>
      <c r="E1344" s="4">
        <v>1</v>
      </c>
      <c r="F1344" s="2" t="s">
        <v>2668</v>
      </c>
      <c r="G1344" s="2">
        <f>VLOOKUP(F1344,[1]brands!A$1:B$65536,2,0)</f>
        <v>85</v>
      </c>
    </row>
    <row r="1345" spans="1:9" x14ac:dyDescent="0.25">
      <c r="A1345" s="3" t="s">
        <v>2707</v>
      </c>
      <c r="B1345" s="3" t="s">
        <v>2708</v>
      </c>
      <c r="C1345" s="3">
        <v>41.58</v>
      </c>
      <c r="D1345">
        <v>1</v>
      </c>
      <c r="E1345" s="4">
        <v>1</v>
      </c>
      <c r="F1345" s="2" t="s">
        <v>2668</v>
      </c>
      <c r="G1345" s="2">
        <f>VLOOKUP(F1345,[1]brands!A$1:B$65536,2,0)</f>
        <v>85</v>
      </c>
    </row>
    <row r="1346" spans="1:9" ht="30" x14ac:dyDescent="0.25">
      <c r="A1346" s="3" t="s">
        <v>2709</v>
      </c>
      <c r="B1346" s="3" t="s">
        <v>2710</v>
      </c>
      <c r="C1346" s="3">
        <v>24.78</v>
      </c>
      <c r="D1346">
        <v>1</v>
      </c>
      <c r="E1346" s="4">
        <v>1</v>
      </c>
      <c r="F1346" s="2" t="s">
        <v>2668</v>
      </c>
      <c r="G1346" s="2">
        <f>VLOOKUP(F1346,[1]brands!A$1:B$65536,2,0)</f>
        <v>85</v>
      </c>
    </row>
    <row r="1347" spans="1:9" x14ac:dyDescent="0.25">
      <c r="A1347" s="3" t="s">
        <v>2711</v>
      </c>
      <c r="B1347" s="3" t="s">
        <v>2712</v>
      </c>
      <c r="C1347" s="3">
        <v>16.38</v>
      </c>
      <c r="D1347">
        <v>1</v>
      </c>
      <c r="E1347" s="4">
        <v>1</v>
      </c>
      <c r="F1347" s="2" t="s">
        <v>2668</v>
      </c>
      <c r="G1347" s="2">
        <f>VLOOKUP(F1347,[1]brands!A$1:B$65536,2,0)</f>
        <v>85</v>
      </c>
    </row>
    <row r="1348" spans="1:9" x14ac:dyDescent="0.25">
      <c r="A1348" s="3" t="s">
        <v>2713</v>
      </c>
      <c r="B1348" s="3" t="s">
        <v>2714</v>
      </c>
      <c r="C1348" s="3">
        <v>31.5</v>
      </c>
      <c r="D1348">
        <v>1</v>
      </c>
      <c r="E1348" s="4">
        <v>1</v>
      </c>
      <c r="F1348" s="2" t="s">
        <v>2668</v>
      </c>
      <c r="G1348" s="2">
        <f>VLOOKUP(F1348,[1]brands!A$1:B$65536,2,0)</f>
        <v>85</v>
      </c>
    </row>
    <row r="1349" spans="1:9" x14ac:dyDescent="0.25">
      <c r="A1349" s="3" t="s">
        <v>2715</v>
      </c>
      <c r="B1349" s="3" t="s">
        <v>2716</v>
      </c>
      <c r="C1349" s="3">
        <v>87.78</v>
      </c>
      <c r="D1349">
        <v>1</v>
      </c>
      <c r="E1349" s="4">
        <v>1</v>
      </c>
      <c r="F1349" s="2" t="s">
        <v>2668</v>
      </c>
      <c r="G1349" s="2">
        <f>VLOOKUP(F1349,[1]brands!A$1:B$65536,2,0)</f>
        <v>85</v>
      </c>
    </row>
    <row r="1350" spans="1:9" x14ac:dyDescent="0.25">
      <c r="A1350" s="3" t="s">
        <v>2717</v>
      </c>
      <c r="B1350" s="3" t="s">
        <v>2718</v>
      </c>
      <c r="C1350" s="3">
        <v>196.98</v>
      </c>
      <c r="D1350">
        <v>1</v>
      </c>
      <c r="E1350" s="4">
        <v>1</v>
      </c>
      <c r="F1350" s="2" t="s">
        <v>2668</v>
      </c>
      <c r="G1350" s="2">
        <f>VLOOKUP(F1350,[1]brands!A$1:B$65536,2,0)</f>
        <v>85</v>
      </c>
      <c r="H1350" s="2" t="s">
        <v>11</v>
      </c>
      <c r="I1350" s="2"/>
    </row>
    <row r="1351" spans="1:9" x14ac:dyDescent="0.25">
      <c r="A1351" s="3" t="s">
        <v>2719</v>
      </c>
      <c r="B1351" s="3" t="s">
        <v>2720</v>
      </c>
      <c r="C1351" s="3">
        <v>25.2</v>
      </c>
      <c r="D1351">
        <v>1</v>
      </c>
      <c r="E1351" s="4">
        <v>1</v>
      </c>
      <c r="F1351" s="2" t="s">
        <v>2668</v>
      </c>
      <c r="G1351" s="2">
        <f>VLOOKUP(F1351,[1]brands!A$1:B$65536,2,0)</f>
        <v>85</v>
      </c>
    </row>
    <row r="1352" spans="1:9" x14ac:dyDescent="0.25">
      <c r="A1352" s="3" t="s">
        <v>2721</v>
      </c>
      <c r="B1352" s="3" t="s">
        <v>2722</v>
      </c>
      <c r="C1352" s="3">
        <v>75.180000000000007</v>
      </c>
      <c r="D1352">
        <v>1</v>
      </c>
      <c r="E1352" s="4">
        <v>1</v>
      </c>
      <c r="F1352" s="2" t="s">
        <v>2668</v>
      </c>
      <c r="G1352" s="2">
        <f>VLOOKUP(F1352,[1]brands!A$1:B$65536,2,0)</f>
        <v>85</v>
      </c>
    </row>
    <row r="1353" spans="1:9" x14ac:dyDescent="0.25">
      <c r="A1353" s="3" t="s">
        <v>2723</v>
      </c>
      <c r="B1353" s="3" t="s">
        <v>2724</v>
      </c>
      <c r="C1353" s="3">
        <v>45.78</v>
      </c>
      <c r="D1353">
        <v>1</v>
      </c>
      <c r="E1353" s="4">
        <v>1</v>
      </c>
      <c r="F1353" s="2" t="s">
        <v>2668</v>
      </c>
      <c r="G1353" s="2">
        <f>VLOOKUP(F1353,[1]brands!A$1:B$65536,2,0)</f>
        <v>85</v>
      </c>
    </row>
    <row r="1354" spans="1:9" ht="30" x14ac:dyDescent="0.25">
      <c r="A1354" s="3" t="s">
        <v>2725</v>
      </c>
      <c r="B1354" s="3" t="s">
        <v>2726</v>
      </c>
      <c r="C1354" s="3">
        <v>25.2</v>
      </c>
      <c r="D1354">
        <v>1</v>
      </c>
      <c r="E1354" s="4">
        <v>1</v>
      </c>
      <c r="F1354" s="2" t="s">
        <v>2668</v>
      </c>
      <c r="G1354" s="2">
        <f>VLOOKUP(F1354,[1]brands!A$1:B$65536,2,0)</f>
        <v>85</v>
      </c>
    </row>
    <row r="1355" spans="1:9" x14ac:dyDescent="0.25">
      <c r="A1355" s="3" t="s">
        <v>2727</v>
      </c>
      <c r="B1355" s="3" t="s">
        <v>2728</v>
      </c>
      <c r="C1355" s="3">
        <v>77.7</v>
      </c>
      <c r="D1355">
        <v>1</v>
      </c>
      <c r="E1355" s="4">
        <v>1</v>
      </c>
      <c r="F1355" s="2" t="s">
        <v>2668</v>
      </c>
      <c r="G1355" s="2">
        <f>VLOOKUP(F1355,[1]brands!A$1:B$65536,2,0)</f>
        <v>85</v>
      </c>
    </row>
    <row r="1356" spans="1:9" ht="30" x14ac:dyDescent="0.25">
      <c r="A1356" s="3" t="s">
        <v>2729</v>
      </c>
      <c r="B1356" s="3" t="s">
        <v>2730</v>
      </c>
      <c r="C1356" s="3">
        <v>94.08</v>
      </c>
      <c r="D1356">
        <v>1</v>
      </c>
      <c r="E1356" s="4">
        <v>1</v>
      </c>
      <c r="F1356" s="2" t="s">
        <v>2668</v>
      </c>
      <c r="G1356" s="2">
        <f>VLOOKUP(F1356,[1]brands!A$1:B$65536,2,0)</f>
        <v>85</v>
      </c>
    </row>
    <row r="1357" spans="1:9" x14ac:dyDescent="0.25">
      <c r="A1357" s="3" t="s">
        <v>2731</v>
      </c>
      <c r="B1357" s="3" t="s">
        <v>2732</v>
      </c>
      <c r="C1357" s="3">
        <v>108.78</v>
      </c>
      <c r="D1357">
        <v>1</v>
      </c>
      <c r="E1357" s="4">
        <v>1</v>
      </c>
      <c r="F1357" s="2" t="s">
        <v>2668</v>
      </c>
      <c r="G1357" s="2">
        <f>VLOOKUP(F1357,[1]brands!A$1:B$65536,2,0)</f>
        <v>85</v>
      </c>
    </row>
    <row r="1358" spans="1:9" x14ac:dyDescent="0.25">
      <c r="A1358" s="3" t="s">
        <v>2733</v>
      </c>
      <c r="B1358" s="3" t="s">
        <v>2734</v>
      </c>
      <c r="C1358" s="3">
        <v>108.78</v>
      </c>
      <c r="D1358">
        <v>1</v>
      </c>
      <c r="E1358" s="4">
        <v>1</v>
      </c>
      <c r="F1358" s="2" t="s">
        <v>2668</v>
      </c>
      <c r="G1358" s="2">
        <f>VLOOKUP(F1358,[1]brands!A$1:B$65536,2,0)</f>
        <v>85</v>
      </c>
    </row>
    <row r="1359" spans="1:9" ht="30" x14ac:dyDescent="0.25">
      <c r="A1359" s="3" t="s">
        <v>2735</v>
      </c>
      <c r="B1359" s="3" t="s">
        <v>2736</v>
      </c>
      <c r="C1359" s="3">
        <v>65.099999999999994</v>
      </c>
      <c r="D1359">
        <v>1</v>
      </c>
      <c r="E1359" s="4">
        <v>1</v>
      </c>
      <c r="F1359" s="2" t="s">
        <v>2668</v>
      </c>
      <c r="G1359" s="2">
        <f>VLOOKUP(F1359,[1]brands!A$1:B$65536,2,0)</f>
        <v>85</v>
      </c>
    </row>
    <row r="1360" spans="1:9" x14ac:dyDescent="0.25">
      <c r="A1360" s="3" t="s">
        <v>2737</v>
      </c>
      <c r="B1360" s="3" t="s">
        <v>2738</v>
      </c>
      <c r="C1360" s="3">
        <v>60.48</v>
      </c>
      <c r="D1360">
        <v>1</v>
      </c>
      <c r="E1360" s="4">
        <v>1</v>
      </c>
      <c r="F1360" s="2" t="s">
        <v>2668</v>
      </c>
      <c r="G1360" s="2">
        <f>VLOOKUP(F1360,[1]brands!A$1:B$65536,2,0)</f>
        <v>85</v>
      </c>
    </row>
    <row r="1361" spans="1:9" x14ac:dyDescent="0.25">
      <c r="A1361" s="3" t="s">
        <v>2739</v>
      </c>
      <c r="B1361" s="3" t="s">
        <v>2740</v>
      </c>
      <c r="C1361" s="3">
        <v>24.78</v>
      </c>
      <c r="D1361">
        <v>1</v>
      </c>
      <c r="E1361" s="4">
        <v>1</v>
      </c>
      <c r="F1361" s="2" t="s">
        <v>2668</v>
      </c>
      <c r="G1361" s="2">
        <f>VLOOKUP(F1361,[1]brands!A$1:B$65536,2,0)</f>
        <v>85</v>
      </c>
    </row>
    <row r="1362" spans="1:9" x14ac:dyDescent="0.25">
      <c r="A1362" s="3" t="s">
        <v>2741</v>
      </c>
      <c r="B1362" s="3" t="s">
        <v>2742</v>
      </c>
      <c r="C1362" s="3">
        <v>66.78</v>
      </c>
      <c r="D1362">
        <v>1</v>
      </c>
      <c r="E1362" s="4">
        <v>1</v>
      </c>
      <c r="F1362" s="2" t="s">
        <v>2668</v>
      </c>
      <c r="G1362" s="2">
        <f>VLOOKUP(F1362,[1]brands!A$1:B$65536,2,0)</f>
        <v>85</v>
      </c>
    </row>
    <row r="1363" spans="1:9" x14ac:dyDescent="0.25">
      <c r="A1363" s="3" t="s">
        <v>2743</v>
      </c>
      <c r="B1363" s="3" t="s">
        <v>2744</v>
      </c>
      <c r="C1363" s="3">
        <v>54.18</v>
      </c>
      <c r="D1363">
        <v>1</v>
      </c>
      <c r="E1363" s="4">
        <v>1</v>
      </c>
      <c r="F1363" s="2" t="s">
        <v>2668</v>
      </c>
      <c r="G1363" s="2">
        <f>VLOOKUP(F1363,[1]brands!A$1:B$65536,2,0)</f>
        <v>85</v>
      </c>
    </row>
    <row r="1364" spans="1:9" x14ac:dyDescent="0.25">
      <c r="A1364" s="3" t="s">
        <v>2745</v>
      </c>
      <c r="B1364" s="3" t="s">
        <v>2746</v>
      </c>
      <c r="C1364" s="3">
        <v>62.58</v>
      </c>
      <c r="D1364">
        <v>1</v>
      </c>
      <c r="E1364" s="4">
        <v>1</v>
      </c>
      <c r="F1364" s="2" t="s">
        <v>2668</v>
      </c>
      <c r="G1364" s="2">
        <f>VLOOKUP(F1364,[1]brands!A$1:B$65536,2,0)</f>
        <v>85</v>
      </c>
    </row>
    <row r="1365" spans="1:9" x14ac:dyDescent="0.25">
      <c r="A1365" s="3" t="s">
        <v>2747</v>
      </c>
      <c r="B1365" s="3" t="s">
        <v>2748</v>
      </c>
      <c r="C1365" s="3">
        <v>28.98</v>
      </c>
      <c r="D1365">
        <v>1</v>
      </c>
      <c r="E1365" s="4">
        <v>1</v>
      </c>
      <c r="F1365" s="2" t="s">
        <v>2668</v>
      </c>
      <c r="G1365" s="2">
        <f>VLOOKUP(F1365,[1]brands!A$1:B$65536,2,0)</f>
        <v>85</v>
      </c>
    </row>
    <row r="1366" spans="1:9" ht="30" x14ac:dyDescent="0.25">
      <c r="A1366" s="3" t="s">
        <v>2749</v>
      </c>
      <c r="B1366" s="3" t="s">
        <v>2750</v>
      </c>
      <c r="C1366" s="3">
        <v>97.02</v>
      </c>
      <c r="D1366">
        <v>1</v>
      </c>
      <c r="E1366" s="4">
        <v>1</v>
      </c>
      <c r="F1366" s="2" t="s">
        <v>2668</v>
      </c>
      <c r="G1366" s="2">
        <f>VLOOKUP(F1366,[1]brands!A$1:B$65536,2,0)</f>
        <v>85</v>
      </c>
    </row>
    <row r="1367" spans="1:9" x14ac:dyDescent="0.25">
      <c r="A1367" s="3" t="s">
        <v>2751</v>
      </c>
      <c r="B1367" s="3" t="s">
        <v>2752</v>
      </c>
      <c r="C1367" s="3">
        <v>37.380000000000003</v>
      </c>
      <c r="D1367">
        <v>1</v>
      </c>
      <c r="E1367" s="4">
        <v>1</v>
      </c>
      <c r="F1367" s="2" t="s">
        <v>2668</v>
      </c>
      <c r="G1367" s="2">
        <f>VLOOKUP(F1367,[1]brands!A$1:B$65536,2,0)</f>
        <v>85</v>
      </c>
    </row>
    <row r="1368" spans="1:9" ht="30" x14ac:dyDescent="0.25">
      <c r="A1368" s="3" t="s">
        <v>2753</v>
      </c>
      <c r="B1368" s="3" t="s">
        <v>2754</v>
      </c>
      <c r="C1368" s="3">
        <v>83.58</v>
      </c>
      <c r="D1368">
        <v>1</v>
      </c>
      <c r="E1368" s="4">
        <v>1</v>
      </c>
      <c r="F1368" s="2" t="s">
        <v>2668</v>
      </c>
      <c r="G1368" s="2">
        <f>VLOOKUP(F1368,[1]brands!A$1:B$65536,2,0)</f>
        <v>85</v>
      </c>
    </row>
    <row r="1369" spans="1:9" ht="30" x14ac:dyDescent="0.25">
      <c r="A1369" s="3" t="s">
        <v>2755</v>
      </c>
      <c r="B1369" s="3" t="s">
        <v>2756</v>
      </c>
      <c r="C1369" s="3">
        <v>175.14</v>
      </c>
      <c r="D1369">
        <v>1</v>
      </c>
      <c r="E1369" s="4">
        <v>1</v>
      </c>
      <c r="F1369" s="2" t="s">
        <v>2668</v>
      </c>
      <c r="G1369" s="2">
        <f>VLOOKUP(F1369,[1]brands!A$1:B$65536,2,0)</f>
        <v>85</v>
      </c>
      <c r="H1369" s="2" t="s">
        <v>11</v>
      </c>
      <c r="I1369" s="2"/>
    </row>
    <row r="1370" spans="1:9" x14ac:dyDescent="0.25">
      <c r="A1370" s="3" t="s">
        <v>2757</v>
      </c>
      <c r="B1370" s="3" t="s">
        <v>2758</v>
      </c>
      <c r="C1370" s="3">
        <v>20.58</v>
      </c>
      <c r="D1370">
        <v>1</v>
      </c>
      <c r="E1370" s="4">
        <v>1</v>
      </c>
      <c r="F1370" s="2" t="s">
        <v>2668</v>
      </c>
      <c r="G1370" s="2">
        <f>VLOOKUP(F1370,[1]brands!A$1:B$65536,2,0)</f>
        <v>85</v>
      </c>
    </row>
    <row r="1371" spans="1:9" x14ac:dyDescent="0.25">
      <c r="A1371" s="3" t="s">
        <v>2759</v>
      </c>
      <c r="B1371" s="3" t="s">
        <v>2760</v>
      </c>
      <c r="C1371" s="3">
        <v>79.38</v>
      </c>
      <c r="D1371">
        <v>1</v>
      </c>
      <c r="E1371" s="4">
        <v>1</v>
      </c>
      <c r="F1371" s="2" t="s">
        <v>2668</v>
      </c>
      <c r="G1371" s="2">
        <f>VLOOKUP(F1371,[1]brands!A$1:B$65536,2,0)</f>
        <v>85</v>
      </c>
    </row>
    <row r="1372" spans="1:9" x14ac:dyDescent="0.25">
      <c r="A1372" s="3" t="s">
        <v>2761</v>
      </c>
      <c r="B1372" s="3" t="s">
        <v>2762</v>
      </c>
      <c r="C1372" s="3">
        <v>33.18</v>
      </c>
      <c r="D1372">
        <v>1</v>
      </c>
      <c r="E1372" s="4">
        <v>1</v>
      </c>
      <c r="F1372" s="2" t="s">
        <v>2668</v>
      </c>
      <c r="G1372" s="2">
        <f>VLOOKUP(F1372,[1]brands!A$1:B$65536,2,0)</f>
        <v>85</v>
      </c>
    </row>
    <row r="1373" spans="1:9" x14ac:dyDescent="0.25">
      <c r="A1373" s="3" t="s">
        <v>2763</v>
      </c>
      <c r="B1373" s="3" t="s">
        <v>2764</v>
      </c>
      <c r="C1373" s="3">
        <v>27.72</v>
      </c>
      <c r="D1373">
        <v>1</v>
      </c>
      <c r="E1373" s="4">
        <v>1</v>
      </c>
      <c r="F1373" s="2" t="s">
        <v>2668</v>
      </c>
      <c r="G1373" s="2">
        <f>VLOOKUP(F1373,[1]brands!A$1:B$65536,2,0)</f>
        <v>85</v>
      </c>
    </row>
    <row r="1374" spans="1:9" x14ac:dyDescent="0.25">
      <c r="A1374" s="3" t="s">
        <v>2765</v>
      </c>
      <c r="B1374" s="3" t="s">
        <v>2766</v>
      </c>
      <c r="C1374" s="3">
        <v>83.58</v>
      </c>
      <c r="D1374">
        <v>1</v>
      </c>
      <c r="E1374" s="4">
        <v>1</v>
      </c>
      <c r="F1374" s="2" t="s">
        <v>2668</v>
      </c>
      <c r="G1374" s="2">
        <f>VLOOKUP(F1374,[1]brands!A$1:B$65536,2,0)</f>
        <v>85</v>
      </c>
    </row>
    <row r="1375" spans="1:9" x14ac:dyDescent="0.25">
      <c r="A1375" s="3" t="s">
        <v>2767</v>
      </c>
      <c r="B1375" s="3" t="s">
        <v>2768</v>
      </c>
      <c r="C1375" s="3">
        <v>83.58</v>
      </c>
      <c r="D1375">
        <v>1</v>
      </c>
      <c r="E1375" s="4">
        <v>1</v>
      </c>
      <c r="F1375" s="2" t="s">
        <v>2668</v>
      </c>
      <c r="G1375" s="2">
        <f>VLOOKUP(F1375,[1]brands!A$1:B$65536,2,0)</f>
        <v>85</v>
      </c>
    </row>
    <row r="1376" spans="1:9" x14ac:dyDescent="0.25">
      <c r="A1376" s="3" t="s">
        <v>2769</v>
      </c>
      <c r="B1376" s="3" t="s">
        <v>2770</v>
      </c>
      <c r="C1376" s="3">
        <v>123.06</v>
      </c>
      <c r="D1376">
        <v>1</v>
      </c>
      <c r="E1376" s="4">
        <v>1</v>
      </c>
      <c r="F1376" s="2" t="s">
        <v>2668</v>
      </c>
      <c r="G1376" s="2">
        <f>VLOOKUP(F1376,[1]brands!A$1:B$65536,2,0)</f>
        <v>85</v>
      </c>
    </row>
    <row r="1377" spans="1:9" x14ac:dyDescent="0.25">
      <c r="A1377" s="3" t="s">
        <v>2771</v>
      </c>
      <c r="B1377" s="3" t="s">
        <v>2772</v>
      </c>
      <c r="C1377" s="3">
        <v>125.58</v>
      </c>
      <c r="D1377">
        <v>1</v>
      </c>
      <c r="E1377" s="4">
        <v>1</v>
      </c>
      <c r="F1377" s="2" t="s">
        <v>2773</v>
      </c>
      <c r="G1377" s="2">
        <f>VLOOKUP(F1377,[1]brands!A$1:B$65536,2,0)</f>
        <v>60</v>
      </c>
    </row>
    <row r="1378" spans="1:9" x14ac:dyDescent="0.25">
      <c r="A1378" s="3" t="s">
        <v>2774</v>
      </c>
      <c r="B1378" s="3" t="s">
        <v>2775</v>
      </c>
      <c r="C1378" s="3">
        <v>75.180000000000007</v>
      </c>
      <c r="D1378">
        <v>1</v>
      </c>
      <c r="E1378" s="4">
        <v>1</v>
      </c>
      <c r="F1378" s="2" t="s">
        <v>2773</v>
      </c>
      <c r="G1378" s="2">
        <f>VLOOKUP(F1378,[1]brands!A$1:B$65536,2,0)</f>
        <v>60</v>
      </c>
    </row>
    <row r="1379" spans="1:9" x14ac:dyDescent="0.25">
      <c r="A1379" s="3" t="s">
        <v>2776</v>
      </c>
      <c r="B1379" s="3" t="s">
        <v>2777</v>
      </c>
      <c r="C1379" s="3">
        <v>91.98</v>
      </c>
      <c r="D1379">
        <v>1</v>
      </c>
      <c r="E1379" s="4">
        <v>1</v>
      </c>
      <c r="F1379" s="2" t="s">
        <v>2773</v>
      </c>
      <c r="G1379" s="2">
        <f>VLOOKUP(F1379,[1]brands!A$1:B$65536,2,0)</f>
        <v>60</v>
      </c>
    </row>
    <row r="1380" spans="1:9" x14ac:dyDescent="0.25">
      <c r="A1380" s="3" t="s">
        <v>2778</v>
      </c>
      <c r="B1380" s="3" t="s">
        <v>2779</v>
      </c>
      <c r="C1380" s="3">
        <v>129.36000000000001</v>
      </c>
      <c r="D1380">
        <v>1</v>
      </c>
      <c r="E1380" s="4">
        <v>1</v>
      </c>
      <c r="F1380" s="2" t="s">
        <v>2773</v>
      </c>
      <c r="G1380" s="2">
        <f>VLOOKUP(F1380,[1]brands!A$1:B$65536,2,0)</f>
        <v>60</v>
      </c>
    </row>
    <row r="1381" spans="1:9" x14ac:dyDescent="0.25">
      <c r="A1381" s="3" t="s">
        <v>2780</v>
      </c>
      <c r="B1381" s="3" t="s">
        <v>2781</v>
      </c>
      <c r="C1381" s="3">
        <v>140.69999999999999</v>
      </c>
      <c r="D1381">
        <v>1</v>
      </c>
      <c r="E1381" s="4">
        <v>1</v>
      </c>
      <c r="F1381" s="2" t="s">
        <v>2773</v>
      </c>
      <c r="G1381" s="2">
        <f>VLOOKUP(F1381,[1]brands!A$1:B$65536,2,0)</f>
        <v>60</v>
      </c>
    </row>
    <row r="1382" spans="1:9" x14ac:dyDescent="0.25">
      <c r="A1382" s="3" t="s">
        <v>2782</v>
      </c>
      <c r="B1382" s="3" t="s">
        <v>2783</v>
      </c>
      <c r="C1382" s="3">
        <v>22.68</v>
      </c>
      <c r="D1382">
        <v>1</v>
      </c>
      <c r="E1382" s="4">
        <v>1</v>
      </c>
      <c r="F1382" s="2" t="s">
        <v>2773</v>
      </c>
      <c r="G1382" s="2">
        <f>VLOOKUP(F1382,[1]brands!A$1:B$65536,2,0)</f>
        <v>60</v>
      </c>
    </row>
    <row r="1383" spans="1:9" x14ac:dyDescent="0.25">
      <c r="A1383" s="3" t="s">
        <v>2784</v>
      </c>
      <c r="B1383" s="3" t="s">
        <v>2785</v>
      </c>
      <c r="C1383" s="3">
        <v>68.459999999999994</v>
      </c>
      <c r="D1383">
        <v>1</v>
      </c>
      <c r="E1383" s="4">
        <v>1</v>
      </c>
      <c r="F1383" s="2" t="s">
        <v>2773</v>
      </c>
      <c r="G1383" s="2">
        <f>VLOOKUP(F1383,[1]brands!A$1:B$65536,2,0)</f>
        <v>60</v>
      </c>
    </row>
    <row r="1384" spans="1:9" ht="30" x14ac:dyDescent="0.25">
      <c r="A1384" s="3" t="s">
        <v>2786</v>
      </c>
      <c r="B1384" s="3" t="s">
        <v>2787</v>
      </c>
      <c r="C1384" s="3">
        <v>49.98</v>
      </c>
      <c r="D1384">
        <v>1</v>
      </c>
      <c r="E1384" s="4">
        <v>1</v>
      </c>
      <c r="F1384" s="2" t="s">
        <v>2773</v>
      </c>
      <c r="G1384" s="2">
        <f>VLOOKUP(F1384,[1]brands!A$1:B$65536,2,0)</f>
        <v>60</v>
      </c>
    </row>
    <row r="1385" spans="1:9" ht="30" x14ac:dyDescent="0.25">
      <c r="A1385" s="3" t="s">
        <v>2788</v>
      </c>
      <c r="B1385" s="3" t="s">
        <v>2789</v>
      </c>
      <c r="C1385" s="3">
        <v>180.18</v>
      </c>
      <c r="D1385">
        <v>1</v>
      </c>
      <c r="E1385" s="4">
        <v>1</v>
      </c>
      <c r="F1385" s="2" t="s">
        <v>2773</v>
      </c>
      <c r="G1385" s="2">
        <f>VLOOKUP(F1385,[1]brands!A$1:B$65536,2,0)</f>
        <v>60</v>
      </c>
      <c r="H1385" s="2" t="s">
        <v>11</v>
      </c>
      <c r="I1385" s="2"/>
    </row>
    <row r="1386" spans="1:9" x14ac:dyDescent="0.25">
      <c r="A1386" s="3" t="s">
        <v>2790</v>
      </c>
      <c r="B1386" s="3" t="s">
        <v>2791</v>
      </c>
      <c r="C1386" s="3">
        <v>16.38</v>
      </c>
      <c r="D1386">
        <v>1</v>
      </c>
      <c r="E1386" s="4">
        <v>1</v>
      </c>
      <c r="F1386" s="2" t="s">
        <v>2773</v>
      </c>
      <c r="G1386" s="2">
        <f>VLOOKUP(F1386,[1]brands!A$1:B$65536,2,0)</f>
        <v>60</v>
      </c>
    </row>
    <row r="1387" spans="1:9" x14ac:dyDescent="0.25">
      <c r="A1387" s="3" t="s">
        <v>2792</v>
      </c>
      <c r="B1387" s="3" t="s">
        <v>2793</v>
      </c>
      <c r="C1387" s="3">
        <v>12.18</v>
      </c>
      <c r="D1387">
        <v>1</v>
      </c>
      <c r="E1387" s="4">
        <v>1</v>
      </c>
      <c r="F1387" s="2" t="s">
        <v>2773</v>
      </c>
      <c r="G1387" s="2">
        <f>VLOOKUP(F1387,[1]brands!A$1:B$65536,2,0)</f>
        <v>60</v>
      </c>
    </row>
    <row r="1388" spans="1:9" x14ac:dyDescent="0.25">
      <c r="A1388" s="3" t="s">
        <v>2794</v>
      </c>
      <c r="B1388" s="3" t="s">
        <v>2795</v>
      </c>
      <c r="C1388" s="3">
        <v>12.18</v>
      </c>
      <c r="D1388">
        <v>1</v>
      </c>
      <c r="E1388" s="4">
        <v>1</v>
      </c>
      <c r="F1388" s="2" t="s">
        <v>2773</v>
      </c>
      <c r="G1388" s="2">
        <f>VLOOKUP(F1388,[1]brands!A$1:B$65536,2,0)</f>
        <v>60</v>
      </c>
    </row>
    <row r="1389" spans="1:9" x14ac:dyDescent="0.25">
      <c r="A1389" s="3" t="s">
        <v>2796</v>
      </c>
      <c r="B1389" s="3" t="s">
        <v>2797</v>
      </c>
      <c r="C1389" s="3">
        <v>104.58</v>
      </c>
      <c r="D1389">
        <v>1</v>
      </c>
      <c r="E1389" s="4">
        <v>1</v>
      </c>
      <c r="F1389" s="2" t="s">
        <v>2773</v>
      </c>
      <c r="G1389" s="2">
        <f>VLOOKUP(F1389,[1]brands!A$1:B$65536,2,0)</f>
        <v>60</v>
      </c>
    </row>
    <row r="1390" spans="1:9" ht="30" x14ac:dyDescent="0.25">
      <c r="A1390" s="3" t="s">
        <v>2798</v>
      </c>
      <c r="B1390" s="3" t="s">
        <v>2799</v>
      </c>
      <c r="C1390" s="3">
        <v>100.38</v>
      </c>
      <c r="D1390">
        <v>1</v>
      </c>
      <c r="E1390" s="4">
        <v>1</v>
      </c>
      <c r="F1390" s="2" t="s">
        <v>2773</v>
      </c>
      <c r="G1390" s="2">
        <f>VLOOKUP(F1390,[1]brands!A$1:B$65536,2,0)</f>
        <v>60</v>
      </c>
      <c r="H1390" s="2" t="s">
        <v>11</v>
      </c>
      <c r="I1390" s="2"/>
    </row>
    <row r="1391" spans="1:9" ht="30" x14ac:dyDescent="0.25">
      <c r="A1391" s="3" t="s">
        <v>2800</v>
      </c>
      <c r="B1391" s="3" t="s">
        <v>2801</v>
      </c>
      <c r="C1391" s="3">
        <v>24.78</v>
      </c>
      <c r="D1391">
        <v>1</v>
      </c>
      <c r="E1391" s="4">
        <v>1</v>
      </c>
      <c r="F1391" s="2" t="s">
        <v>2773</v>
      </c>
      <c r="G1391" s="2">
        <f>VLOOKUP(F1391,[1]brands!A$1:B$65536,2,0)</f>
        <v>60</v>
      </c>
    </row>
    <row r="1392" spans="1:9" x14ac:dyDescent="0.25">
      <c r="A1392" s="3" t="s">
        <v>2802</v>
      </c>
      <c r="B1392" s="3" t="s">
        <v>2803</v>
      </c>
      <c r="C1392" s="3">
        <v>7.98</v>
      </c>
      <c r="D1392">
        <v>1</v>
      </c>
      <c r="E1392" s="4">
        <v>1</v>
      </c>
      <c r="F1392" s="2" t="s">
        <v>2773</v>
      </c>
      <c r="G1392" s="2">
        <f>VLOOKUP(F1392,[1]brands!A$1:B$65536,2,0)</f>
        <v>60</v>
      </c>
    </row>
    <row r="1393" spans="1:9" x14ac:dyDescent="0.25">
      <c r="A1393" s="3" t="s">
        <v>2804</v>
      </c>
      <c r="B1393" s="3" t="s">
        <v>2805</v>
      </c>
      <c r="C1393" s="3">
        <v>18.899999999999999</v>
      </c>
      <c r="D1393">
        <v>1</v>
      </c>
      <c r="E1393" s="4">
        <v>1</v>
      </c>
      <c r="F1393" s="2" t="s">
        <v>2773</v>
      </c>
      <c r="G1393" s="2">
        <f>VLOOKUP(F1393,[1]brands!A$1:B$65536,2,0)</f>
        <v>60</v>
      </c>
    </row>
    <row r="1394" spans="1:9" x14ac:dyDescent="0.25">
      <c r="A1394" s="3" t="s">
        <v>2806</v>
      </c>
      <c r="B1394" s="3" t="s">
        <v>2807</v>
      </c>
      <c r="C1394" s="3">
        <v>54.18</v>
      </c>
      <c r="D1394">
        <v>1</v>
      </c>
      <c r="E1394" s="4">
        <v>1</v>
      </c>
      <c r="F1394" s="2" t="s">
        <v>2773</v>
      </c>
      <c r="G1394" s="2">
        <f>VLOOKUP(F1394,[1]brands!A$1:B$65536,2,0)</f>
        <v>60</v>
      </c>
    </row>
    <row r="1395" spans="1:9" x14ac:dyDescent="0.25">
      <c r="A1395" s="3" t="s">
        <v>2808</v>
      </c>
      <c r="B1395" s="3" t="s">
        <v>2809</v>
      </c>
      <c r="C1395" s="3">
        <v>28.98</v>
      </c>
      <c r="D1395">
        <v>1</v>
      </c>
      <c r="E1395" s="4">
        <v>1</v>
      </c>
      <c r="F1395" s="2" t="s">
        <v>2773</v>
      </c>
      <c r="G1395" s="2">
        <f>VLOOKUP(F1395,[1]brands!A$1:B$65536,2,0)</f>
        <v>60</v>
      </c>
    </row>
    <row r="1396" spans="1:9" x14ac:dyDescent="0.25">
      <c r="A1396" s="3" t="s">
        <v>2810</v>
      </c>
      <c r="B1396" s="3" t="s">
        <v>2811</v>
      </c>
      <c r="C1396" s="3">
        <v>23.1</v>
      </c>
      <c r="D1396">
        <v>1</v>
      </c>
      <c r="E1396" s="4">
        <v>1</v>
      </c>
      <c r="F1396" s="2" t="s">
        <v>2773</v>
      </c>
      <c r="G1396" s="2">
        <f>VLOOKUP(F1396,[1]brands!A$1:B$65536,2,0)</f>
        <v>60</v>
      </c>
    </row>
    <row r="1397" spans="1:9" x14ac:dyDescent="0.25">
      <c r="A1397" s="3" t="s">
        <v>2812</v>
      </c>
      <c r="B1397" s="3" t="s">
        <v>2813</v>
      </c>
      <c r="C1397" s="3">
        <v>58.38</v>
      </c>
      <c r="D1397">
        <v>1</v>
      </c>
      <c r="E1397" s="4">
        <v>1</v>
      </c>
      <c r="F1397" s="2" t="s">
        <v>2773</v>
      </c>
      <c r="G1397" s="2">
        <f>VLOOKUP(F1397,[1]brands!A$1:B$65536,2,0)</f>
        <v>60</v>
      </c>
    </row>
    <row r="1398" spans="1:9" ht="30" x14ac:dyDescent="0.25">
      <c r="A1398" s="3" t="s">
        <v>2814</v>
      </c>
      <c r="B1398" s="3" t="s">
        <v>2815</v>
      </c>
      <c r="C1398" s="3">
        <v>54.18</v>
      </c>
      <c r="D1398">
        <v>1</v>
      </c>
      <c r="E1398" s="4">
        <v>1</v>
      </c>
      <c r="F1398" s="2" t="s">
        <v>2773</v>
      </c>
      <c r="G1398" s="2">
        <f>VLOOKUP(F1398,[1]brands!A$1:B$65536,2,0)</f>
        <v>60</v>
      </c>
    </row>
    <row r="1399" spans="1:9" ht="30" x14ac:dyDescent="0.25">
      <c r="A1399" s="3" t="s">
        <v>2816</v>
      </c>
      <c r="B1399" s="3" t="s">
        <v>2817</v>
      </c>
      <c r="C1399" s="3">
        <v>146.58000000000001</v>
      </c>
      <c r="D1399">
        <v>1</v>
      </c>
      <c r="E1399" s="4">
        <v>1</v>
      </c>
      <c r="F1399" s="2" t="s">
        <v>2773</v>
      </c>
      <c r="G1399" s="2">
        <f>VLOOKUP(F1399,[1]brands!A$1:B$65536,2,0)</f>
        <v>60</v>
      </c>
      <c r="H1399" s="2" t="s">
        <v>11</v>
      </c>
      <c r="I1399" s="2"/>
    </row>
    <row r="1400" spans="1:9" x14ac:dyDescent="0.25">
      <c r="A1400" s="3" t="s">
        <v>2818</v>
      </c>
      <c r="B1400" s="3" t="s">
        <v>2819</v>
      </c>
      <c r="C1400" s="3">
        <v>66.78</v>
      </c>
      <c r="D1400">
        <v>1</v>
      </c>
      <c r="E1400" s="4">
        <v>1</v>
      </c>
      <c r="F1400" s="2" t="s">
        <v>2773</v>
      </c>
      <c r="G1400" s="2">
        <f>VLOOKUP(F1400,[1]brands!A$1:B$65536,2,0)</f>
        <v>60</v>
      </c>
    </row>
    <row r="1401" spans="1:9" x14ac:dyDescent="0.25">
      <c r="A1401" s="3" t="s">
        <v>2820</v>
      </c>
      <c r="B1401" s="3" t="s">
        <v>2821</v>
      </c>
      <c r="C1401" s="3">
        <v>28.98</v>
      </c>
      <c r="D1401">
        <v>1</v>
      </c>
      <c r="E1401" s="4">
        <v>1</v>
      </c>
      <c r="F1401" s="2" t="s">
        <v>2773</v>
      </c>
      <c r="G1401" s="2">
        <f>VLOOKUP(F1401,[1]brands!A$1:B$65536,2,0)</f>
        <v>60</v>
      </c>
    </row>
    <row r="1402" spans="1:9" x14ac:dyDescent="0.25">
      <c r="A1402" s="3" t="s">
        <v>2822</v>
      </c>
      <c r="B1402" s="3" t="s">
        <v>2823</v>
      </c>
      <c r="C1402" s="3">
        <v>23.94</v>
      </c>
      <c r="D1402">
        <v>1</v>
      </c>
      <c r="E1402" s="4">
        <v>1</v>
      </c>
      <c r="F1402" s="2" t="s">
        <v>2773</v>
      </c>
      <c r="G1402" s="2">
        <f>VLOOKUP(F1402,[1]brands!A$1:B$65536,2,0)</f>
        <v>60</v>
      </c>
    </row>
    <row r="1403" spans="1:9" x14ac:dyDescent="0.25">
      <c r="A1403" s="3" t="s">
        <v>2824</v>
      </c>
      <c r="B1403" s="3" t="s">
        <v>2825</v>
      </c>
      <c r="C1403" s="3">
        <v>125.58</v>
      </c>
      <c r="D1403">
        <v>1</v>
      </c>
      <c r="E1403" s="4">
        <v>1</v>
      </c>
      <c r="F1403" s="2" t="s">
        <v>2773</v>
      </c>
      <c r="G1403" s="2">
        <f>VLOOKUP(F1403,[1]brands!A$1:B$65536,2,0)</f>
        <v>60</v>
      </c>
    </row>
    <row r="1404" spans="1:9" x14ac:dyDescent="0.25">
      <c r="A1404" s="3" t="s">
        <v>2826</v>
      </c>
      <c r="B1404" s="3" t="s">
        <v>2827</v>
      </c>
      <c r="C1404" s="3">
        <v>125.58</v>
      </c>
      <c r="D1404">
        <v>1</v>
      </c>
      <c r="E1404" s="4">
        <v>1</v>
      </c>
      <c r="F1404" s="2" t="s">
        <v>2773</v>
      </c>
      <c r="G1404" s="2">
        <f>VLOOKUP(F1404,[1]brands!A$1:B$65536,2,0)</f>
        <v>60</v>
      </c>
    </row>
    <row r="1405" spans="1:9" x14ac:dyDescent="0.25">
      <c r="A1405" s="3" t="s">
        <v>2828</v>
      </c>
      <c r="B1405" s="3" t="s">
        <v>2829</v>
      </c>
      <c r="C1405" s="3">
        <v>54.18</v>
      </c>
      <c r="D1405">
        <v>1</v>
      </c>
      <c r="E1405" s="4">
        <v>1</v>
      </c>
      <c r="F1405" s="2" t="s">
        <v>2773</v>
      </c>
      <c r="G1405" s="2">
        <f>VLOOKUP(F1405,[1]brands!A$1:B$65536,2,0)</f>
        <v>60</v>
      </c>
    </row>
    <row r="1406" spans="1:9" x14ac:dyDescent="0.25">
      <c r="A1406" s="3" t="s">
        <v>2830</v>
      </c>
      <c r="B1406" s="3" t="s">
        <v>2831</v>
      </c>
      <c r="C1406" s="3">
        <v>75.180000000000007</v>
      </c>
      <c r="D1406">
        <v>1</v>
      </c>
      <c r="E1406" s="4">
        <v>1</v>
      </c>
      <c r="F1406" s="2" t="s">
        <v>2773</v>
      </c>
      <c r="G1406" s="2">
        <f>VLOOKUP(F1406,[1]brands!A$1:B$65536,2,0)</f>
        <v>60</v>
      </c>
    </row>
    <row r="1407" spans="1:9" ht="30" x14ac:dyDescent="0.25">
      <c r="A1407" s="3" t="s">
        <v>2832</v>
      </c>
      <c r="B1407" s="3" t="s">
        <v>2833</v>
      </c>
      <c r="C1407" s="3">
        <v>58.38</v>
      </c>
      <c r="D1407">
        <v>1</v>
      </c>
      <c r="E1407" s="4">
        <v>1</v>
      </c>
      <c r="F1407" s="2" t="s">
        <v>2773</v>
      </c>
      <c r="G1407" s="2">
        <f>VLOOKUP(F1407,[1]brands!A$1:B$65536,2,0)</f>
        <v>60</v>
      </c>
    </row>
    <row r="1408" spans="1:9" ht="30" x14ac:dyDescent="0.25">
      <c r="A1408" s="3" t="s">
        <v>2834</v>
      </c>
      <c r="B1408" s="3" t="s">
        <v>2835</v>
      </c>
      <c r="C1408" s="3">
        <v>224.7</v>
      </c>
      <c r="D1408">
        <v>1</v>
      </c>
      <c r="E1408" s="4">
        <v>1</v>
      </c>
      <c r="F1408" s="2" t="s">
        <v>2773</v>
      </c>
      <c r="G1408" s="2">
        <f>VLOOKUP(F1408,[1]brands!A$1:B$65536,2,0)</f>
        <v>60</v>
      </c>
      <c r="H1408" s="2" t="s">
        <v>11</v>
      </c>
      <c r="I1408" s="2"/>
    </row>
    <row r="1409" spans="1:9" x14ac:dyDescent="0.25">
      <c r="A1409" s="3" t="s">
        <v>2836</v>
      </c>
      <c r="B1409" s="3" t="s">
        <v>2837</v>
      </c>
      <c r="C1409" s="3">
        <v>16.38</v>
      </c>
      <c r="D1409">
        <v>1</v>
      </c>
      <c r="E1409" s="4">
        <v>1</v>
      </c>
      <c r="F1409" s="2" t="s">
        <v>2773</v>
      </c>
      <c r="G1409" s="2">
        <f>VLOOKUP(F1409,[1]brands!A$1:B$65536,2,0)</f>
        <v>60</v>
      </c>
    </row>
    <row r="1410" spans="1:9" ht="30" x14ac:dyDescent="0.25">
      <c r="A1410" s="3" t="s">
        <v>2838</v>
      </c>
      <c r="B1410" s="3" t="s">
        <v>2839</v>
      </c>
      <c r="C1410" s="3">
        <v>54.18</v>
      </c>
      <c r="D1410">
        <v>1</v>
      </c>
      <c r="E1410" s="4">
        <v>1</v>
      </c>
      <c r="F1410" s="2" t="s">
        <v>2773</v>
      </c>
      <c r="G1410" s="2">
        <f>VLOOKUP(F1410,[1]brands!A$1:B$65536,2,0)</f>
        <v>60</v>
      </c>
    </row>
    <row r="1411" spans="1:9" ht="30" x14ac:dyDescent="0.25">
      <c r="A1411" s="3" t="s">
        <v>2840</v>
      </c>
      <c r="B1411" s="3" t="s">
        <v>2841</v>
      </c>
      <c r="C1411" s="3">
        <v>125.58</v>
      </c>
      <c r="D1411">
        <v>1</v>
      </c>
      <c r="E1411" s="4">
        <v>1</v>
      </c>
      <c r="F1411" s="2" t="s">
        <v>2773</v>
      </c>
      <c r="G1411" s="2">
        <f>VLOOKUP(F1411,[1]brands!A$1:B$65536,2,0)</f>
        <v>60</v>
      </c>
      <c r="H1411" s="2" t="s">
        <v>11</v>
      </c>
      <c r="I1411" s="2"/>
    </row>
    <row r="1412" spans="1:9" x14ac:dyDescent="0.25">
      <c r="A1412" s="3" t="s">
        <v>2842</v>
      </c>
      <c r="B1412" s="3" t="s">
        <v>2843</v>
      </c>
      <c r="C1412" s="3">
        <v>3.7800000000000002</v>
      </c>
      <c r="D1412">
        <v>1</v>
      </c>
      <c r="E1412" s="4">
        <v>1</v>
      </c>
      <c r="F1412" s="2" t="s">
        <v>2773</v>
      </c>
      <c r="G1412" s="2">
        <f>VLOOKUP(F1412,[1]brands!A$1:B$65536,2,0)</f>
        <v>60</v>
      </c>
    </row>
    <row r="1413" spans="1:9" x14ac:dyDescent="0.25">
      <c r="A1413" s="3" t="s">
        <v>2844</v>
      </c>
      <c r="B1413" s="3" t="s">
        <v>2845</v>
      </c>
      <c r="C1413" s="3">
        <v>15.96</v>
      </c>
      <c r="D1413">
        <v>1</v>
      </c>
      <c r="E1413" s="4">
        <v>1</v>
      </c>
      <c r="F1413" s="2" t="s">
        <v>2773</v>
      </c>
      <c r="G1413" s="2">
        <f>VLOOKUP(F1413,[1]brands!A$1:B$65536,2,0)</f>
        <v>60</v>
      </c>
    </row>
    <row r="1414" spans="1:9" ht="30" x14ac:dyDescent="0.25">
      <c r="A1414" s="3" t="s">
        <v>2846</v>
      </c>
      <c r="B1414" s="3" t="s">
        <v>2847</v>
      </c>
      <c r="C1414" s="3">
        <v>41.58</v>
      </c>
      <c r="D1414">
        <v>1</v>
      </c>
      <c r="E1414" s="4">
        <v>1</v>
      </c>
      <c r="F1414" s="2" t="s">
        <v>2773</v>
      </c>
      <c r="G1414" s="2">
        <f>VLOOKUP(F1414,[1]brands!A$1:B$65536,2,0)</f>
        <v>60</v>
      </c>
    </row>
    <row r="1415" spans="1:9" ht="30" x14ac:dyDescent="0.25">
      <c r="A1415" s="3" t="s">
        <v>2848</v>
      </c>
      <c r="B1415" s="3" t="s">
        <v>2849</v>
      </c>
      <c r="C1415" s="3">
        <v>51.66</v>
      </c>
      <c r="D1415">
        <v>1</v>
      </c>
      <c r="E1415" s="4">
        <v>1</v>
      </c>
      <c r="F1415" s="2" t="s">
        <v>2773</v>
      </c>
      <c r="G1415" s="2">
        <f>VLOOKUP(F1415,[1]brands!A$1:B$65536,2,0)</f>
        <v>60</v>
      </c>
    </row>
    <row r="1416" spans="1:9" x14ac:dyDescent="0.25">
      <c r="A1416" s="3" t="s">
        <v>2850</v>
      </c>
      <c r="B1416" s="3" t="s">
        <v>2851</v>
      </c>
      <c r="C1416" s="3">
        <v>24.78</v>
      </c>
      <c r="D1416">
        <v>1</v>
      </c>
      <c r="E1416" s="4">
        <v>1</v>
      </c>
      <c r="F1416" s="2" t="s">
        <v>2773</v>
      </c>
      <c r="G1416" s="2">
        <f>VLOOKUP(F1416,[1]brands!A$1:B$65536,2,0)</f>
        <v>60</v>
      </c>
    </row>
    <row r="1417" spans="1:9" ht="30" x14ac:dyDescent="0.25">
      <c r="A1417" s="3" t="s">
        <v>2852</v>
      </c>
      <c r="B1417" s="3" t="s">
        <v>2853</v>
      </c>
      <c r="C1417" s="3">
        <v>41.58</v>
      </c>
      <c r="D1417">
        <v>1</v>
      </c>
      <c r="E1417" s="4">
        <v>1</v>
      </c>
      <c r="F1417" s="2" t="s">
        <v>2773</v>
      </c>
      <c r="G1417" s="2">
        <f>VLOOKUP(F1417,[1]brands!A$1:B$65536,2,0)</f>
        <v>60</v>
      </c>
    </row>
    <row r="1418" spans="1:9" ht="30" x14ac:dyDescent="0.25">
      <c r="A1418" s="3" t="s">
        <v>2854</v>
      </c>
      <c r="B1418" s="3" t="s">
        <v>2855</v>
      </c>
      <c r="C1418" s="3">
        <v>154.97999999999999</v>
      </c>
      <c r="D1418">
        <v>1</v>
      </c>
      <c r="E1418" s="4">
        <v>1</v>
      </c>
      <c r="F1418" s="2" t="s">
        <v>2773</v>
      </c>
      <c r="G1418" s="2">
        <f>VLOOKUP(F1418,[1]brands!A$1:B$65536,2,0)</f>
        <v>60</v>
      </c>
      <c r="H1418" s="2" t="s">
        <v>11</v>
      </c>
      <c r="I1418" s="2"/>
    </row>
    <row r="1419" spans="1:9" x14ac:dyDescent="0.25">
      <c r="A1419" s="3" t="s">
        <v>2856</v>
      </c>
      <c r="B1419" s="3" t="s">
        <v>2857</v>
      </c>
      <c r="C1419" s="3">
        <v>41.58</v>
      </c>
      <c r="D1419">
        <v>1</v>
      </c>
      <c r="E1419" s="4">
        <v>1</v>
      </c>
      <c r="F1419" s="2" t="s">
        <v>2773</v>
      </c>
      <c r="G1419" s="2">
        <f>VLOOKUP(F1419,[1]brands!A$1:B$65536,2,0)</f>
        <v>60</v>
      </c>
    </row>
    <row r="1420" spans="1:9" x14ac:dyDescent="0.25">
      <c r="A1420" s="3" t="s">
        <v>2858</v>
      </c>
      <c r="B1420" s="3" t="s">
        <v>2859</v>
      </c>
      <c r="C1420" s="3">
        <v>15.96</v>
      </c>
      <c r="D1420">
        <v>1</v>
      </c>
      <c r="E1420" s="4">
        <v>1</v>
      </c>
      <c r="F1420" s="2" t="s">
        <v>2773</v>
      </c>
      <c r="G1420" s="2">
        <f>VLOOKUP(F1420,[1]brands!A$1:B$65536,2,0)</f>
        <v>60</v>
      </c>
    </row>
    <row r="1421" spans="1:9" x14ac:dyDescent="0.25">
      <c r="A1421" s="3" t="s">
        <v>2860</v>
      </c>
      <c r="B1421" s="3" t="s">
        <v>2861</v>
      </c>
      <c r="C1421" s="3">
        <v>41.58</v>
      </c>
      <c r="D1421">
        <v>1</v>
      </c>
      <c r="E1421" s="4">
        <v>1</v>
      </c>
      <c r="F1421" s="2" t="s">
        <v>2773</v>
      </c>
      <c r="G1421" s="2">
        <f>VLOOKUP(F1421,[1]brands!A$1:B$65536,2,0)</f>
        <v>60</v>
      </c>
    </row>
    <row r="1422" spans="1:9" x14ac:dyDescent="0.25">
      <c r="A1422" s="3" t="s">
        <v>2862</v>
      </c>
      <c r="B1422" s="3" t="s">
        <v>2863</v>
      </c>
      <c r="C1422" s="3">
        <v>24.78</v>
      </c>
      <c r="D1422">
        <v>1</v>
      </c>
      <c r="E1422" s="4">
        <v>1</v>
      </c>
      <c r="F1422" s="2" t="s">
        <v>2773</v>
      </c>
      <c r="G1422" s="2">
        <f>VLOOKUP(F1422,[1]brands!A$1:B$65536,2,0)</f>
        <v>60</v>
      </c>
    </row>
    <row r="1423" spans="1:9" ht="30" x14ac:dyDescent="0.25">
      <c r="A1423" s="3" t="s">
        <v>2864</v>
      </c>
      <c r="B1423" s="3" t="s">
        <v>2865</v>
      </c>
      <c r="C1423" s="3">
        <v>16.8</v>
      </c>
      <c r="D1423">
        <v>1</v>
      </c>
      <c r="E1423" s="4">
        <v>1</v>
      </c>
      <c r="F1423" s="2" t="s">
        <v>2773</v>
      </c>
      <c r="G1423" s="2">
        <f>VLOOKUP(F1423,[1]brands!A$1:B$65536,2,0)</f>
        <v>60</v>
      </c>
    </row>
    <row r="1424" spans="1:9" ht="30" x14ac:dyDescent="0.25">
      <c r="A1424" s="3" t="s">
        <v>2866</v>
      </c>
      <c r="B1424" s="3" t="s">
        <v>2867</v>
      </c>
      <c r="C1424" s="3">
        <v>45.78</v>
      </c>
      <c r="D1424">
        <v>1</v>
      </c>
      <c r="E1424" s="4">
        <v>1</v>
      </c>
      <c r="F1424" s="2" t="s">
        <v>2773</v>
      </c>
      <c r="G1424" s="2">
        <f>VLOOKUP(F1424,[1]brands!A$1:B$65536,2,0)</f>
        <v>60</v>
      </c>
    </row>
    <row r="1425" spans="1:9" ht="30" x14ac:dyDescent="0.25">
      <c r="A1425" s="3" t="s">
        <v>2868</v>
      </c>
      <c r="B1425" s="3" t="s">
        <v>2869</v>
      </c>
      <c r="C1425" s="3">
        <v>146.58000000000001</v>
      </c>
      <c r="D1425">
        <v>1</v>
      </c>
      <c r="E1425" s="4">
        <v>1</v>
      </c>
      <c r="F1425" s="2" t="s">
        <v>2773</v>
      </c>
      <c r="G1425" s="2">
        <f>VLOOKUP(F1425,[1]brands!A$1:B$65536,2,0)</f>
        <v>60</v>
      </c>
      <c r="H1425" s="2" t="s">
        <v>11</v>
      </c>
      <c r="I1425" s="2"/>
    </row>
    <row r="1426" spans="1:9" x14ac:dyDescent="0.25">
      <c r="A1426" s="3" t="s">
        <v>2870</v>
      </c>
      <c r="B1426" s="3" t="s">
        <v>2871</v>
      </c>
      <c r="C1426" s="3">
        <v>16.38</v>
      </c>
      <c r="D1426">
        <v>1</v>
      </c>
      <c r="E1426" s="4">
        <v>1</v>
      </c>
      <c r="F1426" s="2" t="s">
        <v>2773</v>
      </c>
      <c r="G1426" s="2">
        <f>VLOOKUP(F1426,[1]brands!A$1:B$65536,2,0)</f>
        <v>60</v>
      </c>
    </row>
    <row r="1427" spans="1:9" ht="30" x14ac:dyDescent="0.25">
      <c r="A1427" s="3" t="s">
        <v>2872</v>
      </c>
      <c r="B1427" s="3" t="s">
        <v>2873</v>
      </c>
      <c r="C1427" s="3">
        <v>62.58</v>
      </c>
      <c r="D1427">
        <v>1</v>
      </c>
      <c r="E1427" s="4">
        <v>1</v>
      </c>
      <c r="F1427" s="2" t="s">
        <v>2773</v>
      </c>
      <c r="G1427" s="2">
        <f>VLOOKUP(F1427,[1]brands!A$1:B$65536,2,0)</f>
        <v>60</v>
      </c>
    </row>
    <row r="1428" spans="1:9" x14ac:dyDescent="0.25">
      <c r="A1428" s="3" t="s">
        <v>2874</v>
      </c>
      <c r="B1428" s="3" t="s">
        <v>2875</v>
      </c>
      <c r="C1428" s="3">
        <v>24.36</v>
      </c>
      <c r="D1428">
        <v>1</v>
      </c>
      <c r="E1428" s="4">
        <v>1</v>
      </c>
      <c r="F1428" s="2" t="s">
        <v>2773</v>
      </c>
      <c r="G1428" s="2">
        <f>VLOOKUP(F1428,[1]brands!A$1:B$65536,2,0)</f>
        <v>60</v>
      </c>
    </row>
    <row r="1429" spans="1:9" x14ac:dyDescent="0.25">
      <c r="A1429" s="3" t="s">
        <v>2876</v>
      </c>
      <c r="B1429" s="3" t="s">
        <v>2877</v>
      </c>
      <c r="C1429" s="3">
        <v>20.16</v>
      </c>
      <c r="D1429">
        <v>1</v>
      </c>
      <c r="E1429" s="4">
        <v>1</v>
      </c>
      <c r="F1429" s="2" t="s">
        <v>2773</v>
      </c>
      <c r="G1429" s="2">
        <f>VLOOKUP(F1429,[1]brands!A$1:B$65536,2,0)</f>
        <v>60</v>
      </c>
    </row>
    <row r="1430" spans="1:9" ht="30" x14ac:dyDescent="0.25">
      <c r="A1430" s="3" t="s">
        <v>2878</v>
      </c>
      <c r="B1430" s="3" t="s">
        <v>2879</v>
      </c>
      <c r="C1430" s="3">
        <v>45.78</v>
      </c>
      <c r="D1430">
        <v>1</v>
      </c>
      <c r="E1430" s="4">
        <v>1</v>
      </c>
      <c r="F1430" s="2" t="s">
        <v>2773</v>
      </c>
      <c r="G1430" s="2">
        <f>VLOOKUP(F1430,[1]brands!A$1:B$65536,2,0)</f>
        <v>60</v>
      </c>
    </row>
    <row r="1431" spans="1:9" ht="30" x14ac:dyDescent="0.25">
      <c r="A1431" s="3" t="s">
        <v>2880</v>
      </c>
      <c r="B1431" s="3" t="s">
        <v>2881</v>
      </c>
      <c r="C1431" s="3">
        <v>159.18</v>
      </c>
      <c r="D1431">
        <v>1</v>
      </c>
      <c r="E1431" s="4">
        <v>1</v>
      </c>
      <c r="F1431" s="2" t="s">
        <v>2773</v>
      </c>
      <c r="G1431" s="2">
        <f>VLOOKUP(F1431,[1]brands!A$1:B$65536,2,0)</f>
        <v>60</v>
      </c>
      <c r="H1431" s="2" t="s">
        <v>11</v>
      </c>
      <c r="I1431" s="2"/>
    </row>
    <row r="1432" spans="1:9" x14ac:dyDescent="0.25">
      <c r="A1432" s="3" t="s">
        <v>2882</v>
      </c>
      <c r="B1432" s="3" t="s">
        <v>2883</v>
      </c>
      <c r="C1432" s="3">
        <v>60.9</v>
      </c>
      <c r="D1432">
        <v>1</v>
      </c>
      <c r="E1432" s="4">
        <v>1</v>
      </c>
      <c r="F1432" s="2" t="s">
        <v>2773</v>
      </c>
      <c r="G1432" s="2">
        <f>VLOOKUP(F1432,[1]brands!A$1:B$65536,2,0)</f>
        <v>60</v>
      </c>
    </row>
    <row r="1433" spans="1:9" x14ac:dyDescent="0.25">
      <c r="A1433" s="3" t="s">
        <v>2884</v>
      </c>
      <c r="B1433" s="3" t="s">
        <v>2885</v>
      </c>
      <c r="C1433" s="3">
        <v>18.059999999999999</v>
      </c>
      <c r="D1433">
        <v>1</v>
      </c>
      <c r="E1433" s="4">
        <v>1</v>
      </c>
      <c r="F1433" s="2" t="s">
        <v>2773</v>
      </c>
      <c r="G1433" s="2">
        <f>VLOOKUP(F1433,[1]brands!A$1:B$65536,2,0)</f>
        <v>60</v>
      </c>
    </row>
    <row r="1434" spans="1:9" x14ac:dyDescent="0.25">
      <c r="A1434" s="3" t="s">
        <v>2886</v>
      </c>
      <c r="B1434" s="3" t="s">
        <v>2887</v>
      </c>
      <c r="C1434" s="3">
        <v>44.1</v>
      </c>
      <c r="D1434">
        <v>1</v>
      </c>
      <c r="E1434" s="4">
        <v>1</v>
      </c>
      <c r="F1434" s="2" t="s">
        <v>2773</v>
      </c>
      <c r="G1434" s="2">
        <f>VLOOKUP(F1434,[1]brands!A$1:B$65536,2,0)</f>
        <v>60</v>
      </c>
    </row>
    <row r="1435" spans="1:9" ht="30" x14ac:dyDescent="0.25">
      <c r="A1435" s="3" t="s">
        <v>2888</v>
      </c>
      <c r="B1435" s="3" t="s">
        <v>2889</v>
      </c>
      <c r="C1435" s="3">
        <v>62.58</v>
      </c>
      <c r="D1435">
        <v>1</v>
      </c>
      <c r="E1435" s="4">
        <v>1</v>
      </c>
      <c r="F1435" s="2" t="s">
        <v>2773</v>
      </c>
      <c r="G1435" s="2">
        <f>VLOOKUP(F1435,[1]brands!A$1:B$65536,2,0)</f>
        <v>60</v>
      </c>
    </row>
    <row r="1436" spans="1:9" ht="30" x14ac:dyDescent="0.25">
      <c r="A1436" s="3" t="s">
        <v>2890</v>
      </c>
      <c r="B1436" s="3" t="s">
        <v>2891</v>
      </c>
      <c r="C1436" s="3">
        <v>85.68</v>
      </c>
      <c r="D1436">
        <v>1</v>
      </c>
      <c r="E1436" s="4">
        <v>1</v>
      </c>
      <c r="F1436" s="2" t="s">
        <v>2773</v>
      </c>
      <c r="G1436" s="2">
        <f>VLOOKUP(F1436,[1]brands!A$1:B$65536,2,0)</f>
        <v>60</v>
      </c>
    </row>
    <row r="1437" spans="1:9" ht="30" x14ac:dyDescent="0.25">
      <c r="A1437" s="3" t="s">
        <v>2892</v>
      </c>
      <c r="B1437" s="3" t="s">
        <v>2893</v>
      </c>
      <c r="C1437" s="3">
        <v>41.58</v>
      </c>
      <c r="D1437">
        <v>1</v>
      </c>
      <c r="E1437" s="4">
        <v>1</v>
      </c>
      <c r="F1437" s="2" t="s">
        <v>2773</v>
      </c>
      <c r="G1437" s="2">
        <f>VLOOKUP(F1437,[1]brands!A$1:B$65536,2,0)</f>
        <v>60</v>
      </c>
    </row>
    <row r="1438" spans="1:9" x14ac:dyDescent="0.25">
      <c r="A1438" s="3" t="s">
        <v>2894</v>
      </c>
      <c r="B1438" s="3" t="s">
        <v>2895</v>
      </c>
      <c r="C1438" s="3">
        <v>7.98</v>
      </c>
      <c r="D1438">
        <v>1</v>
      </c>
      <c r="E1438" s="4">
        <v>1</v>
      </c>
      <c r="F1438" s="2" t="s">
        <v>2773</v>
      </c>
      <c r="G1438" s="2">
        <f>VLOOKUP(F1438,[1]brands!A$1:B$65536,2,0)</f>
        <v>60</v>
      </c>
    </row>
    <row r="1439" spans="1:9" x14ac:dyDescent="0.25">
      <c r="A1439" s="3" t="s">
        <v>2896</v>
      </c>
      <c r="B1439" s="3" t="s">
        <v>2897</v>
      </c>
      <c r="C1439" s="3">
        <v>37.380000000000003</v>
      </c>
      <c r="D1439">
        <v>1</v>
      </c>
      <c r="E1439" s="4">
        <v>1</v>
      </c>
      <c r="F1439" s="2" t="s">
        <v>2773</v>
      </c>
      <c r="G1439" s="2">
        <f>VLOOKUP(F1439,[1]brands!A$1:B$65536,2,0)</f>
        <v>60</v>
      </c>
    </row>
    <row r="1440" spans="1:9" x14ac:dyDescent="0.25">
      <c r="A1440" s="3" t="s">
        <v>2898</v>
      </c>
      <c r="B1440" s="3" t="s">
        <v>2899</v>
      </c>
      <c r="C1440" s="3">
        <v>70.98</v>
      </c>
      <c r="D1440">
        <v>1</v>
      </c>
      <c r="E1440" s="4">
        <v>1</v>
      </c>
      <c r="F1440" s="2" t="s">
        <v>2773</v>
      </c>
      <c r="G1440" s="2">
        <f>VLOOKUP(F1440,[1]brands!A$1:B$65536,2,0)</f>
        <v>60</v>
      </c>
    </row>
    <row r="1441" spans="1:9" x14ac:dyDescent="0.25">
      <c r="A1441" s="3" t="s">
        <v>2900</v>
      </c>
      <c r="B1441" s="3" t="s">
        <v>2901</v>
      </c>
      <c r="C1441" s="3">
        <v>33.18</v>
      </c>
      <c r="D1441">
        <v>1</v>
      </c>
      <c r="E1441" s="4">
        <v>1</v>
      </c>
      <c r="F1441" s="2" t="s">
        <v>2773</v>
      </c>
      <c r="G1441" s="2">
        <f>VLOOKUP(F1441,[1]brands!A$1:B$65536,2,0)</f>
        <v>60</v>
      </c>
    </row>
    <row r="1442" spans="1:9" x14ac:dyDescent="0.25">
      <c r="A1442" s="3" t="s">
        <v>2902</v>
      </c>
      <c r="B1442" s="3" t="s">
        <v>2903</v>
      </c>
      <c r="C1442" s="3">
        <v>16.38</v>
      </c>
      <c r="D1442">
        <v>1</v>
      </c>
      <c r="E1442" s="4">
        <v>1</v>
      </c>
      <c r="F1442" s="2" t="s">
        <v>2773</v>
      </c>
      <c r="G1442" s="2">
        <f>VLOOKUP(F1442,[1]brands!A$1:B$65536,2,0)</f>
        <v>60</v>
      </c>
    </row>
    <row r="1443" spans="1:9" ht="30" x14ac:dyDescent="0.25">
      <c r="A1443" s="3" t="s">
        <v>2904</v>
      </c>
      <c r="B1443" s="3" t="s">
        <v>2905</v>
      </c>
      <c r="C1443" s="3">
        <v>57.12</v>
      </c>
      <c r="D1443">
        <v>1</v>
      </c>
      <c r="E1443" s="4">
        <v>1</v>
      </c>
      <c r="F1443" s="2" t="s">
        <v>2773</v>
      </c>
      <c r="G1443" s="2">
        <f>VLOOKUP(F1443,[1]brands!A$1:B$65536,2,0)</f>
        <v>60</v>
      </c>
    </row>
    <row r="1444" spans="1:9" x14ac:dyDescent="0.25">
      <c r="A1444" s="3" t="s">
        <v>2906</v>
      </c>
      <c r="B1444" s="3" t="s">
        <v>2907</v>
      </c>
      <c r="C1444" s="3">
        <v>28.98</v>
      </c>
      <c r="D1444">
        <v>1</v>
      </c>
      <c r="E1444" s="4">
        <v>1</v>
      </c>
      <c r="F1444" s="2" t="s">
        <v>2773</v>
      </c>
      <c r="G1444" s="2">
        <f>VLOOKUP(F1444,[1]brands!A$1:B$65536,2,0)</f>
        <v>60</v>
      </c>
    </row>
    <row r="1445" spans="1:9" ht="30" x14ac:dyDescent="0.25">
      <c r="A1445" s="3" t="s">
        <v>2908</v>
      </c>
      <c r="B1445" s="3" t="s">
        <v>2909</v>
      </c>
      <c r="C1445" s="3">
        <v>49.98</v>
      </c>
      <c r="D1445">
        <v>1</v>
      </c>
      <c r="E1445" s="4">
        <v>1</v>
      </c>
      <c r="F1445" s="2" t="s">
        <v>2773</v>
      </c>
      <c r="G1445" s="2">
        <f>VLOOKUP(F1445,[1]brands!A$1:B$65536,2,0)</f>
        <v>60</v>
      </c>
    </row>
    <row r="1446" spans="1:9" x14ac:dyDescent="0.25">
      <c r="A1446" s="3" t="s">
        <v>2910</v>
      </c>
      <c r="B1446" s="3" t="s">
        <v>2911</v>
      </c>
      <c r="C1446" s="3">
        <v>16.38</v>
      </c>
      <c r="D1446">
        <v>1</v>
      </c>
      <c r="E1446" s="4">
        <v>1</v>
      </c>
      <c r="F1446" s="2" t="s">
        <v>2773</v>
      </c>
      <c r="G1446" s="2">
        <f>VLOOKUP(F1446,[1]brands!A$1:B$65536,2,0)</f>
        <v>60</v>
      </c>
    </row>
    <row r="1447" spans="1:9" x14ac:dyDescent="0.25">
      <c r="A1447" s="3" t="s">
        <v>2912</v>
      </c>
      <c r="B1447" s="3" t="s">
        <v>2913</v>
      </c>
      <c r="C1447" s="3">
        <v>41.58</v>
      </c>
      <c r="D1447">
        <v>1</v>
      </c>
      <c r="E1447" s="4">
        <v>1</v>
      </c>
      <c r="F1447" s="2" t="s">
        <v>2773</v>
      </c>
      <c r="G1447" s="2">
        <f>VLOOKUP(F1447,[1]brands!A$1:B$65536,2,0)</f>
        <v>60</v>
      </c>
    </row>
    <row r="1448" spans="1:9" ht="30" x14ac:dyDescent="0.25">
      <c r="A1448" s="3" t="s">
        <v>2914</v>
      </c>
      <c r="B1448" s="3" t="s">
        <v>2915</v>
      </c>
      <c r="C1448" s="3">
        <v>54.18</v>
      </c>
      <c r="D1448">
        <v>1</v>
      </c>
      <c r="E1448" s="4">
        <v>1</v>
      </c>
      <c r="F1448" s="2" t="s">
        <v>2773</v>
      </c>
      <c r="G1448" s="2">
        <f>VLOOKUP(F1448,[1]brands!A$1:B$65536,2,0)</f>
        <v>60</v>
      </c>
    </row>
    <row r="1449" spans="1:9" ht="30" x14ac:dyDescent="0.25">
      <c r="A1449" s="3" t="s">
        <v>2916</v>
      </c>
      <c r="B1449" s="3" t="s">
        <v>2917</v>
      </c>
      <c r="C1449" s="3">
        <v>154.97999999999999</v>
      </c>
      <c r="D1449">
        <v>1</v>
      </c>
      <c r="E1449" s="4">
        <v>1</v>
      </c>
      <c r="F1449" s="2" t="s">
        <v>2773</v>
      </c>
      <c r="G1449" s="2">
        <f>VLOOKUP(F1449,[1]brands!A$1:B$65536,2,0)</f>
        <v>60</v>
      </c>
      <c r="H1449" s="2" t="s">
        <v>11</v>
      </c>
      <c r="I1449" s="2"/>
    </row>
    <row r="1450" spans="1:9" x14ac:dyDescent="0.25">
      <c r="A1450" s="3" t="s">
        <v>2918</v>
      </c>
      <c r="B1450" s="3" t="s">
        <v>2919</v>
      </c>
      <c r="C1450" s="3">
        <v>7.98</v>
      </c>
      <c r="D1450">
        <v>1</v>
      </c>
      <c r="E1450" s="4">
        <v>1</v>
      </c>
      <c r="F1450" s="2" t="s">
        <v>2773</v>
      </c>
      <c r="G1450" s="2">
        <f>VLOOKUP(F1450,[1]brands!A$1:B$65536,2,0)</f>
        <v>60</v>
      </c>
    </row>
    <row r="1451" spans="1:9" ht="30" x14ac:dyDescent="0.25">
      <c r="A1451" s="3" t="s">
        <v>2920</v>
      </c>
      <c r="B1451" s="3" t="s">
        <v>2921</v>
      </c>
      <c r="C1451" s="3">
        <v>12.18</v>
      </c>
      <c r="D1451">
        <v>1</v>
      </c>
      <c r="E1451" s="4">
        <v>1</v>
      </c>
      <c r="F1451" s="2" t="s">
        <v>2773</v>
      </c>
      <c r="G1451" s="2">
        <f>VLOOKUP(F1451,[1]brands!A$1:B$65536,2,0)</f>
        <v>60</v>
      </c>
    </row>
    <row r="1452" spans="1:9" ht="30" x14ac:dyDescent="0.25">
      <c r="A1452" s="3" t="s">
        <v>2922</v>
      </c>
      <c r="B1452" s="3" t="s">
        <v>2923</v>
      </c>
      <c r="C1452" s="3">
        <v>100.38</v>
      </c>
      <c r="D1452">
        <v>1</v>
      </c>
      <c r="E1452" s="4">
        <v>1</v>
      </c>
      <c r="F1452" s="2" t="s">
        <v>2773</v>
      </c>
      <c r="G1452" s="2">
        <f>VLOOKUP(F1452,[1]brands!A$1:B$65536,2,0)</f>
        <v>60</v>
      </c>
    </row>
    <row r="1453" spans="1:9" x14ac:dyDescent="0.25">
      <c r="A1453" s="3" t="s">
        <v>2924</v>
      </c>
      <c r="B1453" s="3" t="s">
        <v>2925</v>
      </c>
      <c r="C1453" s="3">
        <v>58.38</v>
      </c>
      <c r="D1453">
        <v>1</v>
      </c>
      <c r="E1453" s="4">
        <v>1</v>
      </c>
      <c r="F1453" s="2" t="s">
        <v>2773</v>
      </c>
      <c r="G1453" s="2">
        <f>VLOOKUP(F1453,[1]brands!A$1:B$65536,2,0)</f>
        <v>60</v>
      </c>
    </row>
    <row r="1454" spans="1:9" x14ac:dyDescent="0.25">
      <c r="A1454" s="3" t="s">
        <v>2926</v>
      </c>
      <c r="B1454" s="3" t="s">
        <v>2927</v>
      </c>
      <c r="C1454" s="3">
        <v>16.38</v>
      </c>
      <c r="D1454">
        <v>1</v>
      </c>
      <c r="E1454" s="4">
        <v>1</v>
      </c>
      <c r="F1454" s="2" t="s">
        <v>2773</v>
      </c>
      <c r="G1454" s="2">
        <f>VLOOKUP(F1454,[1]brands!A$1:B$65536,2,0)</f>
        <v>60</v>
      </c>
    </row>
    <row r="1455" spans="1:9" x14ac:dyDescent="0.25">
      <c r="A1455" s="3" t="s">
        <v>2928</v>
      </c>
      <c r="B1455" s="3" t="s">
        <v>2929</v>
      </c>
      <c r="C1455" s="3">
        <v>7.98</v>
      </c>
      <c r="D1455">
        <v>1</v>
      </c>
      <c r="E1455" s="4">
        <v>1</v>
      </c>
      <c r="F1455" s="2" t="s">
        <v>2773</v>
      </c>
      <c r="G1455" s="2">
        <f>VLOOKUP(F1455,[1]brands!A$1:B$65536,2,0)</f>
        <v>60</v>
      </c>
    </row>
    <row r="1456" spans="1:9" x14ac:dyDescent="0.25">
      <c r="A1456" s="3" t="s">
        <v>2930</v>
      </c>
      <c r="B1456" s="3" t="s">
        <v>2931</v>
      </c>
      <c r="C1456" s="3">
        <v>3.7800000000000002</v>
      </c>
      <c r="D1456">
        <v>1</v>
      </c>
      <c r="E1456" s="4">
        <v>1</v>
      </c>
      <c r="F1456" s="2" t="s">
        <v>2773</v>
      </c>
      <c r="G1456" s="2">
        <f>VLOOKUP(F1456,[1]brands!A$1:B$65536,2,0)</f>
        <v>60</v>
      </c>
    </row>
    <row r="1457" spans="1:9" x14ac:dyDescent="0.25">
      <c r="A1457" s="3" t="s">
        <v>2932</v>
      </c>
      <c r="B1457" s="3" t="s">
        <v>2933</v>
      </c>
      <c r="C1457" s="3">
        <v>16.38</v>
      </c>
      <c r="D1457">
        <v>1</v>
      </c>
      <c r="E1457" s="4">
        <v>1</v>
      </c>
      <c r="F1457" s="2" t="s">
        <v>2773</v>
      </c>
      <c r="G1457" s="2">
        <f>VLOOKUP(F1457,[1]brands!A$1:B$65536,2,0)</f>
        <v>60</v>
      </c>
    </row>
    <row r="1458" spans="1:9" x14ac:dyDescent="0.25">
      <c r="A1458" s="3" t="s">
        <v>2934</v>
      </c>
      <c r="B1458" s="3" t="s">
        <v>2935</v>
      </c>
      <c r="C1458" s="3">
        <v>16.38</v>
      </c>
      <c r="D1458">
        <v>1</v>
      </c>
      <c r="E1458" s="4">
        <v>1</v>
      </c>
      <c r="F1458" s="2" t="s">
        <v>2773</v>
      </c>
      <c r="G1458" s="2">
        <f>VLOOKUP(F1458,[1]brands!A$1:B$65536,2,0)</f>
        <v>60</v>
      </c>
    </row>
    <row r="1459" spans="1:9" x14ac:dyDescent="0.25">
      <c r="A1459" s="3" t="s">
        <v>2936</v>
      </c>
      <c r="B1459" s="3" t="s">
        <v>2937</v>
      </c>
      <c r="C1459" s="3">
        <v>104.58</v>
      </c>
      <c r="D1459">
        <v>1</v>
      </c>
      <c r="E1459" s="4">
        <v>1</v>
      </c>
      <c r="F1459" s="2" t="s">
        <v>2938</v>
      </c>
      <c r="G1459" s="2">
        <f>VLOOKUP(F1459,[1]brands!A$1:B$65536,2,0)</f>
        <v>54</v>
      </c>
    </row>
    <row r="1460" spans="1:9" x14ac:dyDescent="0.25">
      <c r="A1460" s="3" t="s">
        <v>2939</v>
      </c>
      <c r="B1460" s="3" t="s">
        <v>2940</v>
      </c>
      <c r="C1460" s="3">
        <v>50.82</v>
      </c>
      <c r="D1460">
        <v>1</v>
      </c>
      <c r="E1460" s="4">
        <v>1</v>
      </c>
      <c r="F1460" s="2" t="s">
        <v>2938</v>
      </c>
      <c r="G1460" s="2">
        <f>VLOOKUP(F1460,[1]brands!A$1:B$65536,2,0)</f>
        <v>54</v>
      </c>
    </row>
    <row r="1461" spans="1:9" x14ac:dyDescent="0.25">
      <c r="A1461" s="3" t="s">
        <v>2941</v>
      </c>
      <c r="B1461" s="3" t="s">
        <v>2942</v>
      </c>
      <c r="C1461" s="3">
        <v>18.48</v>
      </c>
      <c r="D1461">
        <v>1</v>
      </c>
      <c r="E1461" s="4">
        <v>1</v>
      </c>
      <c r="F1461" s="2" t="s">
        <v>2938</v>
      </c>
      <c r="G1461" s="2">
        <f>VLOOKUP(F1461,[1]brands!A$1:B$65536,2,0)</f>
        <v>54</v>
      </c>
    </row>
    <row r="1462" spans="1:9" ht="30" x14ac:dyDescent="0.25">
      <c r="A1462" s="3" t="s">
        <v>2943</v>
      </c>
      <c r="B1462" s="3" t="s">
        <v>2944</v>
      </c>
      <c r="C1462" s="3">
        <v>41.58</v>
      </c>
      <c r="D1462">
        <v>1</v>
      </c>
      <c r="E1462" s="4">
        <v>1</v>
      </c>
      <c r="F1462" s="2" t="s">
        <v>2938</v>
      </c>
      <c r="G1462" s="2">
        <f>VLOOKUP(F1462,[1]brands!A$1:B$65536,2,0)</f>
        <v>54</v>
      </c>
    </row>
    <row r="1463" spans="1:9" x14ac:dyDescent="0.25">
      <c r="A1463" s="3" t="s">
        <v>2945</v>
      </c>
      <c r="B1463" s="3" t="s">
        <v>2946</v>
      </c>
      <c r="C1463" s="3">
        <v>33.18</v>
      </c>
      <c r="D1463">
        <v>1</v>
      </c>
      <c r="E1463" s="4">
        <v>1</v>
      </c>
      <c r="F1463" s="2" t="s">
        <v>2938</v>
      </c>
      <c r="G1463" s="2">
        <f>VLOOKUP(F1463,[1]brands!A$1:B$65536,2,0)</f>
        <v>54</v>
      </c>
    </row>
    <row r="1464" spans="1:9" x14ac:dyDescent="0.25">
      <c r="A1464" s="3" t="s">
        <v>2947</v>
      </c>
      <c r="B1464" s="3" t="s">
        <v>2948</v>
      </c>
      <c r="C1464" s="3">
        <v>130.19999999999999</v>
      </c>
      <c r="D1464">
        <v>1</v>
      </c>
      <c r="E1464" s="4">
        <v>1</v>
      </c>
      <c r="F1464" s="2" t="s">
        <v>2938</v>
      </c>
      <c r="G1464" s="2">
        <f>VLOOKUP(F1464,[1]brands!A$1:B$65536,2,0)</f>
        <v>54</v>
      </c>
    </row>
    <row r="1465" spans="1:9" x14ac:dyDescent="0.25">
      <c r="A1465" s="3" t="s">
        <v>2949</v>
      </c>
      <c r="B1465" s="3" t="s">
        <v>2950</v>
      </c>
      <c r="C1465" s="3">
        <v>83.58</v>
      </c>
      <c r="D1465">
        <v>1</v>
      </c>
      <c r="E1465" s="4">
        <v>1</v>
      </c>
      <c r="F1465" s="2" t="s">
        <v>2938</v>
      </c>
      <c r="G1465" s="2">
        <f>VLOOKUP(F1465,[1]brands!A$1:B$65536,2,0)</f>
        <v>54</v>
      </c>
    </row>
    <row r="1466" spans="1:9" x14ac:dyDescent="0.25">
      <c r="A1466" s="3" t="s">
        <v>2951</v>
      </c>
      <c r="B1466" s="3" t="s">
        <v>2952</v>
      </c>
      <c r="C1466" s="3">
        <v>18.48</v>
      </c>
      <c r="D1466">
        <v>1</v>
      </c>
      <c r="E1466" s="4">
        <v>1</v>
      </c>
      <c r="F1466" s="2" t="s">
        <v>2938</v>
      </c>
      <c r="G1466" s="2">
        <f>VLOOKUP(F1466,[1]brands!A$1:B$65536,2,0)</f>
        <v>54</v>
      </c>
    </row>
    <row r="1467" spans="1:9" x14ac:dyDescent="0.25">
      <c r="A1467" s="3" t="s">
        <v>2953</v>
      </c>
      <c r="B1467" s="3" t="s">
        <v>2954</v>
      </c>
      <c r="C1467" s="3">
        <v>18.48</v>
      </c>
      <c r="D1467">
        <v>1</v>
      </c>
      <c r="E1467" s="4">
        <v>1</v>
      </c>
      <c r="F1467" s="2" t="s">
        <v>2938</v>
      </c>
      <c r="G1467" s="2">
        <f>VLOOKUP(F1467,[1]brands!A$1:B$65536,2,0)</f>
        <v>54</v>
      </c>
    </row>
    <row r="1468" spans="1:9" ht="30" x14ac:dyDescent="0.25">
      <c r="A1468" s="3" t="s">
        <v>2955</v>
      </c>
      <c r="B1468" s="3" t="s">
        <v>2956</v>
      </c>
      <c r="C1468" s="3">
        <v>41.58</v>
      </c>
      <c r="D1468">
        <v>1</v>
      </c>
      <c r="E1468" s="4">
        <v>1</v>
      </c>
      <c r="F1468" s="2" t="s">
        <v>2938</v>
      </c>
      <c r="G1468" s="2">
        <f>VLOOKUP(F1468,[1]brands!A$1:B$65536,2,0)</f>
        <v>54</v>
      </c>
    </row>
    <row r="1469" spans="1:9" x14ac:dyDescent="0.25">
      <c r="A1469" s="3" t="s">
        <v>2957</v>
      </c>
      <c r="B1469" s="3" t="s">
        <v>2958</v>
      </c>
      <c r="C1469" s="3">
        <v>24.78</v>
      </c>
      <c r="D1469">
        <v>1</v>
      </c>
      <c r="E1469" s="4">
        <v>1</v>
      </c>
      <c r="F1469" s="2" t="s">
        <v>2938</v>
      </c>
      <c r="G1469" s="2">
        <f>VLOOKUP(F1469,[1]brands!A$1:B$65536,2,0)</f>
        <v>54</v>
      </c>
    </row>
    <row r="1470" spans="1:9" ht="30" x14ac:dyDescent="0.25">
      <c r="A1470" s="3" t="s">
        <v>2959</v>
      </c>
      <c r="B1470" s="3" t="s">
        <v>2960</v>
      </c>
      <c r="C1470" s="3">
        <v>33.18</v>
      </c>
      <c r="D1470">
        <v>1</v>
      </c>
      <c r="E1470" s="4">
        <v>1</v>
      </c>
      <c r="F1470" s="2" t="s">
        <v>2938</v>
      </c>
      <c r="G1470" s="2">
        <f>VLOOKUP(F1470,[1]brands!A$1:B$65536,2,0)</f>
        <v>54</v>
      </c>
    </row>
    <row r="1471" spans="1:9" ht="30" x14ac:dyDescent="0.25">
      <c r="A1471" s="3" t="s">
        <v>2961</v>
      </c>
      <c r="B1471" s="3" t="s">
        <v>2962</v>
      </c>
      <c r="C1471" s="3">
        <v>167.58</v>
      </c>
      <c r="D1471">
        <v>1</v>
      </c>
      <c r="E1471" s="4">
        <v>1</v>
      </c>
      <c r="F1471" s="2" t="s">
        <v>2938</v>
      </c>
      <c r="G1471" s="2">
        <f>VLOOKUP(F1471,[1]brands!A$1:B$65536,2,0)</f>
        <v>54</v>
      </c>
      <c r="H1471" s="2" t="s">
        <v>11</v>
      </c>
      <c r="I1471" s="2"/>
    </row>
    <row r="1472" spans="1:9" x14ac:dyDescent="0.25">
      <c r="A1472" s="3" t="s">
        <v>2963</v>
      </c>
      <c r="B1472" s="3" t="s">
        <v>2964</v>
      </c>
      <c r="C1472" s="3">
        <v>100.38</v>
      </c>
      <c r="D1472">
        <v>1</v>
      </c>
      <c r="E1472" s="4">
        <v>1</v>
      </c>
      <c r="F1472" s="2" t="s">
        <v>2938</v>
      </c>
      <c r="G1472" s="2">
        <f>VLOOKUP(F1472,[1]brands!A$1:B$65536,2,0)</f>
        <v>54</v>
      </c>
    </row>
    <row r="1473" spans="1:9" x14ac:dyDescent="0.25">
      <c r="A1473" s="3" t="s">
        <v>2965</v>
      </c>
      <c r="B1473" s="3" t="s">
        <v>2966</v>
      </c>
      <c r="C1473" s="3">
        <v>43.26</v>
      </c>
      <c r="D1473">
        <v>1</v>
      </c>
      <c r="E1473" s="4">
        <v>1</v>
      </c>
      <c r="F1473" s="2" t="s">
        <v>2938</v>
      </c>
      <c r="G1473" s="2">
        <f>VLOOKUP(F1473,[1]brands!A$1:B$65536,2,0)</f>
        <v>54</v>
      </c>
    </row>
    <row r="1474" spans="1:9" x14ac:dyDescent="0.25">
      <c r="A1474" s="3" t="s">
        <v>2967</v>
      </c>
      <c r="B1474" s="3" t="s">
        <v>2968</v>
      </c>
      <c r="C1474" s="3">
        <v>57.12</v>
      </c>
      <c r="D1474">
        <v>1</v>
      </c>
      <c r="E1474" s="4">
        <v>1</v>
      </c>
      <c r="F1474" s="2" t="s">
        <v>2938</v>
      </c>
      <c r="G1474" s="2">
        <f>VLOOKUP(F1474,[1]brands!A$1:B$65536,2,0)</f>
        <v>54</v>
      </c>
    </row>
    <row r="1475" spans="1:9" x14ac:dyDescent="0.25">
      <c r="A1475" s="3" t="s">
        <v>2969</v>
      </c>
      <c r="B1475" s="3" t="s">
        <v>2970</v>
      </c>
      <c r="C1475" s="3">
        <v>19.739999999999998</v>
      </c>
      <c r="D1475">
        <v>1</v>
      </c>
      <c r="E1475" s="4">
        <v>1</v>
      </c>
      <c r="F1475" s="2" t="s">
        <v>2938</v>
      </c>
      <c r="G1475" s="2">
        <f>VLOOKUP(F1475,[1]brands!A$1:B$65536,2,0)</f>
        <v>54</v>
      </c>
    </row>
    <row r="1476" spans="1:9" x14ac:dyDescent="0.25">
      <c r="A1476" s="3" t="s">
        <v>2971</v>
      </c>
      <c r="B1476" s="3" t="s">
        <v>2972</v>
      </c>
      <c r="C1476" s="3">
        <v>16.38</v>
      </c>
      <c r="D1476">
        <v>1</v>
      </c>
      <c r="E1476" s="4">
        <v>1</v>
      </c>
      <c r="F1476" s="2" t="s">
        <v>2938</v>
      </c>
      <c r="G1476" s="2">
        <f>VLOOKUP(F1476,[1]brands!A$1:B$65536,2,0)</f>
        <v>54</v>
      </c>
    </row>
    <row r="1477" spans="1:9" ht="30" x14ac:dyDescent="0.25">
      <c r="A1477" s="3" t="s">
        <v>2973</v>
      </c>
      <c r="B1477" s="3" t="s">
        <v>2974</v>
      </c>
      <c r="C1477" s="3">
        <v>44.1</v>
      </c>
      <c r="D1477">
        <v>1</v>
      </c>
      <c r="E1477" s="4">
        <v>1</v>
      </c>
      <c r="F1477" s="2" t="s">
        <v>2938</v>
      </c>
      <c r="G1477" s="2">
        <f>VLOOKUP(F1477,[1]brands!A$1:B$65536,2,0)</f>
        <v>54</v>
      </c>
    </row>
    <row r="1478" spans="1:9" ht="30" x14ac:dyDescent="0.25">
      <c r="A1478" s="3" t="s">
        <v>2975</v>
      </c>
      <c r="B1478" s="3" t="s">
        <v>2976</v>
      </c>
      <c r="C1478" s="3">
        <v>100.38</v>
      </c>
      <c r="D1478">
        <v>1</v>
      </c>
      <c r="E1478" s="4">
        <v>1</v>
      </c>
      <c r="F1478" s="2" t="s">
        <v>2938</v>
      </c>
      <c r="G1478" s="2">
        <f>VLOOKUP(F1478,[1]brands!A$1:B$65536,2,0)</f>
        <v>54</v>
      </c>
      <c r="H1478" s="2" t="s">
        <v>11</v>
      </c>
      <c r="I1478" s="2"/>
    </row>
    <row r="1479" spans="1:9" x14ac:dyDescent="0.25">
      <c r="A1479" s="3" t="s">
        <v>2977</v>
      </c>
      <c r="B1479" s="3" t="s">
        <v>2978</v>
      </c>
      <c r="C1479" s="3">
        <v>16.38</v>
      </c>
      <c r="D1479">
        <v>1</v>
      </c>
      <c r="E1479" s="4">
        <v>1</v>
      </c>
      <c r="F1479" s="2" t="s">
        <v>2938</v>
      </c>
      <c r="G1479" s="2">
        <f>VLOOKUP(F1479,[1]brands!A$1:B$65536,2,0)</f>
        <v>54</v>
      </c>
    </row>
    <row r="1480" spans="1:9" x14ac:dyDescent="0.25">
      <c r="A1480" s="3" t="s">
        <v>2979</v>
      </c>
      <c r="B1480" s="3" t="s">
        <v>2980</v>
      </c>
      <c r="C1480" s="3">
        <v>14.7</v>
      </c>
      <c r="D1480">
        <v>1</v>
      </c>
      <c r="E1480" s="4">
        <v>1</v>
      </c>
      <c r="F1480" s="2" t="s">
        <v>2938</v>
      </c>
      <c r="G1480" s="2">
        <f>VLOOKUP(F1480,[1]brands!A$1:B$65536,2,0)</f>
        <v>54</v>
      </c>
    </row>
    <row r="1481" spans="1:9" ht="30" x14ac:dyDescent="0.25">
      <c r="A1481" s="3" t="s">
        <v>2981</v>
      </c>
      <c r="B1481" s="3" t="s">
        <v>2982</v>
      </c>
      <c r="C1481" s="3">
        <v>49.98</v>
      </c>
      <c r="D1481">
        <v>1</v>
      </c>
      <c r="E1481" s="4">
        <v>1</v>
      </c>
      <c r="F1481" s="2" t="s">
        <v>2938</v>
      </c>
      <c r="G1481" s="2">
        <f>VLOOKUP(F1481,[1]brands!A$1:B$65536,2,0)</f>
        <v>54</v>
      </c>
    </row>
    <row r="1482" spans="1:9" x14ac:dyDescent="0.25">
      <c r="A1482" s="3" t="s">
        <v>2983</v>
      </c>
      <c r="B1482" s="3" t="s">
        <v>2984</v>
      </c>
      <c r="C1482" s="3">
        <v>100.38</v>
      </c>
      <c r="D1482">
        <v>1</v>
      </c>
      <c r="E1482" s="4">
        <v>1</v>
      </c>
      <c r="F1482" s="2" t="s">
        <v>2938</v>
      </c>
      <c r="G1482" s="2">
        <f>VLOOKUP(F1482,[1]brands!A$1:B$65536,2,0)</f>
        <v>54</v>
      </c>
    </row>
    <row r="1483" spans="1:9" x14ac:dyDescent="0.25">
      <c r="A1483" s="3" t="s">
        <v>2985</v>
      </c>
      <c r="B1483" s="3" t="s">
        <v>2986</v>
      </c>
      <c r="C1483" s="3">
        <v>100.38</v>
      </c>
      <c r="D1483">
        <v>1</v>
      </c>
      <c r="E1483" s="4">
        <v>1</v>
      </c>
      <c r="F1483" s="2" t="s">
        <v>2938</v>
      </c>
      <c r="G1483" s="2">
        <f>VLOOKUP(F1483,[1]brands!A$1:B$65536,2,0)</f>
        <v>54</v>
      </c>
    </row>
    <row r="1484" spans="1:9" x14ac:dyDescent="0.25">
      <c r="A1484" s="3" t="s">
        <v>2987</v>
      </c>
      <c r="B1484" s="3" t="s">
        <v>2988</v>
      </c>
      <c r="C1484" s="3">
        <v>16.38</v>
      </c>
      <c r="D1484">
        <v>1</v>
      </c>
      <c r="E1484" s="4">
        <v>1</v>
      </c>
      <c r="F1484" s="2" t="s">
        <v>2938</v>
      </c>
      <c r="G1484" s="2">
        <f>VLOOKUP(F1484,[1]brands!A$1:B$65536,2,0)</f>
        <v>54</v>
      </c>
    </row>
    <row r="1485" spans="1:9" x14ac:dyDescent="0.25">
      <c r="A1485" s="3" t="s">
        <v>2989</v>
      </c>
      <c r="B1485" s="3" t="s">
        <v>2990</v>
      </c>
      <c r="C1485" s="3">
        <v>49.98</v>
      </c>
      <c r="D1485">
        <v>1</v>
      </c>
      <c r="E1485" s="4">
        <v>1</v>
      </c>
      <c r="F1485" s="2" t="s">
        <v>2938</v>
      </c>
      <c r="G1485" s="2">
        <f>VLOOKUP(F1485,[1]brands!A$1:B$65536,2,0)</f>
        <v>54</v>
      </c>
    </row>
    <row r="1486" spans="1:9" x14ac:dyDescent="0.25">
      <c r="A1486" s="3" t="s">
        <v>2991</v>
      </c>
      <c r="B1486" s="3" t="s">
        <v>2992</v>
      </c>
      <c r="C1486" s="3">
        <v>187.74</v>
      </c>
      <c r="D1486">
        <v>1</v>
      </c>
      <c r="E1486" s="4">
        <v>1</v>
      </c>
      <c r="F1486" s="2" t="s">
        <v>2938</v>
      </c>
      <c r="G1486" s="2">
        <f>VLOOKUP(F1486,[1]brands!A$1:B$65536,2,0)</f>
        <v>54</v>
      </c>
      <c r="H1486" s="2" t="s">
        <v>11</v>
      </c>
      <c r="I1486" s="2"/>
    </row>
    <row r="1487" spans="1:9" x14ac:dyDescent="0.25">
      <c r="A1487" s="3" t="s">
        <v>2993</v>
      </c>
      <c r="B1487" s="3" t="s">
        <v>2994</v>
      </c>
      <c r="C1487" s="3">
        <v>44.1</v>
      </c>
      <c r="D1487">
        <v>1</v>
      </c>
      <c r="E1487" s="4">
        <v>1</v>
      </c>
      <c r="F1487" s="2" t="s">
        <v>2938</v>
      </c>
      <c r="G1487" s="2">
        <f>VLOOKUP(F1487,[1]brands!A$1:B$65536,2,0)</f>
        <v>54</v>
      </c>
    </row>
    <row r="1488" spans="1:9" x14ac:dyDescent="0.25">
      <c r="A1488" s="3" t="s">
        <v>2995</v>
      </c>
      <c r="B1488" s="3" t="s">
        <v>2996</v>
      </c>
      <c r="C1488" s="3">
        <v>18.899999999999999</v>
      </c>
      <c r="D1488">
        <v>1</v>
      </c>
      <c r="E1488" s="4">
        <v>1</v>
      </c>
      <c r="F1488" s="2" t="s">
        <v>2938</v>
      </c>
      <c r="G1488" s="2">
        <f>VLOOKUP(F1488,[1]brands!A$1:B$65536,2,0)</f>
        <v>54</v>
      </c>
    </row>
    <row r="1489" spans="1:9" x14ac:dyDescent="0.25">
      <c r="A1489" s="3" t="s">
        <v>2997</v>
      </c>
      <c r="B1489" s="3" t="s">
        <v>2998</v>
      </c>
      <c r="C1489" s="3">
        <v>13.86</v>
      </c>
      <c r="D1489">
        <v>1</v>
      </c>
      <c r="E1489" s="4">
        <v>1</v>
      </c>
      <c r="F1489" s="2" t="s">
        <v>2938</v>
      </c>
      <c r="G1489" s="2">
        <f>VLOOKUP(F1489,[1]brands!A$1:B$65536,2,0)</f>
        <v>54</v>
      </c>
    </row>
    <row r="1490" spans="1:9" ht="30" x14ac:dyDescent="0.25">
      <c r="A1490" s="3" t="s">
        <v>2999</v>
      </c>
      <c r="B1490" s="3" t="s">
        <v>3000</v>
      </c>
      <c r="C1490" s="3">
        <v>41.58</v>
      </c>
      <c r="D1490">
        <v>1</v>
      </c>
      <c r="E1490" s="4">
        <v>1</v>
      </c>
      <c r="F1490" s="2" t="s">
        <v>2938</v>
      </c>
      <c r="G1490" s="2">
        <f>VLOOKUP(F1490,[1]brands!A$1:B$65536,2,0)</f>
        <v>54</v>
      </c>
    </row>
    <row r="1491" spans="1:9" ht="30" x14ac:dyDescent="0.25">
      <c r="A1491" s="3" t="s">
        <v>3001</v>
      </c>
      <c r="B1491" s="3" t="s">
        <v>3002</v>
      </c>
      <c r="C1491" s="3">
        <v>144.9</v>
      </c>
      <c r="D1491">
        <v>1</v>
      </c>
      <c r="E1491" s="4">
        <v>1</v>
      </c>
      <c r="F1491" s="2" t="s">
        <v>2938</v>
      </c>
      <c r="G1491" s="2">
        <f>VLOOKUP(F1491,[1]brands!A$1:B$65536,2,0)</f>
        <v>54</v>
      </c>
      <c r="H1491" s="2" t="s">
        <v>11</v>
      </c>
      <c r="I1491" s="2"/>
    </row>
    <row r="1492" spans="1:9" ht="30" x14ac:dyDescent="0.25">
      <c r="A1492" s="3" t="s">
        <v>3003</v>
      </c>
      <c r="B1492" s="3" t="s">
        <v>3004</v>
      </c>
      <c r="C1492" s="3">
        <v>45.78</v>
      </c>
      <c r="D1492">
        <v>1</v>
      </c>
      <c r="E1492" s="4">
        <v>1</v>
      </c>
      <c r="F1492" s="2" t="s">
        <v>2938</v>
      </c>
      <c r="G1492" s="2">
        <f>VLOOKUP(F1492,[1]brands!A$1:B$65536,2,0)</f>
        <v>54</v>
      </c>
    </row>
    <row r="1493" spans="1:9" x14ac:dyDescent="0.25">
      <c r="A1493" s="3" t="s">
        <v>3005</v>
      </c>
      <c r="B1493" s="3" t="s">
        <v>3006</v>
      </c>
      <c r="C1493" s="3">
        <v>15.12</v>
      </c>
      <c r="D1493">
        <v>1</v>
      </c>
      <c r="E1493" s="4">
        <v>1</v>
      </c>
      <c r="F1493" s="2" t="s">
        <v>2938</v>
      </c>
      <c r="G1493" s="2">
        <f>VLOOKUP(F1493,[1]brands!A$1:B$65536,2,0)</f>
        <v>54</v>
      </c>
    </row>
    <row r="1494" spans="1:9" x14ac:dyDescent="0.25">
      <c r="A1494" s="3" t="s">
        <v>3007</v>
      </c>
      <c r="B1494" s="3" t="s">
        <v>3008</v>
      </c>
      <c r="C1494" s="3">
        <v>16.38</v>
      </c>
      <c r="D1494">
        <v>1</v>
      </c>
      <c r="E1494" s="4">
        <v>1</v>
      </c>
      <c r="F1494" s="2" t="s">
        <v>2938</v>
      </c>
      <c r="G1494" s="2">
        <f>VLOOKUP(F1494,[1]brands!A$1:B$65536,2,0)</f>
        <v>54</v>
      </c>
    </row>
    <row r="1495" spans="1:9" ht="30" x14ac:dyDescent="0.25">
      <c r="A1495" s="3" t="s">
        <v>3009</v>
      </c>
      <c r="B1495" s="3" t="s">
        <v>3010</v>
      </c>
      <c r="C1495" s="3">
        <v>54.18</v>
      </c>
      <c r="D1495">
        <v>1</v>
      </c>
      <c r="E1495" s="4">
        <v>1</v>
      </c>
      <c r="F1495" s="2" t="s">
        <v>2938</v>
      </c>
      <c r="G1495" s="2">
        <f>VLOOKUP(F1495,[1]brands!A$1:B$65536,2,0)</f>
        <v>54</v>
      </c>
    </row>
    <row r="1496" spans="1:9" x14ac:dyDescent="0.25">
      <c r="A1496" s="3" t="s">
        <v>3011</v>
      </c>
      <c r="B1496" s="3" t="s">
        <v>3012</v>
      </c>
      <c r="C1496" s="3">
        <v>79.38</v>
      </c>
      <c r="D1496">
        <v>1</v>
      </c>
      <c r="E1496" s="4">
        <v>1</v>
      </c>
      <c r="F1496" s="2" t="s">
        <v>2938</v>
      </c>
      <c r="G1496" s="2">
        <f>VLOOKUP(F1496,[1]brands!A$1:B$65536,2,0)</f>
        <v>54</v>
      </c>
    </row>
    <row r="1497" spans="1:9" x14ac:dyDescent="0.25">
      <c r="A1497" s="3" t="s">
        <v>3013</v>
      </c>
      <c r="B1497" s="3" t="s">
        <v>3014</v>
      </c>
      <c r="C1497" s="3">
        <v>14.28</v>
      </c>
      <c r="D1497">
        <v>1</v>
      </c>
      <c r="E1497" s="4">
        <v>1</v>
      </c>
      <c r="F1497" s="2" t="s">
        <v>2938</v>
      </c>
      <c r="G1497" s="2">
        <f>VLOOKUP(F1497,[1]brands!A$1:B$65536,2,0)</f>
        <v>54</v>
      </c>
    </row>
    <row r="1498" spans="1:9" ht="30" x14ac:dyDescent="0.25">
      <c r="A1498" s="3" t="s">
        <v>3015</v>
      </c>
      <c r="B1498" s="3" t="s">
        <v>3016</v>
      </c>
      <c r="C1498" s="3">
        <v>54.18</v>
      </c>
      <c r="D1498">
        <v>1</v>
      </c>
      <c r="E1498" s="4">
        <v>1</v>
      </c>
      <c r="F1498" s="2" t="s">
        <v>2938</v>
      </c>
      <c r="G1498" s="2">
        <f>VLOOKUP(F1498,[1]brands!A$1:B$65536,2,0)</f>
        <v>54</v>
      </c>
    </row>
    <row r="1499" spans="1:9" ht="30" x14ac:dyDescent="0.25">
      <c r="A1499" s="3" t="s">
        <v>3017</v>
      </c>
      <c r="B1499" s="3" t="s">
        <v>3018</v>
      </c>
      <c r="C1499" s="3">
        <v>159.18</v>
      </c>
      <c r="D1499">
        <v>1</v>
      </c>
      <c r="E1499" s="4">
        <v>1</v>
      </c>
      <c r="F1499" s="2" t="s">
        <v>2938</v>
      </c>
      <c r="G1499" s="2">
        <f>VLOOKUP(F1499,[1]brands!A$1:B$65536,2,0)</f>
        <v>54</v>
      </c>
      <c r="H1499" s="2" t="s">
        <v>11</v>
      </c>
      <c r="I1499" s="2"/>
    </row>
    <row r="1500" spans="1:9" x14ac:dyDescent="0.25">
      <c r="A1500" s="3" t="s">
        <v>3019</v>
      </c>
      <c r="B1500" s="3" t="s">
        <v>3020</v>
      </c>
      <c r="C1500" s="3">
        <v>58.8</v>
      </c>
      <c r="D1500">
        <v>1</v>
      </c>
      <c r="E1500" s="4">
        <v>1</v>
      </c>
      <c r="F1500" s="2" t="s">
        <v>2938</v>
      </c>
      <c r="G1500" s="2">
        <f>VLOOKUP(F1500,[1]brands!A$1:B$65536,2,0)</f>
        <v>54</v>
      </c>
    </row>
    <row r="1501" spans="1:9" x14ac:dyDescent="0.25">
      <c r="A1501" s="3" t="s">
        <v>3021</v>
      </c>
      <c r="B1501" s="3" t="s">
        <v>3022</v>
      </c>
      <c r="C1501" s="3">
        <v>18.48</v>
      </c>
      <c r="D1501">
        <v>1</v>
      </c>
      <c r="E1501" s="4">
        <v>1</v>
      </c>
      <c r="F1501" s="2" t="s">
        <v>2938</v>
      </c>
      <c r="G1501" s="2">
        <f>VLOOKUP(F1501,[1]brands!A$1:B$65536,2,0)</f>
        <v>54</v>
      </c>
    </row>
    <row r="1502" spans="1:9" x14ac:dyDescent="0.25">
      <c r="A1502" s="3" t="s">
        <v>3023</v>
      </c>
      <c r="B1502" s="3" t="s">
        <v>3024</v>
      </c>
      <c r="C1502" s="3">
        <v>14.28</v>
      </c>
      <c r="D1502">
        <v>1</v>
      </c>
      <c r="E1502" s="4">
        <v>1</v>
      </c>
      <c r="F1502" s="2" t="s">
        <v>2938</v>
      </c>
      <c r="G1502" s="2">
        <f>VLOOKUP(F1502,[1]brands!A$1:B$65536,2,0)</f>
        <v>54</v>
      </c>
    </row>
    <row r="1503" spans="1:9" x14ac:dyDescent="0.25">
      <c r="A1503" s="3" t="s">
        <v>3025</v>
      </c>
      <c r="B1503" s="3" t="s">
        <v>3026</v>
      </c>
      <c r="C1503" s="3">
        <v>51.24</v>
      </c>
      <c r="D1503">
        <v>1</v>
      </c>
      <c r="E1503" s="4">
        <v>1</v>
      </c>
      <c r="F1503" s="2" t="s">
        <v>2938</v>
      </c>
      <c r="G1503" s="2">
        <f>VLOOKUP(F1503,[1]brands!A$1:B$65536,2,0)</f>
        <v>54</v>
      </c>
    </row>
    <row r="1504" spans="1:9" x14ac:dyDescent="0.25">
      <c r="A1504" s="3" t="s">
        <v>3027</v>
      </c>
      <c r="B1504" s="3" t="s">
        <v>3028</v>
      </c>
      <c r="C1504" s="3">
        <v>16.38</v>
      </c>
      <c r="D1504">
        <v>1</v>
      </c>
      <c r="E1504" s="4">
        <v>1</v>
      </c>
      <c r="F1504" s="2" t="s">
        <v>2938</v>
      </c>
      <c r="G1504" s="2">
        <f>VLOOKUP(F1504,[1]brands!A$1:B$65536,2,0)</f>
        <v>54</v>
      </c>
    </row>
    <row r="1505" spans="1:9" x14ac:dyDescent="0.25">
      <c r="A1505" s="3" t="s">
        <v>3029</v>
      </c>
      <c r="B1505" s="3" t="s">
        <v>3030</v>
      </c>
      <c r="C1505" s="3">
        <v>13.44</v>
      </c>
      <c r="D1505">
        <v>1</v>
      </c>
      <c r="E1505" s="4">
        <v>1</v>
      </c>
      <c r="F1505" s="2" t="s">
        <v>2938</v>
      </c>
      <c r="G1505" s="2">
        <f>VLOOKUP(F1505,[1]brands!A$1:B$65536,2,0)</f>
        <v>54</v>
      </c>
    </row>
    <row r="1506" spans="1:9" x14ac:dyDescent="0.25">
      <c r="A1506" s="3" t="s">
        <v>3031</v>
      </c>
      <c r="B1506" s="3" t="s">
        <v>3032</v>
      </c>
      <c r="C1506" s="3">
        <v>36.96</v>
      </c>
      <c r="D1506">
        <v>1</v>
      </c>
      <c r="E1506" s="4">
        <v>1</v>
      </c>
      <c r="F1506" s="2" t="s">
        <v>2938</v>
      </c>
      <c r="G1506" s="2">
        <f>VLOOKUP(F1506,[1]brands!A$1:B$65536,2,0)</f>
        <v>54</v>
      </c>
    </row>
    <row r="1507" spans="1:9" ht="30" x14ac:dyDescent="0.25">
      <c r="A1507" s="3" t="s">
        <v>3033</v>
      </c>
      <c r="B1507" s="3" t="s">
        <v>3034</v>
      </c>
      <c r="C1507" s="3">
        <v>125.58</v>
      </c>
      <c r="D1507">
        <v>1</v>
      </c>
      <c r="E1507" s="4">
        <v>1</v>
      </c>
      <c r="F1507" s="2" t="s">
        <v>2938</v>
      </c>
      <c r="G1507" s="2">
        <f>VLOOKUP(F1507,[1]brands!A$1:B$65536,2,0)</f>
        <v>54</v>
      </c>
      <c r="H1507" s="2" t="s">
        <v>11</v>
      </c>
      <c r="I1507" s="2"/>
    </row>
    <row r="1508" spans="1:9" x14ac:dyDescent="0.25">
      <c r="A1508" s="3" t="s">
        <v>3035</v>
      </c>
      <c r="B1508" s="3" t="s">
        <v>3036</v>
      </c>
      <c r="C1508" s="3">
        <v>58.38</v>
      </c>
      <c r="D1508">
        <v>1</v>
      </c>
      <c r="E1508" s="4">
        <v>1</v>
      </c>
      <c r="F1508" s="2" t="s">
        <v>2938</v>
      </c>
      <c r="G1508" s="2">
        <f>VLOOKUP(F1508,[1]brands!A$1:B$65536,2,0)</f>
        <v>54</v>
      </c>
    </row>
    <row r="1509" spans="1:9" x14ac:dyDescent="0.25">
      <c r="A1509" s="3" t="s">
        <v>3037</v>
      </c>
      <c r="B1509" s="3" t="s">
        <v>3038</v>
      </c>
      <c r="C1509" s="3">
        <v>28.98</v>
      </c>
      <c r="D1509">
        <v>1</v>
      </c>
      <c r="E1509" s="4">
        <v>1</v>
      </c>
      <c r="F1509" s="2" t="s">
        <v>2938</v>
      </c>
      <c r="G1509" s="2">
        <f>VLOOKUP(F1509,[1]brands!A$1:B$65536,2,0)</f>
        <v>54</v>
      </c>
    </row>
    <row r="1510" spans="1:9" x14ac:dyDescent="0.25">
      <c r="A1510" s="3" t="s">
        <v>3039</v>
      </c>
      <c r="B1510" s="3" t="s">
        <v>3040</v>
      </c>
      <c r="C1510" s="3">
        <v>16.8</v>
      </c>
      <c r="D1510">
        <v>1</v>
      </c>
      <c r="E1510" s="4">
        <v>1</v>
      </c>
      <c r="F1510" s="2" t="s">
        <v>2938</v>
      </c>
      <c r="G1510" s="2">
        <f>VLOOKUP(F1510,[1]brands!A$1:B$65536,2,0)</f>
        <v>54</v>
      </c>
    </row>
    <row r="1511" spans="1:9" ht="30" x14ac:dyDescent="0.25">
      <c r="A1511" s="3" t="s">
        <v>3041</v>
      </c>
      <c r="B1511" s="3" t="s">
        <v>3042</v>
      </c>
      <c r="C1511" s="3">
        <v>66.78</v>
      </c>
      <c r="D1511">
        <v>1</v>
      </c>
      <c r="E1511" s="4">
        <v>1</v>
      </c>
      <c r="F1511" s="2" t="s">
        <v>2938</v>
      </c>
      <c r="G1511" s="2">
        <f>VLOOKUP(F1511,[1]brands!A$1:B$65536,2,0)</f>
        <v>54</v>
      </c>
    </row>
    <row r="1512" spans="1:9" ht="30" x14ac:dyDescent="0.25">
      <c r="A1512" s="3" t="s">
        <v>3043</v>
      </c>
      <c r="B1512" s="3" t="s">
        <v>3044</v>
      </c>
      <c r="C1512" s="3">
        <v>237.72</v>
      </c>
      <c r="D1512">
        <v>1</v>
      </c>
      <c r="E1512" s="4">
        <v>1</v>
      </c>
      <c r="F1512" s="2" t="s">
        <v>2938</v>
      </c>
      <c r="G1512" s="2">
        <f>VLOOKUP(F1512,[1]brands!A$1:B$65536,2,0)</f>
        <v>54</v>
      </c>
      <c r="H1512" s="2" t="s">
        <v>11</v>
      </c>
      <c r="I1512" s="2"/>
    </row>
    <row r="1513" spans="1:9" x14ac:dyDescent="0.25">
      <c r="A1513" s="3" t="s">
        <v>3045</v>
      </c>
      <c r="B1513" s="3" t="s">
        <v>3046</v>
      </c>
      <c r="C1513" s="3">
        <v>27.3</v>
      </c>
      <c r="D1513">
        <v>1</v>
      </c>
      <c r="E1513" s="4">
        <v>1</v>
      </c>
      <c r="F1513" s="2" t="s">
        <v>2938</v>
      </c>
      <c r="G1513" s="2">
        <f>VLOOKUP(F1513,[1]brands!A$1:B$65536,2,0)</f>
        <v>54</v>
      </c>
    </row>
    <row r="1514" spans="1:9" x14ac:dyDescent="0.25">
      <c r="A1514" s="3" t="s">
        <v>3047</v>
      </c>
      <c r="B1514" s="3" t="s">
        <v>3048</v>
      </c>
      <c r="C1514" s="3">
        <v>16.38</v>
      </c>
      <c r="D1514">
        <v>1</v>
      </c>
      <c r="E1514" s="4">
        <v>1</v>
      </c>
      <c r="F1514" s="2" t="s">
        <v>2938</v>
      </c>
      <c r="G1514" s="2">
        <f>VLOOKUP(F1514,[1]brands!A$1:B$65536,2,0)</f>
        <v>54</v>
      </c>
    </row>
    <row r="1515" spans="1:9" x14ac:dyDescent="0.25">
      <c r="A1515" s="3" t="s">
        <v>3049</v>
      </c>
      <c r="B1515" s="3" t="s">
        <v>3050</v>
      </c>
      <c r="C1515" s="3">
        <v>41.58</v>
      </c>
      <c r="D1515">
        <v>1</v>
      </c>
      <c r="E1515" s="4">
        <v>1</v>
      </c>
      <c r="F1515" s="2" t="s">
        <v>2938</v>
      </c>
      <c r="G1515" s="2">
        <f>VLOOKUP(F1515,[1]brands!A$1:B$65536,2,0)</f>
        <v>54</v>
      </c>
    </row>
    <row r="1516" spans="1:9" x14ac:dyDescent="0.25">
      <c r="A1516" s="3" t="s">
        <v>3051</v>
      </c>
      <c r="B1516" s="3" t="s">
        <v>3052</v>
      </c>
      <c r="C1516" s="3">
        <v>54.18</v>
      </c>
      <c r="D1516">
        <v>1</v>
      </c>
      <c r="E1516" s="4">
        <v>1</v>
      </c>
      <c r="F1516" s="2" t="s">
        <v>2938</v>
      </c>
      <c r="G1516" s="2">
        <f>VLOOKUP(F1516,[1]brands!A$1:B$65536,2,0)</f>
        <v>54</v>
      </c>
    </row>
    <row r="1517" spans="1:9" x14ac:dyDescent="0.25">
      <c r="A1517" s="3" t="s">
        <v>3053</v>
      </c>
      <c r="B1517" s="3" t="s">
        <v>3054</v>
      </c>
      <c r="C1517" s="3">
        <v>54.18</v>
      </c>
      <c r="D1517">
        <v>1</v>
      </c>
      <c r="E1517" s="4">
        <v>1</v>
      </c>
      <c r="F1517" s="2" t="s">
        <v>2938</v>
      </c>
      <c r="G1517" s="2">
        <f>VLOOKUP(F1517,[1]brands!A$1:B$65536,2,0)</f>
        <v>54</v>
      </c>
    </row>
    <row r="1518" spans="1:9" x14ac:dyDescent="0.25">
      <c r="A1518" s="3" t="s">
        <v>3055</v>
      </c>
      <c r="B1518" s="3" t="s">
        <v>3056</v>
      </c>
      <c r="C1518" s="3">
        <v>24.78</v>
      </c>
      <c r="D1518">
        <v>1</v>
      </c>
      <c r="E1518" s="4">
        <v>1</v>
      </c>
      <c r="F1518" s="2" t="s">
        <v>2938</v>
      </c>
      <c r="G1518" s="2">
        <f>VLOOKUP(F1518,[1]brands!A$1:B$65536,2,0)</f>
        <v>54</v>
      </c>
    </row>
    <row r="1519" spans="1:9" x14ac:dyDescent="0.25">
      <c r="A1519" s="3" t="s">
        <v>3057</v>
      </c>
      <c r="B1519" s="3" t="s">
        <v>3058</v>
      </c>
      <c r="C1519" s="3">
        <v>112.98</v>
      </c>
      <c r="D1519">
        <v>1</v>
      </c>
      <c r="E1519" s="4">
        <v>1</v>
      </c>
      <c r="F1519" s="2" t="s">
        <v>2938</v>
      </c>
      <c r="G1519" s="2">
        <f>VLOOKUP(F1519,[1]brands!A$1:B$65536,2,0)</f>
        <v>54</v>
      </c>
    </row>
    <row r="1520" spans="1:9" x14ac:dyDescent="0.25">
      <c r="A1520" s="3" t="s">
        <v>3059</v>
      </c>
      <c r="B1520" s="3" t="s">
        <v>3060</v>
      </c>
      <c r="C1520" s="3">
        <v>157.5</v>
      </c>
      <c r="D1520">
        <v>1</v>
      </c>
      <c r="E1520" s="4">
        <v>1</v>
      </c>
      <c r="F1520" s="2" t="s">
        <v>2938</v>
      </c>
      <c r="G1520" s="2">
        <f>VLOOKUP(F1520,[1]brands!A$1:B$65536,2,0)</f>
        <v>54</v>
      </c>
    </row>
    <row r="1521" spans="1:9" x14ac:dyDescent="0.25">
      <c r="A1521" s="3" t="s">
        <v>3061</v>
      </c>
      <c r="B1521" s="3" t="s">
        <v>3062</v>
      </c>
      <c r="C1521" s="3">
        <v>26.88</v>
      </c>
      <c r="D1521">
        <v>1</v>
      </c>
      <c r="E1521" s="4">
        <v>1</v>
      </c>
      <c r="F1521" s="2" t="s">
        <v>2938</v>
      </c>
      <c r="G1521" s="2">
        <f>VLOOKUP(F1521,[1]brands!A$1:B$65536,2,0)</f>
        <v>54</v>
      </c>
    </row>
    <row r="1522" spans="1:9" x14ac:dyDescent="0.25">
      <c r="A1522" s="3" t="s">
        <v>3063</v>
      </c>
      <c r="B1522" s="3" t="s">
        <v>3064</v>
      </c>
      <c r="C1522" s="3">
        <v>7.98</v>
      </c>
      <c r="D1522">
        <v>1</v>
      </c>
      <c r="E1522" s="4">
        <v>1</v>
      </c>
      <c r="F1522" s="2" t="s">
        <v>2938</v>
      </c>
      <c r="G1522" s="2">
        <f>VLOOKUP(F1522,[1]brands!A$1:B$65536,2,0)</f>
        <v>54</v>
      </c>
    </row>
    <row r="1523" spans="1:9" x14ac:dyDescent="0.25">
      <c r="A1523" s="3" t="s">
        <v>3065</v>
      </c>
      <c r="B1523" s="3" t="s">
        <v>3066</v>
      </c>
      <c r="C1523" s="3">
        <v>7.98</v>
      </c>
      <c r="D1523">
        <v>1</v>
      </c>
      <c r="E1523" s="4">
        <v>1</v>
      </c>
      <c r="F1523" s="2" t="s">
        <v>2938</v>
      </c>
      <c r="G1523" s="2">
        <f>VLOOKUP(F1523,[1]brands!A$1:B$65536,2,0)</f>
        <v>54</v>
      </c>
    </row>
    <row r="1524" spans="1:9" ht="30" x14ac:dyDescent="0.25">
      <c r="A1524" s="3" t="s">
        <v>3067</v>
      </c>
      <c r="B1524" s="3" t="s">
        <v>3068</v>
      </c>
      <c r="C1524" s="3">
        <v>96.18</v>
      </c>
      <c r="D1524">
        <v>1</v>
      </c>
      <c r="E1524" s="4">
        <v>1</v>
      </c>
      <c r="F1524" s="2" t="s">
        <v>2938</v>
      </c>
      <c r="G1524" s="2">
        <f>VLOOKUP(F1524,[1]brands!A$1:B$65536,2,0)</f>
        <v>54</v>
      </c>
      <c r="H1524" s="2" t="s">
        <v>11</v>
      </c>
      <c r="I1524" s="2"/>
    </row>
    <row r="1525" spans="1:9" ht="30" x14ac:dyDescent="0.25">
      <c r="A1525" s="3" t="s">
        <v>3069</v>
      </c>
      <c r="B1525" s="3" t="s">
        <v>3070</v>
      </c>
      <c r="C1525" s="3">
        <v>41.58</v>
      </c>
      <c r="D1525">
        <v>1</v>
      </c>
      <c r="E1525" s="4">
        <v>1</v>
      </c>
      <c r="F1525" s="2" t="s">
        <v>2938</v>
      </c>
      <c r="G1525" s="2">
        <f>VLOOKUP(F1525,[1]brands!A$1:B$65536,2,0)</f>
        <v>54</v>
      </c>
    </row>
    <row r="1526" spans="1:9" x14ac:dyDescent="0.25">
      <c r="A1526" s="3" t="s">
        <v>3071</v>
      </c>
      <c r="B1526" s="3" t="s">
        <v>3072</v>
      </c>
      <c r="C1526" s="3">
        <v>33.18</v>
      </c>
      <c r="D1526">
        <v>1</v>
      </c>
      <c r="E1526" s="4">
        <v>1</v>
      </c>
      <c r="F1526" s="2" t="s">
        <v>2938</v>
      </c>
      <c r="G1526" s="2">
        <f>VLOOKUP(F1526,[1]brands!A$1:B$65536,2,0)</f>
        <v>54</v>
      </c>
    </row>
    <row r="1527" spans="1:9" ht="30" x14ac:dyDescent="0.25">
      <c r="A1527" s="3" t="s">
        <v>3073</v>
      </c>
      <c r="B1527" s="3" t="s">
        <v>3074</v>
      </c>
      <c r="C1527" s="3">
        <v>75.180000000000007</v>
      </c>
      <c r="D1527">
        <v>1</v>
      </c>
      <c r="E1527" s="4">
        <v>1</v>
      </c>
      <c r="F1527" s="2" t="s">
        <v>2938</v>
      </c>
      <c r="G1527" s="2">
        <f>VLOOKUP(F1527,[1]brands!A$1:B$65536,2,0)</f>
        <v>54</v>
      </c>
    </row>
    <row r="1528" spans="1:9" x14ac:dyDescent="0.25">
      <c r="A1528" s="3" t="s">
        <v>3075</v>
      </c>
      <c r="B1528" s="3" t="s">
        <v>3076</v>
      </c>
      <c r="C1528" s="3">
        <v>7.98</v>
      </c>
      <c r="D1528">
        <v>1</v>
      </c>
      <c r="E1528" s="4">
        <v>1</v>
      </c>
      <c r="F1528" s="2" t="s">
        <v>2938</v>
      </c>
      <c r="G1528" s="2">
        <f>VLOOKUP(F1528,[1]brands!A$1:B$65536,2,0)</f>
        <v>54</v>
      </c>
    </row>
    <row r="1529" spans="1:9" x14ac:dyDescent="0.25">
      <c r="A1529" s="3" t="s">
        <v>3077</v>
      </c>
      <c r="B1529" s="3" t="s">
        <v>3078</v>
      </c>
      <c r="C1529" s="3">
        <v>7.98</v>
      </c>
      <c r="D1529">
        <v>1</v>
      </c>
      <c r="E1529" s="4">
        <v>1</v>
      </c>
      <c r="F1529" s="2" t="s">
        <v>2938</v>
      </c>
      <c r="G1529" s="2">
        <f>VLOOKUP(F1529,[1]brands!A$1:B$65536,2,0)</f>
        <v>54</v>
      </c>
    </row>
    <row r="1530" spans="1:9" x14ac:dyDescent="0.25">
      <c r="A1530" s="3" t="s">
        <v>3079</v>
      </c>
      <c r="B1530" s="3" t="s">
        <v>3080</v>
      </c>
      <c r="C1530" s="3">
        <v>7.98</v>
      </c>
      <c r="D1530">
        <v>1</v>
      </c>
      <c r="E1530" s="4">
        <v>1</v>
      </c>
      <c r="F1530" s="2" t="s">
        <v>2938</v>
      </c>
      <c r="G1530" s="2">
        <f>VLOOKUP(F1530,[1]brands!A$1:B$65536,2,0)</f>
        <v>54</v>
      </c>
    </row>
    <row r="1531" spans="1:9" x14ac:dyDescent="0.25">
      <c r="A1531" s="3" t="s">
        <v>3081</v>
      </c>
      <c r="B1531" s="3" t="s">
        <v>3082</v>
      </c>
      <c r="C1531" s="3">
        <v>20.58</v>
      </c>
      <c r="D1531">
        <v>1</v>
      </c>
      <c r="E1531" s="4">
        <v>1</v>
      </c>
      <c r="F1531" s="2" t="s">
        <v>2938</v>
      </c>
      <c r="G1531" s="2">
        <f>VLOOKUP(F1531,[1]brands!A$1:B$65536,2,0)</f>
        <v>54</v>
      </c>
    </row>
    <row r="1532" spans="1:9" x14ac:dyDescent="0.25">
      <c r="A1532" s="3" t="s">
        <v>3083</v>
      </c>
      <c r="B1532" s="3" t="s">
        <v>3084</v>
      </c>
      <c r="C1532" s="3">
        <v>7.98</v>
      </c>
      <c r="D1532">
        <v>1</v>
      </c>
      <c r="E1532" s="4">
        <v>1</v>
      </c>
      <c r="F1532" s="2" t="s">
        <v>2938</v>
      </c>
      <c r="G1532" s="2">
        <f>VLOOKUP(F1532,[1]brands!A$1:B$65536,2,0)</f>
        <v>54</v>
      </c>
    </row>
    <row r="1533" spans="1:9" ht="30" x14ac:dyDescent="0.25">
      <c r="A1533" s="3" t="s">
        <v>3085</v>
      </c>
      <c r="B1533" s="3" t="s">
        <v>3086</v>
      </c>
      <c r="C1533" s="3">
        <v>37.380000000000003</v>
      </c>
      <c r="D1533">
        <v>1</v>
      </c>
      <c r="E1533" s="4">
        <v>1</v>
      </c>
      <c r="F1533" s="2" t="s">
        <v>2938</v>
      </c>
      <c r="G1533" s="2">
        <f>VLOOKUP(F1533,[1]brands!A$1:B$65536,2,0)</f>
        <v>54</v>
      </c>
    </row>
    <row r="1534" spans="1:9" ht="30" x14ac:dyDescent="0.25">
      <c r="A1534" s="3" t="s">
        <v>3087</v>
      </c>
      <c r="B1534" s="3" t="s">
        <v>3088</v>
      </c>
      <c r="C1534" s="3">
        <v>129.78</v>
      </c>
      <c r="D1534">
        <v>1</v>
      </c>
      <c r="E1534" s="4">
        <v>1</v>
      </c>
      <c r="F1534" s="2" t="s">
        <v>2938</v>
      </c>
      <c r="G1534" s="2">
        <f>VLOOKUP(F1534,[1]brands!A$1:B$65536,2,0)</f>
        <v>54</v>
      </c>
      <c r="H1534" s="2" t="s">
        <v>11</v>
      </c>
      <c r="I1534" s="2"/>
    </row>
    <row r="1535" spans="1:9" x14ac:dyDescent="0.25">
      <c r="A1535" s="3" t="s">
        <v>3089</v>
      </c>
      <c r="B1535" s="3" t="s">
        <v>3090</v>
      </c>
      <c r="C1535" s="3">
        <v>10.5</v>
      </c>
      <c r="D1535">
        <v>1</v>
      </c>
      <c r="E1535" s="4">
        <v>1</v>
      </c>
      <c r="F1535" s="2" t="s">
        <v>2938</v>
      </c>
      <c r="G1535" s="2">
        <f>VLOOKUP(F1535,[1]brands!A$1:B$65536,2,0)</f>
        <v>54</v>
      </c>
    </row>
    <row r="1536" spans="1:9" ht="30" x14ac:dyDescent="0.25">
      <c r="A1536" s="3" t="s">
        <v>3091</v>
      </c>
      <c r="B1536" s="3" t="s">
        <v>3092</v>
      </c>
      <c r="C1536" s="3">
        <v>45.78</v>
      </c>
      <c r="D1536">
        <v>1</v>
      </c>
      <c r="E1536" s="4">
        <v>1</v>
      </c>
      <c r="F1536" s="2" t="s">
        <v>2938</v>
      </c>
      <c r="G1536" s="2">
        <f>VLOOKUP(F1536,[1]brands!A$1:B$65536,2,0)</f>
        <v>54</v>
      </c>
    </row>
    <row r="1537" spans="1:7" x14ac:dyDescent="0.25">
      <c r="A1537" s="3" t="s">
        <v>3093</v>
      </c>
      <c r="B1537" s="3" t="s">
        <v>3094</v>
      </c>
      <c r="C1537" s="3">
        <v>12.18</v>
      </c>
      <c r="D1537">
        <v>1</v>
      </c>
      <c r="E1537" s="4">
        <v>1</v>
      </c>
      <c r="F1537" s="2" t="s">
        <v>2938</v>
      </c>
      <c r="G1537" s="2">
        <f>VLOOKUP(F1537,[1]brands!A$1:B$65536,2,0)</f>
        <v>54</v>
      </c>
    </row>
    <row r="1538" spans="1:7" x14ac:dyDescent="0.25">
      <c r="A1538" s="3" t="s">
        <v>3095</v>
      </c>
      <c r="B1538" s="3" t="s">
        <v>3096</v>
      </c>
      <c r="C1538" s="3">
        <v>12.18</v>
      </c>
      <c r="D1538">
        <v>1</v>
      </c>
      <c r="E1538" s="4">
        <v>1</v>
      </c>
      <c r="F1538" s="2" t="s">
        <v>2938</v>
      </c>
      <c r="G1538" s="2">
        <f>VLOOKUP(F1538,[1]brands!A$1:B$65536,2,0)</f>
        <v>54</v>
      </c>
    </row>
    <row r="1539" spans="1:7" ht="30" x14ac:dyDescent="0.25">
      <c r="A1539" s="3" t="s">
        <v>3097</v>
      </c>
      <c r="B1539" s="3" t="s">
        <v>3098</v>
      </c>
      <c r="C1539" s="3">
        <v>24.78</v>
      </c>
      <c r="D1539">
        <v>1</v>
      </c>
      <c r="E1539" s="4">
        <v>1</v>
      </c>
      <c r="F1539" s="2" t="s">
        <v>2938</v>
      </c>
      <c r="G1539" s="2">
        <f>VLOOKUP(F1539,[1]brands!A$1:B$65536,2,0)</f>
        <v>54</v>
      </c>
    </row>
    <row r="1540" spans="1:7" x14ac:dyDescent="0.25">
      <c r="A1540" s="3" t="s">
        <v>3099</v>
      </c>
      <c r="B1540" s="3" t="s">
        <v>3100</v>
      </c>
      <c r="C1540" s="3">
        <v>20.58</v>
      </c>
      <c r="D1540">
        <v>1</v>
      </c>
      <c r="E1540" s="4">
        <v>1</v>
      </c>
      <c r="F1540" s="2" t="s">
        <v>2938</v>
      </c>
      <c r="G1540" s="2">
        <f>VLOOKUP(F1540,[1]brands!A$1:B$65536,2,0)</f>
        <v>54</v>
      </c>
    </row>
    <row r="1541" spans="1:7" x14ac:dyDescent="0.25">
      <c r="A1541" s="3" t="s">
        <v>3101</v>
      </c>
      <c r="B1541" s="3" t="s">
        <v>3102</v>
      </c>
      <c r="C1541" s="3">
        <v>75.180000000000007</v>
      </c>
      <c r="D1541">
        <v>1</v>
      </c>
      <c r="E1541" s="4">
        <v>1</v>
      </c>
      <c r="F1541" s="2" t="s">
        <v>2938</v>
      </c>
      <c r="G1541" s="2">
        <f>VLOOKUP(F1541,[1]brands!A$1:B$65536,2,0)</f>
        <v>54</v>
      </c>
    </row>
    <row r="1542" spans="1:7" ht="30" x14ac:dyDescent="0.25">
      <c r="A1542" s="3" t="s">
        <v>3103</v>
      </c>
      <c r="B1542" s="3" t="s">
        <v>3104</v>
      </c>
      <c r="C1542" s="3">
        <v>28.98</v>
      </c>
      <c r="D1542">
        <v>1</v>
      </c>
      <c r="E1542" s="4">
        <v>1</v>
      </c>
      <c r="F1542" s="2" t="s">
        <v>2938</v>
      </c>
      <c r="G1542" s="2">
        <f>VLOOKUP(F1542,[1]brands!A$1:B$65536,2,0)</f>
        <v>54</v>
      </c>
    </row>
    <row r="1543" spans="1:7" x14ac:dyDescent="0.25">
      <c r="A1543" s="3" t="s">
        <v>3105</v>
      </c>
      <c r="B1543" s="3" t="s">
        <v>3106</v>
      </c>
      <c r="C1543" s="3">
        <v>28.98</v>
      </c>
      <c r="D1543">
        <v>1</v>
      </c>
      <c r="E1543" s="4">
        <v>1</v>
      </c>
      <c r="F1543" s="2" t="s">
        <v>2938</v>
      </c>
      <c r="G1543" s="2">
        <f>VLOOKUP(F1543,[1]brands!A$1:B$65536,2,0)</f>
        <v>54</v>
      </c>
    </row>
    <row r="1544" spans="1:7" x14ac:dyDescent="0.25">
      <c r="A1544" s="3" t="s">
        <v>3107</v>
      </c>
      <c r="B1544" s="3" t="s">
        <v>3108</v>
      </c>
      <c r="C1544" s="3">
        <v>28.98</v>
      </c>
      <c r="D1544">
        <v>1</v>
      </c>
      <c r="E1544" s="4">
        <v>1</v>
      </c>
      <c r="F1544" s="2" t="s">
        <v>2938</v>
      </c>
      <c r="G1544" s="2">
        <f>VLOOKUP(F1544,[1]brands!A$1:B$65536,2,0)</f>
        <v>54</v>
      </c>
    </row>
    <row r="1545" spans="1:7" x14ac:dyDescent="0.25">
      <c r="A1545" s="3" t="s">
        <v>3109</v>
      </c>
      <c r="B1545" s="3" t="s">
        <v>3110</v>
      </c>
      <c r="C1545" s="3">
        <v>41.58</v>
      </c>
      <c r="D1545">
        <v>1</v>
      </c>
      <c r="E1545" s="4">
        <v>1</v>
      </c>
      <c r="F1545" s="2" t="s">
        <v>2938</v>
      </c>
      <c r="G1545" s="2">
        <f>VLOOKUP(F1545,[1]brands!A$1:B$65536,2,0)</f>
        <v>54</v>
      </c>
    </row>
    <row r="1546" spans="1:7" x14ac:dyDescent="0.25">
      <c r="A1546" s="3" t="s">
        <v>3111</v>
      </c>
      <c r="B1546" s="3" t="s">
        <v>3112</v>
      </c>
      <c r="C1546" s="3">
        <v>54.18</v>
      </c>
      <c r="D1546">
        <v>1</v>
      </c>
      <c r="E1546" s="4">
        <v>1</v>
      </c>
      <c r="F1546" s="2" t="s">
        <v>2938</v>
      </c>
      <c r="G1546" s="2">
        <f>VLOOKUP(F1546,[1]brands!A$1:B$65536,2,0)</f>
        <v>54</v>
      </c>
    </row>
    <row r="1547" spans="1:7" x14ac:dyDescent="0.25">
      <c r="A1547" s="3" t="s">
        <v>3113</v>
      </c>
      <c r="B1547" s="3" t="s">
        <v>3114</v>
      </c>
      <c r="C1547" s="3">
        <v>37.380000000000003</v>
      </c>
      <c r="D1547">
        <v>1</v>
      </c>
      <c r="E1547" s="4">
        <v>1</v>
      </c>
      <c r="F1547" s="2" t="s">
        <v>2938</v>
      </c>
      <c r="G1547" s="2">
        <f>VLOOKUP(F1547,[1]brands!A$1:B$65536,2,0)</f>
        <v>54</v>
      </c>
    </row>
    <row r="1548" spans="1:7" x14ac:dyDescent="0.25">
      <c r="A1548" s="3" t="s">
        <v>3115</v>
      </c>
      <c r="B1548" s="3" t="s">
        <v>3116</v>
      </c>
      <c r="C1548" s="3">
        <v>20.58</v>
      </c>
      <c r="D1548">
        <v>1</v>
      </c>
      <c r="E1548" s="4">
        <v>1</v>
      </c>
      <c r="F1548" s="2" t="s">
        <v>2938</v>
      </c>
      <c r="G1548" s="2">
        <f>VLOOKUP(F1548,[1]brands!A$1:B$65536,2,0)</f>
        <v>54</v>
      </c>
    </row>
    <row r="1549" spans="1:7" x14ac:dyDescent="0.25">
      <c r="A1549" s="3" t="s">
        <v>3117</v>
      </c>
      <c r="B1549" s="3" t="s">
        <v>3118</v>
      </c>
      <c r="C1549" s="3">
        <v>20.58</v>
      </c>
      <c r="D1549">
        <v>1</v>
      </c>
      <c r="E1549" s="4">
        <v>1</v>
      </c>
      <c r="F1549" s="2" t="s">
        <v>2938</v>
      </c>
      <c r="G1549" s="2">
        <f>VLOOKUP(F1549,[1]brands!A$1:B$65536,2,0)</f>
        <v>54</v>
      </c>
    </row>
    <row r="1550" spans="1:7" x14ac:dyDescent="0.25">
      <c r="A1550" s="3" t="s">
        <v>3119</v>
      </c>
      <c r="B1550" s="3" t="s">
        <v>3120</v>
      </c>
      <c r="C1550" s="3">
        <v>87.78</v>
      </c>
      <c r="D1550">
        <v>1</v>
      </c>
      <c r="E1550" s="4">
        <v>1</v>
      </c>
      <c r="F1550" s="2" t="s">
        <v>2938</v>
      </c>
      <c r="G1550" s="2">
        <f>VLOOKUP(F1550,[1]brands!A$1:B$65536,2,0)</f>
        <v>54</v>
      </c>
    </row>
    <row r="1551" spans="1:7" x14ac:dyDescent="0.25">
      <c r="A1551" s="3" t="s">
        <v>3121</v>
      </c>
      <c r="B1551" s="3" t="s">
        <v>3122</v>
      </c>
      <c r="C1551" s="3">
        <v>79.38</v>
      </c>
      <c r="D1551">
        <v>1</v>
      </c>
      <c r="E1551" s="4">
        <v>1</v>
      </c>
      <c r="F1551" s="2" t="s">
        <v>2938</v>
      </c>
      <c r="G1551" s="2">
        <f>VLOOKUP(F1551,[1]brands!A$1:B$65536,2,0)</f>
        <v>54</v>
      </c>
    </row>
    <row r="1552" spans="1:7" x14ac:dyDescent="0.25">
      <c r="A1552" s="3" t="s">
        <v>3123</v>
      </c>
      <c r="B1552" s="3" t="s">
        <v>3124</v>
      </c>
      <c r="C1552" s="3">
        <v>33.18</v>
      </c>
      <c r="D1552">
        <v>1</v>
      </c>
      <c r="E1552" s="4">
        <v>1</v>
      </c>
      <c r="F1552" s="2" t="s">
        <v>2938</v>
      </c>
      <c r="G1552" s="2">
        <f>VLOOKUP(F1552,[1]brands!A$1:B$65536,2,0)</f>
        <v>54</v>
      </c>
    </row>
    <row r="1553" spans="1:9" x14ac:dyDescent="0.25">
      <c r="A1553" s="3" t="s">
        <v>3125</v>
      </c>
      <c r="B1553" s="3" t="s">
        <v>3126</v>
      </c>
      <c r="C1553" s="3">
        <v>16.38</v>
      </c>
      <c r="D1553">
        <v>1</v>
      </c>
      <c r="E1553" s="4">
        <v>1</v>
      </c>
      <c r="F1553" s="2" t="s">
        <v>2938</v>
      </c>
      <c r="G1553" s="2">
        <f>VLOOKUP(F1553,[1]brands!A$1:B$65536,2,0)</f>
        <v>54</v>
      </c>
    </row>
    <row r="1554" spans="1:9" x14ac:dyDescent="0.25">
      <c r="A1554" s="3" t="s">
        <v>3127</v>
      </c>
      <c r="B1554" s="3" t="s">
        <v>3128</v>
      </c>
      <c r="C1554" s="3">
        <v>33.18</v>
      </c>
      <c r="D1554">
        <v>1</v>
      </c>
      <c r="E1554" s="4">
        <v>1</v>
      </c>
      <c r="F1554" s="2" t="s">
        <v>2938</v>
      </c>
      <c r="G1554" s="2">
        <f>VLOOKUP(F1554,[1]brands!A$1:B$65536,2,0)</f>
        <v>54</v>
      </c>
    </row>
    <row r="1555" spans="1:9" x14ac:dyDescent="0.25">
      <c r="A1555" s="3" t="s">
        <v>3129</v>
      </c>
      <c r="B1555" s="3" t="s">
        <v>3130</v>
      </c>
      <c r="C1555" s="3">
        <v>28.98</v>
      </c>
      <c r="D1555">
        <v>1</v>
      </c>
      <c r="E1555" s="4">
        <v>1</v>
      </c>
      <c r="F1555" s="2" t="s">
        <v>2938</v>
      </c>
      <c r="G1555" s="2">
        <f>VLOOKUP(F1555,[1]brands!A$1:B$65536,2,0)</f>
        <v>54</v>
      </c>
    </row>
    <row r="1556" spans="1:9" ht="30" x14ac:dyDescent="0.25">
      <c r="A1556" s="3" t="s">
        <v>3131</v>
      </c>
      <c r="B1556" s="3" t="s">
        <v>3132</v>
      </c>
      <c r="C1556" s="3">
        <v>37.380000000000003</v>
      </c>
      <c r="D1556">
        <v>1</v>
      </c>
      <c r="E1556" s="4">
        <v>1</v>
      </c>
      <c r="F1556" s="2" t="s">
        <v>2938</v>
      </c>
      <c r="G1556" s="2">
        <f>VLOOKUP(F1556,[1]brands!A$1:B$65536,2,0)</f>
        <v>54</v>
      </c>
    </row>
    <row r="1557" spans="1:9" x14ac:dyDescent="0.25">
      <c r="A1557" s="3" t="s">
        <v>3133</v>
      </c>
      <c r="B1557" s="3" t="s">
        <v>3134</v>
      </c>
      <c r="C1557" s="3">
        <v>28.98</v>
      </c>
      <c r="D1557">
        <v>1</v>
      </c>
      <c r="E1557" s="4">
        <v>1</v>
      </c>
      <c r="F1557" s="2" t="s">
        <v>2938</v>
      </c>
      <c r="G1557" s="2">
        <f>VLOOKUP(F1557,[1]brands!A$1:B$65536,2,0)</f>
        <v>54</v>
      </c>
    </row>
    <row r="1558" spans="1:9" x14ac:dyDescent="0.25">
      <c r="A1558" s="3" t="s">
        <v>3135</v>
      </c>
      <c r="B1558" s="3" t="s">
        <v>3136</v>
      </c>
      <c r="C1558" s="3">
        <v>7.98</v>
      </c>
      <c r="D1558">
        <v>1</v>
      </c>
      <c r="E1558" s="4">
        <v>1</v>
      </c>
      <c r="F1558" s="2" t="s">
        <v>2938</v>
      </c>
      <c r="G1558" s="2">
        <f>VLOOKUP(F1558,[1]brands!A$1:B$65536,2,0)</f>
        <v>54</v>
      </c>
    </row>
    <row r="1559" spans="1:9" x14ac:dyDescent="0.25">
      <c r="A1559" s="3" t="s">
        <v>3137</v>
      </c>
      <c r="B1559" s="3" t="s">
        <v>3138</v>
      </c>
      <c r="C1559" s="3">
        <v>7.98</v>
      </c>
      <c r="D1559">
        <v>1</v>
      </c>
      <c r="E1559" s="4">
        <v>1</v>
      </c>
      <c r="F1559" s="2" t="s">
        <v>2938</v>
      </c>
      <c r="G1559" s="2">
        <f>VLOOKUP(F1559,[1]brands!A$1:B$65536,2,0)</f>
        <v>54</v>
      </c>
    </row>
    <row r="1560" spans="1:9" ht="30" x14ac:dyDescent="0.25">
      <c r="A1560" s="3" t="s">
        <v>3139</v>
      </c>
      <c r="B1560" s="3" t="s">
        <v>3140</v>
      </c>
      <c r="C1560" s="3">
        <v>146.58000000000001</v>
      </c>
      <c r="D1560">
        <v>1</v>
      </c>
      <c r="E1560" s="4">
        <v>1</v>
      </c>
      <c r="F1560" s="2" t="s">
        <v>2938</v>
      </c>
      <c r="G1560" s="2">
        <f>VLOOKUP(F1560,[1]brands!A$1:B$65536,2,0)</f>
        <v>54</v>
      </c>
      <c r="H1560" s="2" t="s">
        <v>11</v>
      </c>
      <c r="I1560" s="2"/>
    </row>
    <row r="1561" spans="1:9" x14ac:dyDescent="0.25">
      <c r="A1561" s="3" t="s">
        <v>3141</v>
      </c>
      <c r="B1561" s="3" t="s">
        <v>3142</v>
      </c>
      <c r="C1561" s="3">
        <v>3.7800000000000002</v>
      </c>
      <c r="D1561">
        <v>1</v>
      </c>
      <c r="E1561" s="4">
        <v>1</v>
      </c>
      <c r="F1561" s="2" t="s">
        <v>2938</v>
      </c>
      <c r="G1561" s="2">
        <f>VLOOKUP(F1561,[1]brands!A$1:B$65536,2,0)</f>
        <v>54</v>
      </c>
    </row>
    <row r="1562" spans="1:9" x14ac:dyDescent="0.25">
      <c r="A1562" s="3" t="s">
        <v>3143</v>
      </c>
      <c r="B1562" s="3" t="s">
        <v>3144</v>
      </c>
      <c r="C1562" s="3">
        <v>28.98</v>
      </c>
      <c r="D1562">
        <v>1</v>
      </c>
      <c r="E1562" s="4">
        <v>1</v>
      </c>
      <c r="F1562" s="2" t="s">
        <v>2938</v>
      </c>
      <c r="G1562" s="2">
        <f>VLOOKUP(F1562,[1]brands!A$1:B$65536,2,0)</f>
        <v>54</v>
      </c>
    </row>
    <row r="1563" spans="1:9" x14ac:dyDescent="0.25">
      <c r="A1563" s="3" t="s">
        <v>3145</v>
      </c>
      <c r="B1563" s="3" t="s">
        <v>3146</v>
      </c>
      <c r="C1563" s="3">
        <v>24.78</v>
      </c>
      <c r="D1563">
        <v>1</v>
      </c>
      <c r="E1563" s="4">
        <v>1</v>
      </c>
      <c r="F1563" s="2" t="s">
        <v>2938</v>
      </c>
      <c r="G1563" s="2">
        <f>VLOOKUP(F1563,[1]brands!A$1:B$65536,2,0)</f>
        <v>54</v>
      </c>
    </row>
    <row r="1564" spans="1:9" x14ac:dyDescent="0.25">
      <c r="A1564" s="3" t="s">
        <v>3147</v>
      </c>
      <c r="B1564" s="3" t="s">
        <v>3148</v>
      </c>
      <c r="C1564" s="3">
        <v>45.78</v>
      </c>
      <c r="D1564">
        <v>1</v>
      </c>
      <c r="E1564" s="4">
        <v>1</v>
      </c>
      <c r="F1564" s="2" t="s">
        <v>2938</v>
      </c>
      <c r="G1564" s="2">
        <f>VLOOKUP(F1564,[1]brands!A$1:B$65536,2,0)</f>
        <v>54</v>
      </c>
    </row>
    <row r="1565" spans="1:9" x14ac:dyDescent="0.25">
      <c r="A1565" s="3" t="s">
        <v>3149</v>
      </c>
      <c r="B1565" s="3" t="s">
        <v>3150</v>
      </c>
      <c r="C1565" s="3">
        <v>16.38</v>
      </c>
      <c r="D1565">
        <v>1</v>
      </c>
      <c r="E1565" s="4">
        <v>1</v>
      </c>
      <c r="F1565" s="2" t="s">
        <v>3151</v>
      </c>
      <c r="G1565" s="2">
        <f>VLOOKUP(F1565,[1]brands!A$1:B$65536,2,0)</f>
        <v>78</v>
      </c>
    </row>
    <row r="1566" spans="1:9" ht="30" x14ac:dyDescent="0.25">
      <c r="A1566" s="3" t="s">
        <v>3152</v>
      </c>
      <c r="B1566" s="3" t="s">
        <v>3153</v>
      </c>
      <c r="C1566" s="3">
        <v>58.8</v>
      </c>
      <c r="D1566">
        <v>1</v>
      </c>
      <c r="E1566" s="4">
        <v>1</v>
      </c>
      <c r="F1566" s="2" t="s">
        <v>3151</v>
      </c>
      <c r="G1566" s="2">
        <f>VLOOKUP(F1566,[1]brands!A$1:B$65536,2,0)</f>
        <v>78</v>
      </c>
    </row>
    <row r="1567" spans="1:9" x14ac:dyDescent="0.25">
      <c r="A1567" s="3" t="s">
        <v>3154</v>
      </c>
      <c r="B1567" s="3" t="s">
        <v>3155</v>
      </c>
      <c r="C1567" s="3">
        <v>238.98</v>
      </c>
      <c r="D1567">
        <v>1</v>
      </c>
      <c r="E1567" s="4">
        <v>1</v>
      </c>
      <c r="F1567" s="2" t="s">
        <v>3151</v>
      </c>
      <c r="G1567" s="2">
        <f>VLOOKUP(F1567,[1]brands!A$1:B$65536,2,0)</f>
        <v>78</v>
      </c>
    </row>
    <row r="1568" spans="1:9" x14ac:dyDescent="0.25">
      <c r="A1568" s="3" t="s">
        <v>3156</v>
      </c>
      <c r="B1568" s="3" t="s">
        <v>3157</v>
      </c>
      <c r="C1568" s="3">
        <v>12.18</v>
      </c>
      <c r="D1568">
        <v>1</v>
      </c>
      <c r="E1568" s="4">
        <v>1</v>
      </c>
      <c r="F1568" s="2" t="s">
        <v>3151</v>
      </c>
      <c r="G1568" s="2">
        <f>VLOOKUP(F1568,[1]brands!A$1:B$65536,2,0)</f>
        <v>78</v>
      </c>
    </row>
    <row r="1569" spans="1:9" x14ac:dyDescent="0.25">
      <c r="A1569" s="3" t="s">
        <v>3158</v>
      </c>
      <c r="B1569" s="3" t="s">
        <v>3159</v>
      </c>
      <c r="C1569" s="3">
        <v>12.18</v>
      </c>
      <c r="D1569">
        <v>1</v>
      </c>
      <c r="E1569" s="4">
        <v>1</v>
      </c>
      <c r="F1569" s="2" t="s">
        <v>3151</v>
      </c>
      <c r="G1569" s="2">
        <f>VLOOKUP(F1569,[1]brands!A$1:B$65536,2,0)</f>
        <v>78</v>
      </c>
    </row>
    <row r="1570" spans="1:9" x14ac:dyDescent="0.25">
      <c r="A1570" s="3" t="s">
        <v>3160</v>
      </c>
      <c r="B1570" s="3" t="s">
        <v>3161</v>
      </c>
      <c r="C1570" s="3">
        <v>51.24</v>
      </c>
      <c r="D1570">
        <v>1</v>
      </c>
      <c r="E1570" s="4">
        <v>1</v>
      </c>
      <c r="F1570" s="2" t="s">
        <v>3151</v>
      </c>
      <c r="G1570" s="2">
        <f>VLOOKUP(F1570,[1]brands!A$1:B$65536,2,0)</f>
        <v>78</v>
      </c>
    </row>
    <row r="1571" spans="1:9" x14ac:dyDescent="0.25">
      <c r="A1571" s="3" t="s">
        <v>3162</v>
      </c>
      <c r="B1571" s="3" t="s">
        <v>3163</v>
      </c>
      <c r="C1571" s="3">
        <v>51.24</v>
      </c>
      <c r="D1571">
        <v>1</v>
      </c>
      <c r="E1571" s="4">
        <v>1</v>
      </c>
      <c r="F1571" s="2" t="s">
        <v>3151</v>
      </c>
      <c r="G1571" s="2">
        <f>VLOOKUP(F1571,[1]brands!A$1:B$65536,2,0)</f>
        <v>78</v>
      </c>
    </row>
    <row r="1572" spans="1:9" x14ac:dyDescent="0.25">
      <c r="A1572" s="3" t="s">
        <v>3164</v>
      </c>
      <c r="B1572" s="3" t="s">
        <v>3165</v>
      </c>
      <c r="C1572" s="3">
        <v>100.38</v>
      </c>
      <c r="D1572">
        <v>1</v>
      </c>
      <c r="E1572" s="4">
        <v>1</v>
      </c>
      <c r="F1572" s="2" t="s">
        <v>3151</v>
      </c>
      <c r="G1572" s="2">
        <f>VLOOKUP(F1572,[1]brands!A$1:B$65536,2,0)</f>
        <v>78</v>
      </c>
    </row>
    <row r="1573" spans="1:9" x14ac:dyDescent="0.25">
      <c r="A1573" s="3" t="s">
        <v>3166</v>
      </c>
      <c r="B1573" s="3" t="s">
        <v>3167</v>
      </c>
      <c r="C1573" s="3">
        <v>28.98</v>
      </c>
      <c r="D1573">
        <v>1</v>
      </c>
      <c r="E1573" s="4">
        <v>1</v>
      </c>
      <c r="F1573" s="2" t="s">
        <v>3151</v>
      </c>
      <c r="G1573" s="2">
        <f>VLOOKUP(F1573,[1]brands!A$1:B$65536,2,0)</f>
        <v>78</v>
      </c>
    </row>
    <row r="1574" spans="1:9" x14ac:dyDescent="0.25">
      <c r="A1574" s="3" t="s">
        <v>3168</v>
      </c>
      <c r="B1574" s="3" t="s">
        <v>3169</v>
      </c>
      <c r="C1574" s="3">
        <v>24.78</v>
      </c>
      <c r="D1574">
        <v>1</v>
      </c>
      <c r="E1574" s="4">
        <v>1</v>
      </c>
      <c r="F1574" s="2" t="s">
        <v>3151</v>
      </c>
      <c r="G1574" s="2">
        <f>VLOOKUP(F1574,[1]brands!A$1:B$65536,2,0)</f>
        <v>78</v>
      </c>
    </row>
    <row r="1575" spans="1:9" x14ac:dyDescent="0.25">
      <c r="A1575" s="3" t="s">
        <v>3170</v>
      </c>
      <c r="B1575" s="3" t="s">
        <v>3171</v>
      </c>
      <c r="C1575" s="3">
        <v>21.42</v>
      </c>
      <c r="D1575">
        <v>1</v>
      </c>
      <c r="E1575" s="4">
        <v>1</v>
      </c>
      <c r="F1575" s="2" t="s">
        <v>3151</v>
      </c>
      <c r="G1575" s="2">
        <f>VLOOKUP(F1575,[1]brands!A$1:B$65536,2,0)</f>
        <v>78</v>
      </c>
    </row>
    <row r="1576" spans="1:9" ht="30" x14ac:dyDescent="0.25">
      <c r="A1576" s="3" t="s">
        <v>3172</v>
      </c>
      <c r="B1576" s="3" t="s">
        <v>3173</v>
      </c>
      <c r="C1576" s="3">
        <v>52.5</v>
      </c>
      <c r="D1576">
        <v>1</v>
      </c>
      <c r="E1576" s="4">
        <v>1</v>
      </c>
      <c r="F1576" s="2" t="s">
        <v>3151</v>
      </c>
      <c r="G1576" s="2">
        <f>VLOOKUP(F1576,[1]brands!A$1:B$65536,2,0)</f>
        <v>78</v>
      </c>
    </row>
    <row r="1577" spans="1:9" ht="30" x14ac:dyDescent="0.25">
      <c r="A1577" s="3" t="s">
        <v>3174</v>
      </c>
      <c r="B1577" s="3" t="s">
        <v>3175</v>
      </c>
      <c r="C1577" s="3">
        <v>168.42</v>
      </c>
      <c r="D1577">
        <v>1</v>
      </c>
      <c r="E1577" s="4">
        <v>1</v>
      </c>
      <c r="F1577" s="2" t="s">
        <v>3151</v>
      </c>
      <c r="G1577" s="2">
        <f>VLOOKUP(F1577,[1]brands!A$1:B$65536,2,0)</f>
        <v>78</v>
      </c>
      <c r="H1577" s="2" t="s">
        <v>11</v>
      </c>
      <c r="I1577" s="2"/>
    </row>
    <row r="1578" spans="1:9" x14ac:dyDescent="0.25">
      <c r="A1578" s="3" t="s">
        <v>3176</v>
      </c>
      <c r="B1578" s="3" t="s">
        <v>3177</v>
      </c>
      <c r="C1578" s="3">
        <v>43.26</v>
      </c>
      <c r="D1578">
        <v>1</v>
      </c>
      <c r="E1578" s="4">
        <v>1</v>
      </c>
      <c r="F1578" s="2" t="s">
        <v>3151</v>
      </c>
      <c r="G1578" s="2">
        <f>VLOOKUP(F1578,[1]brands!A$1:B$65536,2,0)</f>
        <v>78</v>
      </c>
    </row>
    <row r="1579" spans="1:9" x14ac:dyDescent="0.25">
      <c r="A1579" s="3" t="s">
        <v>3178</v>
      </c>
      <c r="B1579" s="3" t="s">
        <v>3179</v>
      </c>
      <c r="C1579" s="3">
        <v>45.78</v>
      </c>
      <c r="D1579">
        <v>1</v>
      </c>
      <c r="E1579" s="4">
        <v>1</v>
      </c>
      <c r="F1579" s="2" t="s">
        <v>3151</v>
      </c>
      <c r="G1579" s="2">
        <f>VLOOKUP(F1579,[1]brands!A$1:B$65536,2,0)</f>
        <v>78</v>
      </c>
    </row>
    <row r="1580" spans="1:9" ht="30" x14ac:dyDescent="0.25">
      <c r="A1580" s="3" t="s">
        <v>3180</v>
      </c>
      <c r="B1580" s="3" t="s">
        <v>3181</v>
      </c>
      <c r="C1580" s="3">
        <v>52.5</v>
      </c>
      <c r="D1580">
        <v>1</v>
      </c>
      <c r="E1580" s="4">
        <v>1</v>
      </c>
      <c r="F1580" s="2" t="s">
        <v>3151</v>
      </c>
      <c r="G1580" s="2">
        <f>VLOOKUP(F1580,[1]brands!A$1:B$65536,2,0)</f>
        <v>78</v>
      </c>
    </row>
    <row r="1581" spans="1:9" x14ac:dyDescent="0.25">
      <c r="A1581" s="3" t="s">
        <v>3182</v>
      </c>
      <c r="B1581" s="3" t="s">
        <v>3183</v>
      </c>
      <c r="C1581" s="3">
        <v>33.18</v>
      </c>
      <c r="D1581">
        <v>1</v>
      </c>
      <c r="E1581" s="4">
        <v>1</v>
      </c>
      <c r="F1581" s="2" t="s">
        <v>3151</v>
      </c>
      <c r="G1581" s="2">
        <f>VLOOKUP(F1581,[1]brands!A$1:B$65536,2,0)</f>
        <v>78</v>
      </c>
    </row>
    <row r="1582" spans="1:9" x14ac:dyDescent="0.25">
      <c r="A1582" s="3" t="s">
        <v>3184</v>
      </c>
      <c r="B1582" s="3" t="s">
        <v>3185</v>
      </c>
      <c r="C1582" s="3">
        <v>18.48</v>
      </c>
      <c r="D1582">
        <v>1</v>
      </c>
      <c r="E1582" s="4">
        <v>1</v>
      </c>
      <c r="F1582" s="2" t="s">
        <v>3151</v>
      </c>
      <c r="G1582" s="2">
        <f>VLOOKUP(F1582,[1]brands!A$1:B$65536,2,0)</f>
        <v>78</v>
      </c>
    </row>
    <row r="1583" spans="1:9" x14ac:dyDescent="0.25">
      <c r="A1583" s="3" t="s">
        <v>3186</v>
      </c>
      <c r="B1583" s="3" t="s">
        <v>3187</v>
      </c>
      <c r="C1583" s="3">
        <v>42.42</v>
      </c>
      <c r="D1583">
        <v>1</v>
      </c>
      <c r="E1583" s="4">
        <v>1</v>
      </c>
      <c r="F1583" s="2" t="s">
        <v>3151</v>
      </c>
      <c r="G1583" s="2">
        <f>VLOOKUP(F1583,[1]brands!A$1:B$65536,2,0)</f>
        <v>78</v>
      </c>
    </row>
    <row r="1584" spans="1:9" ht="30" x14ac:dyDescent="0.25">
      <c r="A1584" s="3" t="s">
        <v>3188</v>
      </c>
      <c r="B1584" s="3" t="s">
        <v>3189</v>
      </c>
      <c r="C1584" s="3">
        <v>106.26</v>
      </c>
      <c r="D1584">
        <v>1</v>
      </c>
      <c r="E1584" s="4">
        <v>1</v>
      </c>
      <c r="F1584" s="2" t="s">
        <v>3151</v>
      </c>
      <c r="G1584" s="2">
        <f>VLOOKUP(F1584,[1]brands!A$1:B$65536,2,0)</f>
        <v>78</v>
      </c>
      <c r="H1584" s="2" t="s">
        <v>11</v>
      </c>
      <c r="I1584" s="2"/>
    </row>
    <row r="1585" spans="1:9" x14ac:dyDescent="0.25">
      <c r="A1585" s="3" t="s">
        <v>3190</v>
      </c>
      <c r="B1585" s="3" t="s">
        <v>3191</v>
      </c>
      <c r="C1585" s="3">
        <v>24.36</v>
      </c>
      <c r="D1585">
        <v>1</v>
      </c>
      <c r="E1585" s="4">
        <v>1</v>
      </c>
      <c r="F1585" s="2" t="s">
        <v>3151</v>
      </c>
      <c r="G1585" s="2">
        <f>VLOOKUP(F1585,[1]brands!A$1:B$65536,2,0)</f>
        <v>78</v>
      </c>
    </row>
    <row r="1586" spans="1:9" ht="30" x14ac:dyDescent="0.25">
      <c r="A1586" s="3" t="s">
        <v>3192</v>
      </c>
      <c r="B1586" s="3" t="s">
        <v>3193</v>
      </c>
      <c r="C1586" s="3">
        <v>91.98</v>
      </c>
      <c r="D1586">
        <v>1</v>
      </c>
      <c r="E1586" s="4">
        <v>1</v>
      </c>
      <c r="F1586" s="2" t="s">
        <v>3151</v>
      </c>
      <c r="G1586" s="2">
        <f>VLOOKUP(F1586,[1]brands!A$1:B$65536,2,0)</f>
        <v>78</v>
      </c>
    </row>
    <row r="1587" spans="1:9" ht="30" x14ac:dyDescent="0.25">
      <c r="A1587" s="3" t="s">
        <v>3194</v>
      </c>
      <c r="B1587" s="3" t="s">
        <v>3195</v>
      </c>
      <c r="C1587" s="3">
        <v>178.08</v>
      </c>
      <c r="D1587">
        <v>1</v>
      </c>
      <c r="E1587" s="4">
        <v>1</v>
      </c>
      <c r="F1587" s="2" t="s">
        <v>3151</v>
      </c>
      <c r="G1587" s="2">
        <f>VLOOKUP(F1587,[1]brands!A$1:B$65536,2,0)</f>
        <v>78</v>
      </c>
      <c r="H1587" s="2" t="s">
        <v>11</v>
      </c>
      <c r="I1587" s="2"/>
    </row>
    <row r="1588" spans="1:9" x14ac:dyDescent="0.25">
      <c r="A1588" s="3" t="s">
        <v>3196</v>
      </c>
      <c r="B1588" s="3" t="s">
        <v>3197</v>
      </c>
      <c r="C1588" s="3">
        <v>45.78</v>
      </c>
      <c r="D1588">
        <v>1</v>
      </c>
      <c r="E1588" s="4">
        <v>1</v>
      </c>
      <c r="F1588" s="2" t="s">
        <v>3151</v>
      </c>
      <c r="G1588" s="2">
        <f>VLOOKUP(F1588,[1]brands!A$1:B$65536,2,0)</f>
        <v>78</v>
      </c>
    </row>
    <row r="1589" spans="1:9" x14ac:dyDescent="0.25">
      <c r="A1589" s="3" t="s">
        <v>3198</v>
      </c>
      <c r="B1589" s="3" t="s">
        <v>3199</v>
      </c>
      <c r="C1589" s="3">
        <v>23.52</v>
      </c>
      <c r="D1589">
        <v>1</v>
      </c>
      <c r="E1589" s="4">
        <v>1</v>
      </c>
      <c r="F1589" s="2" t="s">
        <v>3151</v>
      </c>
      <c r="G1589" s="2">
        <f>VLOOKUP(F1589,[1]brands!A$1:B$65536,2,0)</f>
        <v>78</v>
      </c>
    </row>
    <row r="1590" spans="1:9" x14ac:dyDescent="0.25">
      <c r="A1590" s="3" t="s">
        <v>3200</v>
      </c>
      <c r="B1590" s="3" t="s">
        <v>3201</v>
      </c>
      <c r="C1590" s="3">
        <v>45.78</v>
      </c>
      <c r="D1590">
        <v>1</v>
      </c>
      <c r="E1590" s="4">
        <v>1</v>
      </c>
      <c r="F1590" s="2" t="s">
        <v>3151</v>
      </c>
      <c r="G1590" s="2">
        <f>VLOOKUP(F1590,[1]brands!A$1:B$65536,2,0)</f>
        <v>78</v>
      </c>
    </row>
    <row r="1591" spans="1:9" ht="30" x14ac:dyDescent="0.25">
      <c r="A1591" s="3" t="s">
        <v>3202</v>
      </c>
      <c r="B1591" s="3" t="s">
        <v>3203</v>
      </c>
      <c r="C1591" s="3">
        <v>77.7</v>
      </c>
      <c r="D1591">
        <v>1</v>
      </c>
      <c r="E1591" s="4">
        <v>1</v>
      </c>
      <c r="F1591" s="2" t="s">
        <v>3151</v>
      </c>
      <c r="G1591" s="2">
        <f>VLOOKUP(F1591,[1]brands!A$1:B$65536,2,0)</f>
        <v>78</v>
      </c>
    </row>
    <row r="1592" spans="1:9" ht="30" x14ac:dyDescent="0.25">
      <c r="A1592" s="3" t="s">
        <v>3204</v>
      </c>
      <c r="B1592" s="3" t="s">
        <v>3205</v>
      </c>
      <c r="C1592" s="3">
        <v>160.86000000000001</v>
      </c>
      <c r="D1592">
        <v>1</v>
      </c>
      <c r="E1592" s="4">
        <v>1</v>
      </c>
      <c r="F1592" s="2" t="s">
        <v>3151</v>
      </c>
      <c r="G1592" s="2">
        <f>VLOOKUP(F1592,[1]brands!A$1:B$65536,2,0)</f>
        <v>78</v>
      </c>
      <c r="H1592" s="2" t="s">
        <v>11</v>
      </c>
      <c r="I1592" s="2"/>
    </row>
    <row r="1593" spans="1:9" x14ac:dyDescent="0.25">
      <c r="A1593" s="3" t="s">
        <v>3206</v>
      </c>
      <c r="B1593" s="3" t="s">
        <v>3207</v>
      </c>
      <c r="C1593" s="3">
        <v>7.98</v>
      </c>
      <c r="D1593">
        <v>1</v>
      </c>
      <c r="E1593" s="4">
        <v>1</v>
      </c>
      <c r="F1593" s="2" t="s">
        <v>3151</v>
      </c>
      <c r="G1593" s="2">
        <f>VLOOKUP(F1593,[1]brands!A$1:B$65536,2,0)</f>
        <v>78</v>
      </c>
    </row>
    <row r="1594" spans="1:9" x14ac:dyDescent="0.25">
      <c r="A1594" s="3" t="s">
        <v>3208</v>
      </c>
      <c r="B1594" s="3" t="s">
        <v>3209</v>
      </c>
      <c r="C1594" s="3">
        <v>62.58</v>
      </c>
      <c r="D1594">
        <v>1</v>
      </c>
      <c r="E1594" s="4">
        <v>1</v>
      </c>
      <c r="F1594" s="2" t="s">
        <v>3151</v>
      </c>
      <c r="G1594" s="2">
        <f>VLOOKUP(F1594,[1]brands!A$1:B$65536,2,0)</f>
        <v>78</v>
      </c>
    </row>
    <row r="1595" spans="1:9" ht="30" x14ac:dyDescent="0.25">
      <c r="A1595" s="3" t="s">
        <v>3210</v>
      </c>
      <c r="B1595" s="3" t="s">
        <v>3211</v>
      </c>
      <c r="C1595" s="3">
        <v>121.38</v>
      </c>
      <c r="D1595">
        <v>1</v>
      </c>
      <c r="E1595" s="4">
        <v>1</v>
      </c>
      <c r="F1595" s="2" t="s">
        <v>3151</v>
      </c>
      <c r="G1595" s="2">
        <f>VLOOKUP(F1595,[1]brands!A$1:B$65536,2,0)</f>
        <v>78</v>
      </c>
      <c r="H1595" s="2" t="s">
        <v>11</v>
      </c>
      <c r="I1595" s="2"/>
    </row>
    <row r="1596" spans="1:9" x14ac:dyDescent="0.25">
      <c r="A1596" s="3" t="s">
        <v>3212</v>
      </c>
      <c r="B1596" s="3" t="s">
        <v>3213</v>
      </c>
      <c r="C1596" s="3">
        <v>45.78</v>
      </c>
      <c r="D1596">
        <v>1</v>
      </c>
      <c r="E1596" s="4">
        <v>1</v>
      </c>
      <c r="F1596" s="2" t="s">
        <v>3151</v>
      </c>
      <c r="G1596" s="2">
        <f>VLOOKUP(F1596,[1]brands!A$1:B$65536,2,0)</f>
        <v>78</v>
      </c>
    </row>
    <row r="1597" spans="1:9" x14ac:dyDescent="0.25">
      <c r="A1597" s="3" t="s">
        <v>3214</v>
      </c>
      <c r="B1597" s="3" t="s">
        <v>3215</v>
      </c>
      <c r="C1597" s="3">
        <v>16.38</v>
      </c>
      <c r="D1597">
        <v>1</v>
      </c>
      <c r="E1597" s="4">
        <v>1</v>
      </c>
      <c r="F1597" s="2" t="s">
        <v>3151</v>
      </c>
      <c r="G1597" s="2">
        <f>VLOOKUP(F1597,[1]brands!A$1:B$65536,2,0)</f>
        <v>78</v>
      </c>
    </row>
    <row r="1598" spans="1:9" x14ac:dyDescent="0.25">
      <c r="A1598" s="3" t="s">
        <v>3216</v>
      </c>
      <c r="B1598" s="3" t="s">
        <v>3217</v>
      </c>
      <c r="C1598" s="3">
        <v>125.58</v>
      </c>
      <c r="D1598">
        <v>1</v>
      </c>
      <c r="E1598" s="4">
        <v>1</v>
      </c>
      <c r="F1598" s="2" t="s">
        <v>3151</v>
      </c>
      <c r="G1598" s="2">
        <f>VLOOKUP(F1598,[1]brands!A$1:B$65536,2,0)</f>
        <v>78</v>
      </c>
    </row>
    <row r="1599" spans="1:9" x14ac:dyDescent="0.25">
      <c r="A1599" s="3" t="s">
        <v>3218</v>
      </c>
      <c r="B1599" s="3" t="s">
        <v>3219</v>
      </c>
      <c r="C1599" s="3">
        <v>64.260000000000005</v>
      </c>
      <c r="D1599">
        <v>1</v>
      </c>
      <c r="E1599" s="4">
        <v>1</v>
      </c>
      <c r="F1599" s="2" t="s">
        <v>3151</v>
      </c>
      <c r="G1599" s="2">
        <f>VLOOKUP(F1599,[1]brands!A$1:B$65536,2,0)</f>
        <v>78</v>
      </c>
    </row>
    <row r="1600" spans="1:9" ht="30" x14ac:dyDescent="0.25">
      <c r="A1600" s="3" t="s">
        <v>3220</v>
      </c>
      <c r="B1600" s="3" t="s">
        <v>3221</v>
      </c>
      <c r="C1600" s="3">
        <v>167.58</v>
      </c>
      <c r="D1600">
        <v>1</v>
      </c>
      <c r="E1600" s="4">
        <v>1</v>
      </c>
      <c r="F1600" s="2" t="s">
        <v>3151</v>
      </c>
      <c r="G1600" s="2">
        <f>VLOOKUP(F1600,[1]brands!A$1:B$65536,2,0)</f>
        <v>78</v>
      </c>
      <c r="H1600" s="2" t="s">
        <v>11</v>
      </c>
      <c r="I1600" s="2"/>
    </row>
    <row r="1601" spans="1:9" x14ac:dyDescent="0.25">
      <c r="A1601" s="3" t="s">
        <v>3222</v>
      </c>
      <c r="B1601" s="3" t="s">
        <v>3223</v>
      </c>
      <c r="C1601" s="3">
        <v>7.98</v>
      </c>
      <c r="D1601">
        <v>1</v>
      </c>
      <c r="E1601" s="4">
        <v>1</v>
      </c>
      <c r="F1601" s="2" t="s">
        <v>3224</v>
      </c>
      <c r="G1601" s="2">
        <f>VLOOKUP(F1601,[1]brands!A$1:B$65536,2,0)</f>
        <v>71</v>
      </c>
    </row>
    <row r="1602" spans="1:9" x14ac:dyDescent="0.25">
      <c r="A1602" s="3" t="s">
        <v>3225</v>
      </c>
      <c r="B1602" s="3" t="s">
        <v>3226</v>
      </c>
      <c r="C1602" s="3">
        <v>48.3</v>
      </c>
      <c r="D1602">
        <v>1</v>
      </c>
      <c r="E1602" s="4">
        <v>1</v>
      </c>
      <c r="F1602" s="2" t="s">
        <v>3224</v>
      </c>
      <c r="G1602" s="2">
        <f>VLOOKUP(F1602,[1]brands!A$1:B$65536,2,0)</f>
        <v>71</v>
      </c>
    </row>
    <row r="1603" spans="1:9" x14ac:dyDescent="0.25">
      <c r="A1603" s="3" t="s">
        <v>3227</v>
      </c>
      <c r="B1603" s="3" t="s">
        <v>3228</v>
      </c>
      <c r="C1603" s="3">
        <v>41.58</v>
      </c>
      <c r="D1603">
        <v>1</v>
      </c>
      <c r="E1603" s="4">
        <v>1</v>
      </c>
      <c r="F1603" s="2" t="s">
        <v>3224</v>
      </c>
      <c r="G1603" s="2">
        <f>VLOOKUP(F1603,[1]brands!A$1:B$65536,2,0)</f>
        <v>71</v>
      </c>
    </row>
    <row r="1604" spans="1:9" x14ac:dyDescent="0.25">
      <c r="A1604" s="3" t="s">
        <v>3229</v>
      </c>
      <c r="B1604" s="3" t="s">
        <v>3230</v>
      </c>
      <c r="C1604" s="3">
        <v>24.78</v>
      </c>
      <c r="D1604">
        <v>1</v>
      </c>
      <c r="E1604" s="4">
        <v>1</v>
      </c>
      <c r="F1604" s="2" t="s">
        <v>3224</v>
      </c>
      <c r="G1604" s="2">
        <f>VLOOKUP(F1604,[1]brands!A$1:B$65536,2,0)</f>
        <v>71</v>
      </c>
    </row>
    <row r="1605" spans="1:9" ht="30" x14ac:dyDescent="0.25">
      <c r="A1605" s="3" t="s">
        <v>3231</v>
      </c>
      <c r="B1605" s="3" t="s">
        <v>3232</v>
      </c>
      <c r="C1605" s="3">
        <v>79.38</v>
      </c>
      <c r="D1605">
        <v>1</v>
      </c>
      <c r="E1605" s="4">
        <v>1</v>
      </c>
      <c r="F1605" s="2" t="s">
        <v>3224</v>
      </c>
      <c r="G1605" s="2">
        <f>VLOOKUP(F1605,[1]brands!A$1:B$65536,2,0)</f>
        <v>71</v>
      </c>
    </row>
    <row r="1606" spans="1:9" x14ac:dyDescent="0.25">
      <c r="A1606" s="3" t="s">
        <v>3233</v>
      </c>
      <c r="B1606" s="3" t="s">
        <v>3234</v>
      </c>
      <c r="C1606" s="3">
        <v>21.42</v>
      </c>
      <c r="D1606">
        <v>1</v>
      </c>
      <c r="E1606" s="4">
        <v>1</v>
      </c>
      <c r="F1606" s="2" t="s">
        <v>3224</v>
      </c>
      <c r="G1606" s="2">
        <f>VLOOKUP(F1606,[1]brands!A$1:B$65536,2,0)</f>
        <v>71</v>
      </c>
    </row>
    <row r="1607" spans="1:9" ht="30" x14ac:dyDescent="0.25">
      <c r="A1607" s="3" t="s">
        <v>3235</v>
      </c>
      <c r="B1607" s="3" t="s">
        <v>3236</v>
      </c>
      <c r="C1607" s="3">
        <v>41.58</v>
      </c>
      <c r="D1607">
        <v>1</v>
      </c>
      <c r="E1607" s="4">
        <v>1</v>
      </c>
      <c r="F1607" s="2" t="s">
        <v>3224</v>
      </c>
      <c r="G1607" s="2">
        <f>VLOOKUP(F1607,[1]brands!A$1:B$65536,2,0)</f>
        <v>71</v>
      </c>
    </row>
    <row r="1608" spans="1:9" x14ac:dyDescent="0.25">
      <c r="A1608" s="3" t="s">
        <v>3237</v>
      </c>
      <c r="B1608" s="3" t="s">
        <v>3238</v>
      </c>
      <c r="C1608" s="3">
        <v>47.88</v>
      </c>
      <c r="D1608">
        <v>1</v>
      </c>
      <c r="E1608" s="4">
        <v>1</v>
      </c>
      <c r="F1608" s="2" t="s">
        <v>3224</v>
      </c>
      <c r="G1608" s="2">
        <f>VLOOKUP(F1608,[1]brands!A$1:B$65536,2,0)</f>
        <v>71</v>
      </c>
    </row>
    <row r="1609" spans="1:9" x14ac:dyDescent="0.25">
      <c r="A1609" s="3" t="s">
        <v>3239</v>
      </c>
      <c r="B1609" s="3" t="s">
        <v>3240</v>
      </c>
      <c r="C1609" s="3">
        <v>21.42</v>
      </c>
      <c r="D1609">
        <v>1</v>
      </c>
      <c r="E1609" s="4">
        <v>1</v>
      </c>
      <c r="F1609" s="2" t="s">
        <v>3224</v>
      </c>
      <c r="G1609" s="2">
        <f>VLOOKUP(F1609,[1]brands!A$1:B$65536,2,0)</f>
        <v>71</v>
      </c>
    </row>
    <row r="1610" spans="1:9" ht="30" x14ac:dyDescent="0.25">
      <c r="A1610" s="3" t="s">
        <v>3241</v>
      </c>
      <c r="B1610" s="3" t="s">
        <v>3242</v>
      </c>
      <c r="C1610" s="3">
        <v>44.94</v>
      </c>
      <c r="D1610">
        <v>1</v>
      </c>
      <c r="E1610" s="4">
        <v>1</v>
      </c>
      <c r="F1610" s="2" t="s">
        <v>3224</v>
      </c>
      <c r="G1610" s="2">
        <f>VLOOKUP(F1610,[1]brands!A$1:B$65536,2,0)</f>
        <v>71</v>
      </c>
    </row>
    <row r="1611" spans="1:9" ht="30" x14ac:dyDescent="0.25">
      <c r="A1611" s="3" t="s">
        <v>3243</v>
      </c>
      <c r="B1611" s="3" t="s">
        <v>3244</v>
      </c>
      <c r="C1611" s="3">
        <v>41.58</v>
      </c>
      <c r="D1611">
        <v>1</v>
      </c>
      <c r="E1611" s="4">
        <v>1</v>
      </c>
      <c r="F1611" s="2" t="s">
        <v>3224</v>
      </c>
      <c r="G1611" s="2">
        <f>VLOOKUP(F1611,[1]brands!A$1:B$65536,2,0)</f>
        <v>71</v>
      </c>
    </row>
    <row r="1612" spans="1:9" ht="30" x14ac:dyDescent="0.25">
      <c r="A1612" s="3" t="s">
        <v>3245</v>
      </c>
      <c r="B1612" s="3" t="s">
        <v>3246</v>
      </c>
      <c r="C1612" s="3">
        <v>33.6</v>
      </c>
      <c r="D1612">
        <v>1</v>
      </c>
      <c r="E1612" s="4">
        <v>1</v>
      </c>
      <c r="F1612" s="2" t="s">
        <v>3224</v>
      </c>
      <c r="G1612" s="2">
        <f>VLOOKUP(F1612,[1]brands!A$1:B$65536,2,0)</f>
        <v>71</v>
      </c>
    </row>
    <row r="1613" spans="1:9" ht="30" x14ac:dyDescent="0.25">
      <c r="A1613" s="3" t="s">
        <v>3247</v>
      </c>
      <c r="B1613" s="3" t="s">
        <v>3248</v>
      </c>
      <c r="C1613" s="3">
        <v>224.7</v>
      </c>
      <c r="D1613">
        <v>1</v>
      </c>
      <c r="E1613" s="4">
        <v>1</v>
      </c>
      <c r="F1613" s="2" t="s">
        <v>3224</v>
      </c>
      <c r="G1613" s="2">
        <f>VLOOKUP(F1613,[1]brands!A$1:B$65536,2,0)</f>
        <v>71</v>
      </c>
      <c r="H1613" s="2" t="s">
        <v>11</v>
      </c>
      <c r="I1613" s="2"/>
    </row>
    <row r="1614" spans="1:9" ht="30" x14ac:dyDescent="0.25">
      <c r="A1614" s="3" t="s">
        <v>3249</v>
      </c>
      <c r="B1614" s="3" t="s">
        <v>3250</v>
      </c>
      <c r="C1614" s="3">
        <v>184.38</v>
      </c>
      <c r="D1614">
        <v>1</v>
      </c>
      <c r="E1614" s="4">
        <v>1</v>
      </c>
      <c r="F1614" s="2" t="s">
        <v>3224</v>
      </c>
      <c r="G1614" s="2">
        <f>VLOOKUP(F1614,[1]brands!A$1:B$65536,2,0)</f>
        <v>71</v>
      </c>
      <c r="H1614" s="2" t="s">
        <v>11</v>
      </c>
      <c r="I1614" s="2"/>
    </row>
    <row r="1615" spans="1:9" ht="30" x14ac:dyDescent="0.25">
      <c r="A1615" s="3" t="s">
        <v>3251</v>
      </c>
      <c r="B1615" s="3" t="s">
        <v>3252</v>
      </c>
      <c r="C1615" s="3">
        <v>88.2</v>
      </c>
      <c r="D1615">
        <v>1</v>
      </c>
      <c r="E1615" s="4">
        <v>1</v>
      </c>
      <c r="F1615" s="2" t="s">
        <v>3224</v>
      </c>
      <c r="G1615" s="2">
        <f>VLOOKUP(F1615,[1]brands!A$1:B$65536,2,0)</f>
        <v>71</v>
      </c>
    </row>
    <row r="1616" spans="1:9" x14ac:dyDescent="0.25">
      <c r="A1616" s="3" t="s">
        <v>3253</v>
      </c>
      <c r="B1616" s="3" t="s">
        <v>3254</v>
      </c>
      <c r="C1616" s="3">
        <v>70.98</v>
      </c>
      <c r="D1616">
        <v>1</v>
      </c>
      <c r="E1616" s="4">
        <v>1</v>
      </c>
      <c r="F1616" s="2" t="s">
        <v>3224</v>
      </c>
      <c r="G1616" s="2">
        <f>VLOOKUP(F1616,[1]brands!A$1:B$65536,2,0)</f>
        <v>71</v>
      </c>
    </row>
    <row r="1617" spans="1:7" x14ac:dyDescent="0.25">
      <c r="A1617" s="3" t="s">
        <v>3255</v>
      </c>
      <c r="B1617" s="3" t="s">
        <v>3256</v>
      </c>
      <c r="C1617" s="3">
        <v>33.18</v>
      </c>
      <c r="D1617">
        <v>1</v>
      </c>
      <c r="E1617" s="4">
        <v>1</v>
      </c>
      <c r="F1617" s="2" t="s">
        <v>3224</v>
      </c>
      <c r="G1617" s="2">
        <f>VLOOKUP(F1617,[1]brands!A$1:B$65536,2,0)</f>
        <v>71</v>
      </c>
    </row>
    <row r="1618" spans="1:7" x14ac:dyDescent="0.25">
      <c r="A1618" s="3" t="s">
        <v>3257</v>
      </c>
      <c r="B1618" s="3" t="s">
        <v>3258</v>
      </c>
      <c r="C1618" s="3">
        <v>21.42</v>
      </c>
      <c r="D1618">
        <v>1</v>
      </c>
      <c r="E1618" s="4">
        <v>1</v>
      </c>
      <c r="F1618" s="2" t="s">
        <v>3224</v>
      </c>
      <c r="G1618" s="2">
        <f>VLOOKUP(F1618,[1]brands!A$1:B$65536,2,0)</f>
        <v>71</v>
      </c>
    </row>
    <row r="1619" spans="1:7" x14ac:dyDescent="0.25">
      <c r="A1619" s="3" t="s">
        <v>3259</v>
      </c>
      <c r="B1619" s="3" t="s">
        <v>3260</v>
      </c>
      <c r="C1619" s="3">
        <v>43.26</v>
      </c>
      <c r="D1619">
        <v>1</v>
      </c>
      <c r="E1619" s="4">
        <v>1</v>
      </c>
      <c r="F1619" s="2" t="s">
        <v>3224</v>
      </c>
      <c r="G1619" s="2">
        <f>VLOOKUP(F1619,[1]brands!A$1:B$65536,2,0)</f>
        <v>71</v>
      </c>
    </row>
    <row r="1620" spans="1:7" x14ac:dyDescent="0.25">
      <c r="A1620" s="3" t="s">
        <v>3261</v>
      </c>
      <c r="B1620" s="3" t="s">
        <v>3262</v>
      </c>
      <c r="C1620" s="3">
        <v>16.38</v>
      </c>
      <c r="D1620">
        <v>1</v>
      </c>
      <c r="E1620" s="4">
        <v>1</v>
      </c>
      <c r="F1620" s="2" t="s">
        <v>3224</v>
      </c>
      <c r="G1620" s="2">
        <f>VLOOKUP(F1620,[1]brands!A$1:B$65536,2,0)</f>
        <v>71</v>
      </c>
    </row>
    <row r="1621" spans="1:7" x14ac:dyDescent="0.25">
      <c r="A1621" s="3" t="s">
        <v>3263</v>
      </c>
      <c r="B1621" s="3" t="s">
        <v>3264</v>
      </c>
      <c r="C1621" s="3">
        <v>37.380000000000003</v>
      </c>
      <c r="D1621">
        <v>1</v>
      </c>
      <c r="E1621" s="4">
        <v>1</v>
      </c>
      <c r="F1621" s="2" t="s">
        <v>3224</v>
      </c>
      <c r="G1621" s="2">
        <f>VLOOKUP(F1621,[1]brands!A$1:B$65536,2,0)</f>
        <v>71</v>
      </c>
    </row>
    <row r="1622" spans="1:7" x14ac:dyDescent="0.25">
      <c r="A1622" s="3" t="s">
        <v>3265</v>
      </c>
      <c r="B1622" s="3" t="s">
        <v>3266</v>
      </c>
      <c r="C1622" s="3">
        <v>7.98</v>
      </c>
      <c r="D1622">
        <v>1</v>
      </c>
      <c r="E1622" s="4">
        <v>1</v>
      </c>
      <c r="F1622" s="2" t="s">
        <v>3224</v>
      </c>
      <c r="G1622" s="2">
        <f>VLOOKUP(F1622,[1]brands!A$1:B$65536,2,0)</f>
        <v>71</v>
      </c>
    </row>
    <row r="1623" spans="1:7" x14ac:dyDescent="0.25">
      <c r="A1623" s="3" t="s">
        <v>3267</v>
      </c>
      <c r="B1623" s="3" t="s">
        <v>3268</v>
      </c>
      <c r="C1623" s="3">
        <v>49.98</v>
      </c>
      <c r="D1623">
        <v>1</v>
      </c>
      <c r="E1623" s="4">
        <v>1</v>
      </c>
      <c r="F1623" s="2" t="s">
        <v>3224</v>
      </c>
      <c r="G1623" s="2">
        <f>VLOOKUP(F1623,[1]brands!A$1:B$65536,2,0)</f>
        <v>71</v>
      </c>
    </row>
    <row r="1624" spans="1:7" x14ac:dyDescent="0.25">
      <c r="A1624" s="3" t="s">
        <v>3269</v>
      </c>
      <c r="B1624" s="3" t="s">
        <v>3270</v>
      </c>
      <c r="C1624" s="3">
        <v>33.18</v>
      </c>
      <c r="D1624">
        <v>1</v>
      </c>
      <c r="E1624" s="4">
        <v>1</v>
      </c>
      <c r="F1624" s="2" t="s">
        <v>3224</v>
      </c>
      <c r="G1624" s="2">
        <f>VLOOKUP(F1624,[1]brands!A$1:B$65536,2,0)</f>
        <v>71</v>
      </c>
    </row>
    <row r="1625" spans="1:7" x14ac:dyDescent="0.25">
      <c r="A1625" s="3" t="s">
        <v>3271</v>
      </c>
      <c r="B1625" s="3" t="s">
        <v>3272</v>
      </c>
      <c r="C1625" s="3">
        <v>21.42</v>
      </c>
      <c r="D1625">
        <v>1</v>
      </c>
      <c r="E1625" s="4">
        <v>1</v>
      </c>
      <c r="F1625" s="2" t="s">
        <v>3224</v>
      </c>
      <c r="G1625" s="2">
        <f>VLOOKUP(F1625,[1]brands!A$1:B$65536,2,0)</f>
        <v>71</v>
      </c>
    </row>
    <row r="1626" spans="1:7" x14ac:dyDescent="0.25">
      <c r="A1626" s="3" t="s">
        <v>3273</v>
      </c>
      <c r="B1626" s="3" t="s">
        <v>3274</v>
      </c>
      <c r="C1626" s="3">
        <v>41.58</v>
      </c>
      <c r="D1626">
        <v>1</v>
      </c>
      <c r="E1626" s="4">
        <v>1</v>
      </c>
      <c r="F1626" s="2" t="s">
        <v>3224</v>
      </c>
      <c r="G1626" s="2">
        <f>VLOOKUP(F1626,[1]brands!A$1:B$65536,2,0)</f>
        <v>71</v>
      </c>
    </row>
    <row r="1627" spans="1:7" ht="30" x14ac:dyDescent="0.25">
      <c r="A1627" s="3" t="s">
        <v>3275</v>
      </c>
      <c r="B1627" s="3" t="s">
        <v>3276</v>
      </c>
      <c r="C1627" s="3">
        <v>64.260000000000005</v>
      </c>
      <c r="D1627">
        <v>1</v>
      </c>
      <c r="E1627" s="4">
        <v>1</v>
      </c>
      <c r="F1627" s="2" t="s">
        <v>3224</v>
      </c>
      <c r="G1627" s="2">
        <f>VLOOKUP(F1627,[1]brands!A$1:B$65536,2,0)</f>
        <v>71</v>
      </c>
    </row>
    <row r="1628" spans="1:7" x14ac:dyDescent="0.25">
      <c r="A1628" s="3" t="s">
        <v>3277</v>
      </c>
      <c r="B1628" s="3" t="s">
        <v>3278</v>
      </c>
      <c r="C1628" s="3">
        <v>18.48</v>
      </c>
      <c r="D1628">
        <v>1</v>
      </c>
      <c r="E1628" s="4">
        <v>1</v>
      </c>
      <c r="F1628" s="2" t="s">
        <v>3224</v>
      </c>
      <c r="G1628" s="2">
        <f>VLOOKUP(F1628,[1]brands!A$1:B$65536,2,0)</f>
        <v>71</v>
      </c>
    </row>
    <row r="1629" spans="1:7" x14ac:dyDescent="0.25">
      <c r="A1629" s="3" t="s">
        <v>3279</v>
      </c>
      <c r="B1629" s="3" t="s">
        <v>3280</v>
      </c>
      <c r="C1629" s="3">
        <v>54.18</v>
      </c>
      <c r="D1629">
        <v>1</v>
      </c>
      <c r="E1629" s="4">
        <v>1</v>
      </c>
      <c r="F1629" s="2" t="s">
        <v>3224</v>
      </c>
      <c r="G1629" s="2">
        <f>VLOOKUP(F1629,[1]brands!A$1:B$65536,2,0)</f>
        <v>71</v>
      </c>
    </row>
    <row r="1630" spans="1:7" x14ac:dyDescent="0.25">
      <c r="A1630" s="3" t="s">
        <v>3281</v>
      </c>
      <c r="B1630" s="3" t="s">
        <v>3282</v>
      </c>
      <c r="C1630" s="3">
        <v>19.32</v>
      </c>
      <c r="D1630">
        <v>1</v>
      </c>
      <c r="E1630" s="4">
        <v>1</v>
      </c>
      <c r="F1630" s="2" t="s">
        <v>3224</v>
      </c>
      <c r="G1630" s="2">
        <f>VLOOKUP(F1630,[1]brands!A$1:B$65536,2,0)</f>
        <v>71</v>
      </c>
    </row>
    <row r="1631" spans="1:7" x14ac:dyDescent="0.25">
      <c r="A1631" s="3" t="s">
        <v>3283</v>
      </c>
      <c r="B1631" s="3" t="s">
        <v>3284</v>
      </c>
      <c r="C1631" s="3">
        <v>44.1</v>
      </c>
      <c r="D1631">
        <v>1</v>
      </c>
      <c r="E1631" s="4">
        <v>1</v>
      </c>
      <c r="F1631" s="2" t="s">
        <v>3224</v>
      </c>
      <c r="G1631" s="2">
        <f>VLOOKUP(F1631,[1]brands!A$1:B$65536,2,0)</f>
        <v>71</v>
      </c>
    </row>
    <row r="1632" spans="1:7" ht="30" x14ac:dyDescent="0.25">
      <c r="A1632" s="3" t="s">
        <v>3285</v>
      </c>
      <c r="B1632" s="3" t="s">
        <v>3286</v>
      </c>
      <c r="C1632" s="3">
        <v>70.98</v>
      </c>
      <c r="D1632">
        <v>1</v>
      </c>
      <c r="E1632" s="4">
        <v>1</v>
      </c>
      <c r="F1632" s="2" t="s">
        <v>3224</v>
      </c>
      <c r="G1632" s="2">
        <f>VLOOKUP(F1632,[1]brands!A$1:B$65536,2,0)</f>
        <v>71</v>
      </c>
    </row>
    <row r="1633" spans="1:7" x14ac:dyDescent="0.25">
      <c r="A1633" s="3" t="s">
        <v>3287</v>
      </c>
      <c r="B1633" s="3" t="s">
        <v>3288</v>
      </c>
      <c r="C1633" s="3">
        <v>26.04</v>
      </c>
      <c r="D1633">
        <v>1</v>
      </c>
      <c r="E1633" s="4">
        <v>1</v>
      </c>
      <c r="F1633" s="2" t="s">
        <v>3224</v>
      </c>
      <c r="G1633" s="2">
        <f>VLOOKUP(F1633,[1]brands!A$1:B$65536,2,0)</f>
        <v>71</v>
      </c>
    </row>
    <row r="1634" spans="1:7" x14ac:dyDescent="0.25">
      <c r="A1634" s="3" t="s">
        <v>3289</v>
      </c>
      <c r="B1634" s="3" t="s">
        <v>3290</v>
      </c>
      <c r="C1634" s="3">
        <v>26.04</v>
      </c>
      <c r="D1634">
        <v>1</v>
      </c>
      <c r="E1634" s="4">
        <v>1</v>
      </c>
      <c r="F1634" s="2" t="s">
        <v>3224</v>
      </c>
      <c r="G1634" s="2">
        <f>VLOOKUP(F1634,[1]brands!A$1:B$65536,2,0)</f>
        <v>71</v>
      </c>
    </row>
    <row r="1635" spans="1:7" x14ac:dyDescent="0.25">
      <c r="A1635" s="3" t="s">
        <v>3291</v>
      </c>
      <c r="B1635" s="3" t="s">
        <v>3292</v>
      </c>
      <c r="C1635" s="3">
        <v>62.58</v>
      </c>
      <c r="D1635">
        <v>1</v>
      </c>
      <c r="E1635" s="4">
        <v>1</v>
      </c>
      <c r="F1635" s="2" t="s">
        <v>3224</v>
      </c>
      <c r="G1635" s="2">
        <f>VLOOKUP(F1635,[1]brands!A$1:B$65536,2,0)</f>
        <v>71</v>
      </c>
    </row>
    <row r="1636" spans="1:7" x14ac:dyDescent="0.25">
      <c r="A1636" s="3" t="s">
        <v>3293</v>
      </c>
      <c r="B1636" s="3" t="s">
        <v>3294</v>
      </c>
      <c r="C1636" s="3">
        <v>49.98</v>
      </c>
      <c r="D1636">
        <v>1</v>
      </c>
      <c r="E1636" s="4">
        <v>1</v>
      </c>
      <c r="F1636" s="2" t="s">
        <v>3224</v>
      </c>
      <c r="G1636" s="2">
        <f>VLOOKUP(F1636,[1]brands!A$1:B$65536,2,0)</f>
        <v>71</v>
      </c>
    </row>
    <row r="1637" spans="1:7" x14ac:dyDescent="0.25">
      <c r="A1637" s="3" t="s">
        <v>3295</v>
      </c>
      <c r="B1637" s="3" t="s">
        <v>3296</v>
      </c>
      <c r="C1637" s="3">
        <v>26.04</v>
      </c>
      <c r="D1637">
        <v>1</v>
      </c>
      <c r="E1637" s="4">
        <v>1</v>
      </c>
      <c r="F1637" s="2" t="s">
        <v>3224</v>
      </c>
      <c r="G1637" s="2">
        <f>VLOOKUP(F1637,[1]brands!A$1:B$65536,2,0)</f>
        <v>71</v>
      </c>
    </row>
    <row r="1638" spans="1:7" x14ac:dyDescent="0.25">
      <c r="A1638" s="3" t="s">
        <v>3297</v>
      </c>
      <c r="B1638" s="3" t="s">
        <v>3298</v>
      </c>
      <c r="C1638" s="3">
        <v>16.38</v>
      </c>
      <c r="D1638">
        <v>1</v>
      </c>
      <c r="E1638" s="4">
        <v>1</v>
      </c>
      <c r="F1638" s="2" t="s">
        <v>3224</v>
      </c>
      <c r="G1638" s="2">
        <f>VLOOKUP(F1638,[1]brands!A$1:B$65536,2,0)</f>
        <v>71</v>
      </c>
    </row>
    <row r="1639" spans="1:7" x14ac:dyDescent="0.25">
      <c r="A1639" s="3" t="s">
        <v>3299</v>
      </c>
      <c r="B1639" s="3" t="s">
        <v>3300</v>
      </c>
      <c r="C1639" s="3">
        <v>41.58</v>
      </c>
      <c r="D1639">
        <v>1</v>
      </c>
      <c r="E1639" s="4">
        <v>1</v>
      </c>
      <c r="F1639" s="2" t="s">
        <v>3224</v>
      </c>
      <c r="G1639" s="2">
        <f>VLOOKUP(F1639,[1]brands!A$1:B$65536,2,0)</f>
        <v>71</v>
      </c>
    </row>
    <row r="1640" spans="1:7" x14ac:dyDescent="0.25">
      <c r="A1640" s="3" t="s">
        <v>3301</v>
      </c>
      <c r="B1640" s="3" t="s">
        <v>3302</v>
      </c>
      <c r="C1640" s="3">
        <v>45.78</v>
      </c>
      <c r="D1640">
        <v>1</v>
      </c>
      <c r="E1640" s="4">
        <v>1</v>
      </c>
      <c r="F1640" s="2" t="s">
        <v>3224</v>
      </c>
      <c r="G1640" s="2">
        <f>VLOOKUP(F1640,[1]brands!A$1:B$65536,2,0)</f>
        <v>71</v>
      </c>
    </row>
    <row r="1641" spans="1:7" x14ac:dyDescent="0.25">
      <c r="A1641" s="3" t="s">
        <v>3303</v>
      </c>
      <c r="B1641" s="3" t="s">
        <v>3304</v>
      </c>
      <c r="C1641" s="3">
        <v>57.54</v>
      </c>
      <c r="D1641">
        <v>1</v>
      </c>
      <c r="E1641" s="4">
        <v>1</v>
      </c>
      <c r="F1641" s="2" t="s">
        <v>3224</v>
      </c>
      <c r="G1641" s="2">
        <f>VLOOKUP(F1641,[1]brands!A$1:B$65536,2,0)</f>
        <v>71</v>
      </c>
    </row>
    <row r="1642" spans="1:7" x14ac:dyDescent="0.25">
      <c r="A1642" s="3" t="s">
        <v>3305</v>
      </c>
      <c r="B1642" s="3" t="s">
        <v>3306</v>
      </c>
      <c r="C1642" s="3">
        <v>65.94</v>
      </c>
      <c r="D1642">
        <v>1</v>
      </c>
      <c r="E1642" s="4">
        <v>1</v>
      </c>
      <c r="F1642" s="2" t="s">
        <v>3224</v>
      </c>
      <c r="G1642" s="2">
        <f>VLOOKUP(F1642,[1]brands!A$1:B$65536,2,0)</f>
        <v>71</v>
      </c>
    </row>
    <row r="1643" spans="1:7" x14ac:dyDescent="0.25">
      <c r="A1643" s="3" t="s">
        <v>3307</v>
      </c>
      <c r="B1643" s="3" t="s">
        <v>3308</v>
      </c>
      <c r="C1643" s="3">
        <v>91.98</v>
      </c>
      <c r="D1643">
        <v>1</v>
      </c>
      <c r="E1643" s="4">
        <v>1</v>
      </c>
      <c r="F1643" s="2" t="s">
        <v>3224</v>
      </c>
      <c r="G1643" s="2">
        <f>VLOOKUP(F1643,[1]brands!A$1:B$65536,2,0)</f>
        <v>71</v>
      </c>
    </row>
    <row r="1644" spans="1:7" x14ac:dyDescent="0.25">
      <c r="A1644" s="3" t="s">
        <v>3309</v>
      </c>
      <c r="B1644" s="3" t="s">
        <v>3310</v>
      </c>
      <c r="C1644" s="3">
        <v>187.74</v>
      </c>
      <c r="D1644">
        <v>1</v>
      </c>
      <c r="E1644" s="4">
        <v>1</v>
      </c>
      <c r="F1644" s="2" t="s">
        <v>3224</v>
      </c>
      <c r="G1644" s="2">
        <f>VLOOKUP(F1644,[1]brands!A$1:B$65536,2,0)</f>
        <v>71</v>
      </c>
    </row>
    <row r="1645" spans="1:7" x14ac:dyDescent="0.25">
      <c r="A1645" s="3" t="s">
        <v>3311</v>
      </c>
      <c r="B1645" s="3" t="s">
        <v>3312</v>
      </c>
      <c r="C1645" s="3">
        <v>23.52</v>
      </c>
      <c r="D1645">
        <v>1</v>
      </c>
      <c r="E1645" s="4">
        <v>1</v>
      </c>
      <c r="F1645" s="2" t="s">
        <v>3224</v>
      </c>
      <c r="G1645" s="2">
        <f>VLOOKUP(F1645,[1]brands!A$1:B$65536,2,0)</f>
        <v>71</v>
      </c>
    </row>
    <row r="1646" spans="1:7" x14ac:dyDescent="0.25">
      <c r="A1646" s="3" t="s">
        <v>3313</v>
      </c>
      <c r="B1646" s="3" t="s">
        <v>3314</v>
      </c>
      <c r="C1646" s="3">
        <v>58.38</v>
      </c>
      <c r="D1646">
        <v>1</v>
      </c>
      <c r="E1646" s="4">
        <v>1</v>
      </c>
      <c r="F1646" s="2" t="s">
        <v>3224</v>
      </c>
      <c r="G1646" s="2">
        <f>VLOOKUP(F1646,[1]brands!A$1:B$65536,2,0)</f>
        <v>71</v>
      </c>
    </row>
    <row r="1647" spans="1:7" x14ac:dyDescent="0.25">
      <c r="A1647" s="3" t="s">
        <v>3315</v>
      </c>
      <c r="B1647" s="3" t="s">
        <v>3316</v>
      </c>
      <c r="C1647" s="3">
        <v>21.42</v>
      </c>
      <c r="D1647">
        <v>1</v>
      </c>
      <c r="E1647" s="4">
        <v>1</v>
      </c>
      <c r="F1647" s="2" t="s">
        <v>3224</v>
      </c>
      <c r="G1647" s="2">
        <f>VLOOKUP(F1647,[1]brands!A$1:B$65536,2,0)</f>
        <v>71</v>
      </c>
    </row>
    <row r="1648" spans="1:7" x14ac:dyDescent="0.25">
      <c r="A1648" s="3" t="s">
        <v>3317</v>
      </c>
      <c r="B1648" s="3" t="s">
        <v>3318</v>
      </c>
      <c r="C1648" s="3">
        <v>54.6</v>
      </c>
      <c r="D1648">
        <v>1</v>
      </c>
      <c r="E1648" s="4">
        <v>1</v>
      </c>
      <c r="F1648" s="2" t="s">
        <v>3224</v>
      </c>
      <c r="G1648" s="2">
        <f>VLOOKUP(F1648,[1]brands!A$1:B$65536,2,0)</f>
        <v>71</v>
      </c>
    </row>
    <row r="1649" spans="1:9" ht="30" x14ac:dyDescent="0.25">
      <c r="A1649" s="3" t="s">
        <v>3319</v>
      </c>
      <c r="B1649" s="3" t="s">
        <v>3320</v>
      </c>
      <c r="C1649" s="3">
        <v>131.04</v>
      </c>
      <c r="D1649">
        <v>1</v>
      </c>
      <c r="E1649" s="4">
        <v>1</v>
      </c>
      <c r="F1649" s="2" t="s">
        <v>3224</v>
      </c>
      <c r="G1649" s="2">
        <f>VLOOKUP(F1649,[1]brands!A$1:B$65536,2,0)</f>
        <v>71</v>
      </c>
      <c r="H1649" s="2" t="s">
        <v>11</v>
      </c>
      <c r="I1649" s="2"/>
    </row>
    <row r="1650" spans="1:9" ht="30" x14ac:dyDescent="0.25">
      <c r="A1650" s="3" t="s">
        <v>3321</v>
      </c>
      <c r="B1650" s="3" t="s">
        <v>3322</v>
      </c>
      <c r="C1650" s="3">
        <v>170.52</v>
      </c>
      <c r="D1650">
        <v>1</v>
      </c>
      <c r="E1650" s="4">
        <v>1</v>
      </c>
      <c r="F1650" s="2" t="s">
        <v>3224</v>
      </c>
      <c r="G1650" s="2">
        <f>VLOOKUP(F1650,[1]brands!A$1:B$65536,2,0)</f>
        <v>71</v>
      </c>
    </row>
    <row r="1651" spans="1:9" x14ac:dyDescent="0.25">
      <c r="A1651" s="3" t="s">
        <v>3323</v>
      </c>
      <c r="B1651" s="3" t="s">
        <v>3324</v>
      </c>
      <c r="C1651" s="3">
        <v>21.42</v>
      </c>
      <c r="D1651">
        <v>1</v>
      </c>
      <c r="E1651" s="4">
        <v>1</v>
      </c>
      <c r="F1651" s="2" t="s">
        <v>3224</v>
      </c>
      <c r="G1651" s="2">
        <f>VLOOKUP(F1651,[1]brands!A$1:B$65536,2,0)</f>
        <v>71</v>
      </c>
    </row>
    <row r="1652" spans="1:9" x14ac:dyDescent="0.25">
      <c r="A1652" s="3" t="s">
        <v>3325</v>
      </c>
      <c r="B1652" s="3" t="s">
        <v>3326</v>
      </c>
      <c r="C1652" s="3">
        <v>54.18</v>
      </c>
      <c r="D1652">
        <v>1</v>
      </c>
      <c r="E1652" s="4">
        <v>1</v>
      </c>
      <c r="F1652" s="2" t="s">
        <v>3224</v>
      </c>
      <c r="G1652" s="2">
        <f>VLOOKUP(F1652,[1]brands!A$1:B$65536,2,0)</f>
        <v>71</v>
      </c>
    </row>
    <row r="1653" spans="1:9" ht="30" x14ac:dyDescent="0.25">
      <c r="A1653" s="3" t="s">
        <v>3327</v>
      </c>
      <c r="B1653" s="3" t="s">
        <v>3328</v>
      </c>
      <c r="C1653" s="3">
        <v>131.04</v>
      </c>
      <c r="D1653">
        <v>1</v>
      </c>
      <c r="E1653" s="4">
        <v>1</v>
      </c>
      <c r="F1653" s="2" t="s">
        <v>3224</v>
      </c>
      <c r="G1653" s="2">
        <f>VLOOKUP(F1653,[1]brands!A$1:B$65536,2,0)</f>
        <v>71</v>
      </c>
      <c r="H1653" s="2" t="s">
        <v>11</v>
      </c>
      <c r="I1653" s="2"/>
    </row>
    <row r="1654" spans="1:9" x14ac:dyDescent="0.25">
      <c r="A1654" s="3" t="s">
        <v>3329</v>
      </c>
      <c r="B1654" s="3" t="s">
        <v>3330</v>
      </c>
      <c r="C1654" s="3">
        <v>42.42</v>
      </c>
      <c r="D1654">
        <v>1</v>
      </c>
      <c r="E1654" s="4">
        <v>1</v>
      </c>
      <c r="F1654" s="2" t="s">
        <v>3224</v>
      </c>
      <c r="G1654" s="2">
        <f>VLOOKUP(F1654,[1]brands!A$1:B$65536,2,0)</f>
        <v>71</v>
      </c>
    </row>
    <row r="1655" spans="1:9" x14ac:dyDescent="0.25">
      <c r="A1655" s="3" t="s">
        <v>3331</v>
      </c>
      <c r="B1655" s="3" t="s">
        <v>3332</v>
      </c>
      <c r="C1655" s="3">
        <v>18.48</v>
      </c>
      <c r="D1655">
        <v>1</v>
      </c>
      <c r="E1655" s="4">
        <v>1</v>
      </c>
      <c r="F1655" s="2" t="s">
        <v>3224</v>
      </c>
      <c r="G1655" s="2">
        <f>VLOOKUP(F1655,[1]brands!A$1:B$65536,2,0)</f>
        <v>71</v>
      </c>
    </row>
    <row r="1656" spans="1:9" ht="30" x14ac:dyDescent="0.25">
      <c r="A1656" s="3" t="s">
        <v>3333</v>
      </c>
      <c r="B1656" s="3" t="s">
        <v>3334</v>
      </c>
      <c r="C1656" s="3">
        <v>78.959999999999994</v>
      </c>
      <c r="D1656">
        <v>1</v>
      </c>
      <c r="E1656" s="4">
        <v>1</v>
      </c>
      <c r="F1656" s="2" t="s">
        <v>3224</v>
      </c>
      <c r="G1656" s="2">
        <f>VLOOKUP(F1656,[1]brands!A$1:B$65536,2,0)</f>
        <v>71</v>
      </c>
    </row>
    <row r="1657" spans="1:9" x14ac:dyDescent="0.25">
      <c r="A1657" s="3" t="s">
        <v>3335</v>
      </c>
      <c r="B1657" s="3" t="s">
        <v>3336</v>
      </c>
      <c r="C1657" s="3">
        <v>23.52</v>
      </c>
      <c r="D1657">
        <v>1</v>
      </c>
      <c r="E1657" s="4">
        <v>1</v>
      </c>
      <c r="F1657" s="2" t="s">
        <v>3224</v>
      </c>
      <c r="G1657" s="2">
        <f>VLOOKUP(F1657,[1]brands!A$1:B$65536,2,0)</f>
        <v>71</v>
      </c>
    </row>
    <row r="1658" spans="1:9" ht="30" x14ac:dyDescent="0.25">
      <c r="A1658" s="3" t="s">
        <v>3337</v>
      </c>
      <c r="B1658" s="3" t="s">
        <v>3338</v>
      </c>
      <c r="C1658" s="3">
        <v>33.18</v>
      </c>
      <c r="D1658">
        <v>1</v>
      </c>
      <c r="E1658" s="4">
        <v>1</v>
      </c>
      <c r="F1658" s="2" t="s">
        <v>3224</v>
      </c>
      <c r="G1658" s="2">
        <f>VLOOKUP(F1658,[1]brands!A$1:B$65536,2,0)</f>
        <v>71</v>
      </c>
    </row>
    <row r="1659" spans="1:9" ht="30" x14ac:dyDescent="0.25">
      <c r="A1659" s="3" t="s">
        <v>3339</v>
      </c>
      <c r="B1659" s="3" t="s">
        <v>3340</v>
      </c>
      <c r="C1659" s="3">
        <v>24.78</v>
      </c>
      <c r="D1659">
        <v>1</v>
      </c>
      <c r="E1659" s="4">
        <v>1</v>
      </c>
      <c r="F1659" s="2" t="s">
        <v>3224</v>
      </c>
      <c r="G1659" s="2">
        <f>VLOOKUP(F1659,[1]brands!A$1:B$65536,2,0)</f>
        <v>71</v>
      </c>
    </row>
    <row r="1660" spans="1:9" ht="30" x14ac:dyDescent="0.25">
      <c r="A1660" s="3" t="s">
        <v>3341</v>
      </c>
      <c r="B1660" s="3" t="s">
        <v>3342</v>
      </c>
      <c r="C1660" s="3">
        <v>54.18</v>
      </c>
      <c r="D1660">
        <v>1</v>
      </c>
      <c r="E1660" s="4">
        <v>1</v>
      </c>
      <c r="F1660" s="2" t="s">
        <v>3224</v>
      </c>
      <c r="G1660" s="2">
        <f>VLOOKUP(F1660,[1]brands!A$1:B$65536,2,0)</f>
        <v>71</v>
      </c>
      <c r="H1660" s="2" t="s">
        <v>11</v>
      </c>
      <c r="I1660" s="2"/>
    </row>
    <row r="1661" spans="1:9" x14ac:dyDescent="0.25">
      <c r="A1661" s="3" t="s">
        <v>3343</v>
      </c>
      <c r="B1661" s="3" t="s">
        <v>3344</v>
      </c>
      <c r="C1661" s="3">
        <v>51.24</v>
      </c>
      <c r="D1661">
        <v>1</v>
      </c>
      <c r="E1661" s="4">
        <v>1</v>
      </c>
      <c r="F1661" s="2" t="s">
        <v>3224</v>
      </c>
      <c r="G1661" s="2">
        <f>VLOOKUP(F1661,[1]brands!A$1:B$65536,2,0)</f>
        <v>71</v>
      </c>
    </row>
    <row r="1662" spans="1:9" x14ac:dyDescent="0.25">
      <c r="A1662" s="3" t="s">
        <v>3345</v>
      </c>
      <c r="B1662" s="3" t="s">
        <v>3346</v>
      </c>
      <c r="C1662" s="3">
        <v>44.1</v>
      </c>
      <c r="D1662">
        <v>1</v>
      </c>
      <c r="E1662" s="4">
        <v>1</v>
      </c>
      <c r="F1662" s="2" t="s">
        <v>3224</v>
      </c>
      <c r="G1662" s="2">
        <f>VLOOKUP(F1662,[1]brands!A$1:B$65536,2,0)</f>
        <v>71</v>
      </c>
    </row>
    <row r="1663" spans="1:9" x14ac:dyDescent="0.25">
      <c r="A1663" s="3" t="s">
        <v>3347</v>
      </c>
      <c r="B1663" s="3" t="s">
        <v>3348</v>
      </c>
      <c r="C1663" s="3">
        <v>54.18</v>
      </c>
      <c r="D1663">
        <v>1</v>
      </c>
      <c r="E1663" s="4">
        <v>1</v>
      </c>
      <c r="F1663" s="2" t="s">
        <v>3224</v>
      </c>
      <c r="G1663" s="2">
        <f>VLOOKUP(F1663,[1]brands!A$1:B$65536,2,0)</f>
        <v>71</v>
      </c>
    </row>
    <row r="1664" spans="1:9" ht="30" x14ac:dyDescent="0.25">
      <c r="A1664" s="3" t="s">
        <v>3349</v>
      </c>
      <c r="B1664" s="3" t="s">
        <v>3350</v>
      </c>
      <c r="C1664" s="3">
        <v>49.98</v>
      </c>
      <c r="D1664">
        <v>1</v>
      </c>
      <c r="E1664" s="4">
        <v>1</v>
      </c>
      <c r="F1664" s="2" t="s">
        <v>3224</v>
      </c>
      <c r="G1664" s="2">
        <f>VLOOKUP(F1664,[1]brands!A$1:B$65536,2,0)</f>
        <v>71</v>
      </c>
    </row>
    <row r="1665" spans="1:9" ht="30" x14ac:dyDescent="0.25">
      <c r="A1665" s="3" t="s">
        <v>3351</v>
      </c>
      <c r="B1665" s="3" t="s">
        <v>3352</v>
      </c>
      <c r="C1665" s="3">
        <v>75.180000000000007</v>
      </c>
      <c r="D1665">
        <v>1</v>
      </c>
      <c r="E1665" s="4">
        <v>1</v>
      </c>
      <c r="F1665" s="2" t="s">
        <v>3224</v>
      </c>
      <c r="G1665" s="2">
        <f>VLOOKUP(F1665,[1]brands!A$1:B$65536,2,0)</f>
        <v>71</v>
      </c>
    </row>
    <row r="1666" spans="1:9" ht="30" x14ac:dyDescent="0.25">
      <c r="A1666" s="3" t="s">
        <v>3353</v>
      </c>
      <c r="B1666" s="3" t="s">
        <v>3354</v>
      </c>
      <c r="C1666" s="3">
        <v>41.58</v>
      </c>
      <c r="D1666">
        <v>1</v>
      </c>
      <c r="E1666" s="4">
        <v>1</v>
      </c>
      <c r="F1666" s="2" t="s">
        <v>3224</v>
      </c>
      <c r="G1666" s="2">
        <f>VLOOKUP(F1666,[1]brands!A$1:B$65536,2,0)</f>
        <v>71</v>
      </c>
    </row>
    <row r="1667" spans="1:9" ht="30" x14ac:dyDescent="0.25">
      <c r="A1667" s="3" t="s">
        <v>3355</v>
      </c>
      <c r="B1667" s="3" t="s">
        <v>3356</v>
      </c>
      <c r="C1667" s="3">
        <v>171.78</v>
      </c>
      <c r="D1667">
        <v>1</v>
      </c>
      <c r="E1667" s="4">
        <v>1</v>
      </c>
      <c r="F1667" s="2" t="s">
        <v>3224</v>
      </c>
      <c r="G1667" s="2">
        <f>VLOOKUP(F1667,[1]brands!A$1:B$65536,2,0)</f>
        <v>71</v>
      </c>
      <c r="H1667" s="2" t="s">
        <v>11</v>
      </c>
      <c r="I1667" s="2"/>
    </row>
    <row r="1668" spans="1:9" x14ac:dyDescent="0.25">
      <c r="A1668" s="3" t="s">
        <v>3357</v>
      </c>
      <c r="B1668" s="3" t="s">
        <v>3358</v>
      </c>
      <c r="C1668" s="3">
        <v>50.4</v>
      </c>
      <c r="D1668">
        <v>1</v>
      </c>
      <c r="E1668" s="4">
        <v>1</v>
      </c>
      <c r="F1668" s="2" t="s">
        <v>3224</v>
      </c>
      <c r="G1668" s="2">
        <f>VLOOKUP(F1668,[1]brands!A$1:B$65536,2,0)</f>
        <v>71</v>
      </c>
    </row>
    <row r="1669" spans="1:9" ht="30" x14ac:dyDescent="0.25">
      <c r="A1669" s="3" t="s">
        <v>3359</v>
      </c>
      <c r="B1669" s="3" t="s">
        <v>3360</v>
      </c>
      <c r="C1669" s="3">
        <v>27.3</v>
      </c>
      <c r="D1669">
        <v>1</v>
      </c>
      <c r="E1669" s="4">
        <v>1</v>
      </c>
      <c r="F1669" s="2" t="s">
        <v>3224</v>
      </c>
      <c r="G1669" s="2">
        <f>VLOOKUP(F1669,[1]brands!A$1:B$65536,2,0)</f>
        <v>71</v>
      </c>
    </row>
    <row r="1670" spans="1:9" ht="30" x14ac:dyDescent="0.25">
      <c r="A1670" s="3" t="s">
        <v>3361</v>
      </c>
      <c r="B1670" s="3" t="s">
        <v>3362</v>
      </c>
      <c r="C1670" s="3">
        <v>49.98</v>
      </c>
      <c r="D1670">
        <v>1</v>
      </c>
      <c r="E1670" s="4">
        <v>1</v>
      </c>
      <c r="F1670" s="2" t="s">
        <v>3224</v>
      </c>
      <c r="G1670" s="2">
        <f>VLOOKUP(F1670,[1]brands!A$1:B$65536,2,0)</f>
        <v>71</v>
      </c>
    </row>
    <row r="1671" spans="1:9" ht="30" x14ac:dyDescent="0.25">
      <c r="A1671" s="3" t="s">
        <v>3363</v>
      </c>
      <c r="B1671" s="3" t="s">
        <v>3364</v>
      </c>
      <c r="C1671" s="3">
        <v>146.58000000000001</v>
      </c>
      <c r="D1671">
        <v>1</v>
      </c>
      <c r="E1671" s="4">
        <v>1</v>
      </c>
      <c r="F1671" s="2" t="s">
        <v>3224</v>
      </c>
      <c r="G1671" s="2">
        <f>VLOOKUP(F1671,[1]brands!A$1:B$65536,2,0)</f>
        <v>71</v>
      </c>
      <c r="H1671" s="2" t="s">
        <v>11</v>
      </c>
      <c r="I1671" s="2"/>
    </row>
    <row r="1672" spans="1:9" x14ac:dyDescent="0.25">
      <c r="A1672" s="3" t="s">
        <v>3365</v>
      </c>
      <c r="B1672" s="3" t="s">
        <v>3366</v>
      </c>
      <c r="C1672" s="3">
        <v>66.78</v>
      </c>
      <c r="D1672">
        <v>1</v>
      </c>
      <c r="E1672" s="4">
        <v>1</v>
      </c>
      <c r="F1672" s="2" t="s">
        <v>3224</v>
      </c>
      <c r="G1672" s="2">
        <f>VLOOKUP(F1672,[1]brands!A$1:B$65536,2,0)</f>
        <v>71</v>
      </c>
    </row>
    <row r="1673" spans="1:9" ht="30" x14ac:dyDescent="0.25">
      <c r="A1673" s="3" t="s">
        <v>3367</v>
      </c>
      <c r="B1673" s="3" t="s">
        <v>3368</v>
      </c>
      <c r="C1673" s="3">
        <v>23.1</v>
      </c>
      <c r="D1673">
        <v>1</v>
      </c>
      <c r="E1673" s="4">
        <v>1</v>
      </c>
      <c r="F1673" s="2" t="s">
        <v>3224</v>
      </c>
      <c r="G1673" s="2">
        <f>VLOOKUP(F1673,[1]brands!A$1:B$65536,2,0)</f>
        <v>71</v>
      </c>
    </row>
    <row r="1674" spans="1:9" x14ac:dyDescent="0.25">
      <c r="A1674" s="3" t="s">
        <v>3369</v>
      </c>
      <c r="B1674" s="3" t="s">
        <v>3370</v>
      </c>
      <c r="C1674" s="3">
        <v>54.18</v>
      </c>
      <c r="D1674">
        <v>1</v>
      </c>
      <c r="E1674" s="4">
        <v>1</v>
      </c>
      <c r="F1674" s="2" t="s">
        <v>3224</v>
      </c>
      <c r="G1674" s="2">
        <f>VLOOKUP(F1674,[1]brands!A$1:B$65536,2,0)</f>
        <v>71</v>
      </c>
    </row>
    <row r="1675" spans="1:9" x14ac:dyDescent="0.25">
      <c r="A1675" s="3" t="s">
        <v>3371</v>
      </c>
      <c r="B1675" s="3" t="s">
        <v>3372</v>
      </c>
      <c r="C1675" s="3">
        <v>19.32</v>
      </c>
      <c r="D1675">
        <v>1</v>
      </c>
      <c r="E1675" s="4">
        <v>1</v>
      </c>
      <c r="F1675" s="2" t="s">
        <v>3224</v>
      </c>
      <c r="G1675" s="2">
        <f>VLOOKUP(F1675,[1]brands!A$1:B$65536,2,0)</f>
        <v>71</v>
      </c>
    </row>
    <row r="1676" spans="1:9" x14ac:dyDescent="0.25">
      <c r="A1676" s="3" t="s">
        <v>3373</v>
      </c>
      <c r="B1676" s="3" t="s">
        <v>3374</v>
      </c>
      <c r="C1676" s="3">
        <v>49.98</v>
      </c>
      <c r="D1676">
        <v>1</v>
      </c>
      <c r="E1676" s="4">
        <v>1</v>
      </c>
      <c r="F1676" s="2" t="s">
        <v>3224</v>
      </c>
      <c r="G1676" s="2">
        <f>VLOOKUP(F1676,[1]brands!A$1:B$65536,2,0)</f>
        <v>71</v>
      </c>
    </row>
    <row r="1677" spans="1:9" ht="30" x14ac:dyDescent="0.25">
      <c r="A1677" s="3" t="s">
        <v>3375</v>
      </c>
      <c r="B1677" s="3" t="s">
        <v>3376</v>
      </c>
      <c r="C1677" s="3">
        <v>22.68</v>
      </c>
      <c r="D1677">
        <v>1</v>
      </c>
      <c r="E1677" s="4">
        <v>1</v>
      </c>
      <c r="F1677" s="2" t="s">
        <v>3224</v>
      </c>
      <c r="G1677" s="2">
        <f>VLOOKUP(F1677,[1]brands!A$1:B$65536,2,0)</f>
        <v>71</v>
      </c>
    </row>
    <row r="1678" spans="1:9" x14ac:dyDescent="0.25">
      <c r="A1678" s="3" t="s">
        <v>3377</v>
      </c>
      <c r="B1678" s="3" t="s">
        <v>3378</v>
      </c>
      <c r="C1678" s="3">
        <v>112.98</v>
      </c>
      <c r="D1678">
        <v>1</v>
      </c>
      <c r="E1678" s="4">
        <v>1</v>
      </c>
      <c r="F1678" s="2" t="s">
        <v>3224</v>
      </c>
      <c r="G1678" s="2">
        <f>VLOOKUP(F1678,[1]brands!A$1:B$65536,2,0)</f>
        <v>71</v>
      </c>
    </row>
    <row r="1679" spans="1:9" x14ac:dyDescent="0.25">
      <c r="A1679" s="3" t="s">
        <v>3379</v>
      </c>
      <c r="B1679" s="3" t="s">
        <v>3380</v>
      </c>
      <c r="C1679" s="3">
        <v>49.98</v>
      </c>
      <c r="D1679">
        <v>1</v>
      </c>
      <c r="E1679" s="4">
        <v>1</v>
      </c>
      <c r="F1679" s="2" t="s">
        <v>3224</v>
      </c>
      <c r="G1679" s="2">
        <f>VLOOKUP(F1679,[1]brands!A$1:B$65536,2,0)</f>
        <v>71</v>
      </c>
    </row>
    <row r="1680" spans="1:9" ht="30" x14ac:dyDescent="0.25">
      <c r="A1680" s="3" t="s">
        <v>3381</v>
      </c>
      <c r="B1680" s="3" t="s">
        <v>3382</v>
      </c>
      <c r="C1680" s="3">
        <v>167.58</v>
      </c>
      <c r="D1680">
        <v>1</v>
      </c>
      <c r="E1680" s="4">
        <v>1</v>
      </c>
      <c r="F1680" s="2" t="s">
        <v>3224</v>
      </c>
      <c r="G1680" s="2">
        <f>VLOOKUP(F1680,[1]brands!A$1:B$65536,2,0)</f>
        <v>71</v>
      </c>
      <c r="H1680" s="2" t="s">
        <v>11</v>
      </c>
      <c r="I1680" s="2"/>
    </row>
    <row r="1681" spans="1:9" x14ac:dyDescent="0.25">
      <c r="A1681" s="3" t="s">
        <v>3383</v>
      </c>
      <c r="B1681" s="3" t="s">
        <v>3384</v>
      </c>
      <c r="C1681" s="3">
        <v>56.28</v>
      </c>
      <c r="D1681">
        <v>1</v>
      </c>
      <c r="E1681" s="4">
        <v>1</v>
      </c>
      <c r="F1681" s="2" t="s">
        <v>3224</v>
      </c>
      <c r="G1681" s="2">
        <f>VLOOKUP(F1681,[1]brands!A$1:B$65536,2,0)</f>
        <v>71</v>
      </c>
    </row>
    <row r="1682" spans="1:9" ht="30" x14ac:dyDescent="0.25">
      <c r="A1682" s="3" t="s">
        <v>3385</v>
      </c>
      <c r="B1682" s="3" t="s">
        <v>3386</v>
      </c>
      <c r="C1682" s="3">
        <v>58.38</v>
      </c>
      <c r="D1682">
        <v>1</v>
      </c>
      <c r="E1682" s="4">
        <v>1</v>
      </c>
      <c r="F1682" s="2" t="s">
        <v>3224</v>
      </c>
      <c r="G1682" s="2">
        <f>VLOOKUP(F1682,[1]brands!A$1:B$65536,2,0)</f>
        <v>71</v>
      </c>
    </row>
    <row r="1683" spans="1:9" ht="30" x14ac:dyDescent="0.25">
      <c r="A1683" s="3" t="s">
        <v>3387</v>
      </c>
      <c r="B1683" s="3" t="s">
        <v>3388</v>
      </c>
      <c r="C1683" s="3">
        <v>209.58</v>
      </c>
      <c r="D1683">
        <v>1</v>
      </c>
      <c r="E1683" s="4">
        <v>1</v>
      </c>
      <c r="F1683" s="2" t="s">
        <v>3224</v>
      </c>
      <c r="G1683" s="2">
        <f>VLOOKUP(F1683,[1]brands!A$1:B$65536,2,0)</f>
        <v>71</v>
      </c>
      <c r="H1683" s="2" t="s">
        <v>11</v>
      </c>
      <c r="I1683" s="2"/>
    </row>
    <row r="1684" spans="1:9" x14ac:dyDescent="0.25">
      <c r="A1684" s="3" t="s">
        <v>3389</v>
      </c>
      <c r="B1684" s="3" t="s">
        <v>3390</v>
      </c>
      <c r="C1684" s="3">
        <v>20.16</v>
      </c>
      <c r="D1684">
        <v>1</v>
      </c>
      <c r="E1684" s="4">
        <v>1</v>
      </c>
      <c r="F1684" s="2" t="s">
        <v>3224</v>
      </c>
      <c r="G1684" s="2">
        <f>VLOOKUP(F1684,[1]brands!A$1:B$65536,2,0)</f>
        <v>71</v>
      </c>
    </row>
    <row r="1685" spans="1:9" x14ac:dyDescent="0.25">
      <c r="A1685" s="3" t="s">
        <v>3391</v>
      </c>
      <c r="B1685" s="3" t="s">
        <v>3392</v>
      </c>
      <c r="C1685" s="3">
        <v>48.3</v>
      </c>
      <c r="D1685">
        <v>1</v>
      </c>
      <c r="E1685" s="4">
        <v>1</v>
      </c>
      <c r="F1685" s="2" t="s">
        <v>3224</v>
      </c>
      <c r="G1685" s="2">
        <f>VLOOKUP(F1685,[1]brands!A$1:B$65536,2,0)</f>
        <v>71</v>
      </c>
    </row>
    <row r="1686" spans="1:9" ht="30" x14ac:dyDescent="0.25">
      <c r="A1686" s="3" t="s">
        <v>3393</v>
      </c>
      <c r="B1686" s="3" t="s">
        <v>3394</v>
      </c>
      <c r="C1686" s="3">
        <v>59.64</v>
      </c>
      <c r="D1686">
        <v>1</v>
      </c>
      <c r="E1686" s="4">
        <v>1</v>
      </c>
      <c r="F1686" s="2" t="s">
        <v>3224</v>
      </c>
      <c r="G1686" s="2">
        <f>VLOOKUP(F1686,[1]brands!A$1:B$65536,2,0)</f>
        <v>71</v>
      </c>
    </row>
    <row r="1687" spans="1:9" ht="30" x14ac:dyDescent="0.25">
      <c r="A1687" s="3" t="s">
        <v>3395</v>
      </c>
      <c r="B1687" s="3" t="s">
        <v>3396</v>
      </c>
      <c r="C1687" s="3">
        <v>167.58</v>
      </c>
      <c r="D1687">
        <v>1</v>
      </c>
      <c r="E1687" s="4">
        <v>1</v>
      </c>
      <c r="F1687" s="2" t="s">
        <v>3224</v>
      </c>
      <c r="G1687" s="2">
        <f>VLOOKUP(F1687,[1]brands!A$1:B$65536,2,0)</f>
        <v>71</v>
      </c>
      <c r="H1687" s="2" t="s">
        <v>11</v>
      </c>
      <c r="I1687" s="2"/>
    </row>
    <row r="1688" spans="1:9" x14ac:dyDescent="0.25">
      <c r="A1688" s="3" t="s">
        <v>3397</v>
      </c>
      <c r="B1688" s="3" t="s">
        <v>3398</v>
      </c>
      <c r="C1688" s="3">
        <v>49.98</v>
      </c>
      <c r="D1688">
        <v>1</v>
      </c>
      <c r="E1688" s="4">
        <v>1</v>
      </c>
      <c r="F1688" s="2" t="s">
        <v>3224</v>
      </c>
      <c r="G1688" s="2">
        <f>VLOOKUP(F1688,[1]brands!A$1:B$65536,2,0)</f>
        <v>71</v>
      </c>
    </row>
    <row r="1689" spans="1:9" ht="30" x14ac:dyDescent="0.25">
      <c r="A1689" s="3" t="s">
        <v>3399</v>
      </c>
      <c r="B1689" s="3" t="s">
        <v>3400</v>
      </c>
      <c r="C1689" s="3">
        <v>171.78</v>
      </c>
      <c r="D1689">
        <v>1</v>
      </c>
      <c r="E1689" s="4">
        <v>1</v>
      </c>
      <c r="F1689" s="2" t="s">
        <v>3224</v>
      </c>
      <c r="G1689" s="2">
        <f>VLOOKUP(F1689,[1]brands!A$1:B$65536,2,0)</f>
        <v>71</v>
      </c>
      <c r="H1689" s="2" t="s">
        <v>11</v>
      </c>
      <c r="I1689" s="2"/>
    </row>
    <row r="1690" spans="1:9" x14ac:dyDescent="0.25">
      <c r="A1690" s="3" t="s">
        <v>3401</v>
      </c>
      <c r="B1690" s="3" t="s">
        <v>3402</v>
      </c>
      <c r="C1690" s="3">
        <v>182.7</v>
      </c>
      <c r="D1690">
        <v>1</v>
      </c>
      <c r="E1690" s="4">
        <v>1</v>
      </c>
      <c r="F1690" s="2" t="s">
        <v>3224</v>
      </c>
      <c r="G1690" s="2">
        <f>VLOOKUP(F1690,[1]brands!A$1:B$65536,2,0)</f>
        <v>71</v>
      </c>
    </row>
    <row r="1691" spans="1:9" x14ac:dyDescent="0.25">
      <c r="A1691" s="3" t="s">
        <v>3403</v>
      </c>
      <c r="B1691" s="3" t="s">
        <v>3404</v>
      </c>
      <c r="C1691" s="3">
        <v>21.42</v>
      </c>
      <c r="D1691">
        <v>1</v>
      </c>
      <c r="E1691" s="4">
        <v>1</v>
      </c>
      <c r="F1691" s="2" t="s">
        <v>3224</v>
      </c>
      <c r="G1691" s="2">
        <f>VLOOKUP(F1691,[1]brands!A$1:B$65536,2,0)</f>
        <v>71</v>
      </c>
    </row>
    <row r="1692" spans="1:9" ht="30" x14ac:dyDescent="0.25">
      <c r="A1692" s="3" t="s">
        <v>3405</v>
      </c>
      <c r="B1692" s="3" t="s">
        <v>3406</v>
      </c>
      <c r="C1692" s="3">
        <v>54.18</v>
      </c>
      <c r="D1692">
        <v>1</v>
      </c>
      <c r="E1692" s="4">
        <v>1</v>
      </c>
      <c r="F1692" s="2" t="s">
        <v>3224</v>
      </c>
      <c r="G1692" s="2">
        <f>VLOOKUP(F1692,[1]brands!A$1:B$65536,2,0)</f>
        <v>71</v>
      </c>
    </row>
    <row r="1693" spans="1:9" ht="30" x14ac:dyDescent="0.25">
      <c r="A1693" s="3" t="s">
        <v>3407</v>
      </c>
      <c r="B1693" s="3" t="s">
        <v>3408</v>
      </c>
      <c r="C1693" s="3">
        <v>191.1</v>
      </c>
      <c r="D1693">
        <v>1</v>
      </c>
      <c r="E1693" s="4">
        <v>1</v>
      </c>
      <c r="F1693" s="2" t="s">
        <v>3224</v>
      </c>
      <c r="G1693" s="2">
        <f>VLOOKUP(F1693,[1]brands!A$1:B$65536,2,0)</f>
        <v>71</v>
      </c>
      <c r="H1693" s="2" t="s">
        <v>11</v>
      </c>
      <c r="I1693" s="2"/>
    </row>
    <row r="1694" spans="1:9" x14ac:dyDescent="0.25">
      <c r="A1694" s="3" t="s">
        <v>3409</v>
      </c>
      <c r="B1694" s="3" t="s">
        <v>3410</v>
      </c>
      <c r="C1694" s="3">
        <v>39.06</v>
      </c>
      <c r="D1694">
        <v>1</v>
      </c>
      <c r="E1694" s="4">
        <v>1</v>
      </c>
      <c r="F1694" s="2" t="s">
        <v>3224</v>
      </c>
      <c r="G1694" s="2">
        <f>VLOOKUP(F1694,[1]brands!A$1:B$65536,2,0)</f>
        <v>71</v>
      </c>
    </row>
    <row r="1695" spans="1:9" x14ac:dyDescent="0.25">
      <c r="A1695" s="3" t="s">
        <v>3411</v>
      </c>
      <c r="B1695" s="3" t="s">
        <v>3412</v>
      </c>
      <c r="C1695" s="3">
        <v>49.98</v>
      </c>
      <c r="D1695">
        <v>1</v>
      </c>
      <c r="E1695" s="4">
        <v>1</v>
      </c>
      <c r="F1695" s="2" t="s">
        <v>3224</v>
      </c>
      <c r="G1695" s="2">
        <f>VLOOKUP(F1695,[1]brands!A$1:B$65536,2,0)</f>
        <v>71</v>
      </c>
    </row>
    <row r="1696" spans="1:9" ht="30" x14ac:dyDescent="0.25">
      <c r="A1696" s="3" t="s">
        <v>3413</v>
      </c>
      <c r="B1696" s="3" t="s">
        <v>3414</v>
      </c>
      <c r="C1696" s="3">
        <v>175.98</v>
      </c>
      <c r="D1696">
        <v>1</v>
      </c>
      <c r="E1696" s="4">
        <v>1</v>
      </c>
      <c r="F1696" s="2" t="s">
        <v>3224</v>
      </c>
      <c r="G1696" s="2">
        <f>VLOOKUP(F1696,[1]brands!A$1:B$65536,2,0)</f>
        <v>71</v>
      </c>
      <c r="H1696" s="2" t="s">
        <v>11</v>
      </c>
      <c r="I1696" s="2"/>
    </row>
    <row r="1697" spans="1:9" ht="30" x14ac:dyDescent="0.25">
      <c r="A1697" s="3" t="s">
        <v>3415</v>
      </c>
      <c r="B1697" s="3" t="s">
        <v>3416</v>
      </c>
      <c r="C1697" s="3">
        <v>58.38</v>
      </c>
      <c r="D1697">
        <v>1</v>
      </c>
      <c r="E1697" s="4">
        <v>1</v>
      </c>
      <c r="F1697" s="2" t="s">
        <v>3224</v>
      </c>
      <c r="G1697" s="2">
        <f>VLOOKUP(F1697,[1]brands!A$1:B$65536,2,0)</f>
        <v>71</v>
      </c>
    </row>
    <row r="1698" spans="1:9" ht="30" x14ac:dyDescent="0.25">
      <c r="A1698" s="3" t="s">
        <v>3417</v>
      </c>
      <c r="B1698" s="3" t="s">
        <v>3418</v>
      </c>
      <c r="C1698" s="3">
        <v>131.04</v>
      </c>
      <c r="D1698">
        <v>1</v>
      </c>
      <c r="E1698" s="4">
        <v>1</v>
      </c>
      <c r="F1698" s="2" t="s">
        <v>3224</v>
      </c>
      <c r="G1698" s="2">
        <f>VLOOKUP(F1698,[1]brands!A$1:B$65536,2,0)</f>
        <v>71</v>
      </c>
      <c r="H1698" s="2" t="s">
        <v>11</v>
      </c>
      <c r="I1698" s="2"/>
    </row>
    <row r="1699" spans="1:9" x14ac:dyDescent="0.25">
      <c r="A1699" s="3" t="s">
        <v>3419</v>
      </c>
      <c r="B1699" s="3" t="s">
        <v>3420</v>
      </c>
      <c r="C1699" s="3">
        <v>20.16</v>
      </c>
      <c r="D1699">
        <v>1</v>
      </c>
      <c r="E1699" s="4">
        <v>1</v>
      </c>
      <c r="F1699" s="2" t="s">
        <v>3224</v>
      </c>
      <c r="G1699" s="2">
        <f>VLOOKUP(F1699,[1]brands!A$1:B$65536,2,0)</f>
        <v>71</v>
      </c>
    </row>
    <row r="1700" spans="1:9" ht="30" x14ac:dyDescent="0.25">
      <c r="A1700" s="3" t="s">
        <v>3421</v>
      </c>
      <c r="B1700" s="3" t="s">
        <v>3422</v>
      </c>
      <c r="C1700" s="3">
        <v>62.58</v>
      </c>
      <c r="D1700">
        <v>1</v>
      </c>
      <c r="E1700" s="4">
        <v>1</v>
      </c>
      <c r="F1700" s="2" t="s">
        <v>3224</v>
      </c>
      <c r="G1700" s="2">
        <f>VLOOKUP(F1700,[1]brands!A$1:B$65536,2,0)</f>
        <v>71</v>
      </c>
    </row>
    <row r="1701" spans="1:9" ht="30" x14ac:dyDescent="0.25">
      <c r="A1701" s="3" t="s">
        <v>3423</v>
      </c>
      <c r="B1701" s="3" t="s">
        <v>3424</v>
      </c>
      <c r="C1701" s="3">
        <v>150.78</v>
      </c>
      <c r="D1701">
        <v>1</v>
      </c>
      <c r="E1701" s="4">
        <v>1</v>
      </c>
      <c r="F1701" s="2" t="s">
        <v>3224</v>
      </c>
      <c r="G1701" s="2">
        <f>VLOOKUP(F1701,[1]brands!A$1:B$65536,2,0)</f>
        <v>71</v>
      </c>
      <c r="H1701" s="2" t="s">
        <v>11</v>
      </c>
      <c r="I1701" s="2"/>
    </row>
    <row r="1702" spans="1:9" ht="30" x14ac:dyDescent="0.25">
      <c r="A1702" s="3" t="s">
        <v>3425</v>
      </c>
      <c r="B1702" s="3" t="s">
        <v>3426</v>
      </c>
      <c r="C1702" s="3">
        <v>247.38</v>
      </c>
      <c r="D1702">
        <v>1</v>
      </c>
      <c r="E1702" s="4">
        <v>1</v>
      </c>
      <c r="F1702" s="2" t="s">
        <v>3427</v>
      </c>
      <c r="G1702" s="2">
        <f>VLOOKUP(F1702,[1]brands!A$1:B$65536,2,0)</f>
        <v>38</v>
      </c>
      <c r="I1702" t="s">
        <v>1059</v>
      </c>
    </row>
    <row r="1703" spans="1:9" ht="30" x14ac:dyDescent="0.25">
      <c r="A1703" s="3" t="s">
        <v>3428</v>
      </c>
      <c r="B1703" s="3" t="s">
        <v>3429</v>
      </c>
      <c r="C1703" s="3">
        <v>314.58</v>
      </c>
      <c r="D1703">
        <v>1</v>
      </c>
      <c r="E1703" s="4">
        <v>1</v>
      </c>
      <c r="F1703" s="2" t="s">
        <v>3427</v>
      </c>
      <c r="G1703" s="2">
        <f>VLOOKUP(F1703,[1]brands!A$1:B$65536,2,0)</f>
        <v>38</v>
      </c>
      <c r="I1703" t="s">
        <v>1059</v>
      </c>
    </row>
    <row r="1704" spans="1:9" x14ac:dyDescent="0.25">
      <c r="A1704" s="3" t="s">
        <v>3430</v>
      </c>
      <c r="B1704" s="3" t="s">
        <v>3431</v>
      </c>
      <c r="C1704" s="3">
        <v>360.78</v>
      </c>
      <c r="D1704">
        <v>1</v>
      </c>
      <c r="E1704" s="4">
        <v>1</v>
      </c>
      <c r="F1704" s="2" t="s">
        <v>3427</v>
      </c>
      <c r="G1704" s="2">
        <f>VLOOKUP(F1704,[1]brands!A$1:B$65536,2,0)</f>
        <v>38</v>
      </c>
      <c r="I1704" t="s">
        <v>1059</v>
      </c>
    </row>
    <row r="1705" spans="1:9" ht="30" x14ac:dyDescent="0.25">
      <c r="A1705" s="3" t="s">
        <v>3432</v>
      </c>
      <c r="B1705" s="3" t="s">
        <v>3433</v>
      </c>
      <c r="C1705" s="3">
        <v>360.78</v>
      </c>
      <c r="D1705">
        <v>1</v>
      </c>
      <c r="E1705" s="4">
        <v>1</v>
      </c>
      <c r="F1705" s="2" t="s">
        <v>3427</v>
      </c>
      <c r="G1705" s="2">
        <f>VLOOKUP(F1705,[1]brands!A$1:B$65536,2,0)</f>
        <v>38</v>
      </c>
      <c r="I1705" t="s">
        <v>1059</v>
      </c>
    </row>
    <row r="1706" spans="1:9" x14ac:dyDescent="0.25">
      <c r="A1706" s="3" t="s">
        <v>3434</v>
      </c>
      <c r="B1706" s="3" t="s">
        <v>3435</v>
      </c>
      <c r="C1706" s="3">
        <v>360.78</v>
      </c>
      <c r="D1706">
        <v>1</v>
      </c>
      <c r="E1706" s="4">
        <v>1</v>
      </c>
      <c r="F1706" s="2" t="s">
        <v>3427</v>
      </c>
      <c r="G1706" s="2">
        <f>VLOOKUP(F1706,[1]brands!A$1:B$65536,2,0)</f>
        <v>38</v>
      </c>
      <c r="I1706" t="s">
        <v>1059</v>
      </c>
    </row>
    <row r="1707" spans="1:9" x14ac:dyDescent="0.25">
      <c r="A1707" s="3" t="s">
        <v>3436</v>
      </c>
      <c r="B1707" s="3" t="s">
        <v>3437</v>
      </c>
      <c r="C1707" s="3">
        <v>419.58</v>
      </c>
      <c r="D1707">
        <v>1</v>
      </c>
      <c r="E1707" s="4">
        <v>1</v>
      </c>
      <c r="F1707" s="2" t="s">
        <v>3427</v>
      </c>
      <c r="G1707" s="2">
        <f>VLOOKUP(F1707,[1]brands!A$1:B$65536,2,0)</f>
        <v>38</v>
      </c>
      <c r="I1707" t="s">
        <v>1059</v>
      </c>
    </row>
    <row r="1708" spans="1:9" x14ac:dyDescent="0.25">
      <c r="A1708" s="3" t="s">
        <v>3438</v>
      </c>
      <c r="B1708" s="5" t="s">
        <v>3439</v>
      </c>
      <c r="C1708" s="3">
        <v>478.38</v>
      </c>
      <c r="D1708">
        <v>1</v>
      </c>
      <c r="E1708" s="4">
        <v>1</v>
      </c>
      <c r="F1708" s="2" t="s">
        <v>3427</v>
      </c>
      <c r="G1708" s="2">
        <f>VLOOKUP(F1708,[1]brands!A$1:B$65536,2,0)</f>
        <v>38</v>
      </c>
      <c r="I1708" t="s">
        <v>1059</v>
      </c>
    </row>
    <row r="1709" spans="1:9" x14ac:dyDescent="0.25">
      <c r="A1709" s="3" t="s">
        <v>3440</v>
      </c>
      <c r="B1709" s="3" t="s">
        <v>3441</v>
      </c>
      <c r="C1709" s="3">
        <v>434.7</v>
      </c>
      <c r="D1709">
        <v>1</v>
      </c>
      <c r="E1709" s="4">
        <v>1</v>
      </c>
      <c r="F1709" s="2" t="s">
        <v>3427</v>
      </c>
      <c r="G1709" s="2">
        <f>VLOOKUP(F1709,[1]brands!A$1:B$65536,2,0)</f>
        <v>38</v>
      </c>
      <c r="I1709" t="s">
        <v>1059</v>
      </c>
    </row>
    <row r="1710" spans="1:9" x14ac:dyDescent="0.25">
      <c r="A1710" s="3" t="s">
        <v>3442</v>
      </c>
      <c r="B1710" s="3" t="s">
        <v>3443</v>
      </c>
      <c r="C1710" s="3">
        <v>434.7</v>
      </c>
      <c r="D1710">
        <v>1</v>
      </c>
      <c r="E1710" s="4">
        <v>1</v>
      </c>
      <c r="F1710" s="2" t="s">
        <v>3427</v>
      </c>
      <c r="G1710" s="2">
        <f>VLOOKUP(F1710,[1]brands!A$1:B$65536,2,0)</f>
        <v>38</v>
      </c>
      <c r="I1710" t="s">
        <v>1059</v>
      </c>
    </row>
    <row r="1711" spans="1:9" x14ac:dyDescent="0.25">
      <c r="A1711" s="3" t="s">
        <v>3444</v>
      </c>
      <c r="B1711" s="3" t="s">
        <v>3445</v>
      </c>
      <c r="C1711" s="3">
        <v>436.38</v>
      </c>
      <c r="D1711">
        <v>1</v>
      </c>
      <c r="E1711" s="4">
        <v>1</v>
      </c>
      <c r="F1711" s="2" t="s">
        <v>3427</v>
      </c>
      <c r="G1711" s="2">
        <f>VLOOKUP(F1711,[1]brands!A$1:B$65536,2,0)</f>
        <v>38</v>
      </c>
      <c r="I1711" t="s">
        <v>1059</v>
      </c>
    </row>
    <row r="1712" spans="1:9" x14ac:dyDescent="0.25">
      <c r="A1712" s="3" t="s">
        <v>3446</v>
      </c>
      <c r="B1712" s="3" t="s">
        <v>3447</v>
      </c>
      <c r="C1712" s="3">
        <v>436.38</v>
      </c>
      <c r="D1712">
        <v>1</v>
      </c>
      <c r="E1712" s="4">
        <v>1</v>
      </c>
      <c r="F1712" s="2" t="s">
        <v>3427</v>
      </c>
      <c r="G1712" s="2">
        <f>VLOOKUP(F1712,[1]brands!A$1:B$65536,2,0)</f>
        <v>38</v>
      </c>
      <c r="I1712" t="s">
        <v>1059</v>
      </c>
    </row>
    <row r="1713" spans="1:9" x14ac:dyDescent="0.25">
      <c r="A1713" s="3" t="s">
        <v>3448</v>
      </c>
      <c r="B1713" s="3" t="s">
        <v>3449</v>
      </c>
      <c r="C1713" s="3">
        <v>247.38</v>
      </c>
      <c r="D1713">
        <v>1</v>
      </c>
      <c r="E1713" s="4">
        <v>1</v>
      </c>
      <c r="F1713" s="2" t="s">
        <v>3427</v>
      </c>
      <c r="G1713" s="2">
        <f>VLOOKUP(F1713,[1]brands!A$1:B$65536,2,0)</f>
        <v>38</v>
      </c>
      <c r="I1713" t="s">
        <v>1059</v>
      </c>
    </row>
    <row r="1714" spans="1:9" x14ac:dyDescent="0.25">
      <c r="A1714" s="3" t="s">
        <v>3450</v>
      </c>
      <c r="B1714" s="3" t="s">
        <v>3451</v>
      </c>
      <c r="C1714" s="3">
        <v>188.58</v>
      </c>
      <c r="D1714">
        <v>1</v>
      </c>
      <c r="E1714" s="4">
        <v>1</v>
      </c>
      <c r="F1714" s="2" t="s">
        <v>3427</v>
      </c>
      <c r="G1714" s="2">
        <f>VLOOKUP(F1714,[1]brands!A$1:B$65536,2,0)</f>
        <v>38</v>
      </c>
      <c r="I1714" t="s">
        <v>1059</v>
      </c>
    </row>
    <row r="1715" spans="1:9" x14ac:dyDescent="0.25">
      <c r="A1715" s="3" t="s">
        <v>3452</v>
      </c>
      <c r="B1715" s="3" t="s">
        <v>3453</v>
      </c>
      <c r="C1715" s="3">
        <v>188.58</v>
      </c>
      <c r="D1715">
        <v>1</v>
      </c>
      <c r="E1715" s="4">
        <v>1</v>
      </c>
      <c r="F1715" s="2" t="s">
        <v>3427</v>
      </c>
      <c r="G1715" s="2">
        <f>VLOOKUP(F1715,[1]brands!A$1:B$65536,2,0)</f>
        <v>38</v>
      </c>
      <c r="I1715" t="s">
        <v>1059</v>
      </c>
    </row>
    <row r="1716" spans="1:9" ht="30" x14ac:dyDescent="0.25">
      <c r="A1716" s="3" t="s">
        <v>3454</v>
      </c>
      <c r="B1716" s="3" t="s">
        <v>3455</v>
      </c>
      <c r="C1716" s="3">
        <v>150.78</v>
      </c>
      <c r="D1716">
        <v>1</v>
      </c>
      <c r="E1716" s="4">
        <v>1</v>
      </c>
      <c r="F1716" s="2" t="s">
        <v>3427</v>
      </c>
      <c r="G1716" s="2">
        <f>VLOOKUP(F1716,[1]brands!A$1:B$65536,2,0)</f>
        <v>38</v>
      </c>
      <c r="I1716" t="s">
        <v>1059</v>
      </c>
    </row>
    <row r="1717" spans="1:9" ht="30" x14ac:dyDescent="0.25">
      <c r="A1717" s="3" t="s">
        <v>3456</v>
      </c>
      <c r="B1717" s="3" t="s">
        <v>3457</v>
      </c>
      <c r="C1717" s="3">
        <v>293.58</v>
      </c>
      <c r="D1717">
        <v>1</v>
      </c>
      <c r="E1717" s="4">
        <v>1</v>
      </c>
      <c r="F1717" s="2" t="s">
        <v>3427</v>
      </c>
      <c r="G1717" s="2">
        <f>VLOOKUP(F1717,[1]brands!A$1:B$65536,2,0)</f>
        <v>38</v>
      </c>
      <c r="I1717" t="s">
        <v>1059</v>
      </c>
    </row>
    <row r="1718" spans="1:9" ht="30" x14ac:dyDescent="0.25">
      <c r="A1718" s="3" t="s">
        <v>3458</v>
      </c>
      <c r="B1718" s="3" t="s">
        <v>3459</v>
      </c>
      <c r="C1718" s="3">
        <v>335.58</v>
      </c>
      <c r="D1718">
        <v>1</v>
      </c>
      <c r="E1718" s="4">
        <v>1</v>
      </c>
      <c r="F1718" s="2" t="s">
        <v>3427</v>
      </c>
      <c r="G1718" s="2">
        <f>VLOOKUP(F1718,[1]brands!A$1:B$65536,2,0)</f>
        <v>38</v>
      </c>
      <c r="I1718" t="s">
        <v>1059</v>
      </c>
    </row>
    <row r="1719" spans="1:9" ht="30" x14ac:dyDescent="0.25">
      <c r="A1719" s="3" t="s">
        <v>3460</v>
      </c>
      <c r="B1719" s="3" t="s">
        <v>3461</v>
      </c>
      <c r="C1719" s="3">
        <v>264.18</v>
      </c>
      <c r="D1719">
        <v>1</v>
      </c>
      <c r="E1719" s="4">
        <v>1</v>
      </c>
      <c r="F1719" s="2" t="s">
        <v>3427</v>
      </c>
      <c r="G1719" s="2">
        <f>VLOOKUP(F1719,[1]brands!A$1:B$65536,2,0)</f>
        <v>38</v>
      </c>
      <c r="I1719" t="s">
        <v>1059</v>
      </c>
    </row>
    <row r="1720" spans="1:9" ht="30" x14ac:dyDescent="0.25">
      <c r="A1720" s="3" t="s">
        <v>3462</v>
      </c>
      <c r="B1720" s="3" t="s">
        <v>3463</v>
      </c>
      <c r="C1720" s="3">
        <v>415.38</v>
      </c>
      <c r="D1720">
        <v>1</v>
      </c>
      <c r="E1720" s="4">
        <v>1</v>
      </c>
      <c r="F1720" s="2" t="s">
        <v>3427</v>
      </c>
      <c r="G1720" s="2">
        <f>VLOOKUP(F1720,[1]brands!A$1:B$65536,2,0)</f>
        <v>38</v>
      </c>
      <c r="I1720" t="s">
        <v>1059</v>
      </c>
    </row>
    <row r="1721" spans="1:9" ht="30" x14ac:dyDescent="0.25">
      <c r="A1721" s="3" t="s">
        <v>3464</v>
      </c>
      <c r="B1721" s="3" t="s">
        <v>3465</v>
      </c>
      <c r="C1721" s="3">
        <v>419.58</v>
      </c>
      <c r="D1721">
        <v>1</v>
      </c>
      <c r="E1721" s="4">
        <v>1</v>
      </c>
      <c r="F1721" s="2" t="s">
        <v>3427</v>
      </c>
      <c r="G1721" s="2">
        <f>VLOOKUP(F1721,[1]brands!A$1:B$65536,2,0)</f>
        <v>38</v>
      </c>
      <c r="I1721" t="s">
        <v>1059</v>
      </c>
    </row>
    <row r="1722" spans="1:9" ht="30" x14ac:dyDescent="0.25">
      <c r="A1722" s="3" t="s">
        <v>3466</v>
      </c>
      <c r="B1722" s="3" t="s">
        <v>3467</v>
      </c>
      <c r="C1722" s="3">
        <v>440.58</v>
      </c>
      <c r="D1722">
        <v>1</v>
      </c>
      <c r="E1722" s="4">
        <v>1</v>
      </c>
      <c r="F1722" s="2" t="s">
        <v>3427</v>
      </c>
      <c r="G1722" s="2">
        <f>VLOOKUP(F1722,[1]brands!A$1:B$65536,2,0)</f>
        <v>38</v>
      </c>
      <c r="I1722" t="s">
        <v>1059</v>
      </c>
    </row>
    <row r="1723" spans="1:9" ht="30" x14ac:dyDescent="0.25">
      <c r="A1723" s="3" t="s">
        <v>3468</v>
      </c>
      <c r="B1723" s="3" t="s">
        <v>3469</v>
      </c>
      <c r="C1723" s="3">
        <v>545.58000000000004</v>
      </c>
      <c r="D1723">
        <v>1</v>
      </c>
      <c r="E1723" s="4">
        <v>1</v>
      </c>
      <c r="F1723" s="2" t="s">
        <v>3427</v>
      </c>
      <c r="G1723" s="2">
        <f>VLOOKUP(F1723,[1]brands!A$1:B$65536,2,0)</f>
        <v>38</v>
      </c>
      <c r="I1723" t="s">
        <v>1059</v>
      </c>
    </row>
    <row r="1724" spans="1:9" ht="30" x14ac:dyDescent="0.25">
      <c r="A1724" s="3" t="s">
        <v>3470</v>
      </c>
      <c r="B1724" s="3" t="s">
        <v>3471</v>
      </c>
      <c r="C1724" s="3">
        <v>356.58</v>
      </c>
      <c r="D1724">
        <v>1</v>
      </c>
      <c r="E1724" s="4">
        <v>1</v>
      </c>
      <c r="F1724" s="2" t="s">
        <v>3427</v>
      </c>
      <c r="G1724" s="2">
        <f>VLOOKUP(F1724,[1]brands!A$1:B$65536,2,0)</f>
        <v>38</v>
      </c>
      <c r="I1724" t="s">
        <v>1059</v>
      </c>
    </row>
    <row r="1725" spans="1:9" ht="30" x14ac:dyDescent="0.25">
      <c r="A1725" s="3" t="s">
        <v>3472</v>
      </c>
      <c r="B1725" s="3" t="s">
        <v>3473</v>
      </c>
      <c r="C1725" s="3">
        <v>293.58</v>
      </c>
      <c r="D1725">
        <v>1</v>
      </c>
      <c r="E1725" s="4">
        <v>1</v>
      </c>
      <c r="F1725" s="2" t="s">
        <v>3427</v>
      </c>
      <c r="G1725" s="2">
        <f>VLOOKUP(F1725,[1]brands!A$1:B$65536,2,0)</f>
        <v>38</v>
      </c>
      <c r="I1725" t="s">
        <v>1059</v>
      </c>
    </row>
    <row r="1726" spans="1:9" ht="30" x14ac:dyDescent="0.25">
      <c r="A1726" s="3" t="s">
        <v>3474</v>
      </c>
      <c r="B1726" s="3" t="s">
        <v>3475</v>
      </c>
      <c r="C1726" s="3">
        <v>419.58</v>
      </c>
      <c r="D1726">
        <v>1</v>
      </c>
      <c r="E1726" s="4">
        <v>1</v>
      </c>
      <c r="F1726" s="2" t="s">
        <v>3427</v>
      </c>
      <c r="G1726" s="2">
        <f>VLOOKUP(F1726,[1]brands!A$1:B$65536,2,0)</f>
        <v>38</v>
      </c>
      <c r="I1726" t="s">
        <v>1059</v>
      </c>
    </row>
    <row r="1727" spans="1:9" ht="30" x14ac:dyDescent="0.25">
      <c r="A1727" s="3" t="s">
        <v>3476</v>
      </c>
      <c r="B1727" s="3" t="s">
        <v>3477</v>
      </c>
      <c r="C1727" s="3">
        <v>419.58</v>
      </c>
      <c r="D1727">
        <v>1</v>
      </c>
      <c r="E1727" s="4">
        <v>1</v>
      </c>
      <c r="F1727" s="2" t="s">
        <v>3427</v>
      </c>
      <c r="G1727" s="2">
        <f>VLOOKUP(F1727,[1]brands!A$1:B$65536,2,0)</f>
        <v>38</v>
      </c>
      <c r="I1727" t="s">
        <v>1059</v>
      </c>
    </row>
    <row r="1728" spans="1:9" x14ac:dyDescent="0.25">
      <c r="A1728" s="3" t="s">
        <v>3478</v>
      </c>
      <c r="B1728" s="3" t="s">
        <v>3479</v>
      </c>
      <c r="C1728" s="3">
        <v>7.98</v>
      </c>
      <c r="D1728">
        <v>1</v>
      </c>
      <c r="E1728" s="4">
        <v>1</v>
      </c>
      <c r="F1728" s="2" t="s">
        <v>3480</v>
      </c>
      <c r="G1728" s="2">
        <f>VLOOKUP(F1728,[1]brands!A$1:B$65536,2,0)</f>
        <v>36</v>
      </c>
    </row>
    <row r="1729" spans="1:9" ht="30" x14ac:dyDescent="0.25">
      <c r="A1729" s="3" t="s">
        <v>3481</v>
      </c>
      <c r="B1729" s="3" t="s">
        <v>3482</v>
      </c>
      <c r="C1729" s="3">
        <v>138.18</v>
      </c>
      <c r="D1729">
        <v>1</v>
      </c>
      <c r="E1729" s="4">
        <v>1</v>
      </c>
      <c r="F1729" s="2" t="s">
        <v>3480</v>
      </c>
      <c r="G1729" s="2">
        <f>VLOOKUP(F1729,[1]brands!A$1:B$65536,2,0)</f>
        <v>36</v>
      </c>
      <c r="H1729" s="2" t="s">
        <v>11</v>
      </c>
      <c r="I1729" s="2"/>
    </row>
    <row r="1730" spans="1:9" x14ac:dyDescent="0.25">
      <c r="A1730" s="3" t="s">
        <v>3483</v>
      </c>
      <c r="B1730" s="3" t="s">
        <v>3484</v>
      </c>
      <c r="C1730" s="3">
        <v>58.38</v>
      </c>
      <c r="D1730">
        <v>1</v>
      </c>
      <c r="E1730" s="4">
        <v>1</v>
      </c>
      <c r="F1730" s="2" t="s">
        <v>3480</v>
      </c>
      <c r="G1730" s="2">
        <f>VLOOKUP(F1730,[1]brands!A$1:B$65536,2,0)</f>
        <v>36</v>
      </c>
    </row>
    <row r="1731" spans="1:9" ht="30" x14ac:dyDescent="0.25">
      <c r="A1731" s="3" t="s">
        <v>3485</v>
      </c>
      <c r="B1731" s="3" t="s">
        <v>3486</v>
      </c>
      <c r="C1731" s="3">
        <v>33.18</v>
      </c>
      <c r="D1731">
        <v>1</v>
      </c>
      <c r="E1731" s="4">
        <v>1</v>
      </c>
      <c r="F1731" s="2" t="s">
        <v>3480</v>
      </c>
      <c r="G1731" s="2">
        <f>VLOOKUP(F1731,[1]brands!A$1:B$65536,2,0)</f>
        <v>36</v>
      </c>
    </row>
    <row r="1732" spans="1:9" x14ac:dyDescent="0.25">
      <c r="A1732" s="3" t="s">
        <v>3487</v>
      </c>
      <c r="B1732" s="3" t="s">
        <v>3488</v>
      </c>
      <c r="C1732" s="3">
        <v>28.98</v>
      </c>
      <c r="D1732">
        <v>1</v>
      </c>
      <c r="E1732" s="4">
        <v>1</v>
      </c>
      <c r="F1732" s="2" t="s">
        <v>3480</v>
      </c>
      <c r="G1732" s="2">
        <f>VLOOKUP(F1732,[1]brands!A$1:B$65536,2,0)</f>
        <v>36</v>
      </c>
    </row>
    <row r="1733" spans="1:9" x14ac:dyDescent="0.25">
      <c r="A1733" s="3" t="s">
        <v>3489</v>
      </c>
      <c r="B1733" s="3" t="s">
        <v>3490</v>
      </c>
      <c r="C1733" s="3">
        <v>146.58000000000001</v>
      </c>
      <c r="D1733">
        <v>1</v>
      </c>
      <c r="E1733" s="4">
        <v>1</v>
      </c>
      <c r="F1733" s="2" t="s">
        <v>3480</v>
      </c>
      <c r="G1733" s="2">
        <f>VLOOKUP(F1733,[1]brands!A$1:B$65536,2,0)</f>
        <v>36</v>
      </c>
    </row>
    <row r="1734" spans="1:9" ht="30" x14ac:dyDescent="0.25">
      <c r="A1734" s="3" t="s">
        <v>3491</v>
      </c>
      <c r="B1734" s="3" t="s">
        <v>3492</v>
      </c>
      <c r="C1734" s="3">
        <v>217.98</v>
      </c>
      <c r="D1734">
        <v>1</v>
      </c>
      <c r="E1734" s="4">
        <v>1</v>
      </c>
      <c r="F1734" s="2" t="s">
        <v>3480</v>
      </c>
      <c r="G1734" s="2">
        <f>VLOOKUP(F1734,[1]brands!A$1:B$65536,2,0)</f>
        <v>36</v>
      </c>
      <c r="H1734" s="2" t="s">
        <v>11</v>
      </c>
      <c r="I1734" s="2"/>
    </row>
    <row r="1735" spans="1:9" x14ac:dyDescent="0.25">
      <c r="A1735" s="3" t="s">
        <v>3493</v>
      </c>
      <c r="B1735" s="3" t="s">
        <v>3494</v>
      </c>
      <c r="C1735" s="3">
        <v>52.5</v>
      </c>
      <c r="D1735">
        <v>1</v>
      </c>
      <c r="E1735" s="4">
        <v>1</v>
      </c>
      <c r="F1735" s="2" t="s">
        <v>3480</v>
      </c>
      <c r="G1735" s="2">
        <f>VLOOKUP(F1735,[1]brands!A$1:B$65536,2,0)</f>
        <v>36</v>
      </c>
    </row>
    <row r="1736" spans="1:9" x14ac:dyDescent="0.25">
      <c r="A1736" s="3" t="s">
        <v>3495</v>
      </c>
      <c r="B1736" s="3" t="s">
        <v>3496</v>
      </c>
      <c r="C1736" s="3">
        <v>16.38</v>
      </c>
      <c r="D1736">
        <v>1</v>
      </c>
      <c r="E1736" s="4">
        <v>1</v>
      </c>
      <c r="F1736" s="2" t="s">
        <v>3480</v>
      </c>
      <c r="G1736" s="2">
        <f>VLOOKUP(F1736,[1]brands!A$1:B$65536,2,0)</f>
        <v>36</v>
      </c>
    </row>
    <row r="1737" spans="1:9" x14ac:dyDescent="0.25">
      <c r="A1737" s="3" t="s">
        <v>3497</v>
      </c>
      <c r="B1737" s="3" t="s">
        <v>3498</v>
      </c>
      <c r="C1737" s="3">
        <v>16.38</v>
      </c>
      <c r="D1737">
        <v>1</v>
      </c>
      <c r="E1737" s="4">
        <v>1</v>
      </c>
      <c r="F1737" s="2" t="s">
        <v>3480</v>
      </c>
      <c r="G1737" s="2">
        <f>VLOOKUP(F1737,[1]brands!A$1:B$65536,2,0)</f>
        <v>36</v>
      </c>
    </row>
    <row r="1738" spans="1:9" ht="30" x14ac:dyDescent="0.25">
      <c r="A1738" s="3" t="s">
        <v>3499</v>
      </c>
      <c r="B1738" s="3" t="s">
        <v>3500</v>
      </c>
      <c r="C1738" s="3">
        <v>146.58000000000001</v>
      </c>
      <c r="D1738">
        <v>1</v>
      </c>
      <c r="E1738" s="4">
        <v>1</v>
      </c>
      <c r="F1738" s="2" t="s">
        <v>3480</v>
      </c>
      <c r="G1738" s="2">
        <f>VLOOKUP(F1738,[1]brands!A$1:B$65536,2,0)</f>
        <v>36</v>
      </c>
      <c r="H1738" s="2" t="s">
        <v>11</v>
      </c>
      <c r="I1738" s="2"/>
    </row>
    <row r="1739" spans="1:9" x14ac:dyDescent="0.25">
      <c r="A1739" s="3" t="s">
        <v>3501</v>
      </c>
      <c r="B1739" s="3" t="s">
        <v>3502</v>
      </c>
      <c r="C1739" s="3">
        <v>37.380000000000003</v>
      </c>
      <c r="D1739">
        <v>1</v>
      </c>
      <c r="E1739" s="4">
        <v>1</v>
      </c>
      <c r="F1739" s="2" t="s">
        <v>3480</v>
      </c>
      <c r="G1739" s="2">
        <f>VLOOKUP(F1739,[1]brands!A$1:B$65536,2,0)</f>
        <v>36</v>
      </c>
    </row>
    <row r="1740" spans="1:9" x14ac:dyDescent="0.25">
      <c r="A1740" s="3" t="s">
        <v>3503</v>
      </c>
      <c r="B1740" s="3" t="s">
        <v>3504</v>
      </c>
      <c r="C1740" s="3">
        <v>28.98</v>
      </c>
      <c r="D1740">
        <v>1</v>
      </c>
      <c r="E1740" s="4">
        <v>1</v>
      </c>
      <c r="F1740" s="2" t="s">
        <v>3480</v>
      </c>
      <c r="G1740" s="2">
        <f>VLOOKUP(F1740,[1]brands!A$1:B$65536,2,0)</f>
        <v>36</v>
      </c>
    </row>
    <row r="1741" spans="1:9" ht="30" x14ac:dyDescent="0.25">
      <c r="A1741" s="3" t="s">
        <v>3505</v>
      </c>
      <c r="B1741" s="3" t="s">
        <v>3506</v>
      </c>
      <c r="C1741" s="3">
        <v>51.66</v>
      </c>
      <c r="D1741">
        <v>1</v>
      </c>
      <c r="E1741" s="4">
        <v>1</v>
      </c>
      <c r="F1741" s="2" t="s">
        <v>3480</v>
      </c>
      <c r="G1741" s="2">
        <f>VLOOKUP(F1741,[1]brands!A$1:B$65536,2,0)</f>
        <v>36</v>
      </c>
    </row>
    <row r="1742" spans="1:9" x14ac:dyDescent="0.25">
      <c r="A1742" s="3" t="s">
        <v>3507</v>
      </c>
      <c r="B1742" s="3" t="s">
        <v>3508</v>
      </c>
      <c r="C1742" s="3">
        <v>7.98</v>
      </c>
      <c r="D1742">
        <v>1</v>
      </c>
      <c r="E1742" s="4">
        <v>1</v>
      </c>
      <c r="F1742" s="2" t="s">
        <v>3480</v>
      </c>
      <c r="G1742" s="2">
        <f>VLOOKUP(F1742,[1]brands!A$1:B$65536,2,0)</f>
        <v>36</v>
      </c>
    </row>
    <row r="1743" spans="1:9" x14ac:dyDescent="0.25">
      <c r="A1743" s="3" t="s">
        <v>3509</v>
      </c>
      <c r="B1743" s="3" t="s">
        <v>3510</v>
      </c>
      <c r="C1743" s="3">
        <v>7.98</v>
      </c>
      <c r="D1743">
        <v>1</v>
      </c>
      <c r="E1743" s="4">
        <v>1</v>
      </c>
      <c r="F1743" s="2" t="s">
        <v>3480</v>
      </c>
      <c r="G1743" s="2">
        <f>VLOOKUP(F1743,[1]brands!A$1:B$65536,2,0)</f>
        <v>36</v>
      </c>
    </row>
    <row r="1744" spans="1:9" x14ac:dyDescent="0.25">
      <c r="A1744" s="3" t="s">
        <v>3511</v>
      </c>
      <c r="B1744" s="3" t="s">
        <v>3512</v>
      </c>
      <c r="C1744" s="3">
        <v>20.58</v>
      </c>
      <c r="D1744">
        <v>1</v>
      </c>
      <c r="E1744" s="4">
        <v>1</v>
      </c>
      <c r="F1744" s="2" t="s">
        <v>3480</v>
      </c>
      <c r="G1744" s="2">
        <f>VLOOKUP(F1744,[1]brands!A$1:B$65536,2,0)</f>
        <v>36</v>
      </c>
    </row>
    <row r="1745" spans="1:9" x14ac:dyDescent="0.25">
      <c r="A1745" s="3" t="s">
        <v>3513</v>
      </c>
      <c r="B1745" s="3" t="s">
        <v>3514</v>
      </c>
      <c r="C1745" s="3">
        <v>16.38</v>
      </c>
      <c r="D1745">
        <v>1</v>
      </c>
      <c r="E1745" s="4">
        <v>1</v>
      </c>
      <c r="F1745" s="2" t="s">
        <v>3480</v>
      </c>
      <c r="G1745" s="2">
        <f>VLOOKUP(F1745,[1]brands!A$1:B$65536,2,0)</f>
        <v>36</v>
      </c>
    </row>
    <row r="1746" spans="1:9" ht="30" x14ac:dyDescent="0.25">
      <c r="A1746" s="3" t="s">
        <v>3515</v>
      </c>
      <c r="B1746" s="3" t="s">
        <v>3516</v>
      </c>
      <c r="C1746" s="3">
        <v>237.72</v>
      </c>
      <c r="D1746">
        <v>1</v>
      </c>
      <c r="E1746" s="4">
        <v>1</v>
      </c>
      <c r="F1746" s="2" t="s">
        <v>3480</v>
      </c>
      <c r="G1746" s="2">
        <f>VLOOKUP(F1746,[1]brands!A$1:B$65536,2,0)</f>
        <v>36</v>
      </c>
      <c r="H1746" s="2" t="s">
        <v>11</v>
      </c>
      <c r="I1746" s="2"/>
    </row>
    <row r="1747" spans="1:9" ht="30" x14ac:dyDescent="0.25">
      <c r="A1747" s="3" t="s">
        <v>3517</v>
      </c>
      <c r="B1747" s="3" t="s">
        <v>3518</v>
      </c>
      <c r="C1747" s="3">
        <v>175.98</v>
      </c>
      <c r="D1747">
        <v>1</v>
      </c>
      <c r="E1747" s="4">
        <v>1</v>
      </c>
      <c r="F1747" s="2" t="s">
        <v>3480</v>
      </c>
      <c r="G1747" s="2">
        <f>VLOOKUP(F1747,[1]brands!A$1:B$65536,2,0)</f>
        <v>36</v>
      </c>
      <c r="H1747" s="2" t="s">
        <v>11</v>
      </c>
      <c r="I1747" s="2"/>
    </row>
    <row r="1748" spans="1:9" x14ac:dyDescent="0.25">
      <c r="A1748" s="3" t="s">
        <v>3519</v>
      </c>
      <c r="B1748" s="3" t="s">
        <v>3520</v>
      </c>
      <c r="C1748" s="3">
        <v>7.98</v>
      </c>
      <c r="D1748">
        <v>1</v>
      </c>
      <c r="E1748" s="4">
        <v>1</v>
      </c>
      <c r="F1748" s="2" t="s">
        <v>3480</v>
      </c>
      <c r="G1748" s="2">
        <f>VLOOKUP(F1748,[1]brands!A$1:B$65536,2,0)</f>
        <v>36</v>
      </c>
    </row>
    <row r="1749" spans="1:9" x14ac:dyDescent="0.25">
      <c r="A1749" s="3" t="s">
        <v>3521</v>
      </c>
      <c r="B1749" s="3" t="s">
        <v>3522</v>
      </c>
      <c r="C1749" s="3">
        <v>16.38</v>
      </c>
      <c r="D1749">
        <v>1</v>
      </c>
      <c r="E1749" s="4">
        <v>1</v>
      </c>
      <c r="F1749" s="2" t="s">
        <v>3480</v>
      </c>
      <c r="G1749" s="2">
        <f>VLOOKUP(F1749,[1]brands!A$1:B$65536,2,0)</f>
        <v>36</v>
      </c>
    </row>
    <row r="1750" spans="1:9" x14ac:dyDescent="0.25">
      <c r="A1750" s="3" t="s">
        <v>3523</v>
      </c>
      <c r="B1750" s="3" t="s">
        <v>3524</v>
      </c>
      <c r="C1750" s="3">
        <v>83.58</v>
      </c>
      <c r="D1750">
        <v>1</v>
      </c>
      <c r="E1750" s="4">
        <v>1</v>
      </c>
      <c r="F1750" s="2" t="s">
        <v>3480</v>
      </c>
      <c r="G1750" s="2">
        <f>VLOOKUP(F1750,[1]brands!A$1:B$65536,2,0)</f>
        <v>36</v>
      </c>
    </row>
    <row r="1751" spans="1:9" ht="30" x14ac:dyDescent="0.25">
      <c r="A1751" s="3" t="s">
        <v>3525</v>
      </c>
      <c r="B1751" s="3" t="s">
        <v>3526</v>
      </c>
      <c r="C1751" s="3">
        <v>207.48</v>
      </c>
      <c r="D1751">
        <v>1</v>
      </c>
      <c r="E1751" s="4">
        <v>1</v>
      </c>
      <c r="F1751" s="2" t="s">
        <v>3480</v>
      </c>
      <c r="G1751" s="2">
        <f>VLOOKUP(F1751,[1]brands!A$1:B$65536,2,0)</f>
        <v>36</v>
      </c>
      <c r="H1751" s="2" t="s">
        <v>11</v>
      </c>
      <c r="I1751" s="2"/>
    </row>
    <row r="1752" spans="1:9" x14ac:dyDescent="0.25">
      <c r="A1752" s="3" t="s">
        <v>3527</v>
      </c>
      <c r="B1752" s="3" t="s">
        <v>3528</v>
      </c>
      <c r="C1752" s="3">
        <v>16.38</v>
      </c>
      <c r="D1752">
        <v>1</v>
      </c>
      <c r="E1752" s="4">
        <v>1</v>
      </c>
      <c r="F1752" s="2" t="s">
        <v>3480</v>
      </c>
      <c r="G1752" s="2">
        <f>VLOOKUP(F1752,[1]brands!A$1:B$65536,2,0)</f>
        <v>36</v>
      </c>
    </row>
    <row r="1753" spans="1:9" ht="30" x14ac:dyDescent="0.25">
      <c r="A1753" s="3" t="s">
        <v>3529</v>
      </c>
      <c r="B1753" s="3" t="s">
        <v>3530</v>
      </c>
      <c r="C1753" s="3">
        <v>128.94</v>
      </c>
      <c r="D1753">
        <v>1</v>
      </c>
      <c r="E1753" s="4">
        <v>1</v>
      </c>
      <c r="F1753" s="2" t="s">
        <v>3480</v>
      </c>
      <c r="G1753" s="2">
        <f>VLOOKUP(F1753,[1]brands!A$1:B$65536,2,0)</f>
        <v>36</v>
      </c>
      <c r="H1753" s="2" t="s">
        <v>11</v>
      </c>
      <c r="I1753" s="2"/>
    </row>
    <row r="1754" spans="1:9" x14ac:dyDescent="0.25">
      <c r="A1754" s="3" t="s">
        <v>3531</v>
      </c>
      <c r="B1754" s="3" t="s">
        <v>3532</v>
      </c>
      <c r="C1754" s="3">
        <v>27.72</v>
      </c>
      <c r="D1754">
        <v>1</v>
      </c>
      <c r="E1754" s="4">
        <v>1</v>
      </c>
      <c r="F1754" s="2" t="s">
        <v>3480</v>
      </c>
      <c r="G1754" s="2">
        <f>VLOOKUP(F1754,[1]brands!A$1:B$65536,2,0)</f>
        <v>36</v>
      </c>
    </row>
    <row r="1755" spans="1:9" x14ac:dyDescent="0.25">
      <c r="A1755" s="3" t="s">
        <v>3533</v>
      </c>
      <c r="B1755" s="3" t="s">
        <v>3534</v>
      </c>
      <c r="C1755" s="3">
        <v>7.98</v>
      </c>
      <c r="D1755">
        <v>1</v>
      </c>
      <c r="E1755" s="4">
        <v>1</v>
      </c>
      <c r="F1755" s="2" t="s">
        <v>3480</v>
      </c>
      <c r="G1755" s="2">
        <f>VLOOKUP(F1755,[1]brands!A$1:B$65536,2,0)</f>
        <v>36</v>
      </c>
    </row>
    <row r="1756" spans="1:9" x14ac:dyDescent="0.25">
      <c r="A1756" s="3" t="s">
        <v>3535</v>
      </c>
      <c r="B1756" s="3" t="s">
        <v>3536</v>
      </c>
      <c r="C1756" s="3">
        <v>6.72</v>
      </c>
      <c r="D1756">
        <v>1</v>
      </c>
      <c r="E1756" s="4">
        <v>2</v>
      </c>
      <c r="F1756" s="2" t="s">
        <v>835</v>
      </c>
      <c r="G1756" s="2">
        <f>VLOOKUP(F1756,[1]brands!A$1:B$65536,2,0)</f>
        <v>67</v>
      </c>
    </row>
    <row r="1757" spans="1:9" ht="30" x14ac:dyDescent="0.25">
      <c r="A1757" s="3" t="s">
        <v>3537</v>
      </c>
      <c r="B1757" s="3" t="s">
        <v>3538</v>
      </c>
      <c r="C1757" s="3">
        <v>4.2</v>
      </c>
      <c r="D1757">
        <v>1</v>
      </c>
      <c r="E1757" s="4">
        <v>2</v>
      </c>
      <c r="F1757" s="2" t="s">
        <v>835</v>
      </c>
      <c r="G1757" s="2">
        <f>VLOOKUP(F1757,[1]brands!A$1:B$65536,2,0)</f>
        <v>67</v>
      </c>
    </row>
    <row r="1758" spans="1:9" ht="30" x14ac:dyDescent="0.25">
      <c r="A1758" s="3" t="s">
        <v>3539</v>
      </c>
      <c r="B1758" s="3" t="s">
        <v>3540</v>
      </c>
      <c r="C1758" s="3">
        <v>3.7800000000000002</v>
      </c>
      <c r="D1758">
        <v>1</v>
      </c>
      <c r="E1758" s="4">
        <v>2</v>
      </c>
      <c r="F1758" s="2" t="s">
        <v>835</v>
      </c>
      <c r="G1758" s="2">
        <f>VLOOKUP(F1758,[1]brands!A$1:B$65536,2,0)</f>
        <v>67</v>
      </c>
    </row>
    <row r="1759" spans="1:9" ht="30" x14ac:dyDescent="0.25">
      <c r="A1759" s="3" t="s">
        <v>3541</v>
      </c>
      <c r="B1759" s="3" t="s">
        <v>3542</v>
      </c>
      <c r="C1759" s="3">
        <v>5.04</v>
      </c>
      <c r="D1759">
        <v>1</v>
      </c>
      <c r="E1759" s="4">
        <v>2</v>
      </c>
      <c r="F1759" s="2" t="s">
        <v>835</v>
      </c>
      <c r="G1759" s="2">
        <f>VLOOKUP(F1759,[1]brands!A$1:B$65536,2,0)</f>
        <v>67</v>
      </c>
    </row>
    <row r="1760" spans="1:9" x14ac:dyDescent="0.25">
      <c r="A1760" s="3" t="s">
        <v>3543</v>
      </c>
      <c r="B1760" s="3" t="s">
        <v>3544</v>
      </c>
      <c r="C1760" s="3">
        <v>6.72</v>
      </c>
      <c r="D1760">
        <v>1</v>
      </c>
      <c r="E1760" s="4">
        <v>2</v>
      </c>
      <c r="F1760" s="2" t="s">
        <v>835</v>
      </c>
      <c r="G1760" s="2">
        <f>VLOOKUP(F1760,[1]brands!A$1:B$65536,2,0)</f>
        <v>67</v>
      </c>
    </row>
    <row r="1761" spans="1:7" ht="30" x14ac:dyDescent="0.25">
      <c r="A1761" s="3" t="s">
        <v>3545</v>
      </c>
      <c r="B1761" s="3" t="s">
        <v>3546</v>
      </c>
      <c r="C1761" s="3">
        <v>13.44</v>
      </c>
      <c r="D1761">
        <v>1</v>
      </c>
      <c r="E1761" s="4">
        <v>2</v>
      </c>
      <c r="F1761" s="2" t="s">
        <v>835</v>
      </c>
      <c r="G1761" s="2">
        <f>VLOOKUP(F1761,[1]brands!A$1:B$65536,2,0)</f>
        <v>67</v>
      </c>
    </row>
    <row r="1762" spans="1:7" ht="30" x14ac:dyDescent="0.25">
      <c r="A1762" s="3" t="s">
        <v>3547</v>
      </c>
      <c r="B1762" s="3" t="s">
        <v>3548</v>
      </c>
      <c r="C1762" s="3">
        <v>54.18</v>
      </c>
      <c r="D1762">
        <v>1</v>
      </c>
      <c r="E1762" s="4">
        <v>2</v>
      </c>
      <c r="F1762" s="2" t="s">
        <v>835</v>
      </c>
      <c r="G1762" s="2">
        <f>VLOOKUP(F1762,[1]brands!A$1:B$65536,2,0)</f>
        <v>67</v>
      </c>
    </row>
    <row r="1763" spans="1:7" x14ac:dyDescent="0.25">
      <c r="A1763" s="3" t="s">
        <v>3549</v>
      </c>
      <c r="B1763" s="3" t="s">
        <v>3550</v>
      </c>
      <c r="C1763" s="3">
        <v>6.3</v>
      </c>
      <c r="D1763">
        <v>1</v>
      </c>
      <c r="E1763" s="4">
        <v>2</v>
      </c>
      <c r="F1763" s="2" t="s">
        <v>835</v>
      </c>
      <c r="G1763" s="2">
        <f>VLOOKUP(F1763,[1]brands!A$1:B$65536,2,0)</f>
        <v>67</v>
      </c>
    </row>
    <row r="1764" spans="1:7" ht="30" x14ac:dyDescent="0.25">
      <c r="A1764" s="3" t="s">
        <v>3551</v>
      </c>
      <c r="B1764" s="3" t="s">
        <v>3552</v>
      </c>
      <c r="C1764" s="3">
        <v>4.2</v>
      </c>
      <c r="D1764">
        <v>1</v>
      </c>
      <c r="E1764" s="4">
        <v>2</v>
      </c>
      <c r="F1764" s="2" t="s">
        <v>10</v>
      </c>
      <c r="G1764" s="2">
        <f>VLOOKUP(F1764,[1]brands!A$1:B$65536,2,0)</f>
        <v>63</v>
      </c>
    </row>
    <row r="1765" spans="1:7" ht="30" x14ac:dyDescent="0.25">
      <c r="A1765" s="3" t="s">
        <v>3553</v>
      </c>
      <c r="B1765" s="3" t="s">
        <v>3554</v>
      </c>
      <c r="C1765" s="3">
        <v>10.5</v>
      </c>
      <c r="D1765">
        <v>1</v>
      </c>
      <c r="E1765" s="4">
        <v>2</v>
      </c>
      <c r="F1765" s="2" t="s">
        <v>10</v>
      </c>
      <c r="G1765" s="2">
        <f>VLOOKUP(F1765,[1]brands!A$1:B$65536,2,0)</f>
        <v>63</v>
      </c>
    </row>
    <row r="1766" spans="1:7" ht="30" x14ac:dyDescent="0.25">
      <c r="A1766" s="3" t="s">
        <v>3555</v>
      </c>
      <c r="B1766" s="3" t="s">
        <v>3556</v>
      </c>
      <c r="C1766" s="3">
        <v>4.2</v>
      </c>
      <c r="D1766">
        <v>1</v>
      </c>
      <c r="E1766" s="4">
        <v>2</v>
      </c>
      <c r="F1766" s="2" t="s">
        <v>10</v>
      </c>
      <c r="G1766" s="2">
        <f>VLOOKUP(F1766,[1]brands!A$1:B$65536,2,0)</f>
        <v>63</v>
      </c>
    </row>
    <row r="1767" spans="1:7" x14ac:dyDescent="0.25">
      <c r="A1767" s="3" t="s">
        <v>3557</v>
      </c>
      <c r="B1767" s="3" t="s">
        <v>3558</v>
      </c>
      <c r="C1767" s="3">
        <v>4.2</v>
      </c>
      <c r="D1767">
        <v>1</v>
      </c>
      <c r="E1767" s="4">
        <v>2</v>
      </c>
      <c r="F1767" s="2" t="s">
        <v>10</v>
      </c>
      <c r="G1767" s="2">
        <f>VLOOKUP(F1767,[1]brands!A$1:B$65536,2,0)</f>
        <v>63</v>
      </c>
    </row>
    <row r="1768" spans="1:7" ht="30" x14ac:dyDescent="0.25">
      <c r="A1768" s="3" t="s">
        <v>3559</v>
      </c>
      <c r="B1768" s="3" t="s">
        <v>3560</v>
      </c>
      <c r="C1768" s="3">
        <v>8.4</v>
      </c>
      <c r="D1768">
        <v>1</v>
      </c>
      <c r="E1768" s="4">
        <v>2</v>
      </c>
      <c r="F1768" s="2" t="s">
        <v>10</v>
      </c>
      <c r="G1768" s="2">
        <f>VLOOKUP(F1768,[1]brands!A$1:B$65536,2,0)</f>
        <v>63</v>
      </c>
    </row>
    <row r="1769" spans="1:7" ht="30" x14ac:dyDescent="0.25">
      <c r="A1769" s="3" t="s">
        <v>3561</v>
      </c>
      <c r="B1769" s="3" t="s">
        <v>3562</v>
      </c>
      <c r="C1769" s="3">
        <v>8.4</v>
      </c>
      <c r="D1769">
        <v>1</v>
      </c>
      <c r="E1769" s="4">
        <v>2</v>
      </c>
      <c r="F1769" s="2" t="s">
        <v>10</v>
      </c>
      <c r="G1769" s="2">
        <f>VLOOKUP(F1769,[1]brands!A$1:B$65536,2,0)</f>
        <v>63</v>
      </c>
    </row>
    <row r="1770" spans="1:7" ht="30" x14ac:dyDescent="0.25">
      <c r="A1770" s="3" t="s">
        <v>3563</v>
      </c>
      <c r="B1770" s="3" t="s">
        <v>3564</v>
      </c>
      <c r="C1770" s="3">
        <v>12.18</v>
      </c>
      <c r="D1770">
        <v>1</v>
      </c>
      <c r="E1770" s="4">
        <v>2</v>
      </c>
      <c r="F1770" s="2" t="s">
        <v>10</v>
      </c>
      <c r="G1770" s="2">
        <f>VLOOKUP(F1770,[1]brands!A$1:B$65536,2,0)</f>
        <v>63</v>
      </c>
    </row>
    <row r="1771" spans="1:7" ht="30" x14ac:dyDescent="0.25">
      <c r="A1771" s="3" t="s">
        <v>3565</v>
      </c>
      <c r="B1771" s="3" t="s">
        <v>3566</v>
      </c>
      <c r="C1771" s="3">
        <v>13.44</v>
      </c>
      <c r="D1771">
        <v>1</v>
      </c>
      <c r="E1771" s="4">
        <v>2</v>
      </c>
      <c r="F1771" s="2" t="s">
        <v>10</v>
      </c>
      <c r="G1771" s="2">
        <f>VLOOKUP(F1771,[1]brands!A$1:B$65536,2,0)</f>
        <v>63</v>
      </c>
    </row>
    <row r="1772" spans="1:7" x14ac:dyDescent="0.25">
      <c r="A1772" s="3" t="s">
        <v>3567</v>
      </c>
      <c r="B1772" s="3" t="s">
        <v>3568</v>
      </c>
      <c r="C1772" s="3">
        <v>31.5</v>
      </c>
      <c r="D1772">
        <v>1</v>
      </c>
      <c r="E1772" s="4">
        <v>2</v>
      </c>
      <c r="F1772" s="2" t="s">
        <v>10</v>
      </c>
      <c r="G1772" s="2">
        <f>VLOOKUP(F1772,[1]brands!A$1:B$65536,2,0)</f>
        <v>63</v>
      </c>
    </row>
    <row r="1773" spans="1:7" ht="30" x14ac:dyDescent="0.25">
      <c r="A1773" s="3" t="s">
        <v>3569</v>
      </c>
      <c r="B1773" s="3" t="s">
        <v>3570</v>
      </c>
      <c r="C1773" s="3">
        <v>13.86</v>
      </c>
      <c r="D1773">
        <v>1</v>
      </c>
      <c r="E1773" s="4">
        <v>2</v>
      </c>
      <c r="F1773" s="2" t="s">
        <v>10</v>
      </c>
      <c r="G1773" s="2">
        <f>VLOOKUP(F1773,[1]brands!A$1:B$65536,2,0)</f>
        <v>63</v>
      </c>
    </row>
    <row r="1774" spans="1:7" x14ac:dyDescent="0.25">
      <c r="A1774" s="3" t="s">
        <v>3571</v>
      </c>
      <c r="B1774" s="3" t="s">
        <v>3572</v>
      </c>
      <c r="C1774" s="3">
        <v>37.380000000000003</v>
      </c>
      <c r="D1774">
        <v>1</v>
      </c>
      <c r="E1774" s="4">
        <v>2</v>
      </c>
      <c r="F1774" s="2" t="s">
        <v>10</v>
      </c>
      <c r="G1774" s="2">
        <f>VLOOKUP(F1774,[1]brands!A$1:B$65536,2,0)</f>
        <v>63</v>
      </c>
    </row>
    <row r="1775" spans="1:7" x14ac:dyDescent="0.25">
      <c r="A1775" s="3" t="s">
        <v>3573</v>
      </c>
      <c r="B1775" s="3" t="s">
        <v>3574</v>
      </c>
      <c r="C1775" s="3">
        <v>31.5</v>
      </c>
      <c r="D1775">
        <v>1</v>
      </c>
      <c r="E1775" s="4">
        <v>2</v>
      </c>
      <c r="F1775" s="2" t="s">
        <v>10</v>
      </c>
      <c r="G1775" s="2">
        <f>VLOOKUP(F1775,[1]brands!A$1:B$65536,2,0)</f>
        <v>63</v>
      </c>
    </row>
    <row r="1776" spans="1:7" ht="30" x14ac:dyDescent="0.25">
      <c r="A1776" s="3" t="s">
        <v>3575</v>
      </c>
      <c r="B1776" s="3" t="s">
        <v>3576</v>
      </c>
      <c r="C1776" s="3">
        <v>0.42</v>
      </c>
      <c r="D1776">
        <v>1</v>
      </c>
      <c r="E1776" s="4">
        <v>2</v>
      </c>
      <c r="F1776" s="2" t="s">
        <v>10</v>
      </c>
      <c r="G1776" s="2">
        <f>VLOOKUP(F1776,[1]brands!A$1:B$65536,2,0)</f>
        <v>63</v>
      </c>
    </row>
    <row r="1777" spans="1:7" ht="30" x14ac:dyDescent="0.25">
      <c r="A1777" s="3" t="s">
        <v>3577</v>
      </c>
      <c r="B1777" s="3" t="s">
        <v>3578</v>
      </c>
      <c r="C1777" s="3">
        <v>3.7800000000000002</v>
      </c>
      <c r="D1777">
        <v>1</v>
      </c>
      <c r="E1777" s="4">
        <v>2</v>
      </c>
      <c r="F1777" s="2" t="s">
        <v>10</v>
      </c>
      <c r="G1777" s="2">
        <f>VLOOKUP(F1777,[1]brands!A$1:B$65536,2,0)</f>
        <v>63</v>
      </c>
    </row>
    <row r="1778" spans="1:7" ht="30" x14ac:dyDescent="0.25">
      <c r="A1778" s="3" t="s">
        <v>3579</v>
      </c>
      <c r="B1778" s="3" t="s">
        <v>3580</v>
      </c>
      <c r="C1778" s="3">
        <v>9.24</v>
      </c>
      <c r="D1778">
        <v>1</v>
      </c>
      <c r="E1778" s="4">
        <v>2</v>
      </c>
      <c r="F1778" s="2" t="s">
        <v>10</v>
      </c>
      <c r="G1778" s="2">
        <f>VLOOKUP(F1778,[1]brands!A$1:B$65536,2,0)</f>
        <v>63</v>
      </c>
    </row>
    <row r="1779" spans="1:7" ht="30" x14ac:dyDescent="0.25">
      <c r="A1779" s="3" t="s">
        <v>3581</v>
      </c>
      <c r="B1779" s="3" t="s">
        <v>3582</v>
      </c>
      <c r="C1779" s="3">
        <v>4.2</v>
      </c>
      <c r="D1779">
        <v>1</v>
      </c>
      <c r="E1779" s="4">
        <v>2</v>
      </c>
      <c r="F1779" s="2" t="s">
        <v>10</v>
      </c>
      <c r="G1779" s="2">
        <f>VLOOKUP(F1779,[1]brands!A$1:B$65536,2,0)</f>
        <v>63</v>
      </c>
    </row>
    <row r="1780" spans="1:7" ht="30" x14ac:dyDescent="0.25">
      <c r="A1780" s="3" t="s">
        <v>3583</v>
      </c>
      <c r="B1780" s="3" t="s">
        <v>3584</v>
      </c>
      <c r="C1780" s="3">
        <v>7.98</v>
      </c>
      <c r="D1780">
        <v>1</v>
      </c>
      <c r="E1780" s="4">
        <v>2</v>
      </c>
      <c r="F1780" s="2" t="s">
        <v>10</v>
      </c>
      <c r="G1780" s="2">
        <f>VLOOKUP(F1780,[1]brands!A$1:B$65536,2,0)</f>
        <v>63</v>
      </c>
    </row>
    <row r="1781" spans="1:7" x14ac:dyDescent="0.25">
      <c r="A1781" s="3" t="s">
        <v>3585</v>
      </c>
      <c r="B1781" s="3" t="s">
        <v>3586</v>
      </c>
      <c r="C1781" s="3">
        <v>18.899999999999999</v>
      </c>
      <c r="D1781">
        <v>1</v>
      </c>
      <c r="E1781" s="4">
        <v>2</v>
      </c>
      <c r="F1781" s="2" t="s">
        <v>10</v>
      </c>
      <c r="G1781" s="2">
        <f>VLOOKUP(F1781,[1]brands!A$1:B$65536,2,0)</f>
        <v>63</v>
      </c>
    </row>
    <row r="1782" spans="1:7" x14ac:dyDescent="0.25">
      <c r="A1782" s="3" t="s">
        <v>3587</v>
      </c>
      <c r="B1782" s="3" t="s">
        <v>3588</v>
      </c>
      <c r="C1782" s="3">
        <v>21.42</v>
      </c>
      <c r="D1782">
        <v>1</v>
      </c>
      <c r="E1782" s="4">
        <v>2</v>
      </c>
      <c r="F1782" s="2" t="s">
        <v>10</v>
      </c>
      <c r="G1782" s="2">
        <f>VLOOKUP(F1782,[1]brands!A$1:B$65536,2,0)</f>
        <v>63</v>
      </c>
    </row>
    <row r="1783" spans="1:7" x14ac:dyDescent="0.25">
      <c r="A1783" s="3" t="s">
        <v>3589</v>
      </c>
      <c r="B1783" s="3" t="s">
        <v>3590</v>
      </c>
      <c r="C1783" s="3">
        <v>25.2</v>
      </c>
      <c r="D1783">
        <v>1</v>
      </c>
      <c r="E1783" s="4">
        <v>2</v>
      </c>
      <c r="F1783" s="2" t="s">
        <v>10</v>
      </c>
      <c r="G1783" s="2">
        <f>VLOOKUP(F1783,[1]brands!A$1:B$65536,2,0)</f>
        <v>63</v>
      </c>
    </row>
    <row r="1784" spans="1:7" ht="30" x14ac:dyDescent="0.25">
      <c r="A1784" s="3" t="s">
        <v>3591</v>
      </c>
      <c r="B1784" s="3" t="s">
        <v>3592</v>
      </c>
      <c r="C1784" s="3">
        <v>21.42</v>
      </c>
      <c r="D1784">
        <v>1</v>
      </c>
      <c r="E1784" s="4">
        <v>2</v>
      </c>
      <c r="F1784" s="2" t="s">
        <v>10</v>
      </c>
      <c r="G1784" s="2">
        <f>VLOOKUP(F1784,[1]brands!A$1:B$65536,2,0)</f>
        <v>63</v>
      </c>
    </row>
    <row r="1785" spans="1:7" x14ac:dyDescent="0.25">
      <c r="A1785" s="3" t="s">
        <v>3593</v>
      </c>
      <c r="B1785" s="3" t="s">
        <v>3594</v>
      </c>
      <c r="C1785" s="3">
        <v>6.3</v>
      </c>
      <c r="D1785">
        <v>1</v>
      </c>
      <c r="E1785" s="4">
        <v>2</v>
      </c>
      <c r="F1785" s="2" t="s">
        <v>10</v>
      </c>
      <c r="G1785" s="2">
        <f>VLOOKUP(F1785,[1]brands!A$1:B$65536,2,0)</f>
        <v>63</v>
      </c>
    </row>
    <row r="1786" spans="1:7" x14ac:dyDescent="0.25">
      <c r="A1786" s="3" t="s">
        <v>3595</v>
      </c>
      <c r="B1786" s="3" t="s">
        <v>3596</v>
      </c>
      <c r="C1786" s="3">
        <v>6.3</v>
      </c>
      <c r="D1786">
        <v>1</v>
      </c>
      <c r="E1786" s="4">
        <v>2</v>
      </c>
      <c r="F1786" s="2" t="s">
        <v>10</v>
      </c>
      <c r="G1786" s="2">
        <f>VLOOKUP(F1786,[1]brands!A$1:B$65536,2,0)</f>
        <v>63</v>
      </c>
    </row>
    <row r="1787" spans="1:7" ht="30" x14ac:dyDescent="0.25">
      <c r="A1787" s="3" t="s">
        <v>3597</v>
      </c>
      <c r="B1787" s="3" t="s">
        <v>3598</v>
      </c>
      <c r="C1787" s="3">
        <v>6.72</v>
      </c>
      <c r="D1787">
        <v>1</v>
      </c>
      <c r="E1787" s="4">
        <v>2</v>
      </c>
      <c r="F1787" s="2" t="s">
        <v>10</v>
      </c>
      <c r="G1787" s="2">
        <f>VLOOKUP(F1787,[1]brands!A$1:B$65536,2,0)</f>
        <v>63</v>
      </c>
    </row>
    <row r="1788" spans="1:7" ht="30" x14ac:dyDescent="0.25">
      <c r="A1788" s="3" t="s">
        <v>3599</v>
      </c>
      <c r="B1788" s="3" t="s">
        <v>3600</v>
      </c>
      <c r="C1788" s="3">
        <v>8.82</v>
      </c>
      <c r="D1788">
        <v>1</v>
      </c>
      <c r="E1788" s="4">
        <v>2</v>
      </c>
      <c r="F1788" s="2" t="s">
        <v>10</v>
      </c>
      <c r="G1788" s="2">
        <f>VLOOKUP(F1788,[1]brands!A$1:B$65536,2,0)</f>
        <v>63</v>
      </c>
    </row>
    <row r="1789" spans="1:7" ht="30" x14ac:dyDescent="0.25">
      <c r="A1789" s="3" t="s">
        <v>3601</v>
      </c>
      <c r="B1789" s="3" t="s">
        <v>3602</v>
      </c>
      <c r="C1789" s="3">
        <v>6.3</v>
      </c>
      <c r="D1789">
        <v>1</v>
      </c>
      <c r="E1789" s="4">
        <v>2</v>
      </c>
      <c r="F1789" s="2" t="s">
        <v>10</v>
      </c>
      <c r="G1789" s="2">
        <f>VLOOKUP(F1789,[1]brands!A$1:B$65536,2,0)</f>
        <v>63</v>
      </c>
    </row>
    <row r="1790" spans="1:7" ht="30" x14ac:dyDescent="0.25">
      <c r="A1790" s="3" t="s">
        <v>3603</v>
      </c>
      <c r="B1790" s="3" t="s">
        <v>3604</v>
      </c>
      <c r="C1790" s="3">
        <v>6.3</v>
      </c>
      <c r="D1790">
        <v>1</v>
      </c>
      <c r="E1790" s="4">
        <v>2</v>
      </c>
      <c r="F1790" s="2" t="s">
        <v>10</v>
      </c>
      <c r="G1790" s="2">
        <f>VLOOKUP(F1790,[1]brands!A$1:B$65536,2,0)</f>
        <v>63</v>
      </c>
    </row>
    <row r="1791" spans="1:7" x14ac:dyDescent="0.25">
      <c r="A1791" s="3" t="s">
        <v>3605</v>
      </c>
      <c r="B1791" s="3" t="s">
        <v>3606</v>
      </c>
      <c r="C1791" s="3">
        <v>3.7800000000000002</v>
      </c>
      <c r="D1791">
        <v>1</v>
      </c>
      <c r="E1791" s="4">
        <v>2</v>
      </c>
      <c r="F1791" s="2" t="s">
        <v>10</v>
      </c>
      <c r="G1791" s="2">
        <f>VLOOKUP(F1791,[1]brands!A$1:B$65536,2,0)</f>
        <v>63</v>
      </c>
    </row>
    <row r="1792" spans="1:7" x14ac:dyDescent="0.25">
      <c r="A1792" s="3" t="s">
        <v>3607</v>
      </c>
      <c r="B1792" s="3" t="s">
        <v>3608</v>
      </c>
      <c r="C1792" s="3">
        <v>7.98</v>
      </c>
      <c r="D1792">
        <v>1</v>
      </c>
      <c r="E1792" s="4">
        <v>2</v>
      </c>
      <c r="F1792" s="2" t="s">
        <v>10</v>
      </c>
      <c r="G1792" s="2">
        <f>VLOOKUP(F1792,[1]brands!A$1:B$65536,2,0)</f>
        <v>63</v>
      </c>
    </row>
    <row r="1793" spans="1:7" ht="30" x14ac:dyDescent="0.25">
      <c r="A1793" s="3" t="s">
        <v>3609</v>
      </c>
      <c r="B1793" s="3" t="s">
        <v>3610</v>
      </c>
      <c r="C1793" s="3">
        <v>33.18</v>
      </c>
      <c r="D1793">
        <v>1</v>
      </c>
      <c r="E1793" s="4">
        <v>2</v>
      </c>
      <c r="F1793" s="2" t="s">
        <v>10</v>
      </c>
      <c r="G1793" s="2">
        <f>VLOOKUP(F1793,[1]brands!A$1:B$65536,2,0)</f>
        <v>63</v>
      </c>
    </row>
    <row r="1794" spans="1:7" ht="30" x14ac:dyDescent="0.25">
      <c r="A1794" s="3" t="s">
        <v>3611</v>
      </c>
      <c r="B1794" s="3" t="s">
        <v>3612</v>
      </c>
      <c r="C1794" s="3">
        <v>28.98</v>
      </c>
      <c r="D1794">
        <v>1</v>
      </c>
      <c r="E1794" s="4">
        <v>2</v>
      </c>
      <c r="F1794" s="2" t="s">
        <v>10</v>
      </c>
      <c r="G1794" s="2">
        <f>VLOOKUP(F1794,[1]brands!A$1:B$65536,2,0)</f>
        <v>63</v>
      </c>
    </row>
    <row r="1795" spans="1:7" ht="30" x14ac:dyDescent="0.25">
      <c r="A1795" s="3" t="s">
        <v>3613</v>
      </c>
      <c r="B1795" s="3" t="s">
        <v>3614</v>
      </c>
      <c r="C1795" s="3">
        <v>4.2</v>
      </c>
      <c r="D1795">
        <v>1</v>
      </c>
      <c r="E1795" s="4">
        <v>2</v>
      </c>
      <c r="F1795" s="2" t="s">
        <v>10</v>
      </c>
      <c r="G1795" s="2">
        <f>VLOOKUP(F1795,[1]brands!A$1:B$65536,2,0)</f>
        <v>63</v>
      </c>
    </row>
    <row r="1796" spans="1:7" x14ac:dyDescent="0.25">
      <c r="A1796" s="3" t="s">
        <v>3615</v>
      </c>
      <c r="B1796" s="3" t="s">
        <v>3616</v>
      </c>
      <c r="C1796" s="3">
        <v>3.7800000000000002</v>
      </c>
      <c r="D1796">
        <v>1</v>
      </c>
      <c r="E1796" s="4">
        <v>2</v>
      </c>
      <c r="F1796" s="2" t="s">
        <v>10</v>
      </c>
      <c r="G1796" s="2">
        <f>VLOOKUP(F1796,[1]brands!A$1:B$65536,2,0)</f>
        <v>63</v>
      </c>
    </row>
    <row r="1797" spans="1:7" x14ac:dyDescent="0.25">
      <c r="A1797" s="3" t="s">
        <v>3617</v>
      </c>
      <c r="B1797" s="3" t="s">
        <v>3618</v>
      </c>
      <c r="C1797" s="3">
        <v>4.2</v>
      </c>
      <c r="D1797">
        <v>1</v>
      </c>
      <c r="E1797" s="4">
        <v>2</v>
      </c>
      <c r="F1797" s="2" t="s">
        <v>10</v>
      </c>
      <c r="G1797" s="2">
        <f>VLOOKUP(F1797,[1]brands!A$1:B$65536,2,0)</f>
        <v>63</v>
      </c>
    </row>
    <row r="1798" spans="1:7" ht="30" x14ac:dyDescent="0.25">
      <c r="A1798" s="3" t="s">
        <v>3619</v>
      </c>
      <c r="B1798" s="3" t="s">
        <v>3620</v>
      </c>
      <c r="C1798" s="3">
        <v>6.3</v>
      </c>
      <c r="D1798">
        <v>1</v>
      </c>
      <c r="E1798" s="4">
        <v>2</v>
      </c>
      <c r="F1798" s="2" t="s">
        <v>10</v>
      </c>
      <c r="G1798" s="2">
        <f>VLOOKUP(F1798,[1]brands!A$1:B$65536,2,0)</f>
        <v>63</v>
      </c>
    </row>
    <row r="1799" spans="1:7" ht="30" x14ac:dyDescent="0.25">
      <c r="A1799" s="3" t="s">
        <v>3621</v>
      </c>
      <c r="B1799" s="3" t="s">
        <v>3622</v>
      </c>
      <c r="C1799" s="3">
        <v>11.76</v>
      </c>
      <c r="D1799">
        <v>1</v>
      </c>
      <c r="E1799" s="4">
        <v>2</v>
      </c>
      <c r="F1799" s="2" t="s">
        <v>10</v>
      </c>
      <c r="G1799" s="2">
        <f>VLOOKUP(F1799,[1]brands!A$1:B$65536,2,0)</f>
        <v>63</v>
      </c>
    </row>
    <row r="1800" spans="1:7" x14ac:dyDescent="0.25">
      <c r="A1800" s="3" t="s">
        <v>3623</v>
      </c>
      <c r="B1800" s="3" t="s">
        <v>3624</v>
      </c>
      <c r="C1800" s="3">
        <v>21.84</v>
      </c>
      <c r="D1800">
        <v>1</v>
      </c>
      <c r="E1800" s="4">
        <v>2</v>
      </c>
      <c r="F1800" s="2" t="s">
        <v>10</v>
      </c>
      <c r="G1800" s="2">
        <f>VLOOKUP(F1800,[1]brands!A$1:B$65536,2,0)</f>
        <v>63</v>
      </c>
    </row>
    <row r="1801" spans="1:7" x14ac:dyDescent="0.25">
      <c r="A1801" s="3" t="s">
        <v>3625</v>
      </c>
      <c r="B1801" s="3" t="s">
        <v>3626</v>
      </c>
      <c r="C1801" s="3">
        <v>16.38</v>
      </c>
      <c r="D1801">
        <v>1</v>
      </c>
      <c r="E1801" s="4">
        <v>2</v>
      </c>
      <c r="F1801" s="2" t="s">
        <v>10</v>
      </c>
      <c r="G1801" s="2">
        <f>VLOOKUP(F1801,[1]brands!A$1:B$65536,2,0)</f>
        <v>63</v>
      </c>
    </row>
    <row r="1802" spans="1:7" ht="30" x14ac:dyDescent="0.25">
      <c r="A1802" s="3" t="s">
        <v>3627</v>
      </c>
      <c r="B1802" s="3" t="s">
        <v>3628</v>
      </c>
      <c r="C1802" s="3">
        <v>20.58</v>
      </c>
      <c r="D1802">
        <v>1</v>
      </c>
      <c r="E1802" s="4">
        <v>2</v>
      </c>
      <c r="F1802" s="2" t="s">
        <v>10</v>
      </c>
      <c r="G1802" s="2">
        <f>VLOOKUP(F1802,[1]brands!A$1:B$65536,2,0)</f>
        <v>63</v>
      </c>
    </row>
    <row r="1803" spans="1:7" ht="30" x14ac:dyDescent="0.25">
      <c r="A1803" s="3" t="s">
        <v>3629</v>
      </c>
      <c r="B1803" s="3" t="s">
        <v>3630</v>
      </c>
      <c r="C1803" s="3">
        <v>6.72</v>
      </c>
      <c r="D1803">
        <v>1</v>
      </c>
      <c r="E1803" s="4">
        <v>2</v>
      </c>
      <c r="F1803" s="2" t="s">
        <v>10</v>
      </c>
      <c r="G1803" s="2">
        <f>VLOOKUP(F1803,[1]brands!A$1:B$65536,2,0)</f>
        <v>63</v>
      </c>
    </row>
    <row r="1804" spans="1:7" x14ac:dyDescent="0.25">
      <c r="A1804" s="3" t="s">
        <v>3631</v>
      </c>
      <c r="B1804" s="3" t="s">
        <v>3632</v>
      </c>
      <c r="C1804" s="3">
        <v>16.38</v>
      </c>
      <c r="D1804">
        <v>1</v>
      </c>
      <c r="E1804" s="4">
        <v>2</v>
      </c>
      <c r="F1804" s="2" t="s">
        <v>10</v>
      </c>
      <c r="G1804" s="2">
        <f>VLOOKUP(F1804,[1]brands!A$1:B$65536,2,0)</f>
        <v>63</v>
      </c>
    </row>
    <row r="1805" spans="1:7" x14ac:dyDescent="0.25">
      <c r="A1805" s="3" t="s">
        <v>3633</v>
      </c>
      <c r="B1805" s="3" t="s">
        <v>3634</v>
      </c>
      <c r="C1805" s="3">
        <v>12.18</v>
      </c>
      <c r="D1805">
        <v>1</v>
      </c>
      <c r="E1805" s="4">
        <v>2</v>
      </c>
      <c r="F1805" s="2" t="s">
        <v>10</v>
      </c>
      <c r="G1805" s="2">
        <f>VLOOKUP(F1805,[1]brands!A$1:B$65536,2,0)</f>
        <v>63</v>
      </c>
    </row>
    <row r="1806" spans="1:7" ht="30" x14ac:dyDescent="0.25">
      <c r="A1806" s="3" t="s">
        <v>3635</v>
      </c>
      <c r="B1806" s="3" t="s">
        <v>3636</v>
      </c>
      <c r="C1806" s="3">
        <v>24.78</v>
      </c>
      <c r="D1806">
        <v>1</v>
      </c>
      <c r="E1806" s="4">
        <v>2</v>
      </c>
      <c r="F1806" s="2" t="s">
        <v>10</v>
      </c>
      <c r="G1806" s="2">
        <f>VLOOKUP(F1806,[1]brands!A$1:B$65536,2,0)</f>
        <v>63</v>
      </c>
    </row>
    <row r="1807" spans="1:7" x14ac:dyDescent="0.25">
      <c r="A1807" s="3" t="s">
        <v>3637</v>
      </c>
      <c r="B1807" s="3" t="s">
        <v>3638</v>
      </c>
      <c r="C1807" s="3">
        <v>41.58</v>
      </c>
      <c r="D1807">
        <v>1</v>
      </c>
      <c r="E1807" s="4">
        <v>2</v>
      </c>
      <c r="F1807" s="2" t="s">
        <v>10</v>
      </c>
      <c r="G1807" s="2">
        <f>VLOOKUP(F1807,[1]brands!A$1:B$65536,2,0)</f>
        <v>63</v>
      </c>
    </row>
    <row r="1808" spans="1:7" ht="30" x14ac:dyDescent="0.25">
      <c r="A1808" s="3" t="s">
        <v>3639</v>
      </c>
      <c r="B1808" s="3" t="s">
        <v>3640</v>
      </c>
      <c r="C1808" s="3">
        <v>37.380000000000003</v>
      </c>
      <c r="D1808">
        <v>1</v>
      </c>
      <c r="E1808" s="4">
        <v>2</v>
      </c>
      <c r="F1808" s="2" t="s">
        <v>10</v>
      </c>
      <c r="G1808" s="2">
        <f>VLOOKUP(F1808,[1]brands!A$1:B$65536,2,0)</f>
        <v>63</v>
      </c>
    </row>
    <row r="1809" spans="1:7" ht="30" x14ac:dyDescent="0.25">
      <c r="A1809" s="3" t="s">
        <v>3641</v>
      </c>
      <c r="B1809" s="3" t="s">
        <v>3642</v>
      </c>
      <c r="C1809" s="3">
        <v>30.66</v>
      </c>
      <c r="D1809">
        <v>1</v>
      </c>
      <c r="E1809" s="4">
        <v>2</v>
      </c>
      <c r="F1809" s="2" t="s">
        <v>10</v>
      </c>
      <c r="G1809" s="2">
        <f>VLOOKUP(F1809,[1]brands!A$1:B$65536,2,0)</f>
        <v>63</v>
      </c>
    </row>
    <row r="1810" spans="1:7" ht="30" x14ac:dyDescent="0.25">
      <c r="A1810" s="3" t="s">
        <v>3643</v>
      </c>
      <c r="B1810" s="3" t="s">
        <v>3644</v>
      </c>
      <c r="C1810" s="3">
        <v>27.3</v>
      </c>
      <c r="D1810">
        <v>1</v>
      </c>
      <c r="E1810" s="4">
        <v>2</v>
      </c>
      <c r="F1810" s="2" t="s">
        <v>10</v>
      </c>
      <c r="G1810" s="2">
        <f>VLOOKUP(F1810,[1]brands!A$1:B$65536,2,0)</f>
        <v>63</v>
      </c>
    </row>
    <row r="1811" spans="1:7" x14ac:dyDescent="0.25">
      <c r="A1811" s="3" t="s">
        <v>3645</v>
      </c>
      <c r="B1811" s="3" t="s">
        <v>3646</v>
      </c>
      <c r="C1811" s="3">
        <v>48.3</v>
      </c>
      <c r="D1811">
        <v>1</v>
      </c>
      <c r="E1811" s="4">
        <v>2</v>
      </c>
      <c r="F1811" s="2" t="s">
        <v>10</v>
      </c>
      <c r="G1811" s="2">
        <f>VLOOKUP(F1811,[1]brands!A$1:B$65536,2,0)</f>
        <v>63</v>
      </c>
    </row>
    <row r="1812" spans="1:7" x14ac:dyDescent="0.25">
      <c r="A1812" s="3" t="s">
        <v>3647</v>
      </c>
      <c r="B1812" s="3" t="s">
        <v>3648</v>
      </c>
      <c r="C1812" s="3">
        <v>37.380000000000003</v>
      </c>
      <c r="D1812">
        <v>1</v>
      </c>
      <c r="E1812" s="4">
        <v>2</v>
      </c>
      <c r="F1812" s="2" t="s">
        <v>10</v>
      </c>
      <c r="G1812" s="2">
        <f>VLOOKUP(F1812,[1]brands!A$1:B$65536,2,0)</f>
        <v>63</v>
      </c>
    </row>
    <row r="1813" spans="1:7" ht="30" x14ac:dyDescent="0.25">
      <c r="A1813" s="3" t="s">
        <v>3649</v>
      </c>
      <c r="B1813" s="3" t="s">
        <v>3650</v>
      </c>
      <c r="C1813" s="3">
        <v>27.3</v>
      </c>
      <c r="D1813">
        <v>1</v>
      </c>
      <c r="E1813" s="4">
        <v>2</v>
      </c>
      <c r="F1813" s="2" t="s">
        <v>10</v>
      </c>
      <c r="G1813" s="2">
        <f>VLOOKUP(F1813,[1]brands!A$1:B$65536,2,0)</f>
        <v>63</v>
      </c>
    </row>
    <row r="1814" spans="1:7" x14ac:dyDescent="0.25">
      <c r="A1814" s="3" t="s">
        <v>3651</v>
      </c>
      <c r="B1814" s="3" t="s">
        <v>3652</v>
      </c>
      <c r="C1814" s="3">
        <v>26.04</v>
      </c>
      <c r="D1814">
        <v>1</v>
      </c>
      <c r="E1814" s="4">
        <v>2</v>
      </c>
      <c r="F1814" s="2" t="s">
        <v>10</v>
      </c>
      <c r="G1814" s="2">
        <f>VLOOKUP(F1814,[1]brands!A$1:B$65536,2,0)</f>
        <v>63</v>
      </c>
    </row>
    <row r="1815" spans="1:7" ht="30" x14ac:dyDescent="0.25">
      <c r="A1815" s="3" t="s">
        <v>3653</v>
      </c>
      <c r="B1815" s="3" t="s">
        <v>3654</v>
      </c>
      <c r="C1815" s="3">
        <v>23.1</v>
      </c>
      <c r="D1815">
        <v>1</v>
      </c>
      <c r="E1815" s="4">
        <v>2</v>
      </c>
      <c r="F1815" s="2" t="s">
        <v>10</v>
      </c>
      <c r="G1815" s="2">
        <f>VLOOKUP(F1815,[1]brands!A$1:B$65536,2,0)</f>
        <v>63</v>
      </c>
    </row>
    <row r="1816" spans="1:7" ht="30" x14ac:dyDescent="0.25">
      <c r="A1816" s="3" t="s">
        <v>3655</v>
      </c>
      <c r="B1816" s="3" t="s">
        <v>3656</v>
      </c>
      <c r="C1816" s="3">
        <v>32.76</v>
      </c>
      <c r="D1816">
        <v>1</v>
      </c>
      <c r="E1816" s="4">
        <v>2</v>
      </c>
      <c r="F1816" s="2" t="s">
        <v>10</v>
      </c>
      <c r="G1816" s="2">
        <f>VLOOKUP(F1816,[1]brands!A$1:B$65536,2,0)</f>
        <v>63</v>
      </c>
    </row>
    <row r="1817" spans="1:7" ht="30" x14ac:dyDescent="0.25">
      <c r="A1817" s="3" t="s">
        <v>3657</v>
      </c>
      <c r="B1817" s="3" t="s">
        <v>3658</v>
      </c>
      <c r="C1817" s="3">
        <v>32.340000000000003</v>
      </c>
      <c r="D1817">
        <v>1</v>
      </c>
      <c r="E1817" s="4">
        <v>2</v>
      </c>
      <c r="F1817" s="2" t="s">
        <v>10</v>
      </c>
      <c r="G1817" s="2">
        <f>VLOOKUP(F1817,[1]brands!A$1:B$65536,2,0)</f>
        <v>63</v>
      </c>
    </row>
    <row r="1818" spans="1:7" ht="30" x14ac:dyDescent="0.25">
      <c r="A1818" s="3" t="s">
        <v>3659</v>
      </c>
      <c r="B1818" s="3" t="s">
        <v>3660</v>
      </c>
      <c r="C1818" s="3">
        <v>24.78</v>
      </c>
      <c r="D1818">
        <v>1</v>
      </c>
      <c r="E1818" s="4">
        <v>2</v>
      </c>
      <c r="F1818" s="2" t="s">
        <v>10</v>
      </c>
      <c r="G1818" s="2">
        <f>VLOOKUP(F1818,[1]brands!A$1:B$65536,2,0)</f>
        <v>63</v>
      </c>
    </row>
    <row r="1819" spans="1:7" ht="30" x14ac:dyDescent="0.25">
      <c r="A1819" s="3" t="s">
        <v>3661</v>
      </c>
      <c r="B1819" s="3" t="s">
        <v>3662</v>
      </c>
      <c r="C1819" s="3">
        <v>20.58</v>
      </c>
      <c r="D1819">
        <v>1</v>
      </c>
      <c r="E1819" s="4">
        <v>2</v>
      </c>
      <c r="F1819" s="2" t="s">
        <v>10</v>
      </c>
      <c r="G1819" s="2">
        <f>VLOOKUP(F1819,[1]brands!A$1:B$65536,2,0)</f>
        <v>63</v>
      </c>
    </row>
    <row r="1820" spans="1:7" ht="30" x14ac:dyDescent="0.25">
      <c r="A1820" s="3" t="s">
        <v>3663</v>
      </c>
      <c r="B1820" s="3" t="s">
        <v>3664</v>
      </c>
      <c r="C1820" s="3">
        <v>27.3</v>
      </c>
      <c r="D1820">
        <v>1</v>
      </c>
      <c r="E1820" s="4">
        <v>2</v>
      </c>
      <c r="F1820" s="2" t="s">
        <v>10</v>
      </c>
      <c r="G1820" s="2">
        <f>VLOOKUP(F1820,[1]brands!A$1:B$65536,2,0)</f>
        <v>63</v>
      </c>
    </row>
    <row r="1821" spans="1:7" ht="30" x14ac:dyDescent="0.25">
      <c r="A1821" s="3" t="s">
        <v>3665</v>
      </c>
      <c r="B1821" s="3" t="s">
        <v>3666</v>
      </c>
      <c r="C1821" s="3">
        <v>27.3</v>
      </c>
      <c r="D1821">
        <v>1</v>
      </c>
      <c r="E1821" s="4">
        <v>2</v>
      </c>
      <c r="F1821" s="2" t="s">
        <v>10</v>
      </c>
      <c r="G1821" s="2">
        <f>VLOOKUP(F1821,[1]brands!A$1:B$65536,2,0)</f>
        <v>63</v>
      </c>
    </row>
    <row r="1822" spans="1:7" ht="30" x14ac:dyDescent="0.25">
      <c r="A1822" s="3" t="s">
        <v>3667</v>
      </c>
      <c r="B1822" s="3" t="s">
        <v>3668</v>
      </c>
      <c r="C1822" s="3">
        <v>32.76</v>
      </c>
      <c r="D1822">
        <v>1</v>
      </c>
      <c r="E1822" s="4">
        <v>2</v>
      </c>
      <c r="F1822" s="2" t="s">
        <v>10</v>
      </c>
      <c r="G1822" s="2">
        <f>VLOOKUP(F1822,[1]brands!A$1:B$65536,2,0)</f>
        <v>63</v>
      </c>
    </row>
    <row r="1823" spans="1:7" ht="30" x14ac:dyDescent="0.25">
      <c r="A1823" s="3" t="s">
        <v>3669</v>
      </c>
      <c r="B1823" s="3" t="s">
        <v>3670</v>
      </c>
      <c r="C1823" s="3">
        <v>32.340000000000003</v>
      </c>
      <c r="D1823">
        <v>1</v>
      </c>
      <c r="E1823" s="4">
        <v>2</v>
      </c>
      <c r="F1823" s="2" t="s">
        <v>10</v>
      </c>
      <c r="G1823" s="2">
        <f>VLOOKUP(F1823,[1]brands!A$1:B$65536,2,0)</f>
        <v>63</v>
      </c>
    </row>
    <row r="1824" spans="1:7" ht="30" x14ac:dyDescent="0.25">
      <c r="A1824" s="3" t="s">
        <v>3671</v>
      </c>
      <c r="B1824" s="3" t="s">
        <v>3672</v>
      </c>
      <c r="C1824" s="3">
        <v>31.08</v>
      </c>
      <c r="D1824">
        <v>1</v>
      </c>
      <c r="E1824" s="4">
        <v>2</v>
      </c>
      <c r="F1824" s="2" t="s">
        <v>10</v>
      </c>
      <c r="G1824" s="2">
        <f>VLOOKUP(F1824,[1]brands!A$1:B$65536,2,0)</f>
        <v>63</v>
      </c>
    </row>
    <row r="1825" spans="1:7" ht="30" x14ac:dyDescent="0.25">
      <c r="A1825" s="3" t="s">
        <v>3673</v>
      </c>
      <c r="B1825" s="3" t="s">
        <v>3674</v>
      </c>
      <c r="C1825" s="3">
        <v>35.700000000000003</v>
      </c>
      <c r="D1825">
        <v>1</v>
      </c>
      <c r="E1825" s="4">
        <v>2</v>
      </c>
      <c r="F1825" s="2" t="s">
        <v>10</v>
      </c>
      <c r="G1825" s="2">
        <f>VLOOKUP(F1825,[1]brands!A$1:B$65536,2,0)</f>
        <v>63</v>
      </c>
    </row>
    <row r="1826" spans="1:7" ht="30" x14ac:dyDescent="0.25">
      <c r="A1826" s="3" t="s">
        <v>3675</v>
      </c>
      <c r="B1826" s="3" t="s">
        <v>3676</v>
      </c>
      <c r="C1826" s="3">
        <v>35.700000000000003</v>
      </c>
      <c r="D1826">
        <v>1</v>
      </c>
      <c r="E1826" s="4">
        <v>2</v>
      </c>
      <c r="F1826" s="2" t="s">
        <v>10</v>
      </c>
      <c r="G1826" s="2">
        <f>VLOOKUP(F1826,[1]brands!A$1:B$65536,2,0)</f>
        <v>63</v>
      </c>
    </row>
    <row r="1827" spans="1:7" ht="30" x14ac:dyDescent="0.25">
      <c r="A1827" s="3" t="s">
        <v>3677</v>
      </c>
      <c r="B1827" s="3" t="s">
        <v>3678</v>
      </c>
      <c r="C1827" s="3">
        <v>35.700000000000003</v>
      </c>
      <c r="D1827">
        <v>1</v>
      </c>
      <c r="E1827" s="4">
        <v>2</v>
      </c>
      <c r="F1827" s="2" t="s">
        <v>10</v>
      </c>
      <c r="G1827" s="2">
        <f>VLOOKUP(F1827,[1]brands!A$1:B$65536,2,0)</f>
        <v>63</v>
      </c>
    </row>
    <row r="1828" spans="1:7" ht="30" x14ac:dyDescent="0.25">
      <c r="A1828" s="3" t="s">
        <v>3679</v>
      </c>
      <c r="B1828" s="3" t="s">
        <v>3680</v>
      </c>
      <c r="C1828" s="3">
        <v>32.340000000000003</v>
      </c>
      <c r="D1828">
        <v>1</v>
      </c>
      <c r="E1828" s="4">
        <v>2</v>
      </c>
      <c r="F1828" s="2" t="s">
        <v>10</v>
      </c>
      <c r="G1828" s="2">
        <f>VLOOKUP(F1828,[1]brands!A$1:B$65536,2,0)</f>
        <v>63</v>
      </c>
    </row>
    <row r="1829" spans="1:7" ht="30" x14ac:dyDescent="0.25">
      <c r="A1829" s="3" t="s">
        <v>3681</v>
      </c>
      <c r="B1829" s="3" t="s">
        <v>3682</v>
      </c>
      <c r="C1829" s="3">
        <v>32.340000000000003</v>
      </c>
      <c r="D1829">
        <v>1</v>
      </c>
      <c r="E1829" s="4">
        <v>2</v>
      </c>
      <c r="F1829" s="2" t="s">
        <v>10</v>
      </c>
      <c r="G1829" s="2">
        <f>VLOOKUP(F1829,[1]brands!A$1:B$65536,2,0)</f>
        <v>63</v>
      </c>
    </row>
    <row r="1830" spans="1:7" ht="30" x14ac:dyDescent="0.25">
      <c r="A1830" s="3" t="s">
        <v>3683</v>
      </c>
      <c r="B1830" s="3" t="s">
        <v>3684</v>
      </c>
      <c r="C1830" s="3">
        <v>31.08</v>
      </c>
      <c r="D1830">
        <v>1</v>
      </c>
      <c r="E1830" s="4">
        <v>2</v>
      </c>
      <c r="F1830" s="2" t="s">
        <v>10</v>
      </c>
      <c r="G1830" s="2">
        <f>VLOOKUP(F1830,[1]brands!A$1:B$65536,2,0)</f>
        <v>63</v>
      </c>
    </row>
    <row r="1831" spans="1:7" ht="30" x14ac:dyDescent="0.25">
      <c r="A1831" s="3" t="s">
        <v>3685</v>
      </c>
      <c r="B1831" s="3" t="s">
        <v>3686</v>
      </c>
      <c r="C1831" s="3">
        <v>23.52</v>
      </c>
      <c r="D1831">
        <v>1</v>
      </c>
      <c r="E1831" s="4">
        <v>2</v>
      </c>
      <c r="F1831" s="2" t="s">
        <v>10</v>
      </c>
      <c r="G1831" s="2">
        <f>VLOOKUP(F1831,[1]brands!A$1:B$65536,2,0)</f>
        <v>63</v>
      </c>
    </row>
    <row r="1832" spans="1:7" ht="30" x14ac:dyDescent="0.25">
      <c r="A1832" s="3" t="s">
        <v>3687</v>
      </c>
      <c r="B1832" s="3" t="s">
        <v>3688</v>
      </c>
      <c r="C1832" s="3">
        <v>23.52</v>
      </c>
      <c r="D1832">
        <v>1</v>
      </c>
      <c r="E1832" s="4">
        <v>2</v>
      </c>
      <c r="F1832" s="2" t="s">
        <v>10</v>
      </c>
      <c r="G1832" s="2">
        <f>VLOOKUP(F1832,[1]brands!A$1:B$65536,2,0)</f>
        <v>63</v>
      </c>
    </row>
    <row r="1833" spans="1:7" ht="30" x14ac:dyDescent="0.25">
      <c r="A1833" s="3" t="s">
        <v>3689</v>
      </c>
      <c r="B1833" s="3" t="s">
        <v>3690</v>
      </c>
      <c r="C1833" s="3">
        <v>23.52</v>
      </c>
      <c r="D1833">
        <v>1</v>
      </c>
      <c r="E1833" s="4">
        <v>2</v>
      </c>
      <c r="F1833" s="2" t="s">
        <v>10</v>
      </c>
      <c r="G1833" s="2">
        <f>VLOOKUP(F1833,[1]brands!A$1:B$65536,2,0)</f>
        <v>63</v>
      </c>
    </row>
    <row r="1834" spans="1:7" ht="30" x14ac:dyDescent="0.25">
      <c r="A1834" s="3" t="s">
        <v>3691</v>
      </c>
      <c r="B1834" s="3" t="s">
        <v>3692</v>
      </c>
      <c r="C1834" s="3">
        <v>23.1</v>
      </c>
      <c r="D1834">
        <v>1</v>
      </c>
      <c r="E1834" s="4">
        <v>2</v>
      </c>
      <c r="F1834" s="2" t="s">
        <v>10</v>
      </c>
      <c r="G1834" s="2">
        <f>VLOOKUP(F1834,[1]brands!A$1:B$65536,2,0)</f>
        <v>63</v>
      </c>
    </row>
    <row r="1835" spans="1:7" ht="30" x14ac:dyDescent="0.25">
      <c r="A1835" s="3" t="s">
        <v>3693</v>
      </c>
      <c r="B1835" s="3" t="s">
        <v>3694</v>
      </c>
      <c r="C1835" s="3">
        <v>23.1</v>
      </c>
      <c r="D1835">
        <v>1</v>
      </c>
      <c r="E1835" s="4">
        <v>2</v>
      </c>
      <c r="F1835" s="2" t="s">
        <v>10</v>
      </c>
      <c r="G1835" s="2">
        <f>VLOOKUP(F1835,[1]brands!A$1:B$65536,2,0)</f>
        <v>63</v>
      </c>
    </row>
    <row r="1836" spans="1:7" ht="30" x14ac:dyDescent="0.25">
      <c r="A1836" s="3" t="s">
        <v>3695</v>
      </c>
      <c r="B1836" s="3" t="s">
        <v>3696</v>
      </c>
      <c r="C1836" s="3">
        <v>23.1</v>
      </c>
      <c r="D1836">
        <v>1</v>
      </c>
      <c r="E1836" s="4">
        <v>2</v>
      </c>
      <c r="F1836" s="2" t="s">
        <v>10</v>
      </c>
      <c r="G1836" s="2">
        <f>VLOOKUP(F1836,[1]brands!A$1:B$65536,2,0)</f>
        <v>63</v>
      </c>
    </row>
    <row r="1837" spans="1:7" ht="30" x14ac:dyDescent="0.25">
      <c r="A1837" s="3" t="s">
        <v>3697</v>
      </c>
      <c r="B1837" s="3" t="s">
        <v>3698</v>
      </c>
      <c r="C1837" s="3">
        <v>23.1</v>
      </c>
      <c r="D1837">
        <v>1</v>
      </c>
      <c r="E1837" s="4">
        <v>2</v>
      </c>
      <c r="F1837" s="2" t="s">
        <v>10</v>
      </c>
      <c r="G1837" s="2">
        <f>VLOOKUP(F1837,[1]brands!A$1:B$65536,2,0)</f>
        <v>63</v>
      </c>
    </row>
    <row r="1838" spans="1:7" ht="30" x14ac:dyDescent="0.25">
      <c r="A1838" s="3" t="s">
        <v>3699</v>
      </c>
      <c r="B1838" s="3" t="s">
        <v>3700</v>
      </c>
      <c r="C1838" s="3">
        <v>37.380000000000003</v>
      </c>
      <c r="D1838">
        <v>1</v>
      </c>
      <c r="E1838" s="4">
        <v>2</v>
      </c>
      <c r="F1838" s="2" t="s">
        <v>10</v>
      </c>
      <c r="G1838" s="2">
        <f>VLOOKUP(F1838,[1]brands!A$1:B$65536,2,0)</f>
        <v>63</v>
      </c>
    </row>
    <row r="1839" spans="1:7" ht="30" x14ac:dyDescent="0.25">
      <c r="A1839" s="3" t="s">
        <v>3701</v>
      </c>
      <c r="B1839" s="3" t="s">
        <v>3702</v>
      </c>
      <c r="C1839" s="3">
        <v>37.380000000000003</v>
      </c>
      <c r="D1839">
        <v>1</v>
      </c>
      <c r="E1839" s="4">
        <v>2</v>
      </c>
      <c r="F1839" s="2" t="s">
        <v>10</v>
      </c>
      <c r="G1839" s="2">
        <f>VLOOKUP(F1839,[1]brands!A$1:B$65536,2,0)</f>
        <v>63</v>
      </c>
    </row>
    <row r="1840" spans="1:7" ht="30" x14ac:dyDescent="0.25">
      <c r="A1840" s="3" t="s">
        <v>3703</v>
      </c>
      <c r="B1840" s="3" t="s">
        <v>3704</v>
      </c>
      <c r="C1840" s="3">
        <v>37.380000000000003</v>
      </c>
      <c r="D1840">
        <v>1</v>
      </c>
      <c r="E1840" s="4">
        <v>2</v>
      </c>
      <c r="F1840" s="2" t="s">
        <v>10</v>
      </c>
      <c r="G1840" s="2">
        <f>VLOOKUP(F1840,[1]brands!A$1:B$65536,2,0)</f>
        <v>63</v>
      </c>
    </row>
    <row r="1841" spans="1:7" ht="30" x14ac:dyDescent="0.25">
      <c r="A1841" s="3" t="s">
        <v>3705</v>
      </c>
      <c r="B1841" s="3" t="s">
        <v>3706</v>
      </c>
      <c r="C1841" s="3">
        <v>23.1</v>
      </c>
      <c r="D1841">
        <v>1</v>
      </c>
      <c r="E1841" s="4">
        <v>2</v>
      </c>
      <c r="F1841" s="2" t="s">
        <v>10</v>
      </c>
      <c r="G1841" s="2">
        <f>VLOOKUP(F1841,[1]brands!A$1:B$65536,2,0)</f>
        <v>63</v>
      </c>
    </row>
    <row r="1842" spans="1:7" ht="30" x14ac:dyDescent="0.25">
      <c r="A1842" s="3" t="s">
        <v>3707</v>
      </c>
      <c r="B1842" s="3" t="s">
        <v>3708</v>
      </c>
      <c r="C1842" s="3">
        <v>28.98</v>
      </c>
      <c r="D1842">
        <v>1</v>
      </c>
      <c r="E1842" s="4">
        <v>2</v>
      </c>
      <c r="F1842" s="2" t="s">
        <v>10</v>
      </c>
      <c r="G1842" s="2">
        <f>VLOOKUP(F1842,[1]brands!A$1:B$65536,2,0)</f>
        <v>63</v>
      </c>
    </row>
    <row r="1843" spans="1:7" ht="30" x14ac:dyDescent="0.25">
      <c r="A1843" s="3" t="s">
        <v>3709</v>
      </c>
      <c r="B1843" s="3" t="s">
        <v>3710</v>
      </c>
      <c r="C1843" s="3">
        <v>20.58</v>
      </c>
      <c r="D1843">
        <v>1</v>
      </c>
      <c r="E1843" s="4">
        <v>2</v>
      </c>
      <c r="F1843" s="2" t="s">
        <v>10</v>
      </c>
      <c r="G1843" s="2">
        <f>VLOOKUP(F1843,[1]brands!A$1:B$65536,2,0)</f>
        <v>63</v>
      </c>
    </row>
    <row r="1844" spans="1:7" ht="30" x14ac:dyDescent="0.25">
      <c r="A1844" s="3" t="s">
        <v>3711</v>
      </c>
      <c r="B1844" s="3" t="s">
        <v>3712</v>
      </c>
      <c r="C1844" s="3">
        <v>23.52</v>
      </c>
      <c r="D1844">
        <v>1</v>
      </c>
      <c r="E1844" s="4">
        <v>2</v>
      </c>
      <c r="F1844" s="2" t="s">
        <v>10</v>
      </c>
      <c r="G1844" s="2">
        <f>VLOOKUP(F1844,[1]brands!A$1:B$65536,2,0)</f>
        <v>63</v>
      </c>
    </row>
    <row r="1845" spans="1:7" ht="30" x14ac:dyDescent="0.25">
      <c r="A1845" s="3" t="s">
        <v>3713</v>
      </c>
      <c r="B1845" s="3" t="s">
        <v>3714</v>
      </c>
      <c r="C1845" s="3">
        <v>23.52</v>
      </c>
      <c r="D1845">
        <v>1</v>
      </c>
      <c r="E1845" s="4">
        <v>2</v>
      </c>
      <c r="F1845" s="2" t="s">
        <v>10</v>
      </c>
      <c r="G1845" s="2">
        <f>VLOOKUP(F1845,[1]brands!A$1:B$65536,2,0)</f>
        <v>63</v>
      </c>
    </row>
    <row r="1846" spans="1:7" ht="30" x14ac:dyDescent="0.25">
      <c r="A1846" s="3" t="s">
        <v>3715</v>
      </c>
      <c r="B1846" s="3" t="s">
        <v>3716</v>
      </c>
      <c r="C1846" s="3">
        <v>37.380000000000003</v>
      </c>
      <c r="D1846">
        <v>1</v>
      </c>
      <c r="E1846" s="4">
        <v>2</v>
      </c>
      <c r="F1846" s="2" t="s">
        <v>10</v>
      </c>
      <c r="G1846" s="2">
        <f>VLOOKUP(F1846,[1]brands!A$1:B$65536,2,0)</f>
        <v>63</v>
      </c>
    </row>
    <row r="1847" spans="1:7" ht="30" x14ac:dyDescent="0.25">
      <c r="A1847" s="3" t="s">
        <v>3717</v>
      </c>
      <c r="B1847" s="3" t="s">
        <v>3718</v>
      </c>
      <c r="C1847" s="3">
        <v>32.76</v>
      </c>
      <c r="D1847">
        <v>1</v>
      </c>
      <c r="E1847" s="4">
        <v>2</v>
      </c>
      <c r="F1847" s="2" t="s">
        <v>10</v>
      </c>
      <c r="G1847" s="2">
        <f>VLOOKUP(F1847,[1]brands!A$1:B$65536,2,0)</f>
        <v>63</v>
      </c>
    </row>
    <row r="1848" spans="1:7" ht="30" x14ac:dyDescent="0.25">
      <c r="A1848" s="3" t="s">
        <v>3719</v>
      </c>
      <c r="B1848" s="3" t="s">
        <v>3720</v>
      </c>
      <c r="C1848" s="3">
        <v>23.1</v>
      </c>
      <c r="D1848">
        <v>1</v>
      </c>
      <c r="E1848" s="4">
        <v>2</v>
      </c>
      <c r="F1848" s="2" t="s">
        <v>10</v>
      </c>
      <c r="G1848" s="2">
        <f>VLOOKUP(F1848,[1]brands!A$1:B$65536,2,0)</f>
        <v>63</v>
      </c>
    </row>
    <row r="1849" spans="1:7" ht="30" x14ac:dyDescent="0.25">
      <c r="A1849" s="3" t="s">
        <v>3721</v>
      </c>
      <c r="B1849" s="3" t="s">
        <v>3722</v>
      </c>
      <c r="C1849" s="3">
        <v>27.3</v>
      </c>
      <c r="D1849">
        <v>1</v>
      </c>
      <c r="E1849" s="4">
        <v>2</v>
      </c>
      <c r="F1849" s="2" t="s">
        <v>10</v>
      </c>
      <c r="G1849" s="2">
        <f>VLOOKUP(F1849,[1]brands!A$1:B$65536,2,0)</f>
        <v>63</v>
      </c>
    </row>
    <row r="1850" spans="1:7" ht="30" x14ac:dyDescent="0.25">
      <c r="A1850" s="3" t="s">
        <v>3723</v>
      </c>
      <c r="B1850" s="3" t="s">
        <v>3724</v>
      </c>
      <c r="C1850" s="3">
        <v>26.04</v>
      </c>
      <c r="D1850">
        <v>1</v>
      </c>
      <c r="E1850" s="4">
        <v>2</v>
      </c>
      <c r="F1850" s="2" t="s">
        <v>10</v>
      </c>
      <c r="G1850" s="2">
        <f>VLOOKUP(F1850,[1]brands!A$1:B$65536,2,0)</f>
        <v>63</v>
      </c>
    </row>
    <row r="1851" spans="1:7" ht="30" x14ac:dyDescent="0.25">
      <c r="A1851" s="3" t="s">
        <v>3725</v>
      </c>
      <c r="B1851" s="3" t="s">
        <v>3726</v>
      </c>
      <c r="C1851" s="3">
        <v>27.72</v>
      </c>
      <c r="D1851">
        <v>1</v>
      </c>
      <c r="E1851" s="4">
        <v>2</v>
      </c>
      <c r="F1851" s="2" t="s">
        <v>10</v>
      </c>
      <c r="G1851" s="2">
        <f>VLOOKUP(F1851,[1]brands!A$1:B$65536,2,0)</f>
        <v>63</v>
      </c>
    </row>
    <row r="1852" spans="1:7" ht="30" x14ac:dyDescent="0.25">
      <c r="A1852" s="3" t="s">
        <v>3727</v>
      </c>
      <c r="B1852" s="3" t="s">
        <v>3728</v>
      </c>
      <c r="C1852" s="3">
        <v>37.380000000000003</v>
      </c>
      <c r="D1852">
        <v>1</v>
      </c>
      <c r="E1852" s="4">
        <v>2</v>
      </c>
      <c r="F1852" s="2" t="s">
        <v>10</v>
      </c>
      <c r="G1852" s="2">
        <f>VLOOKUP(F1852,[1]brands!A$1:B$65536,2,0)</f>
        <v>63</v>
      </c>
    </row>
    <row r="1853" spans="1:7" ht="30" x14ac:dyDescent="0.25">
      <c r="A1853" s="3" t="s">
        <v>3729</v>
      </c>
      <c r="B1853" s="3" t="s">
        <v>3730</v>
      </c>
      <c r="C1853" s="3">
        <v>23.52</v>
      </c>
      <c r="D1853">
        <v>1</v>
      </c>
      <c r="E1853" s="4">
        <v>2</v>
      </c>
      <c r="F1853" s="2" t="s">
        <v>10</v>
      </c>
      <c r="G1853" s="2">
        <f>VLOOKUP(F1853,[1]brands!A$1:B$65536,2,0)</f>
        <v>63</v>
      </c>
    </row>
    <row r="1854" spans="1:7" ht="30" x14ac:dyDescent="0.25">
      <c r="A1854" s="3" t="s">
        <v>3731</v>
      </c>
      <c r="B1854" s="3" t="s">
        <v>3732</v>
      </c>
      <c r="C1854" s="3">
        <v>23.52</v>
      </c>
      <c r="D1854">
        <v>1</v>
      </c>
      <c r="E1854" s="4">
        <v>2</v>
      </c>
      <c r="F1854" s="2" t="s">
        <v>10</v>
      </c>
      <c r="G1854" s="2">
        <f>VLOOKUP(F1854,[1]brands!A$1:B$65536,2,0)</f>
        <v>63</v>
      </c>
    </row>
    <row r="1855" spans="1:7" ht="30" x14ac:dyDescent="0.25">
      <c r="A1855" s="3" t="s">
        <v>3733</v>
      </c>
      <c r="B1855" s="3" t="s">
        <v>3734</v>
      </c>
      <c r="C1855" s="3">
        <v>23.52</v>
      </c>
      <c r="D1855">
        <v>1</v>
      </c>
      <c r="E1855" s="4">
        <v>2</v>
      </c>
      <c r="F1855" s="2" t="s">
        <v>10</v>
      </c>
      <c r="G1855" s="2">
        <f>VLOOKUP(F1855,[1]brands!A$1:B$65536,2,0)</f>
        <v>63</v>
      </c>
    </row>
    <row r="1856" spans="1:7" ht="30" x14ac:dyDescent="0.25">
      <c r="A1856" s="3" t="s">
        <v>3735</v>
      </c>
      <c r="B1856" s="3" t="s">
        <v>3736</v>
      </c>
      <c r="C1856" s="3">
        <v>39.9</v>
      </c>
      <c r="D1856">
        <v>1</v>
      </c>
      <c r="E1856" s="4">
        <v>2</v>
      </c>
      <c r="F1856" s="2" t="s">
        <v>10</v>
      </c>
      <c r="G1856" s="2">
        <f>VLOOKUP(F1856,[1]brands!A$1:B$65536,2,0)</f>
        <v>63</v>
      </c>
    </row>
    <row r="1857" spans="1:7" ht="30" x14ac:dyDescent="0.25">
      <c r="A1857" s="3" t="s">
        <v>3737</v>
      </c>
      <c r="B1857" s="3" t="s">
        <v>3738</v>
      </c>
      <c r="C1857" s="3">
        <v>23.1</v>
      </c>
      <c r="D1857">
        <v>1</v>
      </c>
      <c r="E1857" s="4">
        <v>2</v>
      </c>
      <c r="F1857" s="2" t="s">
        <v>10</v>
      </c>
      <c r="G1857" s="2">
        <f>VLOOKUP(F1857,[1]brands!A$1:B$65536,2,0)</f>
        <v>63</v>
      </c>
    </row>
    <row r="1858" spans="1:7" ht="30" x14ac:dyDescent="0.25">
      <c r="A1858" s="3" t="s">
        <v>3739</v>
      </c>
      <c r="B1858" s="3" t="s">
        <v>3740</v>
      </c>
      <c r="C1858" s="3">
        <v>23.1</v>
      </c>
      <c r="D1858">
        <v>1</v>
      </c>
      <c r="E1858" s="4">
        <v>2</v>
      </c>
      <c r="F1858" s="2" t="s">
        <v>10</v>
      </c>
      <c r="G1858" s="2">
        <f>VLOOKUP(F1858,[1]brands!A$1:B$65536,2,0)</f>
        <v>63</v>
      </c>
    </row>
    <row r="1859" spans="1:7" ht="30" x14ac:dyDescent="0.25">
      <c r="A1859" s="3" t="s">
        <v>3741</v>
      </c>
      <c r="B1859" s="3" t="s">
        <v>3742</v>
      </c>
      <c r="C1859" s="3">
        <v>23.52</v>
      </c>
      <c r="D1859">
        <v>1</v>
      </c>
      <c r="E1859" s="4">
        <v>2</v>
      </c>
      <c r="F1859" s="2" t="s">
        <v>10</v>
      </c>
      <c r="G1859" s="2">
        <f>VLOOKUP(F1859,[1]brands!A$1:B$65536,2,0)</f>
        <v>63</v>
      </c>
    </row>
    <row r="1860" spans="1:7" ht="30" x14ac:dyDescent="0.25">
      <c r="A1860" s="3" t="s">
        <v>3743</v>
      </c>
      <c r="B1860" s="3" t="s">
        <v>3744</v>
      </c>
      <c r="C1860" s="3">
        <v>23.52</v>
      </c>
      <c r="D1860">
        <v>1</v>
      </c>
      <c r="E1860" s="4">
        <v>2</v>
      </c>
      <c r="F1860" s="2" t="s">
        <v>10</v>
      </c>
      <c r="G1860" s="2">
        <f>VLOOKUP(F1860,[1]brands!A$1:B$65536,2,0)</f>
        <v>63</v>
      </c>
    </row>
    <row r="1861" spans="1:7" ht="30" x14ac:dyDescent="0.25">
      <c r="A1861" s="3" t="s">
        <v>3745</v>
      </c>
      <c r="B1861" s="3" t="s">
        <v>3746</v>
      </c>
      <c r="C1861" s="3">
        <v>23.52</v>
      </c>
      <c r="D1861">
        <v>1</v>
      </c>
      <c r="E1861" s="4">
        <v>2</v>
      </c>
      <c r="F1861" s="2" t="s">
        <v>10</v>
      </c>
      <c r="G1861" s="2">
        <f>VLOOKUP(F1861,[1]brands!A$1:B$65536,2,0)</f>
        <v>63</v>
      </c>
    </row>
    <row r="1862" spans="1:7" ht="30" x14ac:dyDescent="0.25">
      <c r="A1862" s="3" t="s">
        <v>3747</v>
      </c>
      <c r="B1862" s="3" t="s">
        <v>3748</v>
      </c>
      <c r="C1862" s="3">
        <v>23.52</v>
      </c>
      <c r="D1862">
        <v>1</v>
      </c>
      <c r="E1862" s="4">
        <v>2</v>
      </c>
      <c r="F1862" s="2" t="s">
        <v>10</v>
      </c>
      <c r="G1862" s="2">
        <f>VLOOKUP(F1862,[1]brands!A$1:B$65536,2,0)</f>
        <v>63</v>
      </c>
    </row>
    <row r="1863" spans="1:7" ht="30" x14ac:dyDescent="0.25">
      <c r="A1863" s="3" t="s">
        <v>3749</v>
      </c>
      <c r="B1863" s="3" t="s">
        <v>3750</v>
      </c>
      <c r="C1863" s="3">
        <v>23.1</v>
      </c>
      <c r="D1863">
        <v>1</v>
      </c>
      <c r="E1863" s="4">
        <v>2</v>
      </c>
      <c r="F1863" s="2" t="s">
        <v>10</v>
      </c>
      <c r="G1863" s="2">
        <f>VLOOKUP(F1863,[1]brands!A$1:B$65536,2,0)</f>
        <v>63</v>
      </c>
    </row>
    <row r="1864" spans="1:7" ht="30" x14ac:dyDescent="0.25">
      <c r="A1864" s="3" t="s">
        <v>3751</v>
      </c>
      <c r="B1864" s="3" t="s">
        <v>3752</v>
      </c>
      <c r="C1864" s="3">
        <v>23.52</v>
      </c>
      <c r="D1864">
        <v>1</v>
      </c>
      <c r="E1864" s="4">
        <v>2</v>
      </c>
      <c r="F1864" s="2" t="s">
        <v>10</v>
      </c>
      <c r="G1864" s="2">
        <f>VLOOKUP(F1864,[1]brands!A$1:B$65536,2,0)</f>
        <v>63</v>
      </c>
    </row>
    <row r="1865" spans="1:7" ht="30" x14ac:dyDescent="0.25">
      <c r="A1865" s="3" t="s">
        <v>3753</v>
      </c>
      <c r="B1865" s="3" t="s">
        <v>3754</v>
      </c>
      <c r="C1865" s="3">
        <v>23.52</v>
      </c>
      <c r="D1865">
        <v>1</v>
      </c>
      <c r="E1865" s="4">
        <v>2</v>
      </c>
      <c r="F1865" s="2" t="s">
        <v>10</v>
      </c>
      <c r="G1865" s="2">
        <f>VLOOKUP(F1865,[1]brands!A$1:B$65536,2,0)</f>
        <v>63</v>
      </c>
    </row>
    <row r="1866" spans="1:7" ht="30" x14ac:dyDescent="0.25">
      <c r="A1866" s="3" t="s">
        <v>3755</v>
      </c>
      <c r="B1866" s="3" t="s">
        <v>3756</v>
      </c>
      <c r="C1866" s="3">
        <v>23.52</v>
      </c>
      <c r="D1866">
        <v>1</v>
      </c>
      <c r="E1866" s="4">
        <v>2</v>
      </c>
      <c r="F1866" s="2" t="s">
        <v>10</v>
      </c>
      <c r="G1866" s="2">
        <f>VLOOKUP(F1866,[1]brands!A$1:B$65536,2,0)</f>
        <v>63</v>
      </c>
    </row>
    <row r="1867" spans="1:7" ht="30" x14ac:dyDescent="0.25">
      <c r="A1867" s="3" t="s">
        <v>3757</v>
      </c>
      <c r="B1867" s="3" t="s">
        <v>3758</v>
      </c>
      <c r="C1867" s="3">
        <v>23.52</v>
      </c>
      <c r="D1867">
        <v>1</v>
      </c>
      <c r="E1867" s="4">
        <v>2</v>
      </c>
      <c r="F1867" s="2" t="s">
        <v>10</v>
      </c>
      <c r="G1867" s="2">
        <f>VLOOKUP(F1867,[1]brands!A$1:B$65536,2,0)</f>
        <v>63</v>
      </c>
    </row>
    <row r="1868" spans="1:7" ht="30" x14ac:dyDescent="0.25">
      <c r="A1868" s="3" t="s">
        <v>3759</v>
      </c>
      <c r="B1868" s="3" t="s">
        <v>3760</v>
      </c>
      <c r="C1868" s="3">
        <v>23.52</v>
      </c>
      <c r="D1868">
        <v>1</v>
      </c>
      <c r="E1868" s="4">
        <v>2</v>
      </c>
      <c r="F1868" s="2" t="s">
        <v>10</v>
      </c>
      <c r="G1868" s="2">
        <f>VLOOKUP(F1868,[1]brands!A$1:B$65536,2,0)</f>
        <v>63</v>
      </c>
    </row>
    <row r="1869" spans="1:7" ht="30" x14ac:dyDescent="0.25">
      <c r="A1869" s="3" t="s">
        <v>3761</v>
      </c>
      <c r="B1869" s="3" t="s">
        <v>3762</v>
      </c>
      <c r="C1869" s="3">
        <v>23.52</v>
      </c>
      <c r="D1869">
        <v>1</v>
      </c>
      <c r="E1869" s="4">
        <v>2</v>
      </c>
      <c r="F1869" s="2" t="s">
        <v>10</v>
      </c>
      <c r="G1869" s="2">
        <f>VLOOKUP(F1869,[1]brands!A$1:B$65536,2,0)</f>
        <v>63</v>
      </c>
    </row>
    <row r="1870" spans="1:7" ht="30" x14ac:dyDescent="0.25">
      <c r="A1870" s="3" t="s">
        <v>3763</v>
      </c>
      <c r="B1870" s="3" t="s">
        <v>3764</v>
      </c>
      <c r="C1870" s="3">
        <v>23.52</v>
      </c>
      <c r="D1870">
        <v>1</v>
      </c>
      <c r="E1870" s="4">
        <v>2</v>
      </c>
      <c r="F1870" s="2" t="s">
        <v>10</v>
      </c>
      <c r="G1870" s="2">
        <f>VLOOKUP(F1870,[1]brands!A$1:B$65536,2,0)</f>
        <v>63</v>
      </c>
    </row>
    <row r="1871" spans="1:7" ht="30" x14ac:dyDescent="0.25">
      <c r="A1871" s="3" t="s">
        <v>3765</v>
      </c>
      <c r="B1871" s="3" t="s">
        <v>3766</v>
      </c>
      <c r="C1871" s="3">
        <v>23.1</v>
      </c>
      <c r="D1871">
        <v>1</v>
      </c>
      <c r="E1871" s="4">
        <v>2</v>
      </c>
      <c r="F1871" s="2" t="s">
        <v>10</v>
      </c>
      <c r="G1871" s="2">
        <f>VLOOKUP(F1871,[1]brands!A$1:B$65536,2,0)</f>
        <v>63</v>
      </c>
    </row>
    <row r="1872" spans="1:7" ht="30" x14ac:dyDescent="0.25">
      <c r="A1872" s="3" t="s">
        <v>3767</v>
      </c>
      <c r="B1872" s="3" t="s">
        <v>3768</v>
      </c>
      <c r="C1872" s="3">
        <v>32.76</v>
      </c>
      <c r="D1872">
        <v>1</v>
      </c>
      <c r="E1872" s="4">
        <v>2</v>
      </c>
      <c r="F1872" s="2" t="s">
        <v>10</v>
      </c>
      <c r="G1872" s="2">
        <f>VLOOKUP(F1872,[1]brands!A$1:B$65536,2,0)</f>
        <v>63</v>
      </c>
    </row>
    <row r="1873" spans="1:7" ht="30" x14ac:dyDescent="0.25">
      <c r="A1873" s="3" t="s">
        <v>3769</v>
      </c>
      <c r="B1873" s="3" t="s">
        <v>3770</v>
      </c>
      <c r="C1873" s="3">
        <v>37.799999999999997</v>
      </c>
      <c r="D1873">
        <v>1</v>
      </c>
      <c r="E1873" s="4">
        <v>2</v>
      </c>
      <c r="F1873" s="2" t="s">
        <v>10</v>
      </c>
      <c r="G1873" s="2">
        <f>VLOOKUP(F1873,[1]brands!A$1:B$65536,2,0)</f>
        <v>63</v>
      </c>
    </row>
    <row r="1874" spans="1:7" ht="30" x14ac:dyDescent="0.25">
      <c r="A1874" s="3" t="s">
        <v>3771</v>
      </c>
      <c r="B1874" s="3" t="s">
        <v>3772</v>
      </c>
      <c r="C1874" s="3">
        <v>23.52</v>
      </c>
      <c r="D1874">
        <v>1</v>
      </c>
      <c r="E1874" s="4">
        <v>2</v>
      </c>
      <c r="F1874" s="2" t="s">
        <v>10</v>
      </c>
      <c r="G1874" s="2">
        <f>VLOOKUP(F1874,[1]brands!A$1:B$65536,2,0)</f>
        <v>63</v>
      </c>
    </row>
    <row r="1875" spans="1:7" ht="30" x14ac:dyDescent="0.25">
      <c r="A1875" s="3" t="s">
        <v>3773</v>
      </c>
      <c r="B1875" s="3" t="s">
        <v>3774</v>
      </c>
      <c r="C1875" s="3">
        <v>23.52</v>
      </c>
      <c r="D1875">
        <v>1</v>
      </c>
      <c r="E1875" s="4">
        <v>2</v>
      </c>
      <c r="F1875" s="2" t="s">
        <v>10</v>
      </c>
      <c r="G1875" s="2">
        <f>VLOOKUP(F1875,[1]brands!A$1:B$65536,2,0)</f>
        <v>63</v>
      </c>
    </row>
    <row r="1876" spans="1:7" ht="30" x14ac:dyDescent="0.25">
      <c r="A1876" s="3" t="s">
        <v>3775</v>
      </c>
      <c r="B1876" s="3" t="s">
        <v>3776</v>
      </c>
      <c r="C1876" s="3">
        <v>31.08</v>
      </c>
      <c r="D1876">
        <v>1</v>
      </c>
      <c r="E1876" s="4">
        <v>2</v>
      </c>
      <c r="F1876" s="2" t="s">
        <v>10</v>
      </c>
      <c r="G1876" s="2">
        <f>VLOOKUP(F1876,[1]brands!A$1:B$65536,2,0)</f>
        <v>63</v>
      </c>
    </row>
    <row r="1877" spans="1:7" ht="30" x14ac:dyDescent="0.25">
      <c r="A1877" s="3" t="s">
        <v>3777</v>
      </c>
      <c r="B1877" s="3" t="s">
        <v>3778</v>
      </c>
      <c r="C1877" s="3">
        <v>24.78</v>
      </c>
      <c r="D1877">
        <v>1</v>
      </c>
      <c r="E1877" s="4">
        <v>2</v>
      </c>
      <c r="F1877" s="2" t="s">
        <v>10</v>
      </c>
      <c r="G1877" s="2">
        <f>VLOOKUP(F1877,[1]brands!A$1:B$65536,2,0)</f>
        <v>63</v>
      </c>
    </row>
    <row r="1878" spans="1:7" ht="30" x14ac:dyDescent="0.25">
      <c r="A1878" s="3" t="s">
        <v>3779</v>
      </c>
      <c r="B1878" s="3" t="s">
        <v>3780</v>
      </c>
      <c r="C1878" s="3">
        <v>41.58</v>
      </c>
      <c r="D1878">
        <v>1</v>
      </c>
      <c r="E1878" s="4">
        <v>2</v>
      </c>
      <c r="F1878" s="2" t="s">
        <v>10</v>
      </c>
      <c r="G1878" s="2">
        <f>VLOOKUP(F1878,[1]brands!A$1:B$65536,2,0)</f>
        <v>63</v>
      </c>
    </row>
    <row r="1879" spans="1:7" ht="30" x14ac:dyDescent="0.25">
      <c r="A1879" s="3" t="s">
        <v>3781</v>
      </c>
      <c r="B1879" s="3" t="s">
        <v>3782</v>
      </c>
      <c r="C1879" s="3">
        <v>24.78</v>
      </c>
      <c r="D1879">
        <v>1</v>
      </c>
      <c r="E1879" s="4">
        <v>2</v>
      </c>
      <c r="F1879" s="2" t="s">
        <v>10</v>
      </c>
      <c r="G1879" s="2">
        <f>VLOOKUP(F1879,[1]brands!A$1:B$65536,2,0)</f>
        <v>63</v>
      </c>
    </row>
    <row r="1880" spans="1:7" ht="30" x14ac:dyDescent="0.25">
      <c r="A1880" s="3" t="s">
        <v>3783</v>
      </c>
      <c r="B1880" s="3" t="s">
        <v>3784</v>
      </c>
      <c r="C1880" s="3">
        <v>23.1</v>
      </c>
      <c r="D1880">
        <v>1</v>
      </c>
      <c r="E1880" s="4">
        <v>2</v>
      </c>
      <c r="F1880" s="2" t="s">
        <v>10</v>
      </c>
      <c r="G1880" s="2">
        <f>VLOOKUP(F1880,[1]brands!A$1:B$65536,2,0)</f>
        <v>63</v>
      </c>
    </row>
    <row r="1881" spans="1:7" ht="30" x14ac:dyDescent="0.25">
      <c r="A1881" s="3" t="s">
        <v>3785</v>
      </c>
      <c r="B1881" s="3" t="s">
        <v>3786</v>
      </c>
      <c r="C1881" s="3">
        <v>23.1</v>
      </c>
      <c r="D1881">
        <v>1</v>
      </c>
      <c r="E1881" s="4">
        <v>2</v>
      </c>
      <c r="F1881" s="2" t="s">
        <v>10</v>
      </c>
      <c r="G1881" s="2">
        <f>VLOOKUP(F1881,[1]brands!A$1:B$65536,2,0)</f>
        <v>63</v>
      </c>
    </row>
    <row r="1882" spans="1:7" ht="30" x14ac:dyDescent="0.25">
      <c r="A1882" s="3" t="s">
        <v>3787</v>
      </c>
      <c r="B1882" s="3" t="s">
        <v>3788</v>
      </c>
      <c r="C1882" s="3">
        <v>24.78</v>
      </c>
      <c r="D1882">
        <v>1</v>
      </c>
      <c r="E1882" s="4">
        <v>2</v>
      </c>
      <c r="F1882" s="2" t="s">
        <v>10</v>
      </c>
      <c r="G1882" s="2">
        <f>VLOOKUP(F1882,[1]brands!A$1:B$65536,2,0)</f>
        <v>63</v>
      </c>
    </row>
    <row r="1883" spans="1:7" ht="30" x14ac:dyDescent="0.25">
      <c r="A1883" s="3" t="s">
        <v>3789</v>
      </c>
      <c r="B1883" s="3" t="s">
        <v>3790</v>
      </c>
      <c r="C1883" s="3">
        <v>21.84</v>
      </c>
      <c r="D1883">
        <v>1</v>
      </c>
      <c r="E1883" s="4">
        <v>2</v>
      </c>
      <c r="F1883" s="2" t="s">
        <v>10</v>
      </c>
      <c r="G1883" s="2">
        <f>VLOOKUP(F1883,[1]brands!A$1:B$65536,2,0)</f>
        <v>63</v>
      </c>
    </row>
    <row r="1884" spans="1:7" ht="30" x14ac:dyDescent="0.25">
      <c r="A1884" s="3" t="s">
        <v>3791</v>
      </c>
      <c r="B1884" s="3" t="s">
        <v>3792</v>
      </c>
      <c r="C1884" s="3">
        <v>21.84</v>
      </c>
      <c r="D1884">
        <v>1</v>
      </c>
      <c r="E1884" s="4">
        <v>2</v>
      </c>
      <c r="F1884" s="2" t="s">
        <v>10</v>
      </c>
      <c r="G1884" s="2">
        <f>VLOOKUP(F1884,[1]brands!A$1:B$65536,2,0)</f>
        <v>63</v>
      </c>
    </row>
    <row r="1885" spans="1:7" ht="30" x14ac:dyDescent="0.25">
      <c r="A1885" s="3" t="s">
        <v>3793</v>
      </c>
      <c r="B1885" s="3" t="s">
        <v>3794</v>
      </c>
      <c r="C1885" s="3">
        <v>24.78</v>
      </c>
      <c r="D1885">
        <v>1</v>
      </c>
      <c r="E1885" s="4">
        <v>2</v>
      </c>
      <c r="F1885" s="2" t="s">
        <v>10</v>
      </c>
      <c r="G1885" s="2">
        <f>VLOOKUP(F1885,[1]brands!A$1:B$65536,2,0)</f>
        <v>63</v>
      </c>
    </row>
    <row r="1886" spans="1:7" ht="30" x14ac:dyDescent="0.25">
      <c r="A1886" s="3" t="s">
        <v>3795</v>
      </c>
      <c r="B1886" s="3" t="s">
        <v>3796</v>
      </c>
      <c r="C1886" s="3">
        <v>24.78</v>
      </c>
      <c r="D1886">
        <v>1</v>
      </c>
      <c r="E1886" s="4">
        <v>2</v>
      </c>
      <c r="F1886" s="2" t="s">
        <v>10</v>
      </c>
      <c r="G1886" s="2">
        <f>VLOOKUP(F1886,[1]brands!A$1:B$65536,2,0)</f>
        <v>63</v>
      </c>
    </row>
    <row r="1887" spans="1:7" ht="30" x14ac:dyDescent="0.25">
      <c r="A1887" s="3" t="s">
        <v>3797</v>
      </c>
      <c r="B1887" s="3" t="s">
        <v>3798</v>
      </c>
      <c r="C1887" s="3">
        <v>26.04</v>
      </c>
      <c r="D1887">
        <v>1</v>
      </c>
      <c r="E1887" s="4">
        <v>2</v>
      </c>
      <c r="F1887" s="2" t="s">
        <v>10</v>
      </c>
      <c r="G1887" s="2">
        <f>VLOOKUP(F1887,[1]brands!A$1:B$65536,2,0)</f>
        <v>63</v>
      </c>
    </row>
    <row r="1888" spans="1:7" ht="30" x14ac:dyDescent="0.25">
      <c r="A1888" s="3" t="s">
        <v>3799</v>
      </c>
      <c r="B1888" s="3" t="s">
        <v>3800</v>
      </c>
      <c r="C1888" s="3">
        <v>24.78</v>
      </c>
      <c r="D1888">
        <v>1</v>
      </c>
      <c r="E1888" s="4">
        <v>2</v>
      </c>
      <c r="F1888" s="2" t="s">
        <v>10</v>
      </c>
      <c r="G1888" s="2">
        <f>VLOOKUP(F1888,[1]brands!A$1:B$65536,2,0)</f>
        <v>63</v>
      </c>
    </row>
    <row r="1889" spans="1:7" ht="30" x14ac:dyDescent="0.25">
      <c r="A1889" s="3" t="s">
        <v>3801</v>
      </c>
      <c r="B1889" s="3" t="s">
        <v>3802</v>
      </c>
      <c r="C1889" s="3">
        <v>33.18</v>
      </c>
      <c r="D1889">
        <v>1</v>
      </c>
      <c r="E1889" s="4">
        <v>2</v>
      </c>
      <c r="F1889" s="2" t="s">
        <v>10</v>
      </c>
      <c r="G1889" s="2">
        <f>VLOOKUP(F1889,[1]brands!A$1:B$65536,2,0)</f>
        <v>63</v>
      </c>
    </row>
    <row r="1890" spans="1:7" ht="30" x14ac:dyDescent="0.25">
      <c r="A1890" s="3" t="s">
        <v>3803</v>
      </c>
      <c r="B1890" s="3" t="s">
        <v>3804</v>
      </c>
      <c r="C1890" s="3">
        <v>65.94</v>
      </c>
      <c r="D1890">
        <v>1</v>
      </c>
      <c r="E1890" s="4">
        <v>2</v>
      </c>
      <c r="F1890" s="2" t="s">
        <v>10</v>
      </c>
      <c r="G1890" s="2">
        <f>VLOOKUP(F1890,[1]brands!A$1:B$65536,2,0)</f>
        <v>63</v>
      </c>
    </row>
    <row r="1891" spans="1:7" ht="30" x14ac:dyDescent="0.25">
      <c r="A1891" s="3" t="s">
        <v>3805</v>
      </c>
      <c r="B1891" s="3" t="s">
        <v>3806</v>
      </c>
      <c r="C1891" s="3">
        <v>38.64</v>
      </c>
      <c r="D1891">
        <v>1</v>
      </c>
      <c r="E1891" s="4">
        <v>2</v>
      </c>
      <c r="F1891" s="2" t="s">
        <v>10</v>
      </c>
      <c r="G1891" s="2">
        <f>VLOOKUP(F1891,[1]brands!A$1:B$65536,2,0)</f>
        <v>63</v>
      </c>
    </row>
    <row r="1892" spans="1:7" ht="30" x14ac:dyDescent="0.25">
      <c r="A1892" s="3" t="s">
        <v>3807</v>
      </c>
      <c r="B1892" s="3" t="s">
        <v>3808</v>
      </c>
      <c r="C1892" s="3">
        <v>32.76</v>
      </c>
      <c r="D1892">
        <v>1</v>
      </c>
      <c r="E1892" s="4">
        <v>2</v>
      </c>
      <c r="F1892" s="2" t="s">
        <v>10</v>
      </c>
      <c r="G1892" s="2">
        <f>VLOOKUP(F1892,[1]brands!A$1:B$65536,2,0)</f>
        <v>63</v>
      </c>
    </row>
    <row r="1893" spans="1:7" ht="30" x14ac:dyDescent="0.25">
      <c r="A1893" s="3" t="s">
        <v>3809</v>
      </c>
      <c r="B1893" s="3" t="s">
        <v>3810</v>
      </c>
      <c r="C1893" s="3">
        <v>38.64</v>
      </c>
      <c r="D1893">
        <v>1</v>
      </c>
      <c r="E1893" s="4">
        <v>2</v>
      </c>
      <c r="F1893" s="2" t="s">
        <v>10</v>
      </c>
      <c r="G1893" s="2">
        <f>VLOOKUP(F1893,[1]brands!A$1:B$65536,2,0)</f>
        <v>63</v>
      </c>
    </row>
    <row r="1894" spans="1:7" ht="30" x14ac:dyDescent="0.25">
      <c r="A1894" s="3" t="s">
        <v>3811</v>
      </c>
      <c r="B1894" s="3" t="s">
        <v>3812</v>
      </c>
      <c r="C1894" s="3">
        <v>38.64</v>
      </c>
      <c r="D1894">
        <v>1</v>
      </c>
      <c r="E1894" s="4">
        <v>2</v>
      </c>
      <c r="F1894" s="2" t="s">
        <v>10</v>
      </c>
      <c r="G1894" s="2">
        <f>VLOOKUP(F1894,[1]brands!A$1:B$65536,2,0)</f>
        <v>63</v>
      </c>
    </row>
    <row r="1895" spans="1:7" ht="30" x14ac:dyDescent="0.25">
      <c r="A1895" s="3" t="s">
        <v>3813</v>
      </c>
      <c r="B1895" s="3" t="s">
        <v>3814</v>
      </c>
      <c r="C1895" s="3">
        <v>38.64</v>
      </c>
      <c r="D1895">
        <v>1</v>
      </c>
      <c r="E1895" s="4">
        <v>2</v>
      </c>
      <c r="F1895" s="2" t="s">
        <v>10</v>
      </c>
      <c r="G1895" s="2">
        <f>VLOOKUP(F1895,[1]brands!A$1:B$65536,2,0)</f>
        <v>63</v>
      </c>
    </row>
    <row r="1896" spans="1:7" ht="30" x14ac:dyDescent="0.25">
      <c r="A1896" s="3" t="s">
        <v>3815</v>
      </c>
      <c r="B1896" s="3" t="s">
        <v>3816</v>
      </c>
      <c r="C1896" s="3">
        <v>38.64</v>
      </c>
      <c r="D1896">
        <v>1</v>
      </c>
      <c r="E1896" s="4">
        <v>2</v>
      </c>
      <c r="F1896" s="2" t="s">
        <v>10</v>
      </c>
      <c r="G1896" s="2">
        <f>VLOOKUP(F1896,[1]brands!A$1:B$65536,2,0)</f>
        <v>63</v>
      </c>
    </row>
    <row r="1897" spans="1:7" ht="30" x14ac:dyDescent="0.25">
      <c r="A1897" s="3" t="s">
        <v>3817</v>
      </c>
      <c r="B1897" s="3" t="s">
        <v>3818</v>
      </c>
      <c r="C1897" s="3">
        <v>5.04</v>
      </c>
      <c r="D1897">
        <v>1</v>
      </c>
      <c r="E1897" s="4">
        <v>2</v>
      </c>
      <c r="F1897" s="2" t="s">
        <v>3819</v>
      </c>
      <c r="G1897" s="2">
        <f>VLOOKUP(F1897,[1]brands!A$1:B$65536,2,0)</f>
        <v>43</v>
      </c>
    </row>
    <row r="1898" spans="1:7" x14ac:dyDescent="0.25">
      <c r="A1898" s="3" t="s">
        <v>3820</v>
      </c>
      <c r="B1898" s="3" t="s">
        <v>3821</v>
      </c>
      <c r="C1898" s="3">
        <v>8.4</v>
      </c>
      <c r="D1898">
        <v>1</v>
      </c>
      <c r="E1898" s="4">
        <v>2</v>
      </c>
      <c r="F1898" s="2" t="s">
        <v>3819</v>
      </c>
      <c r="G1898" s="2">
        <f>VLOOKUP(F1898,[1]brands!A$1:B$65536,2,0)</f>
        <v>43</v>
      </c>
    </row>
    <row r="1899" spans="1:7" ht="30" x14ac:dyDescent="0.25">
      <c r="A1899" s="3" t="s">
        <v>3822</v>
      </c>
      <c r="B1899" s="3" t="s">
        <v>3823</v>
      </c>
      <c r="C1899" s="3">
        <v>6.3</v>
      </c>
      <c r="D1899">
        <v>1</v>
      </c>
      <c r="E1899" s="4">
        <v>2</v>
      </c>
      <c r="F1899" s="2" t="s">
        <v>3819</v>
      </c>
      <c r="G1899" s="2">
        <f>VLOOKUP(F1899,[1]brands!A$1:B$65536,2,0)</f>
        <v>43</v>
      </c>
    </row>
    <row r="1900" spans="1:7" ht="30" x14ac:dyDescent="0.25">
      <c r="A1900" s="3" t="s">
        <v>3824</v>
      </c>
      <c r="B1900" s="3" t="s">
        <v>3825</v>
      </c>
      <c r="C1900" s="3">
        <v>5.04</v>
      </c>
      <c r="D1900">
        <v>1</v>
      </c>
      <c r="E1900" s="4">
        <v>2</v>
      </c>
      <c r="F1900" s="2" t="s">
        <v>3819</v>
      </c>
      <c r="G1900" s="2">
        <f>VLOOKUP(F1900,[1]brands!A$1:B$65536,2,0)</f>
        <v>43</v>
      </c>
    </row>
    <row r="1901" spans="1:7" x14ac:dyDescent="0.25">
      <c r="A1901" s="3" t="s">
        <v>3826</v>
      </c>
      <c r="B1901" s="3" t="s">
        <v>3827</v>
      </c>
      <c r="C1901" s="3">
        <v>41.58</v>
      </c>
      <c r="D1901">
        <v>1</v>
      </c>
      <c r="E1901" s="4">
        <v>2</v>
      </c>
      <c r="F1901" s="2" t="s">
        <v>3819</v>
      </c>
      <c r="G1901" s="2">
        <f>VLOOKUP(F1901,[1]brands!A$1:B$65536,2,0)</f>
        <v>43</v>
      </c>
    </row>
    <row r="1902" spans="1:7" ht="30" x14ac:dyDescent="0.25">
      <c r="A1902" s="3" t="s">
        <v>3828</v>
      </c>
      <c r="B1902" s="3" t="s">
        <v>3829</v>
      </c>
      <c r="C1902" s="3">
        <v>5.46</v>
      </c>
      <c r="D1902">
        <v>1</v>
      </c>
      <c r="E1902" s="4">
        <v>2</v>
      </c>
      <c r="F1902" s="2" t="s">
        <v>744</v>
      </c>
      <c r="G1902" s="2">
        <f>VLOOKUP(F1902,[1]brands!A$1:B$65536,2,0)</f>
        <v>51</v>
      </c>
    </row>
    <row r="1903" spans="1:7" x14ac:dyDescent="0.25">
      <c r="A1903" s="3" t="s">
        <v>3830</v>
      </c>
      <c r="B1903" s="3" t="s">
        <v>3831</v>
      </c>
      <c r="C1903" s="3">
        <v>4.2</v>
      </c>
      <c r="D1903">
        <v>1</v>
      </c>
      <c r="E1903" s="4">
        <v>2</v>
      </c>
      <c r="F1903" s="2" t="s">
        <v>744</v>
      </c>
      <c r="G1903" s="2">
        <f>VLOOKUP(F1903,[1]brands!A$1:B$65536,2,0)</f>
        <v>51</v>
      </c>
    </row>
    <row r="1904" spans="1:7" ht="30" x14ac:dyDescent="0.25">
      <c r="A1904" s="3" t="s">
        <v>3832</v>
      </c>
      <c r="B1904" s="3" t="s">
        <v>3833</v>
      </c>
      <c r="C1904" s="3">
        <v>4.2</v>
      </c>
      <c r="D1904">
        <v>1</v>
      </c>
      <c r="E1904" s="4">
        <v>2</v>
      </c>
      <c r="F1904" s="2" t="s">
        <v>744</v>
      </c>
      <c r="G1904" s="2">
        <f>VLOOKUP(F1904,[1]brands!A$1:B$65536,2,0)</f>
        <v>51</v>
      </c>
    </row>
    <row r="1905" spans="1:7" x14ac:dyDescent="0.25">
      <c r="A1905" s="3" t="s">
        <v>3834</v>
      </c>
      <c r="B1905" s="3" t="s">
        <v>3835</v>
      </c>
      <c r="C1905" s="3">
        <v>6.72</v>
      </c>
      <c r="D1905">
        <v>1</v>
      </c>
      <c r="E1905" s="4">
        <v>2</v>
      </c>
      <c r="F1905" s="2" t="s">
        <v>744</v>
      </c>
      <c r="G1905" s="2">
        <f>VLOOKUP(F1905,[1]brands!A$1:B$65536,2,0)</f>
        <v>51</v>
      </c>
    </row>
    <row r="1906" spans="1:7" ht="30" x14ac:dyDescent="0.25">
      <c r="A1906" s="3" t="s">
        <v>3836</v>
      </c>
      <c r="B1906" s="3" t="s">
        <v>3837</v>
      </c>
      <c r="C1906" s="3">
        <v>4.2</v>
      </c>
      <c r="D1906">
        <v>1</v>
      </c>
      <c r="E1906" s="4">
        <v>2</v>
      </c>
      <c r="F1906" s="2" t="s">
        <v>744</v>
      </c>
      <c r="G1906" s="2">
        <f>VLOOKUP(F1906,[1]brands!A$1:B$65536,2,0)</f>
        <v>51</v>
      </c>
    </row>
    <row r="1907" spans="1:7" ht="30" x14ac:dyDescent="0.25">
      <c r="A1907" s="3" t="s">
        <v>3838</v>
      </c>
      <c r="B1907" s="3" t="s">
        <v>3839</v>
      </c>
      <c r="C1907" s="3">
        <v>12.18</v>
      </c>
      <c r="D1907">
        <v>1</v>
      </c>
      <c r="E1907" s="4">
        <v>2</v>
      </c>
      <c r="F1907" s="2" t="s">
        <v>744</v>
      </c>
      <c r="G1907" s="2">
        <f>VLOOKUP(F1907,[1]brands!A$1:B$65536,2,0)</f>
        <v>51</v>
      </c>
    </row>
    <row r="1908" spans="1:7" ht="30" x14ac:dyDescent="0.25">
      <c r="A1908" s="3" t="s">
        <v>3840</v>
      </c>
      <c r="B1908" s="3" t="s">
        <v>3841</v>
      </c>
      <c r="C1908" s="3">
        <v>12.18</v>
      </c>
      <c r="D1908">
        <v>1</v>
      </c>
      <c r="E1908" s="4">
        <v>2</v>
      </c>
      <c r="F1908" s="2" t="s">
        <v>744</v>
      </c>
      <c r="G1908" s="2">
        <f>VLOOKUP(F1908,[1]brands!A$1:B$65536,2,0)</f>
        <v>51</v>
      </c>
    </row>
    <row r="1909" spans="1:7" ht="30" x14ac:dyDescent="0.25">
      <c r="A1909" s="3" t="s">
        <v>3842</v>
      </c>
      <c r="B1909" s="3" t="s">
        <v>3843</v>
      </c>
      <c r="C1909" s="3">
        <v>4.2</v>
      </c>
      <c r="D1909">
        <v>1</v>
      </c>
      <c r="E1909" s="4">
        <v>2</v>
      </c>
      <c r="F1909" s="2" t="s">
        <v>744</v>
      </c>
      <c r="G1909" s="2">
        <f>VLOOKUP(F1909,[1]brands!A$1:B$65536,2,0)</f>
        <v>51</v>
      </c>
    </row>
    <row r="1910" spans="1:7" ht="30" x14ac:dyDescent="0.25">
      <c r="A1910" s="3" t="s">
        <v>3844</v>
      </c>
      <c r="B1910" s="3" t="s">
        <v>3845</v>
      </c>
      <c r="C1910" s="3">
        <v>3.7800000000000002</v>
      </c>
      <c r="D1910">
        <v>1</v>
      </c>
      <c r="E1910" s="4">
        <v>2</v>
      </c>
      <c r="F1910" s="2" t="s">
        <v>744</v>
      </c>
      <c r="G1910" s="2">
        <f>VLOOKUP(F1910,[1]brands!A$1:B$65536,2,0)</f>
        <v>51</v>
      </c>
    </row>
    <row r="1911" spans="1:7" x14ac:dyDescent="0.25">
      <c r="A1911" s="3" t="s">
        <v>3846</v>
      </c>
      <c r="B1911" s="3" t="s">
        <v>3847</v>
      </c>
      <c r="C1911" s="3">
        <v>0.42</v>
      </c>
      <c r="D1911">
        <v>1</v>
      </c>
      <c r="E1911" s="4">
        <v>2</v>
      </c>
      <c r="F1911" s="2" t="s">
        <v>744</v>
      </c>
      <c r="G1911" s="2">
        <f>VLOOKUP(F1911,[1]brands!A$1:B$65536,2,0)</f>
        <v>51</v>
      </c>
    </row>
    <row r="1912" spans="1:7" x14ac:dyDescent="0.25">
      <c r="A1912" s="3" t="s">
        <v>3848</v>
      </c>
      <c r="B1912" s="3" t="s">
        <v>3849</v>
      </c>
      <c r="C1912" s="3">
        <v>0.42</v>
      </c>
      <c r="D1912">
        <v>1</v>
      </c>
      <c r="E1912" s="4">
        <v>2</v>
      </c>
      <c r="F1912" s="2" t="s">
        <v>744</v>
      </c>
      <c r="G1912" s="2">
        <f>VLOOKUP(F1912,[1]brands!A$1:B$65536,2,0)</f>
        <v>51</v>
      </c>
    </row>
    <row r="1913" spans="1:7" ht="30" x14ac:dyDescent="0.25">
      <c r="A1913" s="3" t="s">
        <v>3850</v>
      </c>
      <c r="B1913" s="3" t="s">
        <v>3851</v>
      </c>
      <c r="C1913" s="3">
        <v>29.82</v>
      </c>
      <c r="D1913">
        <v>1</v>
      </c>
      <c r="E1913" s="4">
        <v>2</v>
      </c>
      <c r="F1913" s="2" t="s">
        <v>744</v>
      </c>
      <c r="G1913" s="2">
        <f>VLOOKUP(F1913,[1]brands!A$1:B$65536,2,0)</f>
        <v>51</v>
      </c>
    </row>
    <row r="1914" spans="1:7" ht="30" x14ac:dyDescent="0.25">
      <c r="A1914" s="3" t="s">
        <v>3852</v>
      </c>
      <c r="B1914" s="3" t="s">
        <v>3853</v>
      </c>
      <c r="C1914" s="3">
        <v>34.44</v>
      </c>
      <c r="D1914">
        <v>1</v>
      </c>
      <c r="E1914" s="4">
        <v>2</v>
      </c>
      <c r="F1914" s="2" t="s">
        <v>744</v>
      </c>
      <c r="G1914" s="2">
        <f>VLOOKUP(F1914,[1]brands!A$1:B$65536,2,0)</f>
        <v>51</v>
      </c>
    </row>
    <row r="1915" spans="1:7" x14ac:dyDescent="0.25">
      <c r="A1915" s="3" t="s">
        <v>3854</v>
      </c>
      <c r="B1915" s="3" t="s">
        <v>3855</v>
      </c>
      <c r="C1915" s="3">
        <v>34.44</v>
      </c>
      <c r="D1915">
        <v>1</v>
      </c>
      <c r="E1915" s="4">
        <v>2</v>
      </c>
      <c r="F1915" s="2" t="s">
        <v>744</v>
      </c>
      <c r="G1915" s="2">
        <f>VLOOKUP(F1915,[1]brands!A$1:B$65536,2,0)</f>
        <v>51</v>
      </c>
    </row>
    <row r="1916" spans="1:7" ht="30" x14ac:dyDescent="0.25">
      <c r="A1916" s="3" t="s">
        <v>3856</v>
      </c>
      <c r="B1916" s="3" t="s">
        <v>3857</v>
      </c>
      <c r="C1916" s="3">
        <v>34.44</v>
      </c>
      <c r="D1916">
        <v>1</v>
      </c>
      <c r="E1916" s="4">
        <v>2</v>
      </c>
      <c r="F1916" s="2" t="s">
        <v>744</v>
      </c>
      <c r="G1916" s="2">
        <f>VLOOKUP(F1916,[1]brands!A$1:B$65536,2,0)</f>
        <v>51</v>
      </c>
    </row>
    <row r="1917" spans="1:7" x14ac:dyDescent="0.25">
      <c r="A1917" s="3" t="s">
        <v>3858</v>
      </c>
      <c r="B1917" s="3" t="s">
        <v>3859</v>
      </c>
      <c r="C1917" s="3">
        <v>34.44</v>
      </c>
      <c r="D1917">
        <v>1</v>
      </c>
      <c r="E1917" s="4">
        <v>2</v>
      </c>
      <c r="F1917" s="2" t="s">
        <v>744</v>
      </c>
      <c r="G1917" s="2">
        <f>VLOOKUP(F1917,[1]brands!A$1:B$65536,2,0)</f>
        <v>51</v>
      </c>
    </row>
    <row r="1918" spans="1:7" ht="30" x14ac:dyDescent="0.25">
      <c r="A1918" s="3" t="s">
        <v>3860</v>
      </c>
      <c r="B1918" s="3" t="s">
        <v>3861</v>
      </c>
      <c r="C1918" s="3">
        <v>30.24</v>
      </c>
      <c r="D1918">
        <v>1</v>
      </c>
      <c r="E1918" s="4">
        <v>2</v>
      </c>
      <c r="F1918" s="2" t="s">
        <v>744</v>
      </c>
      <c r="G1918" s="2">
        <f>VLOOKUP(F1918,[1]brands!A$1:B$65536,2,0)</f>
        <v>51</v>
      </c>
    </row>
    <row r="1919" spans="1:7" ht="30" x14ac:dyDescent="0.25">
      <c r="A1919" s="3" t="s">
        <v>3862</v>
      </c>
      <c r="B1919" s="3" t="s">
        <v>3863</v>
      </c>
      <c r="C1919" s="3">
        <v>4.2</v>
      </c>
      <c r="D1919">
        <v>1</v>
      </c>
      <c r="E1919" s="4">
        <v>2</v>
      </c>
      <c r="F1919" s="2" t="s">
        <v>3864</v>
      </c>
      <c r="G1919" s="2">
        <f>VLOOKUP(F1919,[1]brands!A$1:B$65536,2,0)</f>
        <v>24</v>
      </c>
    </row>
    <row r="1920" spans="1:7" ht="30" x14ac:dyDescent="0.25">
      <c r="A1920" s="3" t="s">
        <v>3865</v>
      </c>
      <c r="B1920" s="3" t="s">
        <v>3866</v>
      </c>
      <c r="C1920" s="3">
        <v>6.3</v>
      </c>
      <c r="D1920">
        <v>1</v>
      </c>
      <c r="E1920" s="4">
        <v>2</v>
      </c>
      <c r="F1920" s="2" t="s">
        <v>3864</v>
      </c>
      <c r="G1920" s="2">
        <f>VLOOKUP(F1920,[1]brands!A$1:B$65536,2,0)</f>
        <v>24</v>
      </c>
    </row>
    <row r="1921" spans="1:7" ht="30" x14ac:dyDescent="0.25">
      <c r="A1921" s="3" t="s">
        <v>3867</v>
      </c>
      <c r="B1921" s="3" t="s">
        <v>3868</v>
      </c>
      <c r="C1921" s="3">
        <v>4.2</v>
      </c>
      <c r="D1921">
        <v>1</v>
      </c>
      <c r="E1921" s="4">
        <v>2</v>
      </c>
      <c r="F1921" s="2" t="s">
        <v>3864</v>
      </c>
      <c r="G1921" s="2">
        <f>VLOOKUP(F1921,[1]brands!A$1:B$65536,2,0)</f>
        <v>24</v>
      </c>
    </row>
    <row r="1922" spans="1:7" ht="30" x14ac:dyDescent="0.25">
      <c r="A1922" s="3" t="s">
        <v>3869</v>
      </c>
      <c r="B1922" s="3" t="s">
        <v>3870</v>
      </c>
      <c r="C1922" s="3">
        <v>4.62</v>
      </c>
      <c r="D1922">
        <v>1</v>
      </c>
      <c r="E1922" s="4">
        <v>2</v>
      </c>
      <c r="F1922" s="2" t="s">
        <v>3864</v>
      </c>
      <c r="G1922" s="2">
        <f>VLOOKUP(F1922,[1]brands!A$1:B$65536,2,0)</f>
        <v>24</v>
      </c>
    </row>
    <row r="1923" spans="1:7" x14ac:dyDescent="0.25">
      <c r="A1923" s="3" t="s">
        <v>3871</v>
      </c>
      <c r="B1923" s="3" t="s">
        <v>3872</v>
      </c>
      <c r="C1923" s="3">
        <v>4.62</v>
      </c>
      <c r="D1923">
        <v>1</v>
      </c>
      <c r="E1923" s="4">
        <v>2</v>
      </c>
      <c r="F1923" s="2" t="s">
        <v>3864</v>
      </c>
      <c r="G1923" s="2">
        <f>VLOOKUP(F1923,[1]brands!A$1:B$65536,2,0)</f>
        <v>24</v>
      </c>
    </row>
    <row r="1924" spans="1:7" x14ac:dyDescent="0.25">
      <c r="A1924" s="3" t="s">
        <v>3873</v>
      </c>
      <c r="B1924" s="3" t="s">
        <v>3874</v>
      </c>
      <c r="C1924" s="3">
        <v>4.2</v>
      </c>
      <c r="D1924">
        <v>1</v>
      </c>
      <c r="E1924" s="4">
        <v>2</v>
      </c>
      <c r="F1924" s="2" t="s">
        <v>1359</v>
      </c>
      <c r="G1924" s="2">
        <f>VLOOKUP(F1924,[1]brands!A$1:B$65536,2,0)</f>
        <v>42</v>
      </c>
    </row>
    <row r="1925" spans="1:7" ht="30" x14ac:dyDescent="0.25">
      <c r="A1925" s="3" t="s">
        <v>3875</v>
      </c>
      <c r="B1925" s="3" t="s">
        <v>3876</v>
      </c>
      <c r="C1925" s="3">
        <v>4.2</v>
      </c>
      <c r="D1925">
        <v>1</v>
      </c>
      <c r="E1925" s="4">
        <v>2</v>
      </c>
      <c r="F1925" s="2" t="s">
        <v>1359</v>
      </c>
      <c r="G1925" s="2">
        <f>VLOOKUP(F1925,[1]brands!A$1:B$65536,2,0)</f>
        <v>42</v>
      </c>
    </row>
    <row r="1926" spans="1:7" x14ac:dyDescent="0.25">
      <c r="A1926" s="3" t="s">
        <v>3877</v>
      </c>
      <c r="B1926" s="3" t="s">
        <v>3878</v>
      </c>
      <c r="C1926" s="3">
        <v>9.24</v>
      </c>
      <c r="D1926">
        <v>1</v>
      </c>
      <c r="E1926" s="4">
        <v>2</v>
      </c>
      <c r="F1926" s="2" t="s">
        <v>1359</v>
      </c>
      <c r="G1926" s="2">
        <f>VLOOKUP(F1926,[1]brands!A$1:B$65536,2,0)</f>
        <v>42</v>
      </c>
    </row>
    <row r="1927" spans="1:7" x14ac:dyDescent="0.25">
      <c r="A1927" s="3" t="s">
        <v>3879</v>
      </c>
      <c r="B1927" s="3" t="s">
        <v>3880</v>
      </c>
      <c r="C1927" s="3">
        <v>4.2</v>
      </c>
      <c r="D1927">
        <v>1</v>
      </c>
      <c r="E1927" s="4">
        <v>2</v>
      </c>
      <c r="F1927" s="2" t="s">
        <v>1359</v>
      </c>
      <c r="G1927" s="2">
        <f>VLOOKUP(F1927,[1]brands!A$1:B$65536,2,0)</f>
        <v>42</v>
      </c>
    </row>
    <row r="1928" spans="1:7" x14ac:dyDescent="0.25">
      <c r="A1928" s="3" t="s">
        <v>3881</v>
      </c>
      <c r="B1928" s="3" t="s">
        <v>3882</v>
      </c>
      <c r="C1928" s="3">
        <v>9.24</v>
      </c>
      <c r="D1928">
        <v>1</v>
      </c>
      <c r="E1928" s="4">
        <v>2</v>
      </c>
      <c r="F1928" s="2" t="s">
        <v>1359</v>
      </c>
      <c r="G1928" s="2">
        <f>VLOOKUP(F1928,[1]brands!A$1:B$65536,2,0)</f>
        <v>42</v>
      </c>
    </row>
    <row r="1929" spans="1:7" ht="30" x14ac:dyDescent="0.25">
      <c r="A1929" s="3" t="s">
        <v>3883</v>
      </c>
      <c r="B1929" s="3" t="s">
        <v>3884</v>
      </c>
      <c r="C1929" s="3">
        <v>4.2</v>
      </c>
      <c r="D1929">
        <v>1</v>
      </c>
      <c r="E1929" s="4">
        <v>2</v>
      </c>
      <c r="F1929" s="2" t="s">
        <v>1359</v>
      </c>
      <c r="G1929" s="2">
        <f>VLOOKUP(F1929,[1]brands!A$1:B$65536,2,0)</f>
        <v>42</v>
      </c>
    </row>
    <row r="1930" spans="1:7" ht="30" x14ac:dyDescent="0.25">
      <c r="A1930" s="3" t="s">
        <v>3885</v>
      </c>
      <c r="B1930" s="3" t="s">
        <v>3886</v>
      </c>
      <c r="C1930" s="3">
        <v>4.2</v>
      </c>
      <c r="D1930">
        <v>1</v>
      </c>
      <c r="E1930" s="4">
        <v>2</v>
      </c>
      <c r="F1930" s="2" t="s">
        <v>1359</v>
      </c>
      <c r="G1930" s="2">
        <f>VLOOKUP(F1930,[1]brands!A$1:B$65536,2,0)</f>
        <v>42</v>
      </c>
    </row>
    <row r="1931" spans="1:7" ht="30" x14ac:dyDescent="0.25">
      <c r="A1931" s="3" t="s">
        <v>3887</v>
      </c>
      <c r="B1931" s="3" t="s">
        <v>3888</v>
      </c>
      <c r="C1931" s="3">
        <v>2.1</v>
      </c>
      <c r="D1931">
        <v>1</v>
      </c>
      <c r="E1931" s="4">
        <v>2</v>
      </c>
      <c r="F1931" s="2" t="s">
        <v>1359</v>
      </c>
      <c r="G1931" s="2">
        <f>VLOOKUP(F1931,[1]brands!A$1:B$65536,2,0)</f>
        <v>42</v>
      </c>
    </row>
    <row r="1932" spans="1:7" x14ac:dyDescent="0.25">
      <c r="A1932" s="3" t="s">
        <v>3889</v>
      </c>
      <c r="B1932" s="3" t="s">
        <v>3890</v>
      </c>
      <c r="C1932" s="3">
        <v>6.3</v>
      </c>
      <c r="D1932">
        <v>1</v>
      </c>
      <c r="E1932" s="4">
        <v>2</v>
      </c>
      <c r="F1932" s="2" t="s">
        <v>1359</v>
      </c>
      <c r="G1932" s="2">
        <f>VLOOKUP(F1932,[1]brands!A$1:B$65536,2,0)</f>
        <v>42</v>
      </c>
    </row>
    <row r="1933" spans="1:7" x14ac:dyDescent="0.25">
      <c r="A1933" s="3" t="s">
        <v>3891</v>
      </c>
      <c r="B1933" s="3" t="s">
        <v>3892</v>
      </c>
      <c r="C1933" s="3">
        <v>19.739999999999998</v>
      </c>
      <c r="D1933">
        <v>1</v>
      </c>
      <c r="E1933" s="4">
        <v>2</v>
      </c>
      <c r="F1933" s="2" t="s">
        <v>1359</v>
      </c>
      <c r="G1933" s="2">
        <f>VLOOKUP(F1933,[1]brands!A$1:B$65536,2,0)</f>
        <v>42</v>
      </c>
    </row>
    <row r="1934" spans="1:7" ht="30" x14ac:dyDescent="0.25">
      <c r="A1934" s="3" t="s">
        <v>3893</v>
      </c>
      <c r="B1934" s="3" t="s">
        <v>3894</v>
      </c>
      <c r="C1934" s="3">
        <v>10.5</v>
      </c>
      <c r="D1934">
        <v>1</v>
      </c>
      <c r="E1934" s="4">
        <v>2</v>
      </c>
      <c r="F1934" s="2" t="s">
        <v>1359</v>
      </c>
      <c r="G1934" s="2">
        <f>VLOOKUP(F1934,[1]brands!A$1:B$65536,2,0)</f>
        <v>42</v>
      </c>
    </row>
    <row r="1935" spans="1:7" x14ac:dyDescent="0.25">
      <c r="A1935" s="3" t="s">
        <v>3895</v>
      </c>
      <c r="B1935" s="3" t="s">
        <v>3896</v>
      </c>
      <c r="C1935" s="3">
        <v>20.58</v>
      </c>
      <c r="D1935">
        <v>1</v>
      </c>
      <c r="E1935" s="4">
        <v>2</v>
      </c>
      <c r="F1935" s="2" t="s">
        <v>1359</v>
      </c>
      <c r="G1935" s="2">
        <f>VLOOKUP(F1935,[1]brands!A$1:B$65536,2,0)</f>
        <v>42</v>
      </c>
    </row>
    <row r="1936" spans="1:7" x14ac:dyDescent="0.25">
      <c r="A1936" s="3" t="s">
        <v>3897</v>
      </c>
      <c r="B1936" s="3" t="s">
        <v>3898</v>
      </c>
      <c r="C1936" s="3">
        <v>13.44</v>
      </c>
      <c r="D1936">
        <v>1</v>
      </c>
      <c r="E1936" s="4">
        <v>2</v>
      </c>
      <c r="F1936" s="2" t="s">
        <v>1359</v>
      </c>
      <c r="G1936" s="2">
        <f>VLOOKUP(F1936,[1]brands!A$1:B$65536,2,0)</f>
        <v>42</v>
      </c>
    </row>
    <row r="1937" spans="1:7" ht="30" x14ac:dyDescent="0.25">
      <c r="A1937" s="3" t="s">
        <v>3899</v>
      </c>
      <c r="B1937" s="3" t="s">
        <v>3900</v>
      </c>
      <c r="C1937" s="3">
        <v>6.3</v>
      </c>
      <c r="D1937">
        <v>1</v>
      </c>
      <c r="E1937" s="4">
        <v>2</v>
      </c>
      <c r="F1937" s="2" t="s">
        <v>1434</v>
      </c>
      <c r="G1937" s="2">
        <f>VLOOKUP(F1937,[1]brands!A$1:B$65536,2,0)</f>
        <v>34</v>
      </c>
    </row>
    <row r="1938" spans="1:7" ht="30" x14ac:dyDescent="0.25">
      <c r="A1938" s="3" t="s">
        <v>3901</v>
      </c>
      <c r="B1938" s="3" t="s">
        <v>3902</v>
      </c>
      <c r="C1938" s="3">
        <v>6.3</v>
      </c>
      <c r="D1938">
        <v>1</v>
      </c>
      <c r="E1938" s="4">
        <v>2</v>
      </c>
      <c r="F1938" s="2" t="s">
        <v>1434</v>
      </c>
      <c r="G1938" s="2">
        <f>VLOOKUP(F1938,[1]brands!A$1:B$65536,2,0)</f>
        <v>34</v>
      </c>
    </row>
    <row r="1939" spans="1:7" x14ac:dyDescent="0.25">
      <c r="A1939" s="3" t="s">
        <v>3903</v>
      </c>
      <c r="B1939" s="3" t="s">
        <v>3904</v>
      </c>
      <c r="C1939" s="3">
        <v>6.3</v>
      </c>
      <c r="D1939">
        <v>1</v>
      </c>
      <c r="E1939" s="4">
        <v>2</v>
      </c>
      <c r="F1939" s="2" t="s">
        <v>1434</v>
      </c>
      <c r="G1939" s="2">
        <f>VLOOKUP(F1939,[1]brands!A$1:B$65536,2,0)</f>
        <v>34</v>
      </c>
    </row>
    <row r="1940" spans="1:7" x14ac:dyDescent="0.25">
      <c r="A1940" s="3" t="s">
        <v>3905</v>
      </c>
      <c r="B1940" s="3" t="s">
        <v>3906</v>
      </c>
      <c r="C1940" s="3">
        <v>6.3</v>
      </c>
      <c r="D1940">
        <v>1</v>
      </c>
      <c r="E1940" s="4">
        <v>2</v>
      </c>
      <c r="F1940" s="2" t="s">
        <v>1434</v>
      </c>
      <c r="G1940" s="2">
        <f>VLOOKUP(F1940,[1]brands!A$1:B$65536,2,0)</f>
        <v>34</v>
      </c>
    </row>
    <row r="1941" spans="1:7" ht="30" x14ac:dyDescent="0.25">
      <c r="A1941" s="3" t="s">
        <v>3907</v>
      </c>
      <c r="B1941" s="3" t="s">
        <v>3908</v>
      </c>
      <c r="C1941" s="3">
        <v>7.14</v>
      </c>
      <c r="D1941">
        <v>1</v>
      </c>
      <c r="E1941" s="4">
        <v>2</v>
      </c>
      <c r="F1941" s="2" t="s">
        <v>1434</v>
      </c>
      <c r="G1941" s="2">
        <f>VLOOKUP(F1941,[1]brands!A$1:B$65536,2,0)</f>
        <v>34</v>
      </c>
    </row>
    <row r="1942" spans="1:7" ht="30" x14ac:dyDescent="0.25">
      <c r="A1942" s="3" t="s">
        <v>3909</v>
      </c>
      <c r="B1942" s="3" t="s">
        <v>3910</v>
      </c>
      <c r="C1942" s="3">
        <v>8.4</v>
      </c>
      <c r="D1942">
        <v>1</v>
      </c>
      <c r="E1942" s="4">
        <v>2</v>
      </c>
      <c r="F1942" s="2" t="s">
        <v>1434</v>
      </c>
      <c r="G1942" s="2">
        <f>VLOOKUP(F1942,[1]brands!A$1:B$65536,2,0)</f>
        <v>34</v>
      </c>
    </row>
    <row r="1943" spans="1:7" ht="30" x14ac:dyDescent="0.25">
      <c r="A1943" s="3" t="s">
        <v>3911</v>
      </c>
      <c r="B1943" s="3" t="s">
        <v>3912</v>
      </c>
      <c r="C1943" s="3">
        <v>17.64</v>
      </c>
      <c r="D1943">
        <v>1</v>
      </c>
      <c r="E1943" s="4">
        <v>2</v>
      </c>
      <c r="F1943" s="2" t="s">
        <v>1434</v>
      </c>
      <c r="G1943" s="2">
        <f>VLOOKUP(F1943,[1]brands!A$1:B$65536,2,0)</f>
        <v>34</v>
      </c>
    </row>
    <row r="1944" spans="1:7" ht="30" x14ac:dyDescent="0.25">
      <c r="A1944" s="3" t="s">
        <v>3913</v>
      </c>
      <c r="B1944" s="3" t="s">
        <v>3914</v>
      </c>
      <c r="C1944" s="3">
        <v>21.84</v>
      </c>
      <c r="D1944">
        <v>1</v>
      </c>
      <c r="E1944" s="4">
        <v>2</v>
      </c>
      <c r="F1944" s="2" t="s">
        <v>1434</v>
      </c>
      <c r="G1944" s="2">
        <f>VLOOKUP(F1944,[1]brands!A$1:B$65536,2,0)</f>
        <v>34</v>
      </c>
    </row>
    <row r="1945" spans="1:7" ht="30" x14ac:dyDescent="0.25">
      <c r="A1945" s="3" t="s">
        <v>3915</v>
      </c>
      <c r="B1945" s="3" t="s">
        <v>3916</v>
      </c>
      <c r="C1945" s="3">
        <v>8.4</v>
      </c>
      <c r="D1945">
        <v>1</v>
      </c>
      <c r="E1945" s="4">
        <v>2</v>
      </c>
      <c r="F1945" s="2" t="s">
        <v>1434</v>
      </c>
      <c r="G1945" s="2">
        <f>VLOOKUP(F1945,[1]brands!A$1:B$65536,2,0)</f>
        <v>34</v>
      </c>
    </row>
    <row r="1946" spans="1:7" x14ac:dyDescent="0.25">
      <c r="A1946" s="3" t="s">
        <v>3917</v>
      </c>
      <c r="B1946" s="3" t="s">
        <v>3918</v>
      </c>
      <c r="C1946" s="3">
        <v>6.3</v>
      </c>
      <c r="D1946">
        <v>1</v>
      </c>
      <c r="E1946" s="4">
        <v>2</v>
      </c>
      <c r="F1946" s="2" t="s">
        <v>1434</v>
      </c>
      <c r="G1946" s="2">
        <f>VLOOKUP(F1946,[1]brands!A$1:B$65536,2,0)</f>
        <v>34</v>
      </c>
    </row>
    <row r="1947" spans="1:7" x14ac:dyDescent="0.25">
      <c r="A1947" s="3" t="s">
        <v>3919</v>
      </c>
      <c r="B1947" s="3" t="s">
        <v>3920</v>
      </c>
      <c r="C1947" s="3">
        <v>20.58</v>
      </c>
      <c r="D1947">
        <v>1</v>
      </c>
      <c r="E1947" s="4">
        <v>2</v>
      </c>
      <c r="F1947" s="2" t="s">
        <v>1434</v>
      </c>
      <c r="G1947" s="2">
        <f>VLOOKUP(F1947,[1]brands!A$1:B$65536,2,0)</f>
        <v>34</v>
      </c>
    </row>
    <row r="1948" spans="1:7" ht="30" x14ac:dyDescent="0.25">
      <c r="A1948" s="3" t="s">
        <v>3921</v>
      </c>
      <c r="B1948" s="3" t="s">
        <v>3922</v>
      </c>
      <c r="C1948" s="3">
        <v>6.3</v>
      </c>
      <c r="D1948">
        <v>1</v>
      </c>
      <c r="E1948" s="4">
        <v>2</v>
      </c>
      <c r="F1948" s="2" t="s">
        <v>1434</v>
      </c>
      <c r="G1948" s="2">
        <f>VLOOKUP(F1948,[1]brands!A$1:B$65536,2,0)</f>
        <v>34</v>
      </c>
    </row>
    <row r="1949" spans="1:7" ht="30" x14ac:dyDescent="0.25">
      <c r="A1949" s="3" t="s">
        <v>3923</v>
      </c>
      <c r="B1949" s="3" t="s">
        <v>3924</v>
      </c>
      <c r="C1949" s="3">
        <v>6.72</v>
      </c>
      <c r="D1949">
        <v>1</v>
      </c>
      <c r="E1949" s="4">
        <v>2</v>
      </c>
      <c r="F1949" s="2" t="s">
        <v>1434</v>
      </c>
      <c r="G1949" s="2">
        <f>VLOOKUP(F1949,[1]brands!A$1:B$65536,2,0)</f>
        <v>34</v>
      </c>
    </row>
    <row r="1950" spans="1:7" ht="30" x14ac:dyDescent="0.25">
      <c r="A1950" s="3" t="s">
        <v>3925</v>
      </c>
      <c r="B1950" s="3" t="s">
        <v>3926</v>
      </c>
      <c r="C1950" s="3">
        <v>14.7</v>
      </c>
      <c r="D1950">
        <v>1</v>
      </c>
      <c r="E1950" s="4">
        <v>2</v>
      </c>
      <c r="F1950" s="2" t="s">
        <v>3927</v>
      </c>
      <c r="G1950" s="2">
        <f>VLOOKUP(F1950,[1]brands!A$1:B$65536,2,0)</f>
        <v>12</v>
      </c>
    </row>
    <row r="1951" spans="1:7" x14ac:dyDescent="0.25">
      <c r="A1951" s="3" t="s">
        <v>3928</v>
      </c>
      <c r="B1951" s="3" t="s">
        <v>3929</v>
      </c>
      <c r="C1951" s="3">
        <v>14.7</v>
      </c>
      <c r="D1951">
        <v>1</v>
      </c>
      <c r="E1951" s="4">
        <v>2</v>
      </c>
      <c r="F1951" s="2" t="s">
        <v>3927</v>
      </c>
      <c r="G1951" s="2">
        <f>VLOOKUP(F1951,[1]brands!A$1:B$65536,2,0)</f>
        <v>12</v>
      </c>
    </row>
    <row r="1952" spans="1:7" ht="30" x14ac:dyDescent="0.25">
      <c r="A1952" s="3" t="s">
        <v>3930</v>
      </c>
      <c r="B1952" s="3" t="s">
        <v>3931</v>
      </c>
      <c r="C1952" s="3">
        <v>13.86</v>
      </c>
      <c r="D1952">
        <v>1</v>
      </c>
      <c r="E1952" s="4">
        <v>2</v>
      </c>
      <c r="F1952" s="2" t="s">
        <v>3927</v>
      </c>
      <c r="G1952" s="2">
        <f>VLOOKUP(F1952,[1]brands!A$1:B$65536,2,0)</f>
        <v>12</v>
      </c>
    </row>
    <row r="1953" spans="1:7" ht="30" x14ac:dyDescent="0.25">
      <c r="A1953" s="3" t="s">
        <v>3932</v>
      </c>
      <c r="B1953" s="3" t="s">
        <v>3933</v>
      </c>
      <c r="C1953" s="3">
        <v>7.98</v>
      </c>
      <c r="D1953">
        <v>1</v>
      </c>
      <c r="E1953" s="4">
        <v>2</v>
      </c>
      <c r="F1953" s="2" t="s">
        <v>3927</v>
      </c>
      <c r="G1953" s="2">
        <f>VLOOKUP(F1953,[1]brands!A$1:B$65536,2,0)</f>
        <v>12</v>
      </c>
    </row>
    <row r="1954" spans="1:7" x14ac:dyDescent="0.25">
      <c r="A1954" s="3" t="s">
        <v>3934</v>
      </c>
      <c r="B1954" s="3" t="s">
        <v>3935</v>
      </c>
      <c r="C1954" s="3">
        <v>10.5</v>
      </c>
      <c r="D1954">
        <v>1</v>
      </c>
      <c r="E1954" s="4">
        <v>2</v>
      </c>
      <c r="F1954" s="2" t="s">
        <v>3927</v>
      </c>
      <c r="G1954" s="2">
        <f>VLOOKUP(F1954,[1]brands!A$1:B$65536,2,0)</f>
        <v>12</v>
      </c>
    </row>
    <row r="1955" spans="1:7" ht="30" x14ac:dyDescent="0.25">
      <c r="A1955" s="3" t="s">
        <v>3936</v>
      </c>
      <c r="B1955" s="3" t="s">
        <v>3937</v>
      </c>
      <c r="C1955" s="3">
        <v>10.92</v>
      </c>
      <c r="D1955">
        <v>1</v>
      </c>
      <c r="E1955" s="4">
        <v>2</v>
      </c>
      <c r="F1955" s="2" t="s">
        <v>3927</v>
      </c>
      <c r="G1955" s="2">
        <f>VLOOKUP(F1955,[1]brands!A$1:B$65536,2,0)</f>
        <v>12</v>
      </c>
    </row>
    <row r="1956" spans="1:7" x14ac:dyDescent="0.25">
      <c r="A1956" s="3" t="s">
        <v>3938</v>
      </c>
      <c r="B1956" s="3" t="s">
        <v>3939</v>
      </c>
      <c r="C1956" s="3">
        <v>7.98</v>
      </c>
      <c r="D1956">
        <v>1</v>
      </c>
      <c r="E1956" s="4">
        <v>2</v>
      </c>
      <c r="F1956" s="2" t="s">
        <v>3927</v>
      </c>
      <c r="G1956" s="2">
        <f>VLOOKUP(F1956,[1]brands!A$1:B$65536,2,0)</f>
        <v>12</v>
      </c>
    </row>
    <row r="1957" spans="1:7" x14ac:dyDescent="0.25">
      <c r="A1957" s="3" t="s">
        <v>3940</v>
      </c>
      <c r="B1957" s="3" t="s">
        <v>3941</v>
      </c>
      <c r="C1957" s="3">
        <v>16.38</v>
      </c>
      <c r="D1957">
        <v>1</v>
      </c>
      <c r="E1957" s="4">
        <v>2</v>
      </c>
      <c r="F1957" s="2" t="s">
        <v>3927</v>
      </c>
      <c r="G1957" s="2">
        <f>VLOOKUP(F1957,[1]brands!A$1:B$65536,2,0)</f>
        <v>12</v>
      </c>
    </row>
    <row r="1958" spans="1:7" x14ac:dyDescent="0.25">
      <c r="A1958" s="3" t="s">
        <v>3942</v>
      </c>
      <c r="B1958" s="3" t="s">
        <v>3943</v>
      </c>
      <c r="C1958" s="3">
        <v>21</v>
      </c>
      <c r="D1958">
        <v>1</v>
      </c>
      <c r="E1958" s="4">
        <v>2</v>
      </c>
      <c r="F1958" s="2" t="s">
        <v>1716</v>
      </c>
      <c r="G1958" s="2">
        <f>VLOOKUP(F1958,[1]brands!A$1:B$65536,2,0)</f>
        <v>83</v>
      </c>
    </row>
    <row r="1959" spans="1:7" ht="30" x14ac:dyDescent="0.25">
      <c r="A1959" s="3" t="s">
        <v>3944</v>
      </c>
      <c r="B1959" s="3" t="s">
        <v>3945</v>
      </c>
      <c r="C1959" s="3">
        <v>13.86</v>
      </c>
      <c r="D1959">
        <v>1</v>
      </c>
      <c r="E1959" s="4">
        <v>2</v>
      </c>
      <c r="F1959" s="2" t="s">
        <v>1716</v>
      </c>
      <c r="G1959" s="2">
        <f>VLOOKUP(F1959,[1]brands!A$1:B$65536,2,0)</f>
        <v>83</v>
      </c>
    </row>
    <row r="1960" spans="1:7" x14ac:dyDescent="0.25">
      <c r="A1960" s="3" t="s">
        <v>3946</v>
      </c>
      <c r="B1960" s="3" t="s">
        <v>3947</v>
      </c>
      <c r="C1960" s="3">
        <v>16.38</v>
      </c>
      <c r="D1960">
        <v>1</v>
      </c>
      <c r="E1960" s="4">
        <v>2</v>
      </c>
      <c r="F1960" s="2" t="s">
        <v>1716</v>
      </c>
      <c r="G1960" s="2">
        <f>VLOOKUP(F1960,[1]brands!A$1:B$65536,2,0)</f>
        <v>83</v>
      </c>
    </row>
    <row r="1961" spans="1:7" x14ac:dyDescent="0.25">
      <c r="A1961" s="3" t="s">
        <v>3948</v>
      </c>
      <c r="B1961" s="3" t="s">
        <v>3949</v>
      </c>
      <c r="C1961" s="3">
        <v>20.58</v>
      </c>
      <c r="D1961">
        <v>1</v>
      </c>
      <c r="E1961" s="4">
        <v>2</v>
      </c>
      <c r="F1961" s="2" t="s">
        <v>1716</v>
      </c>
      <c r="G1961" s="2">
        <f>VLOOKUP(F1961,[1]brands!A$1:B$65536,2,0)</f>
        <v>83</v>
      </c>
    </row>
    <row r="1962" spans="1:7" x14ac:dyDescent="0.25">
      <c r="A1962" s="3" t="s">
        <v>3950</v>
      </c>
      <c r="B1962" s="3" t="s">
        <v>3951</v>
      </c>
      <c r="C1962" s="3">
        <v>3.7800000000000002</v>
      </c>
      <c r="D1962">
        <v>1</v>
      </c>
      <c r="E1962" s="4">
        <v>2</v>
      </c>
      <c r="F1962" s="2" t="s">
        <v>1716</v>
      </c>
      <c r="G1962" s="2">
        <f>VLOOKUP(F1962,[1]brands!A$1:B$65536,2,0)</f>
        <v>83</v>
      </c>
    </row>
    <row r="1963" spans="1:7" x14ac:dyDescent="0.25">
      <c r="A1963" s="3" t="s">
        <v>3952</v>
      </c>
      <c r="B1963" s="3" t="s">
        <v>3953</v>
      </c>
      <c r="C1963" s="3">
        <v>3.7800000000000002</v>
      </c>
      <c r="D1963">
        <v>1</v>
      </c>
      <c r="E1963" s="4">
        <v>2</v>
      </c>
      <c r="F1963" s="2" t="s">
        <v>1716</v>
      </c>
      <c r="G1963" s="2">
        <f>VLOOKUP(F1963,[1]brands!A$1:B$65536,2,0)</f>
        <v>83</v>
      </c>
    </row>
    <row r="1964" spans="1:7" x14ac:dyDescent="0.25">
      <c r="A1964" s="3" t="s">
        <v>3954</v>
      </c>
      <c r="B1964" s="3" t="s">
        <v>3955</v>
      </c>
      <c r="C1964" s="3">
        <v>12.18</v>
      </c>
      <c r="D1964">
        <v>1</v>
      </c>
      <c r="E1964" s="4">
        <v>2</v>
      </c>
      <c r="F1964" s="2" t="s">
        <v>1716</v>
      </c>
      <c r="G1964" s="2">
        <f>VLOOKUP(F1964,[1]brands!A$1:B$65536,2,0)</f>
        <v>83</v>
      </c>
    </row>
    <row r="1965" spans="1:7" ht="30" x14ac:dyDescent="0.25">
      <c r="A1965" s="3" t="s">
        <v>3956</v>
      </c>
      <c r="B1965" s="3" t="s">
        <v>3957</v>
      </c>
      <c r="C1965" s="3">
        <v>8.82</v>
      </c>
      <c r="D1965">
        <v>1</v>
      </c>
      <c r="E1965" s="4">
        <v>2</v>
      </c>
      <c r="F1965" s="2" t="s">
        <v>1716</v>
      </c>
      <c r="G1965" s="2">
        <f>VLOOKUP(F1965,[1]brands!A$1:B$65536,2,0)</f>
        <v>83</v>
      </c>
    </row>
    <row r="1966" spans="1:7" x14ac:dyDescent="0.25">
      <c r="A1966" s="3" t="s">
        <v>3958</v>
      </c>
      <c r="B1966" s="3" t="s">
        <v>3959</v>
      </c>
      <c r="C1966" s="3">
        <v>28.98</v>
      </c>
      <c r="D1966">
        <v>1</v>
      </c>
      <c r="E1966" s="4">
        <v>2</v>
      </c>
      <c r="F1966" s="2" t="s">
        <v>1716</v>
      </c>
      <c r="G1966" s="2">
        <f>VLOOKUP(F1966,[1]brands!A$1:B$65536,2,0)</f>
        <v>83</v>
      </c>
    </row>
    <row r="1967" spans="1:7" x14ac:dyDescent="0.25">
      <c r="A1967" s="3" t="s">
        <v>3960</v>
      </c>
      <c r="B1967" s="3" t="s">
        <v>3961</v>
      </c>
      <c r="C1967" s="3">
        <v>24.78</v>
      </c>
      <c r="D1967">
        <v>1</v>
      </c>
      <c r="E1967" s="4">
        <v>2</v>
      </c>
      <c r="F1967" s="2" t="s">
        <v>1716</v>
      </c>
      <c r="G1967" s="2">
        <f>VLOOKUP(F1967,[1]brands!A$1:B$65536,2,0)</f>
        <v>83</v>
      </c>
    </row>
    <row r="1968" spans="1:7" ht="30" x14ac:dyDescent="0.25">
      <c r="A1968" s="3" t="s">
        <v>3962</v>
      </c>
      <c r="B1968" s="3" t="s">
        <v>3963</v>
      </c>
      <c r="C1968" s="3">
        <v>10.92</v>
      </c>
      <c r="D1968">
        <v>1</v>
      </c>
      <c r="E1968" s="4">
        <v>2</v>
      </c>
      <c r="F1968" s="2" t="s">
        <v>1716</v>
      </c>
      <c r="G1968" s="2">
        <f>VLOOKUP(F1968,[1]brands!A$1:B$65536,2,0)</f>
        <v>83</v>
      </c>
    </row>
    <row r="1969" spans="1:7" ht="30" x14ac:dyDescent="0.25">
      <c r="A1969" s="3" t="s">
        <v>3964</v>
      </c>
      <c r="B1969" s="3" t="s">
        <v>3965</v>
      </c>
      <c r="C1969" s="3">
        <v>26.46</v>
      </c>
      <c r="D1969">
        <v>1</v>
      </c>
      <c r="E1969" s="4">
        <v>2</v>
      </c>
      <c r="F1969" s="2" t="s">
        <v>1716</v>
      </c>
      <c r="G1969" s="2">
        <f>VLOOKUP(F1969,[1]brands!A$1:B$65536,2,0)</f>
        <v>83</v>
      </c>
    </row>
    <row r="1970" spans="1:7" ht="30" x14ac:dyDescent="0.25">
      <c r="A1970" s="3" t="s">
        <v>3966</v>
      </c>
      <c r="B1970" s="3" t="s">
        <v>3967</v>
      </c>
      <c r="C1970" s="3">
        <v>12.18</v>
      </c>
      <c r="D1970">
        <v>1</v>
      </c>
      <c r="E1970" s="4">
        <v>2</v>
      </c>
      <c r="F1970" s="2" t="s">
        <v>1716</v>
      </c>
      <c r="G1970" s="2">
        <f>VLOOKUP(F1970,[1]brands!A$1:B$65536,2,0)</f>
        <v>83</v>
      </c>
    </row>
    <row r="1971" spans="1:7" x14ac:dyDescent="0.25">
      <c r="A1971" s="3" t="s">
        <v>3968</v>
      </c>
      <c r="B1971" s="3" t="s">
        <v>3969</v>
      </c>
      <c r="C1971" s="3">
        <v>31.5</v>
      </c>
      <c r="D1971">
        <v>1</v>
      </c>
      <c r="E1971" s="4">
        <v>2</v>
      </c>
      <c r="F1971" s="2" t="s">
        <v>1716</v>
      </c>
      <c r="G1971" s="2">
        <f>VLOOKUP(F1971,[1]brands!A$1:B$65536,2,0)</f>
        <v>83</v>
      </c>
    </row>
    <row r="1972" spans="1:7" ht="30" x14ac:dyDescent="0.25">
      <c r="A1972" s="3" t="s">
        <v>3970</v>
      </c>
      <c r="B1972" s="3" t="s">
        <v>3971</v>
      </c>
      <c r="C1972" s="3">
        <v>26.46</v>
      </c>
      <c r="D1972">
        <v>1</v>
      </c>
      <c r="E1972" s="4">
        <v>2</v>
      </c>
      <c r="F1972" s="2" t="s">
        <v>1716</v>
      </c>
      <c r="G1972" s="2">
        <f>VLOOKUP(F1972,[1]brands!A$1:B$65536,2,0)</f>
        <v>83</v>
      </c>
    </row>
    <row r="1973" spans="1:7" ht="30" x14ac:dyDescent="0.25">
      <c r="A1973" s="3" t="s">
        <v>3972</v>
      </c>
      <c r="B1973" s="3" t="s">
        <v>3973</v>
      </c>
      <c r="C1973" s="3">
        <v>13.44</v>
      </c>
      <c r="D1973">
        <v>1</v>
      </c>
      <c r="E1973" s="4">
        <v>2</v>
      </c>
      <c r="F1973" s="2" t="s">
        <v>1716</v>
      </c>
      <c r="G1973" s="2">
        <f>VLOOKUP(F1973,[1]brands!A$1:B$65536,2,0)</f>
        <v>83</v>
      </c>
    </row>
    <row r="1974" spans="1:7" ht="30" x14ac:dyDescent="0.25">
      <c r="A1974" s="3" t="s">
        <v>3974</v>
      </c>
      <c r="B1974" s="3" t="s">
        <v>3975</v>
      </c>
      <c r="C1974" s="3">
        <v>4.2</v>
      </c>
      <c r="D1974">
        <v>1</v>
      </c>
      <c r="E1974" s="4">
        <v>2</v>
      </c>
      <c r="F1974" s="2" t="s">
        <v>1716</v>
      </c>
      <c r="G1974" s="2">
        <f>VLOOKUP(F1974,[1]brands!A$1:B$65536,2,0)</f>
        <v>83</v>
      </c>
    </row>
    <row r="1975" spans="1:7" x14ac:dyDescent="0.25">
      <c r="A1975" s="3" t="s">
        <v>3976</v>
      </c>
      <c r="B1975" s="3" t="s">
        <v>3977</v>
      </c>
      <c r="C1975" s="3">
        <v>7.98</v>
      </c>
      <c r="D1975">
        <v>1</v>
      </c>
      <c r="E1975" s="4">
        <v>2</v>
      </c>
      <c r="F1975" s="2" t="s">
        <v>1716</v>
      </c>
      <c r="G1975" s="2">
        <f>VLOOKUP(F1975,[1]brands!A$1:B$65536,2,0)</f>
        <v>83</v>
      </c>
    </row>
    <row r="1976" spans="1:7" ht="30" x14ac:dyDescent="0.25">
      <c r="A1976" s="3" t="s">
        <v>3978</v>
      </c>
      <c r="B1976" s="3" t="s">
        <v>3979</v>
      </c>
      <c r="C1976" s="3">
        <v>23.52</v>
      </c>
      <c r="D1976">
        <v>1</v>
      </c>
      <c r="E1976" s="4">
        <v>2</v>
      </c>
      <c r="F1976" s="2" t="s">
        <v>1716</v>
      </c>
      <c r="G1976" s="2">
        <f>VLOOKUP(F1976,[1]brands!A$1:B$65536,2,0)</f>
        <v>83</v>
      </c>
    </row>
    <row r="1977" spans="1:7" ht="30" x14ac:dyDescent="0.25">
      <c r="A1977" s="3" t="s">
        <v>3980</v>
      </c>
      <c r="B1977" s="3" t="s">
        <v>3981</v>
      </c>
      <c r="C1977" s="3">
        <v>19.739999999999998</v>
      </c>
      <c r="D1977">
        <v>1</v>
      </c>
      <c r="E1977" s="4">
        <v>2</v>
      </c>
      <c r="F1977" s="2" t="s">
        <v>1716</v>
      </c>
      <c r="G1977" s="2">
        <f>VLOOKUP(F1977,[1]brands!A$1:B$65536,2,0)</f>
        <v>83</v>
      </c>
    </row>
    <row r="1978" spans="1:7" ht="30" x14ac:dyDescent="0.25">
      <c r="A1978" s="3" t="s">
        <v>3982</v>
      </c>
      <c r="B1978" s="3" t="s">
        <v>3983</v>
      </c>
      <c r="C1978" s="3">
        <v>5.46</v>
      </c>
      <c r="D1978">
        <v>1</v>
      </c>
      <c r="E1978" s="4">
        <v>2</v>
      </c>
      <c r="F1978" s="2" t="s">
        <v>1716</v>
      </c>
      <c r="G1978" s="2">
        <f>VLOOKUP(F1978,[1]brands!A$1:B$65536,2,0)</f>
        <v>83</v>
      </c>
    </row>
    <row r="1979" spans="1:7" x14ac:dyDescent="0.25">
      <c r="A1979" s="3" t="s">
        <v>3984</v>
      </c>
      <c r="B1979" s="3" t="s">
        <v>3985</v>
      </c>
      <c r="C1979" s="3">
        <v>26.04</v>
      </c>
      <c r="D1979">
        <v>1</v>
      </c>
      <c r="E1979" s="4">
        <v>2</v>
      </c>
      <c r="F1979" s="2" t="s">
        <v>1716</v>
      </c>
      <c r="G1979" s="2">
        <f>VLOOKUP(F1979,[1]brands!A$1:B$65536,2,0)</f>
        <v>83</v>
      </c>
    </row>
    <row r="1980" spans="1:7" x14ac:dyDescent="0.25">
      <c r="A1980" s="3" t="s">
        <v>3986</v>
      </c>
      <c r="B1980" s="3" t="s">
        <v>3987</v>
      </c>
      <c r="C1980" s="3">
        <v>24.78</v>
      </c>
      <c r="D1980">
        <v>1</v>
      </c>
      <c r="E1980" s="4">
        <v>2</v>
      </c>
      <c r="F1980" s="2" t="s">
        <v>1716</v>
      </c>
      <c r="G1980" s="2">
        <f>VLOOKUP(F1980,[1]brands!A$1:B$65536,2,0)</f>
        <v>83</v>
      </c>
    </row>
    <row r="1981" spans="1:7" x14ac:dyDescent="0.25">
      <c r="A1981" s="3" t="s">
        <v>3988</v>
      </c>
      <c r="B1981" s="3" t="s">
        <v>3989</v>
      </c>
      <c r="C1981" s="3">
        <v>35.28</v>
      </c>
      <c r="D1981">
        <v>1</v>
      </c>
      <c r="E1981" s="4">
        <v>2</v>
      </c>
      <c r="F1981" s="2" t="s">
        <v>1716</v>
      </c>
      <c r="G1981" s="2">
        <f>VLOOKUP(F1981,[1]brands!A$1:B$65536,2,0)</f>
        <v>83</v>
      </c>
    </row>
    <row r="1982" spans="1:7" x14ac:dyDescent="0.25">
      <c r="A1982" s="3" t="s">
        <v>3990</v>
      </c>
      <c r="B1982" s="3" t="s">
        <v>3991</v>
      </c>
      <c r="C1982" s="3">
        <v>26.46</v>
      </c>
      <c r="D1982">
        <v>1</v>
      </c>
      <c r="E1982" s="4">
        <v>2</v>
      </c>
      <c r="F1982" s="2" t="s">
        <v>1716</v>
      </c>
      <c r="G1982" s="2">
        <f>VLOOKUP(F1982,[1]brands!A$1:B$65536,2,0)</f>
        <v>83</v>
      </c>
    </row>
    <row r="1983" spans="1:7" ht="30" x14ac:dyDescent="0.25">
      <c r="A1983" s="3" t="s">
        <v>3992</v>
      </c>
      <c r="B1983" s="3" t="s">
        <v>3993</v>
      </c>
      <c r="C1983" s="3">
        <v>24.78</v>
      </c>
      <c r="D1983">
        <v>1</v>
      </c>
      <c r="E1983" s="4">
        <v>2</v>
      </c>
      <c r="F1983" s="2" t="s">
        <v>1716</v>
      </c>
      <c r="G1983" s="2">
        <f>VLOOKUP(F1983,[1]brands!A$1:B$65536,2,0)</f>
        <v>83</v>
      </c>
    </row>
    <row r="1984" spans="1:7" x14ac:dyDescent="0.25">
      <c r="A1984" s="3" t="s">
        <v>3994</v>
      </c>
      <c r="B1984" s="3" t="s">
        <v>3995</v>
      </c>
      <c r="C1984" s="3">
        <v>28.14</v>
      </c>
      <c r="D1984">
        <v>1</v>
      </c>
      <c r="E1984" s="4">
        <v>2</v>
      </c>
      <c r="F1984" s="2" t="s">
        <v>1716</v>
      </c>
      <c r="G1984" s="2">
        <f>VLOOKUP(F1984,[1]brands!A$1:B$65536,2,0)</f>
        <v>83</v>
      </c>
    </row>
    <row r="1985" spans="1:7" x14ac:dyDescent="0.25">
      <c r="A1985" s="3" t="s">
        <v>3996</v>
      </c>
      <c r="B1985" s="3" t="s">
        <v>3997</v>
      </c>
      <c r="C1985" s="3">
        <v>24.78</v>
      </c>
      <c r="D1985">
        <v>1</v>
      </c>
      <c r="E1985" s="4">
        <v>2</v>
      </c>
      <c r="F1985" s="2" t="s">
        <v>1716</v>
      </c>
      <c r="G1985" s="2">
        <f>VLOOKUP(F1985,[1]brands!A$1:B$65536,2,0)</f>
        <v>83</v>
      </c>
    </row>
    <row r="1986" spans="1:7" x14ac:dyDescent="0.25">
      <c r="A1986" s="3" t="s">
        <v>3998</v>
      </c>
      <c r="B1986" s="3" t="s">
        <v>3999</v>
      </c>
      <c r="C1986" s="3">
        <v>26.46</v>
      </c>
      <c r="D1986">
        <v>1</v>
      </c>
      <c r="E1986" s="4">
        <v>2</v>
      </c>
      <c r="F1986" s="2" t="s">
        <v>1716</v>
      </c>
      <c r="G1986" s="2">
        <f>VLOOKUP(F1986,[1]brands!A$1:B$65536,2,0)</f>
        <v>83</v>
      </c>
    </row>
    <row r="1987" spans="1:7" ht="30" x14ac:dyDescent="0.25">
      <c r="A1987" s="3" t="s">
        <v>4000</v>
      </c>
      <c r="B1987" s="3" t="s">
        <v>4001</v>
      </c>
      <c r="C1987" s="3">
        <v>24.78</v>
      </c>
      <c r="D1987">
        <v>1</v>
      </c>
      <c r="E1987" s="4">
        <v>2</v>
      </c>
      <c r="F1987" s="2" t="s">
        <v>1716</v>
      </c>
      <c r="G1987" s="2">
        <f>VLOOKUP(F1987,[1]brands!A$1:B$65536,2,0)</f>
        <v>83</v>
      </c>
    </row>
    <row r="1988" spans="1:7" x14ac:dyDescent="0.25">
      <c r="A1988" s="3" t="s">
        <v>4002</v>
      </c>
      <c r="B1988" s="3" t="s">
        <v>4003</v>
      </c>
      <c r="C1988" s="3">
        <v>26.04</v>
      </c>
      <c r="D1988">
        <v>1</v>
      </c>
      <c r="E1988" s="4">
        <v>2</v>
      </c>
      <c r="F1988" s="2" t="s">
        <v>1716</v>
      </c>
      <c r="G1988" s="2">
        <f>VLOOKUP(F1988,[1]brands!A$1:B$65536,2,0)</f>
        <v>83</v>
      </c>
    </row>
    <row r="1989" spans="1:7" ht="30" x14ac:dyDescent="0.25">
      <c r="A1989" s="3" t="s">
        <v>4004</v>
      </c>
      <c r="B1989" s="3" t="s">
        <v>4005</v>
      </c>
      <c r="C1989" s="3">
        <v>26.46</v>
      </c>
      <c r="D1989">
        <v>1</v>
      </c>
      <c r="E1989" s="4">
        <v>2</v>
      </c>
      <c r="F1989" s="2" t="s">
        <v>1716</v>
      </c>
      <c r="G1989" s="2">
        <f>VLOOKUP(F1989,[1]brands!A$1:B$65536,2,0)</f>
        <v>83</v>
      </c>
    </row>
    <row r="1990" spans="1:7" x14ac:dyDescent="0.25">
      <c r="A1990" s="3" t="s">
        <v>4006</v>
      </c>
      <c r="B1990" s="3" t="s">
        <v>4007</v>
      </c>
      <c r="C1990" s="3">
        <v>28.98</v>
      </c>
      <c r="D1990">
        <v>1</v>
      </c>
      <c r="E1990" s="4">
        <v>2</v>
      </c>
      <c r="F1990" s="2" t="s">
        <v>1716</v>
      </c>
      <c r="G1990" s="2">
        <f>VLOOKUP(F1990,[1]brands!A$1:B$65536,2,0)</f>
        <v>83</v>
      </c>
    </row>
    <row r="1991" spans="1:7" x14ac:dyDescent="0.25">
      <c r="A1991" s="3" t="s">
        <v>4008</v>
      </c>
      <c r="B1991" s="3" t="s">
        <v>4009</v>
      </c>
      <c r="C1991" s="3">
        <v>28.14</v>
      </c>
      <c r="D1991">
        <v>1</v>
      </c>
      <c r="E1991" s="4">
        <v>2</v>
      </c>
      <c r="F1991" s="2" t="s">
        <v>1716</v>
      </c>
      <c r="G1991" s="2">
        <f>VLOOKUP(F1991,[1]brands!A$1:B$65536,2,0)</f>
        <v>83</v>
      </c>
    </row>
    <row r="1992" spans="1:7" ht="30" x14ac:dyDescent="0.25">
      <c r="A1992" s="3" t="s">
        <v>4010</v>
      </c>
      <c r="B1992" s="3" t="s">
        <v>4011</v>
      </c>
      <c r="C1992" s="3">
        <v>28.14</v>
      </c>
      <c r="D1992">
        <v>1</v>
      </c>
      <c r="E1992" s="4">
        <v>2</v>
      </c>
      <c r="F1992" s="2" t="s">
        <v>1716</v>
      </c>
      <c r="G1992" s="2">
        <f>VLOOKUP(F1992,[1]brands!A$1:B$65536,2,0)</f>
        <v>83</v>
      </c>
    </row>
    <row r="1993" spans="1:7" x14ac:dyDescent="0.25">
      <c r="A1993" s="3" t="s">
        <v>4012</v>
      </c>
      <c r="B1993" s="3" t="s">
        <v>4013</v>
      </c>
      <c r="C1993" s="3">
        <v>23.1</v>
      </c>
      <c r="D1993">
        <v>1</v>
      </c>
      <c r="E1993" s="4">
        <v>2</v>
      </c>
      <c r="F1993" s="2" t="s">
        <v>1716</v>
      </c>
      <c r="G1993" s="2">
        <f>VLOOKUP(F1993,[1]brands!A$1:B$65536,2,0)</f>
        <v>83</v>
      </c>
    </row>
    <row r="1994" spans="1:7" x14ac:dyDescent="0.25">
      <c r="A1994" s="3" t="s">
        <v>4014</v>
      </c>
      <c r="B1994" s="3" t="s">
        <v>4015</v>
      </c>
      <c r="C1994" s="3">
        <v>23.1</v>
      </c>
      <c r="D1994">
        <v>1</v>
      </c>
      <c r="E1994" s="4">
        <v>2</v>
      </c>
      <c r="F1994" s="2" t="s">
        <v>1716</v>
      </c>
      <c r="G1994" s="2">
        <f>VLOOKUP(F1994,[1]brands!A$1:B$65536,2,0)</f>
        <v>83</v>
      </c>
    </row>
    <row r="1995" spans="1:7" x14ac:dyDescent="0.25">
      <c r="A1995" s="3" t="s">
        <v>4016</v>
      </c>
      <c r="B1995" s="3" t="s">
        <v>4017</v>
      </c>
      <c r="C1995" s="3">
        <v>23.1</v>
      </c>
      <c r="D1995">
        <v>1</v>
      </c>
      <c r="E1995" s="4">
        <v>2</v>
      </c>
      <c r="F1995" s="2" t="s">
        <v>1716</v>
      </c>
      <c r="G1995" s="2">
        <f>VLOOKUP(F1995,[1]brands!A$1:B$65536,2,0)</f>
        <v>83</v>
      </c>
    </row>
    <row r="1996" spans="1:7" x14ac:dyDescent="0.25">
      <c r="A1996" s="3" t="s">
        <v>4018</v>
      </c>
      <c r="B1996" s="3" t="s">
        <v>4019</v>
      </c>
      <c r="C1996" s="3">
        <v>23.1</v>
      </c>
      <c r="D1996">
        <v>1</v>
      </c>
      <c r="E1996" s="4">
        <v>2</v>
      </c>
      <c r="F1996" s="2" t="s">
        <v>1716</v>
      </c>
      <c r="G1996" s="2">
        <f>VLOOKUP(F1996,[1]brands!A$1:B$65536,2,0)</f>
        <v>83</v>
      </c>
    </row>
    <row r="1997" spans="1:7" x14ac:dyDescent="0.25">
      <c r="A1997" s="3" t="s">
        <v>4020</v>
      </c>
      <c r="B1997" s="3" t="s">
        <v>4021</v>
      </c>
      <c r="C1997" s="3">
        <v>23.1</v>
      </c>
      <c r="D1997">
        <v>1</v>
      </c>
      <c r="E1997" s="4">
        <v>2</v>
      </c>
      <c r="F1997" s="2" t="s">
        <v>1716</v>
      </c>
      <c r="G1997" s="2">
        <f>VLOOKUP(F1997,[1]brands!A$1:B$65536,2,0)</f>
        <v>83</v>
      </c>
    </row>
    <row r="1998" spans="1:7" x14ac:dyDescent="0.25">
      <c r="A1998" s="3" t="s">
        <v>4022</v>
      </c>
      <c r="B1998" s="3" t="s">
        <v>4023</v>
      </c>
      <c r="C1998" s="3">
        <v>23.1</v>
      </c>
      <c r="D1998">
        <v>1</v>
      </c>
      <c r="E1998" s="4">
        <v>2</v>
      </c>
      <c r="F1998" s="2" t="s">
        <v>1716</v>
      </c>
      <c r="G1998" s="2">
        <f>VLOOKUP(F1998,[1]brands!A$1:B$65536,2,0)</f>
        <v>83</v>
      </c>
    </row>
    <row r="1999" spans="1:7" x14ac:dyDescent="0.25">
      <c r="A1999" s="3" t="s">
        <v>4024</v>
      </c>
      <c r="B1999" s="3" t="s">
        <v>4025</v>
      </c>
      <c r="C1999" s="3">
        <v>24.78</v>
      </c>
      <c r="D1999">
        <v>1</v>
      </c>
      <c r="E1999" s="4">
        <v>2</v>
      </c>
      <c r="F1999" s="2" t="s">
        <v>1716</v>
      </c>
      <c r="G1999" s="2">
        <f>VLOOKUP(F1999,[1]brands!A$1:B$65536,2,0)</f>
        <v>83</v>
      </c>
    </row>
    <row r="2000" spans="1:7" ht="30" x14ac:dyDescent="0.25">
      <c r="A2000" s="3" t="s">
        <v>4026</v>
      </c>
      <c r="B2000" s="3" t="s">
        <v>4027</v>
      </c>
      <c r="C2000" s="3">
        <v>23.1</v>
      </c>
      <c r="D2000">
        <v>1</v>
      </c>
      <c r="E2000" s="4">
        <v>2</v>
      </c>
      <c r="F2000" s="2" t="s">
        <v>1716</v>
      </c>
      <c r="G2000" s="2">
        <f>VLOOKUP(F2000,[1]brands!A$1:B$65536,2,0)</f>
        <v>83</v>
      </c>
    </row>
    <row r="2001" spans="1:7" ht="30" x14ac:dyDescent="0.25">
      <c r="A2001" s="3" t="s">
        <v>4028</v>
      </c>
      <c r="B2001" s="3" t="s">
        <v>4029</v>
      </c>
      <c r="C2001" s="3">
        <v>23.1</v>
      </c>
      <c r="D2001">
        <v>1</v>
      </c>
      <c r="E2001" s="4">
        <v>2</v>
      </c>
      <c r="F2001" s="2" t="s">
        <v>1716</v>
      </c>
      <c r="G2001" s="2">
        <f>VLOOKUP(F2001,[1]brands!A$1:B$65536,2,0)</f>
        <v>83</v>
      </c>
    </row>
    <row r="2002" spans="1:7" ht="30" x14ac:dyDescent="0.25">
      <c r="A2002" s="3" t="s">
        <v>4030</v>
      </c>
      <c r="B2002" s="3" t="s">
        <v>4031</v>
      </c>
      <c r="C2002" s="3">
        <v>23.52</v>
      </c>
      <c r="D2002">
        <v>1</v>
      </c>
      <c r="E2002" s="4">
        <v>2</v>
      </c>
      <c r="F2002" s="2" t="s">
        <v>1716</v>
      </c>
      <c r="G2002" s="2">
        <f>VLOOKUP(F2002,[1]brands!A$1:B$65536,2,0)</f>
        <v>83</v>
      </c>
    </row>
    <row r="2003" spans="1:7" x14ac:dyDescent="0.25">
      <c r="A2003" s="3" t="s">
        <v>4032</v>
      </c>
      <c r="B2003" s="3" t="s">
        <v>4033</v>
      </c>
      <c r="C2003" s="3">
        <v>41.58</v>
      </c>
      <c r="D2003">
        <v>1</v>
      </c>
      <c r="E2003" s="4">
        <v>2</v>
      </c>
      <c r="F2003" s="2" t="s">
        <v>1716</v>
      </c>
      <c r="G2003" s="2">
        <f>VLOOKUP(F2003,[1]brands!A$1:B$65536,2,0)</f>
        <v>83</v>
      </c>
    </row>
    <row r="2004" spans="1:7" x14ac:dyDescent="0.25">
      <c r="A2004" s="3" t="s">
        <v>4034</v>
      </c>
      <c r="B2004" s="3" t="s">
        <v>4035</v>
      </c>
      <c r="C2004" s="3">
        <v>20.58</v>
      </c>
      <c r="D2004">
        <v>1</v>
      </c>
      <c r="E2004" s="4">
        <v>2</v>
      </c>
      <c r="F2004" s="2" t="s">
        <v>1716</v>
      </c>
      <c r="G2004" s="2">
        <f>VLOOKUP(F2004,[1]brands!A$1:B$65536,2,0)</f>
        <v>83</v>
      </c>
    </row>
    <row r="2005" spans="1:7" x14ac:dyDescent="0.25">
      <c r="A2005" s="3" t="s">
        <v>4036</v>
      </c>
      <c r="B2005" s="3" t="s">
        <v>4037</v>
      </c>
      <c r="C2005" s="3">
        <v>41.58</v>
      </c>
      <c r="D2005">
        <v>1</v>
      </c>
      <c r="E2005" s="4">
        <v>2</v>
      </c>
      <c r="F2005" s="2" t="s">
        <v>1716</v>
      </c>
      <c r="G2005" s="2">
        <f>VLOOKUP(F2005,[1]brands!A$1:B$65536,2,0)</f>
        <v>83</v>
      </c>
    </row>
    <row r="2006" spans="1:7" x14ac:dyDescent="0.25">
      <c r="A2006" s="3" t="s">
        <v>4038</v>
      </c>
      <c r="B2006" s="3" t="s">
        <v>4039</v>
      </c>
      <c r="C2006" s="3">
        <v>41.58</v>
      </c>
      <c r="D2006">
        <v>1</v>
      </c>
      <c r="E2006" s="4">
        <v>2</v>
      </c>
      <c r="F2006" s="2" t="s">
        <v>1716</v>
      </c>
      <c r="G2006" s="2">
        <f>VLOOKUP(F2006,[1]brands!A$1:B$65536,2,0)</f>
        <v>83</v>
      </c>
    </row>
    <row r="2007" spans="1:7" x14ac:dyDescent="0.25">
      <c r="A2007" s="3" t="s">
        <v>4040</v>
      </c>
      <c r="B2007" s="3" t="s">
        <v>4041</v>
      </c>
      <c r="C2007" s="3">
        <v>41.58</v>
      </c>
      <c r="D2007">
        <v>1</v>
      </c>
      <c r="E2007" s="4">
        <v>2</v>
      </c>
      <c r="F2007" s="2" t="s">
        <v>1716</v>
      </c>
      <c r="G2007" s="2">
        <f>VLOOKUP(F2007,[1]brands!A$1:B$65536,2,0)</f>
        <v>83</v>
      </c>
    </row>
    <row r="2008" spans="1:7" x14ac:dyDescent="0.25">
      <c r="A2008" s="3" t="s">
        <v>4042</v>
      </c>
      <c r="B2008" s="3" t="s">
        <v>4043</v>
      </c>
      <c r="C2008" s="3">
        <v>41.58</v>
      </c>
      <c r="D2008">
        <v>1</v>
      </c>
      <c r="E2008" s="4">
        <v>2</v>
      </c>
      <c r="F2008" s="2" t="s">
        <v>1716</v>
      </c>
      <c r="G2008" s="2">
        <f>VLOOKUP(F2008,[1]brands!A$1:B$65536,2,0)</f>
        <v>83</v>
      </c>
    </row>
    <row r="2009" spans="1:7" x14ac:dyDescent="0.25">
      <c r="A2009" s="3" t="s">
        <v>4044</v>
      </c>
      <c r="B2009" s="3" t="s">
        <v>4045</v>
      </c>
      <c r="C2009" s="3">
        <v>41.58</v>
      </c>
      <c r="D2009">
        <v>1</v>
      </c>
      <c r="E2009" s="4">
        <v>2</v>
      </c>
      <c r="F2009" s="2" t="s">
        <v>1716</v>
      </c>
      <c r="G2009" s="2">
        <f>VLOOKUP(F2009,[1]brands!A$1:B$65536,2,0)</f>
        <v>83</v>
      </c>
    </row>
    <row r="2010" spans="1:7" x14ac:dyDescent="0.25">
      <c r="A2010" s="3" t="s">
        <v>4046</v>
      </c>
      <c r="B2010" s="3" t="s">
        <v>4047</v>
      </c>
      <c r="C2010" s="3">
        <v>41.58</v>
      </c>
      <c r="D2010">
        <v>1</v>
      </c>
      <c r="E2010" s="4">
        <v>2</v>
      </c>
      <c r="F2010" s="2" t="s">
        <v>1716</v>
      </c>
      <c r="G2010" s="2">
        <f>VLOOKUP(F2010,[1]brands!A$1:B$65536,2,0)</f>
        <v>83</v>
      </c>
    </row>
    <row r="2011" spans="1:7" x14ac:dyDescent="0.25">
      <c r="A2011" s="3" t="s">
        <v>4048</v>
      </c>
      <c r="B2011" s="3" t="s">
        <v>4049</v>
      </c>
      <c r="C2011" s="3">
        <v>41.58</v>
      </c>
      <c r="D2011">
        <v>1</v>
      </c>
      <c r="E2011" s="4">
        <v>2</v>
      </c>
      <c r="F2011" s="2" t="s">
        <v>1716</v>
      </c>
      <c r="G2011" s="2">
        <f>VLOOKUP(F2011,[1]brands!A$1:B$65536,2,0)</f>
        <v>83</v>
      </c>
    </row>
    <row r="2012" spans="1:7" x14ac:dyDescent="0.25">
      <c r="A2012" s="3" t="s">
        <v>4050</v>
      </c>
      <c r="B2012" s="3" t="s">
        <v>4051</v>
      </c>
      <c r="C2012" s="3">
        <v>23.1</v>
      </c>
      <c r="D2012">
        <v>1</v>
      </c>
      <c r="E2012" s="4">
        <v>2</v>
      </c>
      <c r="F2012" s="2" t="s">
        <v>1716</v>
      </c>
      <c r="G2012" s="2">
        <f>VLOOKUP(F2012,[1]brands!A$1:B$65536,2,0)</f>
        <v>83</v>
      </c>
    </row>
    <row r="2013" spans="1:7" x14ac:dyDescent="0.25">
      <c r="A2013" s="3" t="s">
        <v>4052</v>
      </c>
      <c r="B2013" s="3" t="s">
        <v>4053</v>
      </c>
      <c r="C2013" s="3">
        <v>23.1</v>
      </c>
      <c r="D2013">
        <v>1</v>
      </c>
      <c r="E2013" s="4">
        <v>2</v>
      </c>
      <c r="F2013" s="2" t="s">
        <v>1716</v>
      </c>
      <c r="G2013" s="2">
        <f>VLOOKUP(F2013,[1]brands!A$1:B$65536,2,0)</f>
        <v>83</v>
      </c>
    </row>
    <row r="2014" spans="1:7" ht="30" x14ac:dyDescent="0.25">
      <c r="A2014" s="3" t="s">
        <v>4054</v>
      </c>
      <c r="B2014" s="3" t="s">
        <v>4055</v>
      </c>
      <c r="C2014" s="3">
        <v>23.52</v>
      </c>
      <c r="D2014">
        <v>1</v>
      </c>
      <c r="E2014" s="4">
        <v>2</v>
      </c>
      <c r="F2014" s="2" t="s">
        <v>1716</v>
      </c>
      <c r="G2014" s="2">
        <f>VLOOKUP(F2014,[1]brands!A$1:B$65536,2,0)</f>
        <v>83</v>
      </c>
    </row>
    <row r="2015" spans="1:7" ht="30" x14ac:dyDescent="0.25">
      <c r="A2015" s="3" t="s">
        <v>4056</v>
      </c>
      <c r="B2015" s="3" t="s">
        <v>4057</v>
      </c>
      <c r="C2015" s="3">
        <v>23.1</v>
      </c>
      <c r="D2015">
        <v>1</v>
      </c>
      <c r="E2015" s="4">
        <v>2</v>
      </c>
      <c r="F2015" s="2" t="s">
        <v>1716</v>
      </c>
      <c r="G2015" s="2">
        <f>VLOOKUP(F2015,[1]brands!A$1:B$65536,2,0)</f>
        <v>83</v>
      </c>
    </row>
    <row r="2016" spans="1:7" x14ac:dyDescent="0.25">
      <c r="A2016" s="3" t="s">
        <v>4058</v>
      </c>
      <c r="B2016" s="3" t="s">
        <v>4059</v>
      </c>
      <c r="C2016" s="3">
        <v>20.58</v>
      </c>
      <c r="D2016">
        <v>1</v>
      </c>
      <c r="E2016" s="4">
        <v>2</v>
      </c>
      <c r="F2016" s="2" t="s">
        <v>1716</v>
      </c>
      <c r="G2016" s="2">
        <f>VLOOKUP(F2016,[1]brands!A$1:B$65536,2,0)</f>
        <v>83</v>
      </c>
    </row>
    <row r="2017" spans="1:7" x14ac:dyDescent="0.25">
      <c r="A2017" s="3" t="s">
        <v>4060</v>
      </c>
      <c r="B2017" s="3" t="s">
        <v>4061</v>
      </c>
      <c r="C2017" s="3">
        <v>20.58</v>
      </c>
      <c r="D2017">
        <v>1</v>
      </c>
      <c r="E2017" s="4">
        <v>2</v>
      </c>
      <c r="F2017" s="2" t="s">
        <v>1716</v>
      </c>
      <c r="G2017" s="2">
        <f>VLOOKUP(F2017,[1]brands!A$1:B$65536,2,0)</f>
        <v>83</v>
      </c>
    </row>
    <row r="2018" spans="1:7" x14ac:dyDescent="0.25">
      <c r="A2018" s="3" t="s">
        <v>4062</v>
      </c>
      <c r="B2018" s="3" t="s">
        <v>4063</v>
      </c>
      <c r="C2018" s="3">
        <v>24.78</v>
      </c>
      <c r="D2018">
        <v>1</v>
      </c>
      <c r="E2018" s="4">
        <v>2</v>
      </c>
      <c r="F2018" s="2" t="s">
        <v>1716</v>
      </c>
      <c r="G2018" s="2">
        <f>VLOOKUP(F2018,[1]brands!A$1:B$65536,2,0)</f>
        <v>83</v>
      </c>
    </row>
    <row r="2019" spans="1:7" ht="30" x14ac:dyDescent="0.25">
      <c r="A2019" s="3" t="s">
        <v>4064</v>
      </c>
      <c r="B2019" s="3" t="s">
        <v>4065</v>
      </c>
      <c r="C2019" s="3">
        <v>37.380000000000003</v>
      </c>
      <c r="D2019">
        <v>1</v>
      </c>
      <c r="E2019" s="4">
        <v>2</v>
      </c>
      <c r="F2019" s="2" t="s">
        <v>1716</v>
      </c>
      <c r="G2019" s="2">
        <f>VLOOKUP(F2019,[1]brands!A$1:B$65536,2,0)</f>
        <v>83</v>
      </c>
    </row>
    <row r="2020" spans="1:7" x14ac:dyDescent="0.25">
      <c r="A2020" s="3" t="s">
        <v>4066</v>
      </c>
      <c r="B2020" s="3" t="s">
        <v>4067</v>
      </c>
      <c r="C2020" s="3">
        <v>45.78</v>
      </c>
      <c r="D2020">
        <v>1</v>
      </c>
      <c r="E2020" s="4">
        <v>2</v>
      </c>
      <c r="F2020" s="2" t="s">
        <v>1716</v>
      </c>
      <c r="G2020" s="2">
        <f>VLOOKUP(F2020,[1]brands!A$1:B$65536,2,0)</f>
        <v>83</v>
      </c>
    </row>
    <row r="2021" spans="1:7" ht="30" x14ac:dyDescent="0.25">
      <c r="A2021" s="3" t="s">
        <v>4068</v>
      </c>
      <c r="B2021" s="3" t="s">
        <v>4069</v>
      </c>
      <c r="C2021" s="3">
        <v>45.78</v>
      </c>
      <c r="D2021">
        <v>1</v>
      </c>
      <c r="E2021" s="4">
        <v>2</v>
      </c>
      <c r="F2021" s="2" t="s">
        <v>1716</v>
      </c>
      <c r="G2021" s="2">
        <f>VLOOKUP(F2021,[1]brands!A$1:B$65536,2,0)</f>
        <v>83</v>
      </c>
    </row>
    <row r="2022" spans="1:7" x14ac:dyDescent="0.25">
      <c r="A2022" s="3" t="s">
        <v>4070</v>
      </c>
      <c r="B2022" s="3" t="s">
        <v>4071</v>
      </c>
      <c r="C2022" s="3">
        <v>23.1</v>
      </c>
      <c r="D2022">
        <v>1</v>
      </c>
      <c r="E2022" s="4">
        <v>2</v>
      </c>
      <c r="F2022" s="2" t="s">
        <v>1716</v>
      </c>
      <c r="G2022" s="2">
        <f>VLOOKUP(F2022,[1]brands!A$1:B$65536,2,0)</f>
        <v>83</v>
      </c>
    </row>
    <row r="2023" spans="1:7" x14ac:dyDescent="0.25">
      <c r="A2023" s="3" t="s">
        <v>4072</v>
      </c>
      <c r="B2023" s="3" t="s">
        <v>4073</v>
      </c>
      <c r="C2023" s="3">
        <v>23.1</v>
      </c>
      <c r="D2023">
        <v>1</v>
      </c>
      <c r="E2023" s="4">
        <v>2</v>
      </c>
      <c r="F2023" s="2" t="s">
        <v>1716</v>
      </c>
      <c r="G2023" s="2">
        <f>VLOOKUP(F2023,[1]brands!A$1:B$65536,2,0)</f>
        <v>83</v>
      </c>
    </row>
    <row r="2024" spans="1:7" ht="30" x14ac:dyDescent="0.25">
      <c r="A2024" s="3" t="s">
        <v>4074</v>
      </c>
      <c r="B2024" s="3" t="s">
        <v>4075</v>
      </c>
      <c r="C2024" s="3">
        <v>30.24</v>
      </c>
      <c r="D2024">
        <v>1</v>
      </c>
      <c r="E2024" s="4">
        <v>2</v>
      </c>
      <c r="F2024" s="2" t="s">
        <v>1716</v>
      </c>
      <c r="G2024" s="2">
        <f>VLOOKUP(F2024,[1]brands!A$1:B$65536,2,0)</f>
        <v>83</v>
      </c>
    </row>
    <row r="2025" spans="1:7" ht="30" x14ac:dyDescent="0.25">
      <c r="A2025" s="3" t="s">
        <v>4076</v>
      </c>
      <c r="B2025" s="3" t="s">
        <v>4077</v>
      </c>
      <c r="C2025" s="3">
        <v>28.98</v>
      </c>
      <c r="D2025">
        <v>1</v>
      </c>
      <c r="E2025" s="4">
        <v>2</v>
      </c>
      <c r="F2025" s="2" t="s">
        <v>1716</v>
      </c>
      <c r="G2025" s="2">
        <f>VLOOKUP(F2025,[1]brands!A$1:B$65536,2,0)</f>
        <v>83</v>
      </c>
    </row>
    <row r="2026" spans="1:7" ht="30" x14ac:dyDescent="0.25">
      <c r="A2026" s="3" t="s">
        <v>4078</v>
      </c>
      <c r="B2026" s="3" t="s">
        <v>4079</v>
      </c>
      <c r="C2026" s="3">
        <v>24.78</v>
      </c>
      <c r="D2026">
        <v>1</v>
      </c>
      <c r="E2026" s="4">
        <v>2</v>
      </c>
      <c r="F2026" s="2" t="s">
        <v>1716</v>
      </c>
      <c r="G2026" s="2">
        <f>VLOOKUP(F2026,[1]brands!A$1:B$65536,2,0)</f>
        <v>83</v>
      </c>
    </row>
    <row r="2027" spans="1:7" x14ac:dyDescent="0.25">
      <c r="A2027" s="3" t="s">
        <v>4080</v>
      </c>
      <c r="B2027" s="3" t="s">
        <v>4081</v>
      </c>
      <c r="C2027" s="3">
        <v>28.98</v>
      </c>
      <c r="D2027">
        <v>1</v>
      </c>
      <c r="E2027" s="4">
        <v>2</v>
      </c>
      <c r="F2027" s="2" t="s">
        <v>1716</v>
      </c>
      <c r="G2027" s="2">
        <f>VLOOKUP(F2027,[1]brands!A$1:B$65536,2,0)</f>
        <v>83</v>
      </c>
    </row>
    <row r="2028" spans="1:7" x14ac:dyDescent="0.25">
      <c r="A2028" s="3" t="s">
        <v>4082</v>
      </c>
      <c r="B2028" s="3" t="s">
        <v>4083</v>
      </c>
      <c r="C2028" s="3">
        <v>23.52</v>
      </c>
      <c r="D2028">
        <v>1</v>
      </c>
      <c r="E2028" s="4">
        <v>2</v>
      </c>
      <c r="F2028" s="2" t="s">
        <v>1716</v>
      </c>
      <c r="G2028" s="2">
        <f>VLOOKUP(F2028,[1]brands!A$1:B$65536,2,0)</f>
        <v>83</v>
      </c>
    </row>
    <row r="2029" spans="1:7" ht="30" x14ac:dyDescent="0.25">
      <c r="A2029" s="3" t="s">
        <v>4084</v>
      </c>
      <c r="B2029" s="3" t="s">
        <v>4085</v>
      </c>
      <c r="C2029" s="3">
        <v>23.52</v>
      </c>
      <c r="D2029">
        <v>1</v>
      </c>
      <c r="E2029" s="4">
        <v>2</v>
      </c>
      <c r="F2029" s="2" t="s">
        <v>1716</v>
      </c>
      <c r="G2029" s="2">
        <f>VLOOKUP(F2029,[1]brands!A$1:B$65536,2,0)</f>
        <v>83</v>
      </c>
    </row>
    <row r="2030" spans="1:7" ht="30" x14ac:dyDescent="0.25">
      <c r="A2030" s="3" t="s">
        <v>4086</v>
      </c>
      <c r="B2030" s="3" t="s">
        <v>4087</v>
      </c>
      <c r="C2030" s="3">
        <v>41.58</v>
      </c>
      <c r="D2030">
        <v>1</v>
      </c>
      <c r="E2030" s="4">
        <v>2</v>
      </c>
      <c r="F2030" s="2" t="s">
        <v>1716</v>
      </c>
      <c r="G2030" s="2">
        <f>VLOOKUP(F2030,[1]brands!A$1:B$65536,2,0)</f>
        <v>83</v>
      </c>
    </row>
    <row r="2031" spans="1:7" ht="30" x14ac:dyDescent="0.25">
      <c r="A2031" s="3" t="s">
        <v>4088</v>
      </c>
      <c r="B2031" s="3" t="s">
        <v>4089</v>
      </c>
      <c r="C2031" s="3">
        <v>23.52</v>
      </c>
      <c r="D2031">
        <v>1</v>
      </c>
      <c r="E2031" s="4">
        <v>2</v>
      </c>
      <c r="F2031" s="2" t="s">
        <v>1716</v>
      </c>
      <c r="G2031" s="2">
        <f>VLOOKUP(F2031,[1]brands!A$1:B$65536,2,0)</f>
        <v>83</v>
      </c>
    </row>
    <row r="2032" spans="1:7" ht="30" x14ac:dyDescent="0.25">
      <c r="A2032" s="3" t="s">
        <v>4090</v>
      </c>
      <c r="B2032" s="3" t="s">
        <v>4091</v>
      </c>
      <c r="C2032" s="3">
        <v>23.52</v>
      </c>
      <c r="D2032">
        <v>1</v>
      </c>
      <c r="E2032" s="4">
        <v>2</v>
      </c>
      <c r="F2032" s="2" t="s">
        <v>1716</v>
      </c>
      <c r="G2032" s="2">
        <f>VLOOKUP(F2032,[1]brands!A$1:B$65536,2,0)</f>
        <v>83</v>
      </c>
    </row>
    <row r="2033" spans="1:7" x14ac:dyDescent="0.25">
      <c r="A2033" s="3" t="s">
        <v>4092</v>
      </c>
      <c r="B2033" s="3" t="s">
        <v>4093</v>
      </c>
      <c r="C2033" s="3">
        <v>24.78</v>
      </c>
      <c r="D2033">
        <v>1</v>
      </c>
      <c r="E2033" s="4">
        <v>2</v>
      </c>
      <c r="F2033" s="2" t="s">
        <v>1716</v>
      </c>
      <c r="G2033" s="2">
        <f>VLOOKUP(F2033,[1]brands!A$1:B$65536,2,0)</f>
        <v>83</v>
      </c>
    </row>
    <row r="2034" spans="1:7" ht="30" x14ac:dyDescent="0.25">
      <c r="A2034" s="3" t="s">
        <v>4094</v>
      </c>
      <c r="B2034" s="3" t="s">
        <v>4095</v>
      </c>
      <c r="C2034" s="3">
        <v>23.1</v>
      </c>
      <c r="D2034">
        <v>1</v>
      </c>
      <c r="E2034" s="4">
        <v>2</v>
      </c>
      <c r="F2034" s="2" t="s">
        <v>1716</v>
      </c>
      <c r="G2034" s="2">
        <f>VLOOKUP(F2034,[1]brands!A$1:B$65536,2,0)</f>
        <v>83</v>
      </c>
    </row>
    <row r="2035" spans="1:7" ht="30" x14ac:dyDescent="0.25">
      <c r="A2035" s="3" t="s">
        <v>4096</v>
      </c>
      <c r="B2035" s="3" t="s">
        <v>4097</v>
      </c>
      <c r="C2035" s="3">
        <v>23.1</v>
      </c>
      <c r="D2035">
        <v>1</v>
      </c>
      <c r="E2035" s="4">
        <v>2</v>
      </c>
      <c r="F2035" s="2" t="s">
        <v>1716</v>
      </c>
      <c r="G2035" s="2">
        <f>VLOOKUP(F2035,[1]brands!A$1:B$65536,2,0)</f>
        <v>83</v>
      </c>
    </row>
    <row r="2036" spans="1:7" ht="30" x14ac:dyDescent="0.25">
      <c r="A2036" s="3" t="s">
        <v>4098</v>
      </c>
      <c r="B2036" s="3" t="s">
        <v>4099</v>
      </c>
      <c r="C2036" s="3">
        <v>23.1</v>
      </c>
      <c r="D2036">
        <v>1</v>
      </c>
      <c r="E2036" s="4">
        <v>2</v>
      </c>
      <c r="F2036" s="2" t="s">
        <v>1716</v>
      </c>
      <c r="G2036" s="2">
        <f>VLOOKUP(F2036,[1]brands!A$1:B$65536,2,0)</f>
        <v>83</v>
      </c>
    </row>
    <row r="2037" spans="1:7" x14ac:dyDescent="0.25">
      <c r="A2037" s="3" t="s">
        <v>4100</v>
      </c>
      <c r="B2037" s="3" t="s">
        <v>4101</v>
      </c>
      <c r="C2037" s="3">
        <v>28.56</v>
      </c>
      <c r="D2037">
        <v>1</v>
      </c>
      <c r="E2037" s="4">
        <v>2</v>
      </c>
      <c r="F2037" s="2" t="s">
        <v>1716</v>
      </c>
      <c r="G2037" s="2">
        <f>VLOOKUP(F2037,[1]brands!A$1:B$65536,2,0)</f>
        <v>83</v>
      </c>
    </row>
    <row r="2038" spans="1:7" ht="30" x14ac:dyDescent="0.25">
      <c r="A2038" s="3" t="s">
        <v>4102</v>
      </c>
      <c r="B2038" s="3" t="s">
        <v>4103</v>
      </c>
      <c r="C2038" s="3">
        <v>27.3</v>
      </c>
      <c r="D2038">
        <v>1</v>
      </c>
      <c r="E2038" s="4">
        <v>2</v>
      </c>
      <c r="F2038" s="2" t="s">
        <v>1716</v>
      </c>
      <c r="G2038" s="2">
        <f>VLOOKUP(F2038,[1]brands!A$1:B$65536,2,0)</f>
        <v>83</v>
      </c>
    </row>
    <row r="2039" spans="1:7" ht="30" x14ac:dyDescent="0.25">
      <c r="A2039" s="3" t="s">
        <v>4104</v>
      </c>
      <c r="B2039" s="3" t="s">
        <v>4105</v>
      </c>
      <c r="C2039" s="3">
        <v>27.3</v>
      </c>
      <c r="D2039">
        <v>1</v>
      </c>
      <c r="E2039" s="4">
        <v>2</v>
      </c>
      <c r="F2039" s="2" t="s">
        <v>1716</v>
      </c>
      <c r="G2039" s="2">
        <f>VLOOKUP(F2039,[1]brands!A$1:B$65536,2,0)</f>
        <v>83</v>
      </c>
    </row>
    <row r="2040" spans="1:7" x14ac:dyDescent="0.25">
      <c r="A2040" s="3" t="s">
        <v>4106</v>
      </c>
      <c r="B2040" s="3" t="s">
        <v>4107</v>
      </c>
      <c r="C2040" s="3">
        <v>23.1</v>
      </c>
      <c r="D2040">
        <v>1</v>
      </c>
      <c r="E2040" s="4">
        <v>2</v>
      </c>
      <c r="F2040" s="2" t="s">
        <v>1716</v>
      </c>
      <c r="G2040" s="2">
        <f>VLOOKUP(F2040,[1]brands!A$1:B$65536,2,0)</f>
        <v>83</v>
      </c>
    </row>
    <row r="2041" spans="1:7" ht="30" x14ac:dyDescent="0.25">
      <c r="A2041" s="3" t="s">
        <v>4108</v>
      </c>
      <c r="B2041" s="3" t="s">
        <v>4109</v>
      </c>
      <c r="C2041" s="3">
        <v>23.1</v>
      </c>
      <c r="D2041">
        <v>1</v>
      </c>
      <c r="E2041" s="4">
        <v>2</v>
      </c>
      <c r="F2041" s="2" t="s">
        <v>1716</v>
      </c>
      <c r="G2041" s="2">
        <f>VLOOKUP(F2041,[1]brands!A$1:B$65536,2,0)</f>
        <v>83</v>
      </c>
    </row>
    <row r="2042" spans="1:7" ht="30" x14ac:dyDescent="0.25">
      <c r="A2042" s="3" t="s">
        <v>4110</v>
      </c>
      <c r="B2042" s="3" t="s">
        <v>4111</v>
      </c>
      <c r="C2042" s="3">
        <v>23.1</v>
      </c>
      <c r="D2042">
        <v>1</v>
      </c>
      <c r="E2042" s="4">
        <v>2</v>
      </c>
      <c r="F2042" s="2" t="s">
        <v>1716</v>
      </c>
      <c r="G2042" s="2">
        <f>VLOOKUP(F2042,[1]brands!A$1:B$65536,2,0)</f>
        <v>83</v>
      </c>
    </row>
    <row r="2043" spans="1:7" x14ac:dyDescent="0.25">
      <c r="A2043" s="3" t="s">
        <v>4112</v>
      </c>
      <c r="B2043" s="3" t="s">
        <v>4113</v>
      </c>
      <c r="C2043" s="3">
        <v>23.1</v>
      </c>
      <c r="D2043">
        <v>1</v>
      </c>
      <c r="E2043" s="4">
        <v>2</v>
      </c>
      <c r="F2043" s="2" t="s">
        <v>1716</v>
      </c>
      <c r="G2043" s="2">
        <f>VLOOKUP(F2043,[1]brands!A$1:B$65536,2,0)</f>
        <v>83</v>
      </c>
    </row>
    <row r="2044" spans="1:7" ht="30" x14ac:dyDescent="0.25">
      <c r="A2044" s="3" t="s">
        <v>4114</v>
      </c>
      <c r="B2044" s="3" t="s">
        <v>4115</v>
      </c>
      <c r="C2044" s="3">
        <v>23.1</v>
      </c>
      <c r="D2044">
        <v>1</v>
      </c>
      <c r="E2044" s="4">
        <v>2</v>
      </c>
      <c r="F2044" s="2" t="s">
        <v>1716</v>
      </c>
      <c r="G2044" s="2">
        <f>VLOOKUP(F2044,[1]brands!A$1:B$65536,2,0)</f>
        <v>83</v>
      </c>
    </row>
    <row r="2045" spans="1:7" ht="30" x14ac:dyDescent="0.25">
      <c r="A2045" s="3" t="s">
        <v>4116</v>
      </c>
      <c r="B2045" s="3" t="s">
        <v>4117</v>
      </c>
      <c r="C2045" s="3">
        <v>23.1</v>
      </c>
      <c r="D2045">
        <v>1</v>
      </c>
      <c r="E2045" s="4">
        <v>2</v>
      </c>
      <c r="F2045" s="2" t="s">
        <v>1716</v>
      </c>
      <c r="G2045" s="2">
        <f>VLOOKUP(F2045,[1]brands!A$1:B$65536,2,0)</f>
        <v>83</v>
      </c>
    </row>
    <row r="2046" spans="1:7" ht="30" x14ac:dyDescent="0.25">
      <c r="A2046" s="3" t="s">
        <v>4118</v>
      </c>
      <c r="B2046" s="3" t="s">
        <v>4119</v>
      </c>
      <c r="C2046" s="3">
        <v>23.1</v>
      </c>
      <c r="D2046">
        <v>1</v>
      </c>
      <c r="E2046" s="4">
        <v>2</v>
      </c>
      <c r="F2046" s="2" t="s">
        <v>1716</v>
      </c>
      <c r="G2046" s="2">
        <f>VLOOKUP(F2046,[1]brands!A$1:B$65536,2,0)</f>
        <v>83</v>
      </c>
    </row>
    <row r="2047" spans="1:7" ht="30" x14ac:dyDescent="0.25">
      <c r="A2047" s="3" t="s">
        <v>4120</v>
      </c>
      <c r="B2047" s="3" t="s">
        <v>4121</v>
      </c>
      <c r="C2047" s="3">
        <v>23.1</v>
      </c>
      <c r="D2047">
        <v>1</v>
      </c>
      <c r="E2047" s="4">
        <v>2</v>
      </c>
      <c r="F2047" s="2" t="s">
        <v>1716</v>
      </c>
      <c r="G2047" s="2">
        <f>VLOOKUP(F2047,[1]brands!A$1:B$65536,2,0)</f>
        <v>83</v>
      </c>
    </row>
    <row r="2048" spans="1:7" ht="30" x14ac:dyDescent="0.25">
      <c r="A2048" s="3" t="s">
        <v>4122</v>
      </c>
      <c r="B2048" s="3" t="s">
        <v>4123</v>
      </c>
      <c r="C2048" s="3">
        <v>23.52</v>
      </c>
      <c r="D2048">
        <v>1</v>
      </c>
      <c r="E2048" s="4">
        <v>2</v>
      </c>
      <c r="F2048" s="2" t="s">
        <v>1716</v>
      </c>
      <c r="G2048" s="2">
        <f>VLOOKUP(F2048,[1]brands!A$1:B$65536,2,0)</f>
        <v>83</v>
      </c>
    </row>
    <row r="2049" spans="1:7" x14ac:dyDescent="0.25">
      <c r="A2049" s="3" t="s">
        <v>4124</v>
      </c>
      <c r="B2049" s="3" t="s">
        <v>4125</v>
      </c>
      <c r="C2049" s="3">
        <v>23.1</v>
      </c>
      <c r="D2049">
        <v>1</v>
      </c>
      <c r="E2049" s="4">
        <v>2</v>
      </c>
      <c r="F2049" s="2" t="s">
        <v>1716</v>
      </c>
      <c r="G2049" s="2">
        <f>VLOOKUP(F2049,[1]brands!A$1:B$65536,2,0)</f>
        <v>83</v>
      </c>
    </row>
    <row r="2050" spans="1:7" ht="30" x14ac:dyDescent="0.25">
      <c r="A2050" s="3" t="s">
        <v>4126</v>
      </c>
      <c r="B2050" s="3" t="s">
        <v>4127</v>
      </c>
      <c r="C2050" s="3">
        <v>23.52</v>
      </c>
      <c r="D2050">
        <v>1</v>
      </c>
      <c r="E2050" s="4">
        <v>2</v>
      </c>
      <c r="F2050" s="2" t="s">
        <v>1716</v>
      </c>
      <c r="G2050" s="2">
        <f>VLOOKUP(F2050,[1]brands!A$1:B$65536,2,0)</f>
        <v>83</v>
      </c>
    </row>
    <row r="2051" spans="1:7" x14ac:dyDescent="0.25">
      <c r="A2051" s="3" t="s">
        <v>4128</v>
      </c>
      <c r="B2051" s="3" t="s">
        <v>4129</v>
      </c>
      <c r="C2051" s="3">
        <v>18.48</v>
      </c>
      <c r="D2051">
        <v>1</v>
      </c>
      <c r="E2051" s="4">
        <v>2</v>
      </c>
      <c r="F2051" s="2" t="s">
        <v>1716</v>
      </c>
      <c r="G2051" s="2">
        <f>VLOOKUP(F2051,[1]brands!A$1:B$65536,2,0)</f>
        <v>83</v>
      </c>
    </row>
    <row r="2052" spans="1:7" ht="30" x14ac:dyDescent="0.25">
      <c r="A2052" s="3" t="s">
        <v>4130</v>
      </c>
      <c r="B2052" s="3" t="s">
        <v>4131</v>
      </c>
      <c r="C2052" s="3">
        <v>23.1</v>
      </c>
      <c r="D2052">
        <v>1</v>
      </c>
      <c r="E2052" s="4">
        <v>2</v>
      </c>
      <c r="F2052" s="2" t="s">
        <v>1716</v>
      </c>
      <c r="G2052" s="2">
        <f>VLOOKUP(F2052,[1]brands!A$1:B$65536,2,0)</f>
        <v>83</v>
      </c>
    </row>
    <row r="2053" spans="1:7" ht="30" x14ac:dyDescent="0.25">
      <c r="A2053" s="3" t="s">
        <v>4132</v>
      </c>
      <c r="B2053" s="3" t="s">
        <v>4133</v>
      </c>
      <c r="C2053" s="3">
        <v>23.1</v>
      </c>
      <c r="D2053">
        <v>1</v>
      </c>
      <c r="E2053" s="4">
        <v>2</v>
      </c>
      <c r="F2053" s="2" t="s">
        <v>1716</v>
      </c>
      <c r="G2053" s="2">
        <f>VLOOKUP(F2053,[1]brands!A$1:B$65536,2,0)</f>
        <v>83</v>
      </c>
    </row>
    <row r="2054" spans="1:7" ht="30" x14ac:dyDescent="0.25">
      <c r="A2054" s="3" t="s">
        <v>4134</v>
      </c>
      <c r="B2054" s="3" t="s">
        <v>4135</v>
      </c>
      <c r="C2054" s="3">
        <v>23.1</v>
      </c>
      <c r="D2054">
        <v>1</v>
      </c>
      <c r="E2054" s="4">
        <v>2</v>
      </c>
      <c r="F2054" s="2" t="s">
        <v>1716</v>
      </c>
      <c r="G2054" s="2">
        <f>VLOOKUP(F2054,[1]brands!A$1:B$65536,2,0)</f>
        <v>83</v>
      </c>
    </row>
    <row r="2055" spans="1:7" x14ac:dyDescent="0.25">
      <c r="A2055" s="3" t="s">
        <v>4136</v>
      </c>
      <c r="B2055" s="3" t="s">
        <v>4137</v>
      </c>
      <c r="C2055" s="3">
        <v>23.1</v>
      </c>
      <c r="D2055">
        <v>1</v>
      </c>
      <c r="E2055" s="4">
        <v>2</v>
      </c>
      <c r="F2055" s="2" t="s">
        <v>1716</v>
      </c>
      <c r="G2055" s="2">
        <f>VLOOKUP(F2055,[1]brands!A$1:B$65536,2,0)</f>
        <v>83</v>
      </c>
    </row>
    <row r="2056" spans="1:7" ht="30" x14ac:dyDescent="0.25">
      <c r="A2056" s="3" t="s">
        <v>4138</v>
      </c>
      <c r="B2056" s="3" t="s">
        <v>4139</v>
      </c>
      <c r="C2056" s="3">
        <v>23.1</v>
      </c>
      <c r="D2056">
        <v>1</v>
      </c>
      <c r="E2056" s="4">
        <v>2</v>
      </c>
      <c r="F2056" s="2" t="s">
        <v>1716</v>
      </c>
      <c r="G2056" s="2">
        <f>VLOOKUP(F2056,[1]brands!A$1:B$65536,2,0)</f>
        <v>83</v>
      </c>
    </row>
    <row r="2057" spans="1:7" ht="30" x14ac:dyDescent="0.25">
      <c r="A2057" s="3" t="s">
        <v>4140</v>
      </c>
      <c r="B2057" s="3" t="s">
        <v>4141</v>
      </c>
      <c r="C2057" s="3">
        <v>23.1</v>
      </c>
      <c r="D2057">
        <v>1</v>
      </c>
      <c r="E2057" s="4">
        <v>2</v>
      </c>
      <c r="F2057" s="2" t="s">
        <v>1716</v>
      </c>
      <c r="G2057" s="2">
        <f>VLOOKUP(F2057,[1]brands!A$1:B$65536,2,0)</f>
        <v>83</v>
      </c>
    </row>
    <row r="2058" spans="1:7" ht="30" x14ac:dyDescent="0.25">
      <c r="A2058" s="3" t="s">
        <v>4142</v>
      </c>
      <c r="B2058" s="3" t="s">
        <v>4143</v>
      </c>
      <c r="C2058" s="3">
        <v>18.48</v>
      </c>
      <c r="D2058">
        <v>1</v>
      </c>
      <c r="E2058" s="4">
        <v>2</v>
      </c>
      <c r="F2058" s="2" t="s">
        <v>1716</v>
      </c>
      <c r="G2058" s="2">
        <f>VLOOKUP(F2058,[1]brands!A$1:B$65536,2,0)</f>
        <v>83</v>
      </c>
    </row>
    <row r="2059" spans="1:7" ht="30" x14ac:dyDescent="0.25">
      <c r="A2059" s="3" t="s">
        <v>4144</v>
      </c>
      <c r="B2059" s="3" t="s">
        <v>4145</v>
      </c>
      <c r="C2059" s="3">
        <v>18.48</v>
      </c>
      <c r="D2059">
        <v>1</v>
      </c>
      <c r="E2059" s="4">
        <v>2</v>
      </c>
      <c r="F2059" s="2" t="s">
        <v>1716</v>
      </c>
      <c r="G2059" s="2">
        <f>VLOOKUP(F2059,[1]brands!A$1:B$65536,2,0)</f>
        <v>83</v>
      </c>
    </row>
    <row r="2060" spans="1:7" ht="30" x14ac:dyDescent="0.25">
      <c r="A2060" s="3" t="s">
        <v>4146</v>
      </c>
      <c r="B2060" s="3" t="s">
        <v>4147</v>
      </c>
      <c r="C2060" s="3">
        <v>18.48</v>
      </c>
      <c r="D2060">
        <v>1</v>
      </c>
      <c r="E2060" s="4">
        <v>2</v>
      </c>
      <c r="F2060" s="2" t="s">
        <v>1716</v>
      </c>
      <c r="G2060" s="2">
        <f>VLOOKUP(F2060,[1]brands!A$1:B$65536,2,0)</f>
        <v>83</v>
      </c>
    </row>
    <row r="2061" spans="1:7" ht="30" x14ac:dyDescent="0.25">
      <c r="A2061" s="3" t="s">
        <v>4148</v>
      </c>
      <c r="B2061" s="3" t="s">
        <v>4149</v>
      </c>
      <c r="C2061" s="3">
        <v>18.48</v>
      </c>
      <c r="D2061">
        <v>1</v>
      </c>
      <c r="E2061" s="4">
        <v>2</v>
      </c>
      <c r="F2061" s="2" t="s">
        <v>1716</v>
      </c>
      <c r="G2061" s="2">
        <f>VLOOKUP(F2061,[1]brands!A$1:B$65536,2,0)</f>
        <v>83</v>
      </c>
    </row>
    <row r="2062" spans="1:7" ht="30" x14ac:dyDescent="0.25">
      <c r="A2062" s="3" t="s">
        <v>4150</v>
      </c>
      <c r="B2062" s="3" t="s">
        <v>4151</v>
      </c>
      <c r="C2062" s="3">
        <v>18.48</v>
      </c>
      <c r="D2062">
        <v>1</v>
      </c>
      <c r="E2062" s="4">
        <v>2</v>
      </c>
      <c r="F2062" s="2" t="s">
        <v>1716</v>
      </c>
      <c r="G2062" s="2">
        <f>VLOOKUP(F2062,[1]brands!A$1:B$65536,2,0)</f>
        <v>83</v>
      </c>
    </row>
    <row r="2063" spans="1:7" x14ac:dyDescent="0.25">
      <c r="A2063" s="3" t="s">
        <v>4152</v>
      </c>
      <c r="B2063" s="3" t="s">
        <v>4153</v>
      </c>
      <c r="C2063" s="3">
        <v>18.48</v>
      </c>
      <c r="D2063">
        <v>1</v>
      </c>
      <c r="E2063" s="4">
        <v>2</v>
      </c>
      <c r="F2063" s="2" t="s">
        <v>1716</v>
      </c>
      <c r="G2063" s="2">
        <f>VLOOKUP(F2063,[1]brands!A$1:B$65536,2,0)</f>
        <v>83</v>
      </c>
    </row>
    <row r="2064" spans="1:7" ht="30" x14ac:dyDescent="0.25">
      <c r="A2064" s="3" t="s">
        <v>4154</v>
      </c>
      <c r="B2064" s="3" t="s">
        <v>4155</v>
      </c>
      <c r="C2064" s="3">
        <v>23.1</v>
      </c>
      <c r="D2064">
        <v>1</v>
      </c>
      <c r="E2064" s="4">
        <v>2</v>
      </c>
      <c r="F2064" s="2" t="s">
        <v>1716</v>
      </c>
      <c r="G2064" s="2">
        <f>VLOOKUP(F2064,[1]brands!A$1:B$65536,2,0)</f>
        <v>83</v>
      </c>
    </row>
    <row r="2065" spans="1:7" ht="30" x14ac:dyDescent="0.25">
      <c r="A2065" s="3" t="s">
        <v>4156</v>
      </c>
      <c r="B2065" s="3" t="s">
        <v>4157</v>
      </c>
      <c r="C2065" s="3">
        <v>23.1</v>
      </c>
      <c r="D2065">
        <v>1</v>
      </c>
      <c r="E2065" s="4">
        <v>2</v>
      </c>
      <c r="F2065" s="2" t="s">
        <v>1716</v>
      </c>
      <c r="G2065" s="2">
        <f>VLOOKUP(F2065,[1]brands!A$1:B$65536,2,0)</f>
        <v>83</v>
      </c>
    </row>
    <row r="2066" spans="1:7" ht="30" x14ac:dyDescent="0.25">
      <c r="A2066" s="3" t="s">
        <v>4158</v>
      </c>
      <c r="B2066" s="3" t="s">
        <v>4159</v>
      </c>
      <c r="C2066" s="3">
        <v>20.58</v>
      </c>
      <c r="D2066">
        <v>1</v>
      </c>
      <c r="E2066" s="4">
        <v>2</v>
      </c>
      <c r="F2066" s="2" t="s">
        <v>1716</v>
      </c>
      <c r="G2066" s="2">
        <f>VLOOKUP(F2066,[1]brands!A$1:B$65536,2,0)</f>
        <v>83</v>
      </c>
    </row>
    <row r="2067" spans="1:7" x14ac:dyDescent="0.25">
      <c r="A2067" s="3" t="s">
        <v>4160</v>
      </c>
      <c r="B2067" s="3" t="s">
        <v>4161</v>
      </c>
      <c r="C2067" s="3">
        <v>20.58</v>
      </c>
      <c r="D2067">
        <v>1</v>
      </c>
      <c r="E2067" s="4">
        <v>2</v>
      </c>
      <c r="F2067" s="2" t="s">
        <v>1716</v>
      </c>
      <c r="G2067" s="2">
        <f>VLOOKUP(F2067,[1]brands!A$1:B$65536,2,0)</f>
        <v>83</v>
      </c>
    </row>
    <row r="2068" spans="1:7" ht="30" x14ac:dyDescent="0.25">
      <c r="A2068" s="3" t="s">
        <v>4162</v>
      </c>
      <c r="B2068" s="3" t="s">
        <v>4163</v>
      </c>
      <c r="C2068" s="3">
        <v>23.52</v>
      </c>
      <c r="D2068">
        <v>1</v>
      </c>
      <c r="E2068" s="4">
        <v>2</v>
      </c>
      <c r="F2068" s="2" t="s">
        <v>1716</v>
      </c>
      <c r="G2068" s="2">
        <f>VLOOKUP(F2068,[1]brands!A$1:B$65536,2,0)</f>
        <v>83</v>
      </c>
    </row>
    <row r="2069" spans="1:7" ht="30" x14ac:dyDescent="0.25">
      <c r="A2069" s="3" t="s">
        <v>4164</v>
      </c>
      <c r="B2069" s="3" t="s">
        <v>4165</v>
      </c>
      <c r="C2069" s="3">
        <v>23.1</v>
      </c>
      <c r="D2069">
        <v>1</v>
      </c>
      <c r="E2069" s="4">
        <v>2</v>
      </c>
      <c r="F2069" s="2" t="s">
        <v>1716</v>
      </c>
      <c r="G2069" s="2">
        <f>VLOOKUP(F2069,[1]brands!A$1:B$65536,2,0)</f>
        <v>83</v>
      </c>
    </row>
    <row r="2070" spans="1:7" ht="30" x14ac:dyDescent="0.25">
      <c r="A2070" s="3" t="s">
        <v>4166</v>
      </c>
      <c r="B2070" s="3" t="s">
        <v>4167</v>
      </c>
      <c r="C2070" s="3">
        <v>18.48</v>
      </c>
      <c r="D2070">
        <v>1</v>
      </c>
      <c r="E2070" s="4">
        <v>2</v>
      </c>
      <c r="F2070" s="2" t="s">
        <v>1716</v>
      </c>
      <c r="G2070" s="2">
        <f>VLOOKUP(F2070,[1]brands!A$1:B$65536,2,0)</f>
        <v>83</v>
      </c>
    </row>
    <row r="2071" spans="1:7" ht="30" x14ac:dyDescent="0.25">
      <c r="A2071" s="3" t="s">
        <v>4168</v>
      </c>
      <c r="B2071" s="3" t="s">
        <v>4169</v>
      </c>
      <c r="C2071" s="3">
        <v>18.48</v>
      </c>
      <c r="D2071">
        <v>1</v>
      </c>
      <c r="E2071" s="4">
        <v>2</v>
      </c>
      <c r="F2071" s="2" t="s">
        <v>1716</v>
      </c>
      <c r="G2071" s="2">
        <f>VLOOKUP(F2071,[1]brands!A$1:B$65536,2,0)</f>
        <v>83</v>
      </c>
    </row>
    <row r="2072" spans="1:7" ht="30" x14ac:dyDescent="0.25">
      <c r="A2072" s="3" t="s">
        <v>4170</v>
      </c>
      <c r="B2072" s="3" t="s">
        <v>4171</v>
      </c>
      <c r="C2072" s="3">
        <v>23.1</v>
      </c>
      <c r="D2072">
        <v>1</v>
      </c>
      <c r="E2072" s="4">
        <v>2</v>
      </c>
      <c r="F2072" s="2" t="s">
        <v>1716</v>
      </c>
      <c r="G2072" s="2">
        <f>VLOOKUP(F2072,[1]brands!A$1:B$65536,2,0)</f>
        <v>83</v>
      </c>
    </row>
    <row r="2073" spans="1:7" ht="30" x14ac:dyDescent="0.25">
      <c r="A2073" s="3" t="s">
        <v>4172</v>
      </c>
      <c r="B2073" s="3" t="s">
        <v>4173</v>
      </c>
      <c r="C2073" s="3">
        <v>23.1</v>
      </c>
      <c r="D2073">
        <v>1</v>
      </c>
      <c r="E2073" s="4">
        <v>2</v>
      </c>
      <c r="F2073" s="2" t="s">
        <v>1716</v>
      </c>
      <c r="G2073" s="2">
        <f>VLOOKUP(F2073,[1]brands!A$1:B$65536,2,0)</f>
        <v>83</v>
      </c>
    </row>
    <row r="2074" spans="1:7" ht="30" x14ac:dyDescent="0.25">
      <c r="A2074" s="3" t="s">
        <v>4174</v>
      </c>
      <c r="B2074" s="3" t="s">
        <v>4175</v>
      </c>
      <c r="C2074" s="3">
        <v>23.1</v>
      </c>
      <c r="D2074">
        <v>1</v>
      </c>
      <c r="E2074" s="4">
        <v>2</v>
      </c>
      <c r="F2074" s="2" t="s">
        <v>1716</v>
      </c>
      <c r="G2074" s="2">
        <f>VLOOKUP(F2074,[1]brands!A$1:B$65536,2,0)</f>
        <v>83</v>
      </c>
    </row>
    <row r="2075" spans="1:7" ht="30" x14ac:dyDescent="0.25">
      <c r="A2075" s="3" t="s">
        <v>4176</v>
      </c>
      <c r="B2075" s="3" t="s">
        <v>4177</v>
      </c>
      <c r="C2075" s="3">
        <v>18.059999999999999</v>
      </c>
      <c r="D2075">
        <v>1</v>
      </c>
      <c r="E2075" s="4">
        <v>2</v>
      </c>
      <c r="F2075" s="2" t="s">
        <v>1716</v>
      </c>
      <c r="G2075" s="2">
        <f>VLOOKUP(F2075,[1]brands!A$1:B$65536,2,0)</f>
        <v>83</v>
      </c>
    </row>
    <row r="2076" spans="1:7" ht="30" x14ac:dyDescent="0.25">
      <c r="A2076" s="3" t="s">
        <v>4178</v>
      </c>
      <c r="B2076" s="3" t="s">
        <v>4179</v>
      </c>
      <c r="C2076" s="3">
        <v>18.059999999999999</v>
      </c>
      <c r="D2076">
        <v>1</v>
      </c>
      <c r="E2076" s="4">
        <v>2</v>
      </c>
      <c r="F2076" s="2" t="s">
        <v>1716</v>
      </c>
      <c r="G2076" s="2">
        <f>VLOOKUP(F2076,[1]brands!A$1:B$65536,2,0)</f>
        <v>83</v>
      </c>
    </row>
    <row r="2077" spans="1:7" ht="30" x14ac:dyDescent="0.25">
      <c r="A2077" s="3" t="s">
        <v>4180</v>
      </c>
      <c r="B2077" s="3" t="s">
        <v>4181</v>
      </c>
      <c r="C2077" s="3">
        <v>17.64</v>
      </c>
      <c r="D2077">
        <v>1</v>
      </c>
      <c r="E2077" s="4">
        <v>2</v>
      </c>
      <c r="F2077" s="2" t="s">
        <v>1716</v>
      </c>
      <c r="G2077" s="2">
        <f>VLOOKUP(F2077,[1]brands!A$1:B$65536,2,0)</f>
        <v>83</v>
      </c>
    </row>
    <row r="2078" spans="1:7" ht="30" x14ac:dyDescent="0.25">
      <c r="A2078" s="3" t="s">
        <v>4182</v>
      </c>
      <c r="B2078" s="3" t="s">
        <v>4183</v>
      </c>
      <c r="C2078" s="3">
        <v>17.64</v>
      </c>
      <c r="D2078">
        <v>1</v>
      </c>
      <c r="E2078" s="4">
        <v>2</v>
      </c>
      <c r="F2078" s="2" t="s">
        <v>1716</v>
      </c>
      <c r="G2078" s="2">
        <f>VLOOKUP(F2078,[1]brands!A$1:B$65536,2,0)</f>
        <v>83</v>
      </c>
    </row>
    <row r="2079" spans="1:7" ht="30" x14ac:dyDescent="0.25">
      <c r="A2079" s="3" t="s">
        <v>4184</v>
      </c>
      <c r="B2079" s="3" t="s">
        <v>4185</v>
      </c>
      <c r="C2079" s="3">
        <v>18.48</v>
      </c>
      <c r="D2079">
        <v>1</v>
      </c>
      <c r="E2079" s="4">
        <v>2</v>
      </c>
      <c r="F2079" s="2" t="s">
        <v>1716</v>
      </c>
      <c r="G2079" s="2">
        <f>VLOOKUP(F2079,[1]brands!A$1:B$65536,2,0)</f>
        <v>83</v>
      </c>
    </row>
    <row r="2080" spans="1:7" ht="30" x14ac:dyDescent="0.25">
      <c r="A2080" s="3" t="s">
        <v>4186</v>
      </c>
      <c r="B2080" s="3" t="s">
        <v>4187</v>
      </c>
      <c r="C2080" s="3">
        <v>18.48</v>
      </c>
      <c r="D2080">
        <v>1</v>
      </c>
      <c r="E2080" s="4">
        <v>2</v>
      </c>
      <c r="F2080" s="2" t="s">
        <v>1716</v>
      </c>
      <c r="G2080" s="2">
        <f>VLOOKUP(F2080,[1]brands!A$1:B$65536,2,0)</f>
        <v>83</v>
      </c>
    </row>
    <row r="2081" spans="1:7" ht="30" x14ac:dyDescent="0.25">
      <c r="A2081" s="3" t="s">
        <v>4188</v>
      </c>
      <c r="B2081" s="3" t="s">
        <v>4189</v>
      </c>
      <c r="C2081" s="3">
        <v>23.1</v>
      </c>
      <c r="D2081">
        <v>1</v>
      </c>
      <c r="E2081" s="4">
        <v>2</v>
      </c>
      <c r="F2081" s="2" t="s">
        <v>1716</v>
      </c>
      <c r="G2081" s="2">
        <f>VLOOKUP(F2081,[1]brands!A$1:B$65536,2,0)</f>
        <v>83</v>
      </c>
    </row>
    <row r="2082" spans="1:7" x14ac:dyDescent="0.25">
      <c r="A2082" s="3" t="s">
        <v>4190</v>
      </c>
      <c r="B2082" s="3" t="s">
        <v>4191</v>
      </c>
      <c r="C2082" s="3">
        <v>17.64</v>
      </c>
      <c r="D2082">
        <v>1</v>
      </c>
      <c r="E2082" s="4">
        <v>2</v>
      </c>
      <c r="F2082" s="2" t="s">
        <v>1716</v>
      </c>
      <c r="G2082" s="2">
        <f>VLOOKUP(F2082,[1]brands!A$1:B$65536,2,0)</f>
        <v>83</v>
      </c>
    </row>
    <row r="2083" spans="1:7" ht="30" x14ac:dyDescent="0.25">
      <c r="A2083" s="3" t="s">
        <v>4192</v>
      </c>
      <c r="B2083" s="3" t="s">
        <v>4193</v>
      </c>
      <c r="C2083" s="3">
        <v>16.38</v>
      </c>
      <c r="D2083">
        <v>1</v>
      </c>
      <c r="E2083" s="4">
        <v>2</v>
      </c>
      <c r="F2083" s="2" t="s">
        <v>1716</v>
      </c>
      <c r="G2083" s="2">
        <f>VLOOKUP(F2083,[1]brands!A$1:B$65536,2,0)</f>
        <v>83</v>
      </c>
    </row>
    <row r="2084" spans="1:7" x14ac:dyDescent="0.25">
      <c r="A2084" s="3" t="s">
        <v>4194</v>
      </c>
      <c r="B2084" s="3" t="s">
        <v>4195</v>
      </c>
      <c r="C2084" s="3">
        <v>16.8</v>
      </c>
      <c r="D2084">
        <v>1</v>
      </c>
      <c r="E2084" s="4">
        <v>2</v>
      </c>
      <c r="F2084" s="2" t="s">
        <v>1716</v>
      </c>
      <c r="G2084" s="2">
        <f>VLOOKUP(F2084,[1]brands!A$1:B$65536,2,0)</f>
        <v>83</v>
      </c>
    </row>
    <row r="2085" spans="1:7" x14ac:dyDescent="0.25">
      <c r="A2085" s="3" t="s">
        <v>4196</v>
      </c>
      <c r="B2085" s="3" t="s">
        <v>4197</v>
      </c>
      <c r="C2085" s="3">
        <v>23.1</v>
      </c>
      <c r="D2085">
        <v>1</v>
      </c>
      <c r="E2085" s="4">
        <v>2</v>
      </c>
      <c r="F2085" s="2" t="s">
        <v>1716</v>
      </c>
      <c r="G2085" s="2">
        <f>VLOOKUP(F2085,[1]brands!A$1:B$65536,2,0)</f>
        <v>83</v>
      </c>
    </row>
    <row r="2086" spans="1:7" x14ac:dyDescent="0.25">
      <c r="A2086" s="3" t="s">
        <v>4198</v>
      </c>
      <c r="B2086" s="3" t="s">
        <v>4199</v>
      </c>
      <c r="C2086" s="3">
        <v>23.1</v>
      </c>
      <c r="D2086">
        <v>1</v>
      </c>
      <c r="E2086" s="4">
        <v>2</v>
      </c>
      <c r="F2086" s="2" t="s">
        <v>1716</v>
      </c>
      <c r="G2086" s="2">
        <f>VLOOKUP(F2086,[1]brands!A$1:B$65536,2,0)</f>
        <v>83</v>
      </c>
    </row>
    <row r="2087" spans="1:7" ht="30" x14ac:dyDescent="0.25">
      <c r="A2087" s="3" t="s">
        <v>4200</v>
      </c>
      <c r="B2087" s="3" t="s">
        <v>4201</v>
      </c>
      <c r="C2087" s="3">
        <v>23.52</v>
      </c>
      <c r="D2087">
        <v>1</v>
      </c>
      <c r="E2087" s="4">
        <v>2</v>
      </c>
      <c r="F2087" s="2" t="s">
        <v>1716</v>
      </c>
      <c r="G2087" s="2">
        <f>VLOOKUP(F2087,[1]brands!A$1:B$65536,2,0)</f>
        <v>83</v>
      </c>
    </row>
    <row r="2088" spans="1:7" ht="30" x14ac:dyDescent="0.25">
      <c r="A2088" s="3" t="s">
        <v>4202</v>
      </c>
      <c r="B2088" s="3" t="s">
        <v>4203</v>
      </c>
      <c r="C2088" s="3">
        <v>23.1</v>
      </c>
      <c r="D2088">
        <v>1</v>
      </c>
      <c r="E2088" s="4">
        <v>2</v>
      </c>
      <c r="F2088" s="2" t="s">
        <v>1716</v>
      </c>
      <c r="G2088" s="2">
        <f>VLOOKUP(F2088,[1]brands!A$1:B$65536,2,0)</f>
        <v>83</v>
      </c>
    </row>
    <row r="2089" spans="1:7" ht="30" x14ac:dyDescent="0.25">
      <c r="A2089" s="3" t="s">
        <v>4204</v>
      </c>
      <c r="B2089" s="3" t="s">
        <v>4205</v>
      </c>
      <c r="C2089" s="3">
        <v>23.1</v>
      </c>
      <c r="D2089">
        <v>1</v>
      </c>
      <c r="E2089" s="4">
        <v>2</v>
      </c>
      <c r="F2089" s="2" t="s">
        <v>1716</v>
      </c>
      <c r="G2089" s="2">
        <f>VLOOKUP(F2089,[1]brands!A$1:B$65536,2,0)</f>
        <v>83</v>
      </c>
    </row>
    <row r="2090" spans="1:7" ht="30" x14ac:dyDescent="0.25">
      <c r="A2090" s="3" t="s">
        <v>4206</v>
      </c>
      <c r="B2090" s="3" t="s">
        <v>4207</v>
      </c>
      <c r="C2090" s="3">
        <v>23.1</v>
      </c>
      <c r="D2090">
        <v>1</v>
      </c>
      <c r="E2090" s="4">
        <v>2</v>
      </c>
      <c r="F2090" s="2" t="s">
        <v>1716</v>
      </c>
      <c r="G2090" s="2">
        <f>VLOOKUP(F2090,[1]brands!A$1:B$65536,2,0)</f>
        <v>83</v>
      </c>
    </row>
    <row r="2091" spans="1:7" ht="30" x14ac:dyDescent="0.25">
      <c r="A2091" s="3" t="s">
        <v>4208</v>
      </c>
      <c r="B2091" s="3" t="s">
        <v>4209</v>
      </c>
      <c r="C2091" s="3">
        <v>20.58</v>
      </c>
      <c r="D2091">
        <v>1</v>
      </c>
      <c r="E2091" s="4">
        <v>2</v>
      </c>
      <c r="F2091" s="2" t="s">
        <v>1716</v>
      </c>
      <c r="G2091" s="2">
        <f>VLOOKUP(F2091,[1]brands!A$1:B$65536,2,0)</f>
        <v>83</v>
      </c>
    </row>
    <row r="2092" spans="1:7" ht="30" x14ac:dyDescent="0.25">
      <c r="A2092" s="3" t="s">
        <v>4210</v>
      </c>
      <c r="B2092" s="3" t="s">
        <v>4211</v>
      </c>
      <c r="C2092" s="3">
        <v>20.58</v>
      </c>
      <c r="D2092">
        <v>1</v>
      </c>
      <c r="E2092" s="4">
        <v>2</v>
      </c>
      <c r="F2092" s="2" t="s">
        <v>1716</v>
      </c>
      <c r="G2092" s="2">
        <f>VLOOKUP(F2092,[1]brands!A$1:B$65536,2,0)</f>
        <v>83</v>
      </c>
    </row>
    <row r="2093" spans="1:7" ht="30" x14ac:dyDescent="0.25">
      <c r="A2093" s="3" t="s">
        <v>4212</v>
      </c>
      <c r="B2093" s="3" t="s">
        <v>4213</v>
      </c>
      <c r="C2093" s="3">
        <v>23.1</v>
      </c>
      <c r="D2093">
        <v>1</v>
      </c>
      <c r="E2093" s="4">
        <v>2</v>
      </c>
      <c r="F2093" s="2" t="s">
        <v>1716</v>
      </c>
      <c r="G2093" s="2">
        <f>VLOOKUP(F2093,[1]brands!A$1:B$65536,2,0)</f>
        <v>83</v>
      </c>
    </row>
    <row r="2094" spans="1:7" ht="30" x14ac:dyDescent="0.25">
      <c r="A2094" s="3" t="s">
        <v>4214</v>
      </c>
      <c r="B2094" s="3" t="s">
        <v>4215</v>
      </c>
      <c r="C2094" s="3">
        <v>23.1</v>
      </c>
      <c r="D2094">
        <v>1</v>
      </c>
      <c r="E2094" s="4">
        <v>2</v>
      </c>
      <c r="F2094" s="2" t="s">
        <v>1716</v>
      </c>
      <c r="G2094" s="2">
        <f>VLOOKUP(F2094,[1]brands!A$1:B$65536,2,0)</f>
        <v>83</v>
      </c>
    </row>
    <row r="2095" spans="1:7" ht="30" x14ac:dyDescent="0.25">
      <c r="A2095" s="3" t="s">
        <v>4216</v>
      </c>
      <c r="B2095" s="3" t="s">
        <v>4217</v>
      </c>
      <c r="C2095" s="3">
        <v>23.52</v>
      </c>
      <c r="D2095">
        <v>1</v>
      </c>
      <c r="E2095" s="4">
        <v>2</v>
      </c>
      <c r="F2095" s="2" t="s">
        <v>1716</v>
      </c>
      <c r="G2095" s="2">
        <f>VLOOKUP(F2095,[1]brands!A$1:B$65536,2,0)</f>
        <v>83</v>
      </c>
    </row>
    <row r="2096" spans="1:7" x14ac:dyDescent="0.25">
      <c r="A2096" s="3" t="s">
        <v>4218</v>
      </c>
      <c r="B2096" s="3" t="s">
        <v>4219</v>
      </c>
      <c r="C2096" s="3">
        <v>33.18</v>
      </c>
      <c r="D2096">
        <v>1</v>
      </c>
      <c r="E2096" s="4">
        <v>2</v>
      </c>
      <c r="F2096" s="2" t="s">
        <v>1716</v>
      </c>
      <c r="G2096" s="2">
        <f>VLOOKUP(F2096,[1]brands!A$1:B$65536,2,0)</f>
        <v>83</v>
      </c>
    </row>
    <row r="2097" spans="1:7" ht="30" x14ac:dyDescent="0.25">
      <c r="A2097" s="3" t="s">
        <v>4220</v>
      </c>
      <c r="B2097" s="3" t="s">
        <v>4221</v>
      </c>
      <c r="C2097" s="3">
        <v>37.380000000000003</v>
      </c>
      <c r="D2097">
        <v>1</v>
      </c>
      <c r="E2097" s="4">
        <v>2</v>
      </c>
      <c r="F2097" s="2" t="s">
        <v>1716</v>
      </c>
      <c r="G2097" s="2">
        <f>VLOOKUP(F2097,[1]brands!A$1:B$65536,2,0)</f>
        <v>83</v>
      </c>
    </row>
    <row r="2098" spans="1:7" x14ac:dyDescent="0.25">
      <c r="A2098" s="3" t="s">
        <v>4222</v>
      </c>
      <c r="B2098" s="3" t="s">
        <v>4223</v>
      </c>
      <c r="C2098" s="3">
        <v>12.18</v>
      </c>
      <c r="D2098">
        <v>1</v>
      </c>
      <c r="E2098" s="4">
        <v>2</v>
      </c>
      <c r="F2098" s="2" t="s">
        <v>1716</v>
      </c>
      <c r="G2098" s="2">
        <f>VLOOKUP(F2098,[1]brands!A$1:B$65536,2,0)</f>
        <v>83</v>
      </c>
    </row>
    <row r="2099" spans="1:7" x14ac:dyDescent="0.25">
      <c r="A2099" s="3" t="s">
        <v>4224</v>
      </c>
      <c r="B2099" s="3" t="s">
        <v>4225</v>
      </c>
      <c r="C2099" s="3">
        <v>23.1</v>
      </c>
      <c r="D2099">
        <v>1</v>
      </c>
      <c r="E2099" s="4">
        <v>2</v>
      </c>
      <c r="F2099" s="2" t="s">
        <v>1716</v>
      </c>
      <c r="G2099" s="2">
        <f>VLOOKUP(F2099,[1]brands!A$1:B$65536,2,0)</f>
        <v>83</v>
      </c>
    </row>
    <row r="2100" spans="1:7" ht="30" x14ac:dyDescent="0.25">
      <c r="A2100" s="3" t="s">
        <v>4226</v>
      </c>
      <c r="B2100" s="3" t="s">
        <v>4227</v>
      </c>
      <c r="C2100" s="3">
        <v>18.48</v>
      </c>
      <c r="D2100">
        <v>1</v>
      </c>
      <c r="E2100" s="4">
        <v>2</v>
      </c>
      <c r="F2100" s="2" t="s">
        <v>1716</v>
      </c>
      <c r="G2100" s="2">
        <f>VLOOKUP(F2100,[1]brands!A$1:B$65536,2,0)</f>
        <v>83</v>
      </c>
    </row>
    <row r="2101" spans="1:7" x14ac:dyDescent="0.25">
      <c r="A2101" s="3" t="s">
        <v>4228</v>
      </c>
      <c r="B2101" s="3" t="s">
        <v>4229</v>
      </c>
      <c r="C2101" s="3">
        <v>18.48</v>
      </c>
      <c r="D2101">
        <v>1</v>
      </c>
      <c r="E2101" s="4">
        <v>2</v>
      </c>
      <c r="F2101" s="2" t="s">
        <v>1716</v>
      </c>
      <c r="G2101" s="2">
        <f>VLOOKUP(F2101,[1]brands!A$1:B$65536,2,0)</f>
        <v>83</v>
      </c>
    </row>
    <row r="2102" spans="1:7" ht="30" x14ac:dyDescent="0.25">
      <c r="A2102" s="3" t="s">
        <v>4230</v>
      </c>
      <c r="B2102" s="3" t="s">
        <v>4231</v>
      </c>
      <c r="C2102" s="3">
        <v>18.059999999999999</v>
      </c>
      <c r="D2102">
        <v>1</v>
      </c>
      <c r="E2102" s="4">
        <v>2</v>
      </c>
      <c r="F2102" s="2" t="s">
        <v>1716</v>
      </c>
      <c r="G2102" s="2">
        <f>VLOOKUP(F2102,[1]brands!A$1:B$65536,2,0)</f>
        <v>83</v>
      </c>
    </row>
    <row r="2103" spans="1:7" ht="30" x14ac:dyDescent="0.25">
      <c r="A2103" s="3" t="s">
        <v>4232</v>
      </c>
      <c r="B2103" s="3" t="s">
        <v>4233</v>
      </c>
      <c r="C2103" s="3">
        <v>18.059999999999999</v>
      </c>
      <c r="D2103">
        <v>1</v>
      </c>
      <c r="E2103" s="4">
        <v>2</v>
      </c>
      <c r="F2103" s="2" t="s">
        <v>1716</v>
      </c>
      <c r="G2103" s="2">
        <f>VLOOKUP(F2103,[1]brands!A$1:B$65536,2,0)</f>
        <v>83</v>
      </c>
    </row>
    <row r="2104" spans="1:7" ht="30" x14ac:dyDescent="0.25">
      <c r="A2104" s="3" t="s">
        <v>4234</v>
      </c>
      <c r="B2104" s="3" t="s">
        <v>4235</v>
      </c>
      <c r="C2104" s="3">
        <v>18.059999999999999</v>
      </c>
      <c r="D2104">
        <v>1</v>
      </c>
      <c r="E2104" s="4">
        <v>2</v>
      </c>
      <c r="F2104" s="2" t="s">
        <v>1716</v>
      </c>
      <c r="G2104" s="2">
        <f>VLOOKUP(F2104,[1]brands!A$1:B$65536,2,0)</f>
        <v>83</v>
      </c>
    </row>
    <row r="2105" spans="1:7" x14ac:dyDescent="0.25">
      <c r="A2105" s="3" t="s">
        <v>4236</v>
      </c>
      <c r="B2105" s="3" t="s">
        <v>4237</v>
      </c>
      <c r="C2105" s="3">
        <v>18.48</v>
      </c>
      <c r="D2105">
        <v>1</v>
      </c>
      <c r="E2105" s="4">
        <v>2</v>
      </c>
      <c r="F2105" s="2" t="s">
        <v>1716</v>
      </c>
      <c r="G2105" s="2">
        <f>VLOOKUP(F2105,[1]brands!A$1:B$65536,2,0)</f>
        <v>83</v>
      </c>
    </row>
    <row r="2106" spans="1:7" ht="30" x14ac:dyDescent="0.25">
      <c r="A2106" s="3" t="s">
        <v>4238</v>
      </c>
      <c r="B2106" s="3" t="s">
        <v>4239</v>
      </c>
      <c r="C2106" s="3">
        <v>23.1</v>
      </c>
      <c r="D2106">
        <v>1</v>
      </c>
      <c r="E2106" s="4">
        <v>2</v>
      </c>
      <c r="F2106" s="2" t="s">
        <v>1716</v>
      </c>
      <c r="G2106" s="2">
        <f>VLOOKUP(F2106,[1]brands!A$1:B$65536,2,0)</f>
        <v>83</v>
      </c>
    </row>
    <row r="2107" spans="1:7" ht="30" x14ac:dyDescent="0.25">
      <c r="A2107" s="3" t="s">
        <v>4240</v>
      </c>
      <c r="B2107" s="3" t="s">
        <v>4241</v>
      </c>
      <c r="C2107" s="3">
        <v>18.48</v>
      </c>
      <c r="D2107">
        <v>1</v>
      </c>
      <c r="E2107" s="4">
        <v>2</v>
      </c>
      <c r="F2107" s="2" t="s">
        <v>1716</v>
      </c>
      <c r="G2107" s="2">
        <f>VLOOKUP(F2107,[1]brands!A$1:B$65536,2,0)</f>
        <v>83</v>
      </c>
    </row>
    <row r="2108" spans="1:7" ht="30" x14ac:dyDescent="0.25">
      <c r="A2108" s="3" t="s">
        <v>4242</v>
      </c>
      <c r="B2108" s="3" t="s">
        <v>4243</v>
      </c>
      <c r="C2108" s="3">
        <v>23.1</v>
      </c>
      <c r="D2108">
        <v>1</v>
      </c>
      <c r="E2108" s="4">
        <v>2</v>
      </c>
      <c r="F2108" s="2" t="s">
        <v>1716</v>
      </c>
      <c r="G2108" s="2">
        <f>VLOOKUP(F2108,[1]brands!A$1:B$65536,2,0)</f>
        <v>83</v>
      </c>
    </row>
    <row r="2109" spans="1:7" ht="30" x14ac:dyDescent="0.25">
      <c r="A2109" s="3" t="s">
        <v>4244</v>
      </c>
      <c r="B2109" s="3" t="s">
        <v>4245</v>
      </c>
      <c r="C2109" s="3">
        <v>8.4</v>
      </c>
      <c r="D2109">
        <v>1</v>
      </c>
      <c r="E2109" s="4">
        <v>2</v>
      </c>
      <c r="F2109" s="2" t="s">
        <v>886</v>
      </c>
      <c r="G2109" s="2">
        <f>VLOOKUP(F2109,[1]brands!A$1:B$65536,2,0)</f>
        <v>50</v>
      </c>
    </row>
    <row r="2110" spans="1:7" x14ac:dyDescent="0.25">
      <c r="A2110" s="3" t="s">
        <v>4246</v>
      </c>
      <c r="B2110" s="3" t="s">
        <v>4247</v>
      </c>
      <c r="C2110" s="3">
        <v>8.4</v>
      </c>
      <c r="D2110">
        <v>1</v>
      </c>
      <c r="E2110" s="4">
        <v>2</v>
      </c>
      <c r="F2110" s="2" t="s">
        <v>886</v>
      </c>
      <c r="G2110" s="2">
        <f>VLOOKUP(F2110,[1]brands!A$1:B$65536,2,0)</f>
        <v>50</v>
      </c>
    </row>
    <row r="2111" spans="1:7" x14ac:dyDescent="0.25">
      <c r="A2111" s="3" t="s">
        <v>4248</v>
      </c>
      <c r="B2111" s="3" t="s">
        <v>4249</v>
      </c>
      <c r="C2111" s="3">
        <v>13.86</v>
      </c>
      <c r="D2111">
        <v>1</v>
      </c>
      <c r="E2111" s="4">
        <v>2</v>
      </c>
      <c r="F2111" s="2" t="s">
        <v>886</v>
      </c>
      <c r="G2111" s="2">
        <f>VLOOKUP(F2111,[1]brands!A$1:B$65536,2,0)</f>
        <v>50</v>
      </c>
    </row>
    <row r="2112" spans="1:7" ht="30" x14ac:dyDescent="0.25">
      <c r="A2112" s="3" t="s">
        <v>4250</v>
      </c>
      <c r="B2112" s="3" t="s">
        <v>4251</v>
      </c>
      <c r="C2112" s="3">
        <v>10.92</v>
      </c>
      <c r="D2112">
        <v>1</v>
      </c>
      <c r="E2112" s="4">
        <v>2</v>
      </c>
      <c r="F2112" s="2" t="s">
        <v>886</v>
      </c>
      <c r="G2112" s="2">
        <f>VLOOKUP(F2112,[1]brands!A$1:B$65536,2,0)</f>
        <v>50</v>
      </c>
    </row>
    <row r="2113" spans="1:7" ht="30" x14ac:dyDescent="0.25">
      <c r="A2113" s="3" t="s">
        <v>4252</v>
      </c>
      <c r="B2113" s="3" t="s">
        <v>4253</v>
      </c>
      <c r="C2113" s="3">
        <v>15.96</v>
      </c>
      <c r="D2113">
        <v>1</v>
      </c>
      <c r="E2113" s="4">
        <v>2</v>
      </c>
      <c r="F2113" s="2" t="s">
        <v>886</v>
      </c>
      <c r="G2113" s="2">
        <f>VLOOKUP(F2113,[1]brands!A$1:B$65536,2,0)</f>
        <v>50</v>
      </c>
    </row>
    <row r="2114" spans="1:7" ht="30" x14ac:dyDescent="0.25">
      <c r="A2114" s="3" t="s">
        <v>4254</v>
      </c>
      <c r="B2114" s="3" t="s">
        <v>4255</v>
      </c>
      <c r="C2114" s="3">
        <v>18.48</v>
      </c>
      <c r="D2114">
        <v>1</v>
      </c>
      <c r="E2114" s="4">
        <v>2</v>
      </c>
      <c r="F2114" s="2" t="s">
        <v>886</v>
      </c>
      <c r="G2114" s="2">
        <f>VLOOKUP(F2114,[1]brands!A$1:B$65536,2,0)</f>
        <v>50</v>
      </c>
    </row>
    <row r="2115" spans="1:7" ht="30" x14ac:dyDescent="0.25">
      <c r="A2115" s="3" t="s">
        <v>4256</v>
      </c>
      <c r="B2115" s="3" t="s">
        <v>4257</v>
      </c>
      <c r="C2115" s="3">
        <v>5.04</v>
      </c>
      <c r="D2115">
        <v>1</v>
      </c>
      <c r="E2115" s="4">
        <v>2</v>
      </c>
      <c r="F2115" s="2" t="s">
        <v>886</v>
      </c>
      <c r="G2115" s="2">
        <f>VLOOKUP(F2115,[1]brands!A$1:B$65536,2,0)</f>
        <v>50</v>
      </c>
    </row>
    <row r="2116" spans="1:7" ht="30" x14ac:dyDescent="0.25">
      <c r="A2116" s="3" t="s">
        <v>4258</v>
      </c>
      <c r="B2116" s="3" t="s">
        <v>4259</v>
      </c>
      <c r="C2116" s="3">
        <v>27.72</v>
      </c>
      <c r="D2116">
        <v>1</v>
      </c>
      <c r="E2116" s="4">
        <v>2</v>
      </c>
      <c r="F2116" s="2" t="s">
        <v>886</v>
      </c>
      <c r="G2116" s="2">
        <f>VLOOKUP(F2116,[1]brands!A$1:B$65536,2,0)</f>
        <v>50</v>
      </c>
    </row>
    <row r="2117" spans="1:7" x14ac:dyDescent="0.25">
      <c r="A2117" s="3" t="s">
        <v>4260</v>
      </c>
      <c r="B2117" s="3" t="s">
        <v>4261</v>
      </c>
      <c r="C2117" s="3">
        <v>27.72</v>
      </c>
      <c r="D2117">
        <v>1</v>
      </c>
      <c r="E2117" s="4">
        <v>2</v>
      </c>
      <c r="F2117" s="2" t="s">
        <v>886</v>
      </c>
      <c r="G2117" s="2">
        <f>VLOOKUP(F2117,[1]brands!A$1:B$65536,2,0)</f>
        <v>50</v>
      </c>
    </row>
    <row r="2118" spans="1:7" ht="30" x14ac:dyDescent="0.25">
      <c r="A2118" s="3" t="s">
        <v>4262</v>
      </c>
      <c r="B2118" s="3" t="s">
        <v>4263</v>
      </c>
      <c r="C2118" s="3">
        <v>27.72</v>
      </c>
      <c r="D2118">
        <v>1</v>
      </c>
      <c r="E2118" s="4">
        <v>2</v>
      </c>
      <c r="F2118" s="2" t="s">
        <v>886</v>
      </c>
      <c r="G2118" s="2">
        <f>VLOOKUP(F2118,[1]brands!A$1:B$65536,2,0)</f>
        <v>50</v>
      </c>
    </row>
    <row r="2119" spans="1:7" ht="30" x14ac:dyDescent="0.25">
      <c r="A2119" s="3" t="s">
        <v>4264</v>
      </c>
      <c r="B2119" s="3" t="s">
        <v>4265</v>
      </c>
      <c r="C2119" s="3">
        <v>27.72</v>
      </c>
      <c r="D2119">
        <v>1</v>
      </c>
      <c r="E2119" s="4">
        <v>2</v>
      </c>
      <c r="F2119" s="2" t="s">
        <v>886</v>
      </c>
      <c r="G2119" s="2">
        <f>VLOOKUP(F2119,[1]brands!A$1:B$65536,2,0)</f>
        <v>50</v>
      </c>
    </row>
    <row r="2120" spans="1:7" ht="30" x14ac:dyDescent="0.25">
      <c r="A2120" s="3" t="s">
        <v>4266</v>
      </c>
      <c r="B2120" s="3" t="s">
        <v>4267</v>
      </c>
      <c r="C2120" s="3">
        <v>27.72</v>
      </c>
      <c r="D2120">
        <v>1</v>
      </c>
      <c r="E2120" s="4">
        <v>2</v>
      </c>
      <c r="F2120" s="2" t="s">
        <v>886</v>
      </c>
      <c r="G2120" s="2">
        <f>VLOOKUP(F2120,[1]brands!A$1:B$65536,2,0)</f>
        <v>50</v>
      </c>
    </row>
    <row r="2121" spans="1:7" ht="30" x14ac:dyDescent="0.25">
      <c r="A2121" s="3" t="s">
        <v>4268</v>
      </c>
      <c r="B2121" s="3" t="s">
        <v>4269</v>
      </c>
      <c r="C2121" s="3">
        <v>27.72</v>
      </c>
      <c r="D2121">
        <v>1</v>
      </c>
      <c r="E2121" s="4">
        <v>2</v>
      </c>
      <c r="F2121" s="2" t="s">
        <v>886</v>
      </c>
      <c r="G2121" s="2">
        <f>VLOOKUP(F2121,[1]brands!A$1:B$65536,2,0)</f>
        <v>50</v>
      </c>
    </row>
    <row r="2122" spans="1:7" ht="30" x14ac:dyDescent="0.25">
      <c r="A2122" s="3" t="s">
        <v>4270</v>
      </c>
      <c r="B2122" s="3" t="s">
        <v>4271</v>
      </c>
      <c r="C2122" s="3">
        <v>27.72</v>
      </c>
      <c r="D2122">
        <v>1</v>
      </c>
      <c r="E2122" s="4">
        <v>2</v>
      </c>
      <c r="F2122" s="2" t="s">
        <v>886</v>
      </c>
      <c r="G2122" s="2">
        <f>VLOOKUP(F2122,[1]brands!A$1:B$65536,2,0)</f>
        <v>50</v>
      </c>
    </row>
    <row r="2123" spans="1:7" ht="30" x14ac:dyDescent="0.25">
      <c r="A2123" s="3" t="s">
        <v>4272</v>
      </c>
      <c r="B2123" s="3" t="s">
        <v>4273</v>
      </c>
      <c r="C2123" s="3">
        <v>27.72</v>
      </c>
      <c r="D2123">
        <v>1</v>
      </c>
      <c r="E2123" s="4">
        <v>2</v>
      </c>
      <c r="F2123" s="2" t="s">
        <v>886</v>
      </c>
      <c r="G2123" s="2">
        <f>VLOOKUP(F2123,[1]brands!A$1:B$65536,2,0)</f>
        <v>50</v>
      </c>
    </row>
    <row r="2124" spans="1:7" ht="30" x14ac:dyDescent="0.25">
      <c r="A2124" s="3" t="s">
        <v>4274</v>
      </c>
      <c r="B2124" s="3" t="s">
        <v>4275</v>
      </c>
      <c r="C2124" s="3">
        <v>27.72</v>
      </c>
      <c r="D2124">
        <v>1</v>
      </c>
      <c r="E2124" s="4">
        <v>2</v>
      </c>
      <c r="F2124" s="2" t="s">
        <v>886</v>
      </c>
      <c r="G2124" s="2">
        <f>VLOOKUP(F2124,[1]brands!A$1:B$65536,2,0)</f>
        <v>50</v>
      </c>
    </row>
    <row r="2125" spans="1:7" ht="30" x14ac:dyDescent="0.25">
      <c r="A2125" s="3" t="s">
        <v>4276</v>
      </c>
      <c r="B2125" s="3" t="s">
        <v>4277</v>
      </c>
      <c r="C2125" s="3">
        <v>27.72</v>
      </c>
      <c r="D2125">
        <v>1</v>
      </c>
      <c r="E2125" s="4">
        <v>2</v>
      </c>
      <c r="F2125" s="2" t="s">
        <v>886</v>
      </c>
      <c r="G2125" s="2">
        <f>VLOOKUP(F2125,[1]brands!A$1:B$65536,2,0)</f>
        <v>50</v>
      </c>
    </row>
    <row r="2126" spans="1:7" ht="30" x14ac:dyDescent="0.25">
      <c r="A2126" s="3" t="s">
        <v>4278</v>
      </c>
      <c r="B2126" s="3" t="s">
        <v>4279</v>
      </c>
      <c r="C2126" s="3">
        <v>27.72</v>
      </c>
      <c r="D2126">
        <v>1</v>
      </c>
      <c r="E2126" s="4">
        <v>2</v>
      </c>
      <c r="F2126" s="2" t="s">
        <v>886</v>
      </c>
      <c r="G2126" s="2">
        <f>VLOOKUP(F2126,[1]brands!A$1:B$65536,2,0)</f>
        <v>50</v>
      </c>
    </row>
    <row r="2127" spans="1:7" ht="30" x14ac:dyDescent="0.25">
      <c r="A2127" s="3" t="s">
        <v>4280</v>
      </c>
      <c r="B2127" s="3" t="s">
        <v>4281</v>
      </c>
      <c r="C2127" s="3">
        <v>27.72</v>
      </c>
      <c r="D2127">
        <v>1</v>
      </c>
      <c r="E2127" s="4">
        <v>2</v>
      </c>
      <c r="F2127" s="2" t="s">
        <v>886</v>
      </c>
      <c r="G2127" s="2">
        <f>VLOOKUP(F2127,[1]brands!A$1:B$65536,2,0)</f>
        <v>50</v>
      </c>
    </row>
    <row r="2128" spans="1:7" ht="30" x14ac:dyDescent="0.25">
      <c r="A2128" s="3" t="s">
        <v>4282</v>
      </c>
      <c r="B2128" s="3" t="s">
        <v>4283</v>
      </c>
      <c r="C2128" s="3">
        <v>26.04</v>
      </c>
      <c r="D2128">
        <v>1</v>
      </c>
      <c r="E2128" s="4">
        <v>2</v>
      </c>
      <c r="F2128" s="2" t="s">
        <v>886</v>
      </c>
      <c r="G2128" s="2">
        <f>VLOOKUP(F2128,[1]brands!A$1:B$65536,2,0)</f>
        <v>50</v>
      </c>
    </row>
    <row r="2129" spans="1:7" ht="30" x14ac:dyDescent="0.25">
      <c r="A2129" s="3" t="s">
        <v>4284</v>
      </c>
      <c r="B2129" s="3" t="s">
        <v>4285</v>
      </c>
      <c r="C2129" s="3">
        <v>24.36</v>
      </c>
      <c r="D2129">
        <v>1</v>
      </c>
      <c r="E2129" s="4">
        <v>2</v>
      </c>
      <c r="F2129" s="2" t="s">
        <v>886</v>
      </c>
      <c r="G2129" s="2">
        <f>VLOOKUP(F2129,[1]brands!A$1:B$65536,2,0)</f>
        <v>50</v>
      </c>
    </row>
    <row r="2130" spans="1:7" ht="30" x14ac:dyDescent="0.25">
      <c r="A2130" s="3" t="s">
        <v>4286</v>
      </c>
      <c r="B2130" s="3" t="s">
        <v>4287</v>
      </c>
      <c r="C2130" s="3">
        <v>27.72</v>
      </c>
      <c r="D2130">
        <v>1</v>
      </c>
      <c r="E2130" s="4">
        <v>2</v>
      </c>
      <c r="F2130" s="2" t="s">
        <v>886</v>
      </c>
      <c r="G2130" s="2">
        <f>VLOOKUP(F2130,[1]brands!A$1:B$65536,2,0)</f>
        <v>50</v>
      </c>
    </row>
    <row r="2131" spans="1:7" ht="30" x14ac:dyDescent="0.25">
      <c r="A2131" s="3" t="s">
        <v>4288</v>
      </c>
      <c r="B2131" s="3" t="s">
        <v>4289</v>
      </c>
      <c r="C2131" s="3">
        <v>27.72</v>
      </c>
      <c r="D2131">
        <v>1</v>
      </c>
      <c r="E2131" s="4">
        <v>2</v>
      </c>
      <c r="F2131" s="2" t="s">
        <v>886</v>
      </c>
      <c r="G2131" s="2">
        <f>VLOOKUP(F2131,[1]brands!A$1:B$65536,2,0)</f>
        <v>50</v>
      </c>
    </row>
    <row r="2132" spans="1:7" ht="30" x14ac:dyDescent="0.25">
      <c r="A2132" s="3" t="s">
        <v>4290</v>
      </c>
      <c r="B2132" s="3" t="s">
        <v>4291</v>
      </c>
      <c r="C2132" s="3">
        <v>27.72</v>
      </c>
      <c r="D2132">
        <v>1</v>
      </c>
      <c r="E2132" s="4">
        <v>2</v>
      </c>
      <c r="F2132" s="2" t="s">
        <v>886</v>
      </c>
      <c r="G2132" s="2">
        <f>VLOOKUP(F2132,[1]brands!A$1:B$65536,2,0)</f>
        <v>50</v>
      </c>
    </row>
    <row r="2133" spans="1:7" ht="30" x14ac:dyDescent="0.25">
      <c r="A2133" s="3" t="s">
        <v>4292</v>
      </c>
      <c r="B2133" s="3" t="s">
        <v>4293</v>
      </c>
      <c r="C2133" s="3">
        <v>27.72</v>
      </c>
      <c r="D2133">
        <v>1</v>
      </c>
      <c r="E2133" s="4">
        <v>2</v>
      </c>
      <c r="F2133" s="2" t="s">
        <v>886</v>
      </c>
      <c r="G2133" s="2">
        <f>VLOOKUP(F2133,[1]brands!A$1:B$65536,2,0)</f>
        <v>50</v>
      </c>
    </row>
    <row r="2134" spans="1:7" ht="30" x14ac:dyDescent="0.25">
      <c r="A2134" s="3" t="s">
        <v>4294</v>
      </c>
      <c r="B2134" s="3" t="s">
        <v>4295</v>
      </c>
      <c r="C2134" s="3">
        <v>27.72</v>
      </c>
      <c r="D2134">
        <v>1</v>
      </c>
      <c r="E2134" s="4">
        <v>2</v>
      </c>
      <c r="F2134" s="2" t="s">
        <v>886</v>
      </c>
      <c r="G2134" s="2">
        <f>VLOOKUP(F2134,[1]brands!A$1:B$65536,2,0)</f>
        <v>50</v>
      </c>
    </row>
    <row r="2135" spans="1:7" ht="30" x14ac:dyDescent="0.25">
      <c r="A2135" s="3" t="s">
        <v>4296</v>
      </c>
      <c r="B2135" s="3" t="s">
        <v>4297</v>
      </c>
      <c r="C2135" s="3">
        <v>27.72</v>
      </c>
      <c r="D2135">
        <v>1</v>
      </c>
      <c r="E2135" s="4">
        <v>2</v>
      </c>
      <c r="F2135" s="2" t="s">
        <v>886</v>
      </c>
      <c r="G2135" s="2">
        <f>VLOOKUP(F2135,[1]brands!A$1:B$65536,2,0)</f>
        <v>50</v>
      </c>
    </row>
    <row r="2136" spans="1:7" ht="30" x14ac:dyDescent="0.25">
      <c r="A2136" s="3" t="s">
        <v>4298</v>
      </c>
      <c r="B2136" s="3" t="s">
        <v>4299</v>
      </c>
      <c r="C2136" s="3">
        <v>27.72</v>
      </c>
      <c r="D2136">
        <v>1</v>
      </c>
      <c r="E2136" s="4">
        <v>2</v>
      </c>
      <c r="F2136" s="2" t="s">
        <v>886</v>
      </c>
      <c r="G2136" s="2">
        <f>VLOOKUP(F2136,[1]brands!A$1:B$65536,2,0)</f>
        <v>50</v>
      </c>
    </row>
    <row r="2137" spans="1:7" ht="30" x14ac:dyDescent="0.25">
      <c r="A2137" s="3" t="s">
        <v>4300</v>
      </c>
      <c r="B2137" s="3" t="s">
        <v>4301</v>
      </c>
      <c r="C2137" s="3">
        <v>27.72</v>
      </c>
      <c r="D2137">
        <v>1</v>
      </c>
      <c r="E2137" s="4">
        <v>2</v>
      </c>
      <c r="F2137" s="2" t="s">
        <v>886</v>
      </c>
      <c r="G2137" s="2">
        <f>VLOOKUP(F2137,[1]brands!A$1:B$65536,2,0)</f>
        <v>50</v>
      </c>
    </row>
    <row r="2138" spans="1:7" ht="30" x14ac:dyDescent="0.25">
      <c r="A2138" s="3" t="s">
        <v>4302</v>
      </c>
      <c r="B2138" s="3" t="s">
        <v>4303</v>
      </c>
      <c r="C2138" s="3">
        <v>27.72</v>
      </c>
      <c r="D2138">
        <v>1</v>
      </c>
      <c r="E2138" s="4">
        <v>2</v>
      </c>
      <c r="F2138" s="2" t="s">
        <v>886</v>
      </c>
      <c r="G2138" s="2">
        <f>VLOOKUP(F2138,[1]brands!A$1:B$65536,2,0)</f>
        <v>50</v>
      </c>
    </row>
    <row r="2139" spans="1:7" ht="30" x14ac:dyDescent="0.25">
      <c r="A2139" s="3" t="s">
        <v>4304</v>
      </c>
      <c r="B2139" s="3" t="s">
        <v>4305</v>
      </c>
      <c r="C2139" s="3">
        <v>27.72</v>
      </c>
      <c r="D2139">
        <v>1</v>
      </c>
      <c r="E2139" s="4">
        <v>2</v>
      </c>
      <c r="F2139" s="2" t="s">
        <v>886</v>
      </c>
      <c r="G2139" s="2">
        <f>VLOOKUP(F2139,[1]brands!A$1:B$65536,2,0)</f>
        <v>50</v>
      </c>
    </row>
    <row r="2140" spans="1:7" ht="30" x14ac:dyDescent="0.25">
      <c r="A2140" s="3" t="s">
        <v>4306</v>
      </c>
      <c r="B2140" s="3" t="s">
        <v>4307</v>
      </c>
      <c r="C2140" s="3">
        <v>27.72</v>
      </c>
      <c r="D2140">
        <v>1</v>
      </c>
      <c r="E2140" s="4">
        <v>2</v>
      </c>
      <c r="F2140" s="2" t="s">
        <v>886</v>
      </c>
      <c r="G2140" s="2">
        <f>VLOOKUP(F2140,[1]brands!A$1:B$65536,2,0)</f>
        <v>50</v>
      </c>
    </row>
    <row r="2141" spans="1:7" ht="30" x14ac:dyDescent="0.25">
      <c r="A2141" s="3" t="s">
        <v>4308</v>
      </c>
      <c r="B2141" s="3" t="s">
        <v>4309</v>
      </c>
      <c r="C2141" s="3">
        <v>27.72</v>
      </c>
      <c r="D2141">
        <v>1</v>
      </c>
      <c r="E2141" s="4">
        <v>2</v>
      </c>
      <c r="F2141" s="2" t="s">
        <v>886</v>
      </c>
      <c r="G2141" s="2">
        <f>VLOOKUP(F2141,[1]brands!A$1:B$65536,2,0)</f>
        <v>50</v>
      </c>
    </row>
    <row r="2142" spans="1:7" ht="30" x14ac:dyDescent="0.25">
      <c r="A2142" s="3" t="s">
        <v>4310</v>
      </c>
      <c r="B2142" s="3" t="s">
        <v>4311</v>
      </c>
      <c r="C2142" s="3">
        <v>18.899999999999999</v>
      </c>
      <c r="D2142">
        <v>1</v>
      </c>
      <c r="E2142" s="4">
        <v>2</v>
      </c>
      <c r="F2142" s="2" t="s">
        <v>1659</v>
      </c>
      <c r="G2142" s="2">
        <f>VLOOKUP(F2142,[1]brands!A$1:B$65536,2,0)</f>
        <v>48</v>
      </c>
    </row>
    <row r="2143" spans="1:7" ht="30" x14ac:dyDescent="0.25">
      <c r="A2143" s="3" t="s">
        <v>4312</v>
      </c>
      <c r="B2143" s="3" t="s">
        <v>4313</v>
      </c>
      <c r="C2143" s="3">
        <v>4.2</v>
      </c>
      <c r="D2143">
        <v>1</v>
      </c>
      <c r="E2143" s="4">
        <v>2</v>
      </c>
      <c r="F2143" s="2" t="s">
        <v>1659</v>
      </c>
      <c r="G2143" s="2">
        <f>VLOOKUP(F2143,[1]brands!A$1:B$65536,2,0)</f>
        <v>48</v>
      </c>
    </row>
    <row r="2144" spans="1:7" ht="30" x14ac:dyDescent="0.25">
      <c r="A2144" s="3" t="s">
        <v>4314</v>
      </c>
      <c r="B2144" s="3" t="s">
        <v>4315</v>
      </c>
      <c r="C2144" s="3">
        <v>4.62</v>
      </c>
      <c r="D2144">
        <v>1</v>
      </c>
      <c r="E2144" s="4">
        <v>2</v>
      </c>
      <c r="F2144" s="2" t="s">
        <v>1659</v>
      </c>
      <c r="G2144" s="2">
        <f>VLOOKUP(F2144,[1]brands!A$1:B$65536,2,0)</f>
        <v>48</v>
      </c>
    </row>
    <row r="2145" spans="1:7" x14ac:dyDescent="0.25">
      <c r="A2145" s="3" t="s">
        <v>4316</v>
      </c>
      <c r="B2145" s="3" t="s">
        <v>4317</v>
      </c>
      <c r="C2145" s="3">
        <v>15.96</v>
      </c>
      <c r="D2145">
        <v>1</v>
      </c>
      <c r="E2145" s="4">
        <v>2</v>
      </c>
      <c r="F2145" s="2" t="s">
        <v>1659</v>
      </c>
      <c r="G2145" s="2">
        <f>VLOOKUP(F2145,[1]brands!A$1:B$65536,2,0)</f>
        <v>48</v>
      </c>
    </row>
    <row r="2146" spans="1:7" ht="30" x14ac:dyDescent="0.25">
      <c r="A2146" s="3" t="s">
        <v>4318</v>
      </c>
      <c r="B2146" s="3" t="s">
        <v>4319</v>
      </c>
      <c r="C2146" s="3">
        <v>10.92</v>
      </c>
      <c r="D2146">
        <v>1</v>
      </c>
      <c r="E2146" s="4">
        <v>2</v>
      </c>
      <c r="F2146" s="2" t="s">
        <v>2938</v>
      </c>
      <c r="G2146" s="2">
        <f>VLOOKUP(F2146,[1]brands!A$1:B$65536,2,0)</f>
        <v>54</v>
      </c>
    </row>
    <row r="2147" spans="1:7" x14ac:dyDescent="0.25">
      <c r="A2147" s="3" t="s">
        <v>4320</v>
      </c>
      <c r="B2147" s="3" t="s">
        <v>4321</v>
      </c>
      <c r="C2147" s="3">
        <v>14.7</v>
      </c>
      <c r="D2147">
        <v>1</v>
      </c>
      <c r="E2147" s="4">
        <v>2</v>
      </c>
      <c r="F2147" s="2" t="s">
        <v>2938</v>
      </c>
      <c r="G2147" s="2">
        <f>VLOOKUP(F2147,[1]brands!A$1:B$65536,2,0)</f>
        <v>54</v>
      </c>
    </row>
    <row r="2148" spans="1:7" ht="30" x14ac:dyDescent="0.25">
      <c r="A2148" s="3" t="s">
        <v>4322</v>
      </c>
      <c r="B2148" s="3" t="s">
        <v>4323</v>
      </c>
      <c r="C2148" s="3">
        <v>8.4</v>
      </c>
      <c r="D2148">
        <v>1</v>
      </c>
      <c r="E2148" s="4">
        <v>2</v>
      </c>
      <c r="F2148" s="2" t="s">
        <v>2938</v>
      </c>
      <c r="G2148" s="2">
        <f>VLOOKUP(F2148,[1]brands!A$1:B$65536,2,0)</f>
        <v>54</v>
      </c>
    </row>
    <row r="2149" spans="1:7" ht="30" x14ac:dyDescent="0.25">
      <c r="A2149" s="3" t="s">
        <v>4324</v>
      </c>
      <c r="B2149" s="3" t="s">
        <v>4325</v>
      </c>
      <c r="C2149" s="3">
        <v>9.24</v>
      </c>
      <c r="D2149">
        <v>1</v>
      </c>
      <c r="E2149" s="4">
        <v>2</v>
      </c>
      <c r="F2149" s="2" t="s">
        <v>2938</v>
      </c>
      <c r="G2149" s="2">
        <f>VLOOKUP(F2149,[1]brands!A$1:B$65536,2,0)</f>
        <v>54</v>
      </c>
    </row>
    <row r="2150" spans="1:7" ht="30" x14ac:dyDescent="0.25">
      <c r="A2150" s="3" t="s">
        <v>4326</v>
      </c>
      <c r="B2150" s="3" t="s">
        <v>4327</v>
      </c>
      <c r="C2150" s="3">
        <v>12.6</v>
      </c>
      <c r="D2150">
        <v>1</v>
      </c>
      <c r="E2150" s="4">
        <v>2</v>
      </c>
      <c r="F2150" s="2" t="s">
        <v>2938</v>
      </c>
      <c r="G2150" s="2">
        <f>VLOOKUP(F2150,[1]brands!A$1:B$65536,2,0)</f>
        <v>54</v>
      </c>
    </row>
    <row r="2151" spans="1:7" x14ac:dyDescent="0.25">
      <c r="A2151" s="3" t="s">
        <v>4328</v>
      </c>
      <c r="B2151" s="3" t="s">
        <v>4329</v>
      </c>
      <c r="C2151" s="3">
        <v>12.6</v>
      </c>
      <c r="D2151">
        <v>1</v>
      </c>
      <c r="E2151" s="4">
        <v>2</v>
      </c>
      <c r="F2151" s="2" t="s">
        <v>2938</v>
      </c>
      <c r="G2151" s="2">
        <f>VLOOKUP(F2151,[1]brands!A$1:B$65536,2,0)</f>
        <v>54</v>
      </c>
    </row>
    <row r="2152" spans="1:7" x14ac:dyDescent="0.25">
      <c r="A2152" s="3" t="s">
        <v>4330</v>
      </c>
      <c r="B2152" s="3" t="s">
        <v>4331</v>
      </c>
      <c r="C2152" s="3">
        <v>21.84</v>
      </c>
      <c r="D2152">
        <v>1</v>
      </c>
      <c r="E2152" s="4">
        <v>2</v>
      </c>
      <c r="F2152" s="2" t="s">
        <v>2938</v>
      </c>
      <c r="G2152" s="2">
        <f>VLOOKUP(F2152,[1]brands!A$1:B$65536,2,0)</f>
        <v>54</v>
      </c>
    </row>
    <row r="2153" spans="1:7" ht="30" x14ac:dyDescent="0.25">
      <c r="A2153" s="3" t="s">
        <v>4332</v>
      </c>
      <c r="B2153" s="3" t="s">
        <v>4333</v>
      </c>
      <c r="C2153" s="3">
        <v>26.88</v>
      </c>
      <c r="D2153">
        <v>1</v>
      </c>
      <c r="E2153" s="4">
        <v>2</v>
      </c>
      <c r="F2153" s="2" t="s">
        <v>2938</v>
      </c>
      <c r="G2153" s="2">
        <f>VLOOKUP(F2153,[1]brands!A$1:B$65536,2,0)</f>
        <v>54</v>
      </c>
    </row>
    <row r="2154" spans="1:7" x14ac:dyDescent="0.25">
      <c r="A2154" s="3" t="s">
        <v>4334</v>
      </c>
      <c r="B2154" s="3" t="s">
        <v>4335</v>
      </c>
      <c r="C2154" s="3">
        <v>24.78</v>
      </c>
      <c r="D2154">
        <v>1</v>
      </c>
      <c r="E2154" s="4">
        <v>2</v>
      </c>
      <c r="F2154" s="2" t="s">
        <v>2938</v>
      </c>
      <c r="G2154" s="2">
        <f>VLOOKUP(F2154,[1]brands!A$1:B$65536,2,0)</f>
        <v>54</v>
      </c>
    </row>
    <row r="2155" spans="1:7" x14ac:dyDescent="0.25">
      <c r="A2155" s="3" t="s">
        <v>4336</v>
      </c>
      <c r="B2155" s="3" t="s">
        <v>4337</v>
      </c>
      <c r="C2155" s="3">
        <v>21.42</v>
      </c>
      <c r="D2155">
        <v>1</v>
      </c>
      <c r="E2155" s="4">
        <v>2</v>
      </c>
      <c r="F2155" s="2" t="s">
        <v>2938</v>
      </c>
      <c r="G2155" s="2">
        <f>VLOOKUP(F2155,[1]brands!A$1:B$65536,2,0)</f>
        <v>54</v>
      </c>
    </row>
    <row r="2156" spans="1:7" x14ac:dyDescent="0.25">
      <c r="A2156" s="3" t="s">
        <v>4338</v>
      </c>
      <c r="B2156" s="3" t="s">
        <v>4339</v>
      </c>
      <c r="C2156" s="3">
        <v>21.42</v>
      </c>
      <c r="D2156">
        <v>1</v>
      </c>
      <c r="E2156" s="4">
        <v>2</v>
      </c>
      <c r="F2156" s="2" t="s">
        <v>2938</v>
      </c>
      <c r="G2156" s="2">
        <f>VLOOKUP(F2156,[1]brands!A$1:B$65536,2,0)</f>
        <v>54</v>
      </c>
    </row>
    <row r="2157" spans="1:7" ht="30" x14ac:dyDescent="0.25">
      <c r="A2157" s="3" t="s">
        <v>4340</v>
      </c>
      <c r="B2157" s="3" t="s">
        <v>4341</v>
      </c>
      <c r="C2157" s="3">
        <v>18.059999999999999</v>
      </c>
      <c r="D2157">
        <v>1</v>
      </c>
      <c r="E2157" s="4">
        <v>2</v>
      </c>
      <c r="F2157" s="2" t="s">
        <v>2938</v>
      </c>
      <c r="G2157" s="2">
        <f>VLOOKUP(F2157,[1]brands!A$1:B$65536,2,0)</f>
        <v>54</v>
      </c>
    </row>
    <row r="2158" spans="1:7" ht="30" x14ac:dyDescent="0.25">
      <c r="A2158" s="3" t="s">
        <v>4342</v>
      </c>
      <c r="B2158" s="3" t="s">
        <v>4343</v>
      </c>
      <c r="C2158" s="3">
        <v>18.059999999999999</v>
      </c>
      <c r="D2158">
        <v>1</v>
      </c>
      <c r="E2158" s="4">
        <v>2</v>
      </c>
      <c r="F2158" s="2" t="s">
        <v>2938</v>
      </c>
      <c r="G2158" s="2">
        <f>VLOOKUP(F2158,[1]brands!A$1:B$65536,2,0)</f>
        <v>54</v>
      </c>
    </row>
    <row r="2159" spans="1:7" ht="30" x14ac:dyDescent="0.25">
      <c r="A2159" s="3" t="s">
        <v>4344</v>
      </c>
      <c r="B2159" s="3" t="s">
        <v>4345</v>
      </c>
      <c r="C2159" s="3">
        <v>21.84</v>
      </c>
      <c r="D2159">
        <v>1</v>
      </c>
      <c r="E2159" s="4">
        <v>2</v>
      </c>
      <c r="F2159" s="2" t="s">
        <v>2938</v>
      </c>
      <c r="G2159" s="2">
        <f>VLOOKUP(F2159,[1]brands!A$1:B$65536,2,0)</f>
        <v>54</v>
      </c>
    </row>
    <row r="2160" spans="1:7" ht="30" x14ac:dyDescent="0.25">
      <c r="A2160" s="3" t="s">
        <v>4346</v>
      </c>
      <c r="B2160" s="3" t="s">
        <v>4347</v>
      </c>
      <c r="C2160" s="3">
        <v>21.84</v>
      </c>
      <c r="D2160">
        <v>1</v>
      </c>
      <c r="E2160" s="4">
        <v>2</v>
      </c>
      <c r="F2160" s="2" t="s">
        <v>2938</v>
      </c>
      <c r="G2160" s="2">
        <f>VLOOKUP(F2160,[1]brands!A$1:B$65536,2,0)</f>
        <v>54</v>
      </c>
    </row>
    <row r="2161" spans="1:7" x14ac:dyDescent="0.25">
      <c r="A2161" s="3" t="s">
        <v>4348</v>
      </c>
      <c r="B2161" s="3" t="s">
        <v>4349</v>
      </c>
      <c r="C2161" s="3">
        <v>21.84</v>
      </c>
      <c r="D2161">
        <v>1</v>
      </c>
      <c r="E2161" s="4">
        <v>2</v>
      </c>
      <c r="F2161" s="2" t="s">
        <v>2938</v>
      </c>
      <c r="G2161" s="2">
        <f>VLOOKUP(F2161,[1]brands!A$1:B$65536,2,0)</f>
        <v>54</v>
      </c>
    </row>
    <row r="2162" spans="1:7" ht="30" x14ac:dyDescent="0.25">
      <c r="A2162" s="3" t="s">
        <v>4350</v>
      </c>
      <c r="B2162" s="3" t="s">
        <v>4351</v>
      </c>
      <c r="C2162" s="3">
        <v>24.78</v>
      </c>
      <c r="D2162">
        <v>1</v>
      </c>
      <c r="E2162" s="4">
        <v>2</v>
      </c>
      <c r="F2162" s="2" t="s">
        <v>2938</v>
      </c>
      <c r="G2162" s="2">
        <f>VLOOKUP(F2162,[1]brands!A$1:B$65536,2,0)</f>
        <v>54</v>
      </c>
    </row>
    <row r="2163" spans="1:7" ht="30" x14ac:dyDescent="0.25">
      <c r="A2163" s="3" t="s">
        <v>4352</v>
      </c>
      <c r="B2163" s="3" t="s">
        <v>4353</v>
      </c>
      <c r="C2163" s="3">
        <v>21.84</v>
      </c>
      <c r="D2163">
        <v>1</v>
      </c>
      <c r="E2163" s="4">
        <v>2</v>
      </c>
      <c r="F2163" s="2" t="s">
        <v>2938</v>
      </c>
      <c r="G2163" s="2">
        <f>VLOOKUP(F2163,[1]brands!A$1:B$65536,2,0)</f>
        <v>54</v>
      </c>
    </row>
    <row r="2164" spans="1:7" ht="30" x14ac:dyDescent="0.25">
      <c r="A2164" s="3" t="s">
        <v>4354</v>
      </c>
      <c r="B2164" s="3" t="s">
        <v>4355</v>
      </c>
      <c r="C2164" s="3">
        <v>24.78</v>
      </c>
      <c r="D2164">
        <v>1</v>
      </c>
      <c r="E2164" s="4">
        <v>2</v>
      </c>
      <c r="F2164" s="2" t="s">
        <v>2938</v>
      </c>
      <c r="G2164" s="2">
        <f>VLOOKUP(F2164,[1]brands!A$1:B$65536,2,0)</f>
        <v>54</v>
      </c>
    </row>
    <row r="2165" spans="1:7" ht="30" x14ac:dyDescent="0.25">
      <c r="A2165" s="3" t="s">
        <v>4356</v>
      </c>
      <c r="B2165" s="3" t="s">
        <v>4357</v>
      </c>
      <c r="C2165" s="3">
        <v>27.3</v>
      </c>
      <c r="D2165">
        <v>1</v>
      </c>
      <c r="E2165" s="4">
        <v>2</v>
      </c>
      <c r="F2165" s="2" t="s">
        <v>2938</v>
      </c>
      <c r="G2165" s="2">
        <f>VLOOKUP(F2165,[1]brands!A$1:B$65536,2,0)</f>
        <v>54</v>
      </c>
    </row>
    <row r="2166" spans="1:7" x14ac:dyDescent="0.25">
      <c r="A2166" s="3" t="s">
        <v>4358</v>
      </c>
      <c r="B2166" s="3" t="s">
        <v>4359</v>
      </c>
      <c r="C2166" s="3">
        <v>21.84</v>
      </c>
      <c r="D2166">
        <v>1</v>
      </c>
      <c r="E2166" s="4">
        <v>2</v>
      </c>
      <c r="F2166" s="2" t="s">
        <v>2938</v>
      </c>
      <c r="G2166" s="2">
        <f>VLOOKUP(F2166,[1]brands!A$1:B$65536,2,0)</f>
        <v>54</v>
      </c>
    </row>
    <row r="2167" spans="1:7" x14ac:dyDescent="0.25">
      <c r="A2167" s="3" t="s">
        <v>4360</v>
      </c>
      <c r="B2167" s="3" t="s">
        <v>4361</v>
      </c>
      <c r="C2167" s="3">
        <v>21.84</v>
      </c>
      <c r="D2167">
        <v>1</v>
      </c>
      <c r="E2167" s="4">
        <v>2</v>
      </c>
      <c r="F2167" s="2" t="s">
        <v>2938</v>
      </c>
      <c r="G2167" s="2">
        <f>VLOOKUP(F2167,[1]brands!A$1:B$65536,2,0)</f>
        <v>54</v>
      </c>
    </row>
    <row r="2168" spans="1:7" ht="30" x14ac:dyDescent="0.25">
      <c r="A2168" s="3" t="s">
        <v>4362</v>
      </c>
      <c r="B2168" s="3" t="s">
        <v>4363</v>
      </c>
      <c r="C2168" s="3">
        <v>24.78</v>
      </c>
      <c r="D2168">
        <v>1</v>
      </c>
      <c r="E2168" s="4">
        <v>2</v>
      </c>
      <c r="F2168" s="2" t="s">
        <v>2938</v>
      </c>
      <c r="G2168" s="2">
        <f>VLOOKUP(F2168,[1]brands!A$1:B$65536,2,0)</f>
        <v>54</v>
      </c>
    </row>
    <row r="2169" spans="1:7" ht="30" x14ac:dyDescent="0.25">
      <c r="A2169" s="3" t="s">
        <v>4364</v>
      </c>
      <c r="B2169" s="3" t="s">
        <v>4365</v>
      </c>
      <c r="C2169" s="3">
        <v>24.78</v>
      </c>
      <c r="D2169">
        <v>1</v>
      </c>
      <c r="E2169" s="4">
        <v>2</v>
      </c>
      <c r="F2169" s="2" t="s">
        <v>2938</v>
      </c>
      <c r="G2169" s="2">
        <f>VLOOKUP(F2169,[1]brands!A$1:B$65536,2,0)</f>
        <v>54</v>
      </c>
    </row>
    <row r="2170" spans="1:7" ht="30" x14ac:dyDescent="0.25">
      <c r="A2170" s="3" t="s">
        <v>4366</v>
      </c>
      <c r="B2170" s="3" t="s">
        <v>4367</v>
      </c>
      <c r="C2170" s="3">
        <v>24.78</v>
      </c>
      <c r="D2170">
        <v>1</v>
      </c>
      <c r="E2170" s="4">
        <v>2</v>
      </c>
      <c r="F2170" s="2" t="s">
        <v>2938</v>
      </c>
      <c r="G2170" s="2">
        <f>VLOOKUP(F2170,[1]brands!A$1:B$65536,2,0)</f>
        <v>54</v>
      </c>
    </row>
    <row r="2171" spans="1:7" ht="30" x14ac:dyDescent="0.25">
      <c r="A2171" s="3" t="s">
        <v>4368</v>
      </c>
      <c r="B2171" s="3" t="s">
        <v>4369</v>
      </c>
      <c r="C2171" s="3">
        <v>24.78</v>
      </c>
      <c r="D2171">
        <v>1</v>
      </c>
      <c r="E2171" s="4">
        <v>2</v>
      </c>
      <c r="F2171" s="2" t="s">
        <v>2938</v>
      </c>
      <c r="G2171" s="2">
        <f>VLOOKUP(F2171,[1]brands!A$1:B$65536,2,0)</f>
        <v>54</v>
      </c>
    </row>
    <row r="2172" spans="1:7" ht="30" x14ac:dyDescent="0.25">
      <c r="A2172" s="3" t="s">
        <v>4370</v>
      </c>
      <c r="B2172" s="3" t="s">
        <v>4371</v>
      </c>
      <c r="C2172" s="3">
        <v>21.84</v>
      </c>
      <c r="D2172">
        <v>1</v>
      </c>
      <c r="E2172" s="4">
        <v>2</v>
      </c>
      <c r="F2172" s="2" t="s">
        <v>2938</v>
      </c>
      <c r="G2172" s="2">
        <f>VLOOKUP(F2172,[1]brands!A$1:B$65536,2,0)</f>
        <v>54</v>
      </c>
    </row>
    <row r="2173" spans="1:7" ht="30" x14ac:dyDescent="0.25">
      <c r="A2173" s="3" t="s">
        <v>4372</v>
      </c>
      <c r="B2173" s="3" t="s">
        <v>4373</v>
      </c>
      <c r="C2173" s="3">
        <v>27.3</v>
      </c>
      <c r="D2173">
        <v>1</v>
      </c>
      <c r="E2173" s="4">
        <v>2</v>
      </c>
      <c r="F2173" s="2" t="s">
        <v>2938</v>
      </c>
      <c r="G2173" s="2">
        <f>VLOOKUP(F2173,[1]brands!A$1:B$65536,2,0)</f>
        <v>54</v>
      </c>
    </row>
    <row r="2174" spans="1:7" ht="30" x14ac:dyDescent="0.25">
      <c r="A2174" s="3" t="s">
        <v>4374</v>
      </c>
      <c r="B2174" s="3" t="s">
        <v>4375</v>
      </c>
      <c r="C2174" s="3">
        <v>24.78</v>
      </c>
      <c r="D2174">
        <v>1</v>
      </c>
      <c r="E2174" s="4">
        <v>2</v>
      </c>
      <c r="F2174" s="2" t="s">
        <v>2938</v>
      </c>
      <c r="G2174" s="2">
        <f>VLOOKUP(F2174,[1]brands!A$1:B$65536,2,0)</f>
        <v>54</v>
      </c>
    </row>
    <row r="2175" spans="1:7" ht="30" x14ac:dyDescent="0.25">
      <c r="A2175" s="3" t="s">
        <v>4376</v>
      </c>
      <c r="B2175" s="3" t="s">
        <v>4377</v>
      </c>
      <c r="C2175" s="3">
        <v>26.46</v>
      </c>
      <c r="D2175">
        <v>1</v>
      </c>
      <c r="E2175" s="4">
        <v>2</v>
      </c>
      <c r="F2175" s="2" t="s">
        <v>2938</v>
      </c>
      <c r="G2175" s="2">
        <f>VLOOKUP(F2175,[1]brands!A$1:B$65536,2,0)</f>
        <v>54</v>
      </c>
    </row>
    <row r="2176" spans="1:7" ht="30" x14ac:dyDescent="0.25">
      <c r="A2176" s="3" t="s">
        <v>4378</v>
      </c>
      <c r="B2176" s="3" t="s">
        <v>4379</v>
      </c>
      <c r="C2176" s="3">
        <v>24.78</v>
      </c>
      <c r="D2176">
        <v>1</v>
      </c>
      <c r="E2176" s="4">
        <v>2</v>
      </c>
      <c r="F2176" s="2" t="s">
        <v>2938</v>
      </c>
      <c r="G2176" s="2">
        <f>VLOOKUP(F2176,[1]brands!A$1:B$65536,2,0)</f>
        <v>54</v>
      </c>
    </row>
    <row r="2177" spans="1:7" ht="30" x14ac:dyDescent="0.25">
      <c r="A2177" s="3" t="s">
        <v>4380</v>
      </c>
      <c r="B2177" s="3" t="s">
        <v>4381</v>
      </c>
      <c r="C2177" s="3">
        <v>20.58</v>
      </c>
      <c r="D2177">
        <v>1</v>
      </c>
      <c r="E2177" s="4">
        <v>2</v>
      </c>
      <c r="F2177" s="2" t="s">
        <v>2938</v>
      </c>
      <c r="G2177" s="2">
        <f>VLOOKUP(F2177,[1]brands!A$1:B$65536,2,0)</f>
        <v>54</v>
      </c>
    </row>
    <row r="2178" spans="1:7" ht="30" x14ac:dyDescent="0.25">
      <c r="A2178" s="3" t="s">
        <v>4382</v>
      </c>
      <c r="B2178" s="3" t="s">
        <v>4383</v>
      </c>
      <c r="C2178" s="3">
        <v>24.78</v>
      </c>
      <c r="D2178">
        <v>1</v>
      </c>
      <c r="E2178" s="4">
        <v>2</v>
      </c>
      <c r="F2178" s="2" t="s">
        <v>2938</v>
      </c>
      <c r="G2178" s="2">
        <f>VLOOKUP(F2178,[1]brands!A$1:B$65536,2,0)</f>
        <v>54</v>
      </c>
    </row>
    <row r="2179" spans="1:7" x14ac:dyDescent="0.25">
      <c r="A2179" s="3" t="s">
        <v>4384</v>
      </c>
      <c r="B2179" s="3" t="s">
        <v>4385</v>
      </c>
      <c r="C2179" s="3">
        <v>18.899999999999999</v>
      </c>
      <c r="D2179">
        <v>1</v>
      </c>
      <c r="E2179" s="4">
        <v>2</v>
      </c>
      <c r="F2179" s="2" t="s">
        <v>2938</v>
      </c>
      <c r="G2179" s="2">
        <f>VLOOKUP(F2179,[1]brands!A$1:B$65536,2,0)</f>
        <v>54</v>
      </c>
    </row>
    <row r="2180" spans="1:7" ht="30" x14ac:dyDescent="0.25">
      <c r="A2180" s="3" t="s">
        <v>4386</v>
      </c>
      <c r="B2180" s="3" t="s">
        <v>4387</v>
      </c>
      <c r="C2180" s="3">
        <v>21.84</v>
      </c>
      <c r="D2180">
        <v>1</v>
      </c>
      <c r="E2180" s="4">
        <v>2</v>
      </c>
      <c r="F2180" s="2" t="s">
        <v>2938</v>
      </c>
      <c r="G2180" s="2">
        <f>VLOOKUP(F2180,[1]brands!A$1:B$65536,2,0)</f>
        <v>54</v>
      </c>
    </row>
    <row r="2181" spans="1:7" ht="30" x14ac:dyDescent="0.25">
      <c r="A2181" s="3" t="s">
        <v>4388</v>
      </c>
      <c r="B2181" s="3" t="s">
        <v>4389</v>
      </c>
      <c r="C2181" s="3">
        <v>21.84</v>
      </c>
      <c r="D2181">
        <v>1</v>
      </c>
      <c r="E2181" s="4">
        <v>2</v>
      </c>
      <c r="F2181" s="2" t="s">
        <v>2938</v>
      </c>
      <c r="G2181" s="2">
        <f>VLOOKUP(F2181,[1]brands!A$1:B$65536,2,0)</f>
        <v>54</v>
      </c>
    </row>
    <row r="2182" spans="1:7" ht="30" x14ac:dyDescent="0.25">
      <c r="A2182" s="3" t="s">
        <v>4390</v>
      </c>
      <c r="B2182" s="3" t="s">
        <v>4391</v>
      </c>
      <c r="C2182" s="3">
        <v>21.84</v>
      </c>
      <c r="D2182">
        <v>1</v>
      </c>
      <c r="E2182" s="4">
        <v>2</v>
      </c>
      <c r="F2182" s="2" t="s">
        <v>2938</v>
      </c>
      <c r="G2182" s="2">
        <f>VLOOKUP(F2182,[1]brands!A$1:B$65536,2,0)</f>
        <v>54</v>
      </c>
    </row>
    <row r="2183" spans="1:7" ht="30" x14ac:dyDescent="0.25">
      <c r="A2183" s="3" t="s">
        <v>4392</v>
      </c>
      <c r="B2183" s="3" t="s">
        <v>4393</v>
      </c>
      <c r="C2183" s="3">
        <v>21.84</v>
      </c>
      <c r="D2183">
        <v>1</v>
      </c>
      <c r="E2183" s="4">
        <v>2</v>
      </c>
      <c r="F2183" s="2" t="s">
        <v>2938</v>
      </c>
      <c r="G2183" s="2">
        <f>VLOOKUP(F2183,[1]brands!A$1:B$65536,2,0)</f>
        <v>54</v>
      </c>
    </row>
    <row r="2184" spans="1:7" ht="30" x14ac:dyDescent="0.25">
      <c r="A2184" s="3" t="s">
        <v>4394</v>
      </c>
      <c r="B2184" s="3" t="s">
        <v>4395</v>
      </c>
      <c r="C2184" s="3">
        <v>21.84</v>
      </c>
      <c r="D2184">
        <v>1</v>
      </c>
      <c r="E2184" s="4">
        <v>2</v>
      </c>
      <c r="F2184" s="2" t="s">
        <v>2938</v>
      </c>
      <c r="G2184" s="2">
        <f>VLOOKUP(F2184,[1]brands!A$1:B$65536,2,0)</f>
        <v>54</v>
      </c>
    </row>
    <row r="2185" spans="1:7" ht="30" x14ac:dyDescent="0.25">
      <c r="A2185" s="3" t="s">
        <v>4396</v>
      </c>
      <c r="B2185" s="3" t="s">
        <v>4397</v>
      </c>
      <c r="C2185" s="3">
        <v>21.84</v>
      </c>
      <c r="D2185">
        <v>1</v>
      </c>
      <c r="E2185" s="4">
        <v>2</v>
      </c>
      <c r="F2185" s="2" t="s">
        <v>2938</v>
      </c>
      <c r="G2185" s="2">
        <f>VLOOKUP(F2185,[1]brands!A$1:B$65536,2,0)</f>
        <v>54</v>
      </c>
    </row>
    <row r="2186" spans="1:7" ht="30" x14ac:dyDescent="0.25">
      <c r="A2186" s="3" t="s">
        <v>4398</v>
      </c>
      <c r="B2186" s="3" t="s">
        <v>4399</v>
      </c>
      <c r="C2186" s="3">
        <v>24.78</v>
      </c>
      <c r="D2186">
        <v>1</v>
      </c>
      <c r="E2186" s="4">
        <v>2</v>
      </c>
      <c r="F2186" s="2" t="s">
        <v>2938</v>
      </c>
      <c r="G2186" s="2">
        <f>VLOOKUP(F2186,[1]brands!A$1:B$65536,2,0)</f>
        <v>54</v>
      </c>
    </row>
    <row r="2187" spans="1:7" ht="30" x14ac:dyDescent="0.25">
      <c r="A2187" s="3" t="s">
        <v>4400</v>
      </c>
      <c r="B2187" s="3" t="s">
        <v>4401</v>
      </c>
      <c r="C2187" s="3">
        <v>24.78</v>
      </c>
      <c r="D2187">
        <v>1</v>
      </c>
      <c r="E2187" s="4">
        <v>2</v>
      </c>
      <c r="F2187" s="2" t="s">
        <v>2938</v>
      </c>
      <c r="G2187" s="2">
        <f>VLOOKUP(F2187,[1]brands!A$1:B$65536,2,0)</f>
        <v>54</v>
      </c>
    </row>
    <row r="2188" spans="1:7" ht="30" x14ac:dyDescent="0.25">
      <c r="A2188" s="3" t="s">
        <v>4402</v>
      </c>
      <c r="B2188" s="3" t="s">
        <v>4403</v>
      </c>
      <c r="C2188" s="3">
        <v>24.78</v>
      </c>
      <c r="D2188">
        <v>1</v>
      </c>
      <c r="E2188" s="4">
        <v>2</v>
      </c>
      <c r="F2188" s="2" t="s">
        <v>2938</v>
      </c>
      <c r="G2188" s="2">
        <f>VLOOKUP(F2188,[1]brands!A$1:B$65536,2,0)</f>
        <v>54</v>
      </c>
    </row>
    <row r="2189" spans="1:7" x14ac:dyDescent="0.25">
      <c r="A2189" s="3" t="s">
        <v>4404</v>
      </c>
      <c r="B2189" s="3" t="s">
        <v>4405</v>
      </c>
      <c r="C2189" s="3">
        <v>24.78</v>
      </c>
      <c r="D2189">
        <v>1</v>
      </c>
      <c r="E2189" s="4">
        <v>2</v>
      </c>
      <c r="F2189" s="2" t="s">
        <v>2938</v>
      </c>
      <c r="G2189" s="2">
        <f>VLOOKUP(F2189,[1]brands!A$1:B$65536,2,0)</f>
        <v>54</v>
      </c>
    </row>
    <row r="2190" spans="1:7" ht="30" x14ac:dyDescent="0.25">
      <c r="A2190" s="3" t="s">
        <v>4406</v>
      </c>
      <c r="B2190" s="3" t="s">
        <v>4407</v>
      </c>
      <c r="C2190" s="3">
        <v>10.92</v>
      </c>
      <c r="D2190">
        <v>1</v>
      </c>
      <c r="E2190" s="4">
        <v>2</v>
      </c>
      <c r="F2190" s="2" t="s">
        <v>2938</v>
      </c>
      <c r="G2190" s="2">
        <f>VLOOKUP(F2190,[1]brands!A$1:B$65536,2,0)</f>
        <v>54</v>
      </c>
    </row>
    <row r="2191" spans="1:7" ht="30" x14ac:dyDescent="0.25">
      <c r="A2191" s="3" t="s">
        <v>4408</v>
      </c>
      <c r="B2191" s="3" t="s">
        <v>4409</v>
      </c>
      <c r="C2191" s="3">
        <v>20.58</v>
      </c>
      <c r="D2191">
        <v>1</v>
      </c>
      <c r="E2191" s="4">
        <v>2</v>
      </c>
      <c r="F2191" s="2" t="s">
        <v>2938</v>
      </c>
      <c r="G2191" s="2">
        <f>VLOOKUP(F2191,[1]brands!A$1:B$65536,2,0)</f>
        <v>54</v>
      </c>
    </row>
    <row r="2192" spans="1:7" ht="30" x14ac:dyDescent="0.25">
      <c r="A2192" s="3" t="s">
        <v>4410</v>
      </c>
      <c r="B2192" s="3" t="s">
        <v>4411</v>
      </c>
      <c r="C2192" s="3">
        <v>20.58</v>
      </c>
      <c r="D2192">
        <v>1</v>
      </c>
      <c r="E2192" s="4">
        <v>2</v>
      </c>
      <c r="F2192" s="2" t="s">
        <v>2938</v>
      </c>
      <c r="G2192" s="2">
        <f>VLOOKUP(F2192,[1]brands!A$1:B$65536,2,0)</f>
        <v>54</v>
      </c>
    </row>
    <row r="2193" spans="1:7" ht="30" x14ac:dyDescent="0.25">
      <c r="A2193" s="3" t="s">
        <v>4412</v>
      </c>
      <c r="B2193" s="3" t="s">
        <v>4413</v>
      </c>
      <c r="C2193" s="3">
        <v>24.78</v>
      </c>
      <c r="D2193">
        <v>1</v>
      </c>
      <c r="E2193" s="4">
        <v>2</v>
      </c>
      <c r="F2193" s="2" t="s">
        <v>2938</v>
      </c>
      <c r="G2193" s="2">
        <f>VLOOKUP(F2193,[1]brands!A$1:B$65536,2,0)</f>
        <v>54</v>
      </c>
    </row>
    <row r="2194" spans="1:7" ht="30" x14ac:dyDescent="0.25">
      <c r="A2194" s="3" t="s">
        <v>4414</v>
      </c>
      <c r="B2194" s="3" t="s">
        <v>4415</v>
      </c>
      <c r="C2194" s="3">
        <v>24.78</v>
      </c>
      <c r="D2194">
        <v>1</v>
      </c>
      <c r="E2194" s="4">
        <v>2</v>
      </c>
      <c r="F2194" s="2" t="s">
        <v>2938</v>
      </c>
      <c r="G2194" s="2">
        <f>VLOOKUP(F2194,[1]brands!A$1:B$65536,2,0)</f>
        <v>54</v>
      </c>
    </row>
    <row r="2195" spans="1:7" ht="30" x14ac:dyDescent="0.25">
      <c r="A2195" s="3" t="s">
        <v>4416</v>
      </c>
      <c r="B2195" s="3" t="s">
        <v>4417</v>
      </c>
      <c r="C2195" s="3">
        <v>31.5</v>
      </c>
      <c r="D2195">
        <v>1</v>
      </c>
      <c r="E2195" s="4">
        <v>2</v>
      </c>
      <c r="F2195" s="2" t="s">
        <v>2938</v>
      </c>
      <c r="G2195" s="2">
        <f>VLOOKUP(F2195,[1]brands!A$1:B$65536,2,0)</f>
        <v>54</v>
      </c>
    </row>
    <row r="2196" spans="1:7" ht="30" x14ac:dyDescent="0.25">
      <c r="A2196" s="3" t="s">
        <v>4418</v>
      </c>
      <c r="B2196" s="3" t="s">
        <v>4419</v>
      </c>
      <c r="C2196" s="3">
        <v>16.8</v>
      </c>
      <c r="D2196">
        <v>1</v>
      </c>
      <c r="E2196" s="4">
        <v>2</v>
      </c>
      <c r="F2196" s="2" t="s">
        <v>2773</v>
      </c>
      <c r="G2196" s="2">
        <f>VLOOKUP(F2196,[1]brands!A$1:B$65536,2,0)</f>
        <v>60</v>
      </c>
    </row>
    <row r="2197" spans="1:7" ht="30" x14ac:dyDescent="0.25">
      <c r="A2197" s="3" t="s">
        <v>4420</v>
      </c>
      <c r="B2197" s="3" t="s">
        <v>4421</v>
      </c>
      <c r="C2197" s="3">
        <v>20.58</v>
      </c>
      <c r="D2197">
        <v>1</v>
      </c>
      <c r="E2197" s="4">
        <v>2</v>
      </c>
      <c r="F2197" s="2" t="s">
        <v>2773</v>
      </c>
      <c r="G2197" s="2">
        <f>VLOOKUP(F2197,[1]brands!A$1:B$65536,2,0)</f>
        <v>60</v>
      </c>
    </row>
    <row r="2198" spans="1:7" ht="30" x14ac:dyDescent="0.25">
      <c r="A2198" s="3" t="s">
        <v>4422</v>
      </c>
      <c r="B2198" s="3" t="s">
        <v>4423</v>
      </c>
      <c r="C2198" s="3">
        <v>20.58</v>
      </c>
      <c r="D2198">
        <v>1</v>
      </c>
      <c r="E2198" s="4">
        <v>2</v>
      </c>
      <c r="F2198" s="2" t="s">
        <v>2773</v>
      </c>
      <c r="G2198" s="2">
        <f>VLOOKUP(F2198,[1]brands!A$1:B$65536,2,0)</f>
        <v>60</v>
      </c>
    </row>
    <row r="2199" spans="1:7" ht="30" x14ac:dyDescent="0.25">
      <c r="A2199" s="3" t="s">
        <v>4424</v>
      </c>
      <c r="B2199" s="3" t="s">
        <v>4425</v>
      </c>
      <c r="C2199" s="3">
        <v>20.58</v>
      </c>
      <c r="D2199">
        <v>1</v>
      </c>
      <c r="E2199" s="4">
        <v>2</v>
      </c>
      <c r="F2199" s="2" t="s">
        <v>2773</v>
      </c>
      <c r="G2199" s="2">
        <f>VLOOKUP(F2199,[1]brands!A$1:B$65536,2,0)</f>
        <v>60</v>
      </c>
    </row>
    <row r="2200" spans="1:7" ht="30" x14ac:dyDescent="0.25">
      <c r="A2200" s="3" t="s">
        <v>4426</v>
      </c>
      <c r="B2200" s="3" t="s">
        <v>4427</v>
      </c>
      <c r="C2200" s="3">
        <v>24.78</v>
      </c>
      <c r="D2200">
        <v>1</v>
      </c>
      <c r="E2200" s="4">
        <v>2</v>
      </c>
      <c r="F2200" s="2" t="s">
        <v>2773</v>
      </c>
      <c r="G2200" s="2">
        <f>VLOOKUP(F2200,[1]brands!A$1:B$65536,2,0)</f>
        <v>60</v>
      </c>
    </row>
    <row r="2201" spans="1:7" ht="30" x14ac:dyDescent="0.25">
      <c r="A2201" s="3" t="s">
        <v>4428</v>
      </c>
      <c r="B2201" s="3" t="s">
        <v>4429</v>
      </c>
      <c r="C2201" s="3">
        <v>26.04</v>
      </c>
      <c r="D2201">
        <v>1</v>
      </c>
      <c r="E2201" s="4">
        <v>2</v>
      </c>
      <c r="F2201" s="2" t="s">
        <v>2773</v>
      </c>
      <c r="G2201" s="2">
        <f>VLOOKUP(F2201,[1]brands!A$1:B$65536,2,0)</f>
        <v>60</v>
      </c>
    </row>
    <row r="2202" spans="1:7" ht="30" x14ac:dyDescent="0.25">
      <c r="A2202" s="3" t="s">
        <v>4430</v>
      </c>
      <c r="B2202" s="3" t="s">
        <v>4431</v>
      </c>
      <c r="C2202" s="3">
        <v>26.04</v>
      </c>
      <c r="D2202">
        <v>1</v>
      </c>
      <c r="E2202" s="4">
        <v>2</v>
      </c>
      <c r="F2202" s="2" t="s">
        <v>2773</v>
      </c>
      <c r="G2202" s="2">
        <f>VLOOKUP(F2202,[1]brands!A$1:B$65536,2,0)</f>
        <v>60</v>
      </c>
    </row>
    <row r="2203" spans="1:7" ht="30" x14ac:dyDescent="0.25">
      <c r="A2203" s="3" t="s">
        <v>4432</v>
      </c>
      <c r="B2203" s="3" t="s">
        <v>4433</v>
      </c>
      <c r="C2203" s="3">
        <v>21.84</v>
      </c>
      <c r="D2203">
        <v>1</v>
      </c>
      <c r="E2203" s="4">
        <v>2</v>
      </c>
      <c r="F2203" s="2" t="s">
        <v>2773</v>
      </c>
      <c r="G2203" s="2">
        <f>VLOOKUP(F2203,[1]brands!A$1:B$65536,2,0)</f>
        <v>60</v>
      </c>
    </row>
    <row r="2204" spans="1:7" ht="30" x14ac:dyDescent="0.25">
      <c r="A2204" s="3" t="s">
        <v>4434</v>
      </c>
      <c r="B2204" s="3" t="s">
        <v>4435</v>
      </c>
      <c r="C2204" s="3">
        <v>27.3</v>
      </c>
      <c r="D2204">
        <v>1</v>
      </c>
      <c r="E2204" s="4">
        <v>2</v>
      </c>
      <c r="F2204" s="2" t="s">
        <v>2773</v>
      </c>
      <c r="G2204" s="2">
        <f>VLOOKUP(F2204,[1]brands!A$1:B$65536,2,0)</f>
        <v>60</v>
      </c>
    </row>
    <row r="2205" spans="1:7" ht="30" x14ac:dyDescent="0.25">
      <c r="A2205" s="3" t="s">
        <v>4436</v>
      </c>
      <c r="B2205" s="3" t="s">
        <v>4437</v>
      </c>
      <c r="C2205" s="3">
        <v>16.38</v>
      </c>
      <c r="D2205">
        <v>1</v>
      </c>
      <c r="E2205" s="4">
        <v>2</v>
      </c>
      <c r="F2205" s="2" t="s">
        <v>2773</v>
      </c>
      <c r="G2205" s="2">
        <f>VLOOKUP(F2205,[1]brands!A$1:B$65536,2,0)</f>
        <v>60</v>
      </c>
    </row>
    <row r="2206" spans="1:7" ht="30" x14ac:dyDescent="0.25">
      <c r="A2206" s="3" t="s">
        <v>4438</v>
      </c>
      <c r="B2206" s="3" t="s">
        <v>4439</v>
      </c>
      <c r="C2206" s="3">
        <v>24.78</v>
      </c>
      <c r="D2206">
        <v>1</v>
      </c>
      <c r="E2206" s="4">
        <v>2</v>
      </c>
      <c r="F2206" s="2" t="s">
        <v>2773</v>
      </c>
      <c r="G2206" s="2">
        <f>VLOOKUP(F2206,[1]brands!A$1:B$65536,2,0)</f>
        <v>60</v>
      </c>
    </row>
    <row r="2207" spans="1:7" ht="30" x14ac:dyDescent="0.25">
      <c r="A2207" s="3" t="s">
        <v>4440</v>
      </c>
      <c r="B2207" s="3" t="s">
        <v>4441</v>
      </c>
      <c r="C2207" s="3">
        <v>26.04</v>
      </c>
      <c r="D2207">
        <v>1</v>
      </c>
      <c r="E2207" s="4">
        <v>2</v>
      </c>
      <c r="F2207" s="2" t="s">
        <v>2773</v>
      </c>
      <c r="G2207" s="2">
        <f>VLOOKUP(F2207,[1]brands!A$1:B$65536,2,0)</f>
        <v>60</v>
      </c>
    </row>
    <row r="2208" spans="1:7" ht="30" x14ac:dyDescent="0.25">
      <c r="A2208" s="3" t="s">
        <v>4442</v>
      </c>
      <c r="B2208" s="3" t="s">
        <v>4443</v>
      </c>
      <c r="C2208" s="3">
        <v>26.46</v>
      </c>
      <c r="D2208">
        <v>1</v>
      </c>
      <c r="E2208" s="4">
        <v>2</v>
      </c>
      <c r="F2208" s="2" t="s">
        <v>2773</v>
      </c>
      <c r="G2208" s="2">
        <f>VLOOKUP(F2208,[1]brands!A$1:B$65536,2,0)</f>
        <v>60</v>
      </c>
    </row>
    <row r="2209" spans="1:7" x14ac:dyDescent="0.25">
      <c r="A2209" s="3" t="s">
        <v>4444</v>
      </c>
      <c r="B2209" s="3" t="s">
        <v>4445</v>
      </c>
      <c r="C2209" s="3">
        <v>21.84</v>
      </c>
      <c r="D2209">
        <v>1</v>
      </c>
      <c r="E2209" s="4">
        <v>2</v>
      </c>
      <c r="F2209" s="2" t="s">
        <v>2773</v>
      </c>
      <c r="G2209" s="2">
        <f>VLOOKUP(F2209,[1]brands!A$1:B$65536,2,0)</f>
        <v>60</v>
      </c>
    </row>
    <row r="2210" spans="1:7" ht="30" x14ac:dyDescent="0.25">
      <c r="A2210" s="3" t="s">
        <v>4446</v>
      </c>
      <c r="B2210" s="3" t="s">
        <v>4447</v>
      </c>
      <c r="C2210" s="3">
        <v>26.04</v>
      </c>
      <c r="D2210">
        <v>1</v>
      </c>
      <c r="E2210" s="4">
        <v>2</v>
      </c>
      <c r="F2210" s="2" t="s">
        <v>2773</v>
      </c>
      <c r="G2210" s="2">
        <f>VLOOKUP(F2210,[1]brands!A$1:B$65536,2,0)</f>
        <v>60</v>
      </c>
    </row>
    <row r="2211" spans="1:7" ht="30" x14ac:dyDescent="0.25">
      <c r="A2211" s="3" t="s">
        <v>4448</v>
      </c>
      <c r="B2211" s="3" t="s">
        <v>4449</v>
      </c>
      <c r="C2211" s="3">
        <v>24.78</v>
      </c>
      <c r="D2211">
        <v>1</v>
      </c>
      <c r="E2211" s="4">
        <v>2</v>
      </c>
      <c r="F2211" s="2" t="s">
        <v>2773</v>
      </c>
      <c r="G2211" s="2">
        <f>VLOOKUP(F2211,[1]brands!A$1:B$65536,2,0)</f>
        <v>60</v>
      </c>
    </row>
    <row r="2212" spans="1:7" ht="30" x14ac:dyDescent="0.25">
      <c r="A2212" s="3" t="s">
        <v>4450</v>
      </c>
      <c r="B2212" s="3" t="s">
        <v>4451</v>
      </c>
      <c r="C2212" s="3">
        <v>25.2</v>
      </c>
      <c r="D2212">
        <v>1</v>
      </c>
      <c r="E2212" s="4">
        <v>2</v>
      </c>
      <c r="F2212" s="2" t="s">
        <v>2773</v>
      </c>
      <c r="G2212" s="2">
        <f>VLOOKUP(F2212,[1]brands!A$1:B$65536,2,0)</f>
        <v>60</v>
      </c>
    </row>
    <row r="2213" spans="1:7" ht="30" x14ac:dyDescent="0.25">
      <c r="A2213" s="3" t="s">
        <v>4452</v>
      </c>
      <c r="B2213" s="3" t="s">
        <v>4453</v>
      </c>
      <c r="C2213" s="3">
        <v>24.78</v>
      </c>
      <c r="D2213">
        <v>1</v>
      </c>
      <c r="E2213" s="4">
        <v>2</v>
      </c>
      <c r="F2213" s="2" t="s">
        <v>2773</v>
      </c>
      <c r="G2213" s="2">
        <f>VLOOKUP(F2213,[1]brands!A$1:B$65536,2,0)</f>
        <v>60</v>
      </c>
    </row>
    <row r="2214" spans="1:7" x14ac:dyDescent="0.25">
      <c r="A2214" s="3" t="s">
        <v>4454</v>
      </c>
      <c r="B2214" s="3" t="s">
        <v>4455</v>
      </c>
      <c r="C2214" s="3">
        <v>16.38</v>
      </c>
      <c r="D2214">
        <v>1</v>
      </c>
      <c r="E2214" s="4">
        <v>2</v>
      </c>
      <c r="F2214" s="2" t="s">
        <v>2773</v>
      </c>
      <c r="G2214" s="2">
        <f>VLOOKUP(F2214,[1]brands!A$1:B$65536,2,0)</f>
        <v>60</v>
      </c>
    </row>
    <row r="2215" spans="1:7" ht="30" x14ac:dyDescent="0.25">
      <c r="A2215" s="3" t="s">
        <v>4456</v>
      </c>
      <c r="B2215" s="3" t="s">
        <v>4457</v>
      </c>
      <c r="C2215" s="3">
        <v>26.04</v>
      </c>
      <c r="D2215">
        <v>1</v>
      </c>
      <c r="E2215" s="4">
        <v>2</v>
      </c>
      <c r="F2215" s="2" t="s">
        <v>2773</v>
      </c>
      <c r="G2215" s="2">
        <f>VLOOKUP(F2215,[1]brands!A$1:B$65536,2,0)</f>
        <v>60</v>
      </c>
    </row>
    <row r="2216" spans="1:7" ht="30" x14ac:dyDescent="0.25">
      <c r="A2216" s="3" t="s">
        <v>4458</v>
      </c>
      <c r="B2216" s="3" t="s">
        <v>4459</v>
      </c>
      <c r="C2216" s="3">
        <v>24.78</v>
      </c>
      <c r="D2216">
        <v>1</v>
      </c>
      <c r="E2216" s="4">
        <v>2</v>
      </c>
      <c r="F2216" s="2" t="s">
        <v>2773</v>
      </c>
      <c r="G2216" s="2">
        <f>VLOOKUP(F2216,[1]brands!A$1:B$65536,2,0)</f>
        <v>60</v>
      </c>
    </row>
    <row r="2217" spans="1:7" ht="30" x14ac:dyDescent="0.25">
      <c r="A2217" s="3" t="s">
        <v>4460</v>
      </c>
      <c r="B2217" s="3" t="s">
        <v>4461</v>
      </c>
      <c r="C2217" s="3">
        <v>21.84</v>
      </c>
      <c r="D2217">
        <v>1</v>
      </c>
      <c r="E2217" s="4">
        <v>2</v>
      </c>
      <c r="F2217" s="2" t="s">
        <v>2773</v>
      </c>
      <c r="G2217" s="2">
        <f>VLOOKUP(F2217,[1]brands!A$1:B$65536,2,0)</f>
        <v>60</v>
      </c>
    </row>
    <row r="2218" spans="1:7" ht="30" x14ac:dyDescent="0.25">
      <c r="A2218" s="3" t="s">
        <v>4462</v>
      </c>
      <c r="B2218" s="3" t="s">
        <v>4463</v>
      </c>
      <c r="C2218" s="3">
        <v>26.04</v>
      </c>
      <c r="D2218">
        <v>1</v>
      </c>
      <c r="E2218" s="4">
        <v>2</v>
      </c>
      <c r="F2218" s="2" t="s">
        <v>2773</v>
      </c>
      <c r="G2218" s="2">
        <f>VLOOKUP(F2218,[1]brands!A$1:B$65536,2,0)</f>
        <v>60</v>
      </c>
    </row>
    <row r="2219" spans="1:7" ht="30" x14ac:dyDescent="0.25">
      <c r="A2219" s="3" t="s">
        <v>4464</v>
      </c>
      <c r="B2219" s="3" t="s">
        <v>4465</v>
      </c>
      <c r="C2219" s="3">
        <v>24.78</v>
      </c>
      <c r="D2219">
        <v>1</v>
      </c>
      <c r="E2219" s="4">
        <v>2</v>
      </c>
      <c r="F2219" s="2" t="s">
        <v>2773</v>
      </c>
      <c r="G2219" s="2">
        <f>VLOOKUP(F2219,[1]brands!A$1:B$65536,2,0)</f>
        <v>60</v>
      </c>
    </row>
    <row r="2220" spans="1:7" ht="30" x14ac:dyDescent="0.25">
      <c r="A2220" s="3" t="s">
        <v>4466</v>
      </c>
      <c r="B2220" s="3" t="s">
        <v>4467</v>
      </c>
      <c r="C2220" s="3">
        <v>24.78</v>
      </c>
      <c r="D2220">
        <v>1</v>
      </c>
      <c r="E2220" s="4">
        <v>2</v>
      </c>
      <c r="F2220" s="2" t="s">
        <v>2773</v>
      </c>
      <c r="G2220" s="2">
        <f>VLOOKUP(F2220,[1]brands!A$1:B$65536,2,0)</f>
        <v>60</v>
      </c>
    </row>
    <row r="2221" spans="1:7" ht="30" x14ac:dyDescent="0.25">
      <c r="A2221" s="3" t="s">
        <v>4468</v>
      </c>
      <c r="B2221" s="3" t="s">
        <v>4469</v>
      </c>
      <c r="C2221" s="3">
        <v>26.04</v>
      </c>
      <c r="D2221">
        <v>1</v>
      </c>
      <c r="E2221" s="4">
        <v>2</v>
      </c>
      <c r="F2221" s="2" t="s">
        <v>2773</v>
      </c>
      <c r="G2221" s="2">
        <f>VLOOKUP(F2221,[1]brands!A$1:B$65536,2,0)</f>
        <v>60</v>
      </c>
    </row>
    <row r="2222" spans="1:7" ht="30" x14ac:dyDescent="0.25">
      <c r="A2222" s="3" t="s">
        <v>4470</v>
      </c>
      <c r="B2222" s="3" t="s">
        <v>4471</v>
      </c>
      <c r="C2222" s="3">
        <v>24.78</v>
      </c>
      <c r="D2222">
        <v>1</v>
      </c>
      <c r="E2222" s="4">
        <v>2</v>
      </c>
      <c r="F2222" s="2" t="s">
        <v>2773</v>
      </c>
      <c r="G2222" s="2">
        <f>VLOOKUP(F2222,[1]brands!A$1:B$65536,2,0)</f>
        <v>60</v>
      </c>
    </row>
    <row r="2223" spans="1:7" ht="30" x14ac:dyDescent="0.25">
      <c r="A2223" s="3" t="s">
        <v>4472</v>
      </c>
      <c r="B2223" s="3" t="s">
        <v>4473</v>
      </c>
      <c r="C2223" s="3">
        <v>13.86</v>
      </c>
      <c r="D2223">
        <v>1</v>
      </c>
      <c r="E2223" s="4">
        <v>2</v>
      </c>
      <c r="F2223" s="2" t="s">
        <v>2773</v>
      </c>
      <c r="G2223" s="2">
        <f>VLOOKUP(F2223,[1]brands!A$1:B$65536,2,0)</f>
        <v>60</v>
      </c>
    </row>
    <row r="2224" spans="1:7" x14ac:dyDescent="0.25">
      <c r="A2224" s="3" t="s">
        <v>4474</v>
      </c>
      <c r="B2224" s="3" t="s">
        <v>4475</v>
      </c>
      <c r="C2224" s="3">
        <v>24.78</v>
      </c>
      <c r="D2224">
        <v>1</v>
      </c>
      <c r="E2224" s="4">
        <v>2</v>
      </c>
      <c r="F2224" s="2" t="s">
        <v>2773</v>
      </c>
      <c r="G2224" s="2">
        <f>VLOOKUP(F2224,[1]brands!A$1:B$65536,2,0)</f>
        <v>60</v>
      </c>
    </row>
    <row r="2225" spans="1:7" ht="30" x14ac:dyDescent="0.25">
      <c r="A2225" s="3" t="s">
        <v>4476</v>
      </c>
      <c r="B2225" s="3" t="s">
        <v>4477</v>
      </c>
      <c r="C2225" s="3">
        <v>24.78</v>
      </c>
      <c r="D2225">
        <v>1</v>
      </c>
      <c r="E2225" s="4">
        <v>2</v>
      </c>
      <c r="F2225" s="2" t="s">
        <v>2773</v>
      </c>
      <c r="G2225" s="2">
        <f>VLOOKUP(F2225,[1]brands!A$1:B$65536,2,0)</f>
        <v>60</v>
      </c>
    </row>
    <row r="2226" spans="1:7" ht="30" x14ac:dyDescent="0.25">
      <c r="A2226" s="3" t="s">
        <v>4478</v>
      </c>
      <c r="B2226" s="3" t="s">
        <v>4479</v>
      </c>
      <c r="C2226" s="3">
        <v>20.58</v>
      </c>
      <c r="D2226">
        <v>1</v>
      </c>
      <c r="E2226" s="4">
        <v>2</v>
      </c>
      <c r="F2226" s="2" t="s">
        <v>2773</v>
      </c>
      <c r="G2226" s="2">
        <f>VLOOKUP(F2226,[1]brands!A$1:B$65536,2,0)</f>
        <v>60</v>
      </c>
    </row>
    <row r="2227" spans="1:7" ht="30" x14ac:dyDescent="0.25">
      <c r="A2227" s="3" t="s">
        <v>4480</v>
      </c>
      <c r="B2227" s="3" t="s">
        <v>4481</v>
      </c>
      <c r="C2227" s="3">
        <v>20.58</v>
      </c>
      <c r="D2227">
        <v>1</v>
      </c>
      <c r="E2227" s="4">
        <v>2</v>
      </c>
      <c r="F2227" s="2" t="s">
        <v>2773</v>
      </c>
      <c r="G2227" s="2">
        <f>VLOOKUP(F2227,[1]brands!A$1:B$65536,2,0)</f>
        <v>60</v>
      </c>
    </row>
    <row r="2228" spans="1:7" ht="30" x14ac:dyDescent="0.25">
      <c r="A2228" s="3" t="s">
        <v>4482</v>
      </c>
      <c r="B2228" s="3" t="s">
        <v>4483</v>
      </c>
      <c r="C2228" s="3">
        <v>24.78</v>
      </c>
      <c r="D2228">
        <v>1</v>
      </c>
      <c r="E2228" s="4">
        <v>2</v>
      </c>
      <c r="F2228" s="2" t="s">
        <v>2773</v>
      </c>
      <c r="G2228" s="2">
        <f>VLOOKUP(F2228,[1]brands!A$1:B$65536,2,0)</f>
        <v>60</v>
      </c>
    </row>
    <row r="2229" spans="1:7" ht="30" x14ac:dyDescent="0.25">
      <c r="A2229" s="3" t="s">
        <v>4484</v>
      </c>
      <c r="B2229" s="3" t="s">
        <v>4485</v>
      </c>
      <c r="C2229" s="3">
        <v>24.78</v>
      </c>
      <c r="D2229">
        <v>1</v>
      </c>
      <c r="E2229" s="4">
        <v>2</v>
      </c>
      <c r="F2229" s="2" t="s">
        <v>2773</v>
      </c>
      <c r="G2229" s="2">
        <f>VLOOKUP(F2229,[1]brands!A$1:B$65536,2,0)</f>
        <v>60</v>
      </c>
    </row>
    <row r="2230" spans="1:7" x14ac:dyDescent="0.25">
      <c r="A2230" s="3" t="s">
        <v>4486</v>
      </c>
      <c r="B2230" s="3" t="s">
        <v>4487</v>
      </c>
      <c r="C2230" s="3">
        <v>24.78</v>
      </c>
      <c r="D2230">
        <v>1</v>
      </c>
      <c r="E2230" s="4">
        <v>2</v>
      </c>
      <c r="F2230" s="2" t="s">
        <v>2773</v>
      </c>
      <c r="G2230" s="2">
        <f>VLOOKUP(F2230,[1]brands!A$1:B$65536,2,0)</f>
        <v>60</v>
      </c>
    </row>
    <row r="2231" spans="1:7" x14ac:dyDescent="0.25">
      <c r="A2231" s="3" t="s">
        <v>4488</v>
      </c>
      <c r="B2231" s="3" t="s">
        <v>4489</v>
      </c>
      <c r="C2231" s="3">
        <v>20.58</v>
      </c>
      <c r="D2231">
        <v>1</v>
      </c>
      <c r="E2231" s="4">
        <v>2</v>
      </c>
      <c r="F2231" s="2" t="s">
        <v>2773</v>
      </c>
      <c r="G2231" s="2">
        <f>VLOOKUP(F2231,[1]brands!A$1:B$65536,2,0)</f>
        <v>60</v>
      </c>
    </row>
    <row r="2232" spans="1:7" ht="30" x14ac:dyDescent="0.25">
      <c r="A2232" s="3" t="s">
        <v>4490</v>
      </c>
      <c r="B2232" s="3" t="s">
        <v>4491</v>
      </c>
      <c r="C2232" s="3">
        <v>24.78</v>
      </c>
      <c r="D2232">
        <v>1</v>
      </c>
      <c r="E2232" s="4">
        <v>2</v>
      </c>
      <c r="F2232" s="2" t="s">
        <v>4492</v>
      </c>
      <c r="G2232" s="2">
        <f>VLOOKUP(F2232,[1]brands!A$1:B$65536,2,0)</f>
        <v>14</v>
      </c>
    </row>
    <row r="2233" spans="1:7" x14ac:dyDescent="0.25">
      <c r="A2233" s="3" t="s">
        <v>4493</v>
      </c>
      <c r="B2233" s="3" t="s">
        <v>4494</v>
      </c>
      <c r="C2233" s="3">
        <v>8.82</v>
      </c>
      <c r="D2233">
        <v>1</v>
      </c>
      <c r="E2233" s="4">
        <v>2</v>
      </c>
      <c r="F2233" s="2" t="s">
        <v>4492</v>
      </c>
      <c r="G2233" s="2">
        <f>VLOOKUP(F2233,[1]brands!A$1:B$65536,2,0)</f>
        <v>14</v>
      </c>
    </row>
    <row r="2234" spans="1:7" x14ac:dyDescent="0.25">
      <c r="A2234" s="3" t="s">
        <v>4495</v>
      </c>
      <c r="B2234" s="3" t="s">
        <v>4496</v>
      </c>
      <c r="C2234" s="3">
        <v>35.700000000000003</v>
      </c>
      <c r="D2234">
        <v>1</v>
      </c>
      <c r="E2234" s="4">
        <v>2</v>
      </c>
      <c r="F2234" s="2" t="s">
        <v>4492</v>
      </c>
      <c r="G2234" s="2">
        <f>VLOOKUP(F2234,[1]brands!A$1:B$65536,2,0)</f>
        <v>14</v>
      </c>
    </row>
    <row r="2235" spans="1:7" x14ac:dyDescent="0.25">
      <c r="A2235" s="3" t="s">
        <v>4497</v>
      </c>
      <c r="B2235" s="3" t="s">
        <v>4498</v>
      </c>
      <c r="C2235" s="3">
        <v>13.86</v>
      </c>
      <c r="D2235">
        <v>1</v>
      </c>
      <c r="E2235" s="4">
        <v>2</v>
      </c>
      <c r="F2235" s="2" t="s">
        <v>4492</v>
      </c>
      <c r="G2235" s="2">
        <f>VLOOKUP(F2235,[1]brands!A$1:B$65536,2,0)</f>
        <v>14</v>
      </c>
    </row>
    <row r="2236" spans="1:7" x14ac:dyDescent="0.25">
      <c r="A2236" s="3" t="s">
        <v>4499</v>
      </c>
      <c r="B2236" s="3" t="s">
        <v>4500</v>
      </c>
      <c r="C2236" s="3">
        <v>18.48</v>
      </c>
      <c r="D2236">
        <v>1</v>
      </c>
      <c r="E2236" s="4">
        <v>2</v>
      </c>
      <c r="F2236" s="2" t="s">
        <v>4492</v>
      </c>
      <c r="G2236" s="2">
        <f>VLOOKUP(F2236,[1]brands!A$1:B$65536,2,0)</f>
        <v>14</v>
      </c>
    </row>
    <row r="2237" spans="1:7" x14ac:dyDescent="0.25">
      <c r="A2237" s="3" t="s">
        <v>4501</v>
      </c>
      <c r="B2237" s="3" t="s">
        <v>4502</v>
      </c>
      <c r="C2237" s="3">
        <v>15.96</v>
      </c>
      <c r="D2237">
        <v>1</v>
      </c>
      <c r="E2237" s="4">
        <v>2</v>
      </c>
      <c r="F2237" s="2" t="s">
        <v>4492</v>
      </c>
      <c r="G2237" s="2">
        <f>VLOOKUP(F2237,[1]brands!A$1:B$65536,2,0)</f>
        <v>14</v>
      </c>
    </row>
    <row r="2238" spans="1:7" x14ac:dyDescent="0.25">
      <c r="A2238" s="3" t="s">
        <v>4503</v>
      </c>
      <c r="B2238" s="3" t="s">
        <v>4504</v>
      </c>
      <c r="C2238" s="3">
        <v>17.64</v>
      </c>
      <c r="D2238">
        <v>1</v>
      </c>
      <c r="E2238" s="4">
        <v>2</v>
      </c>
      <c r="F2238" s="2" t="s">
        <v>4492</v>
      </c>
      <c r="G2238" s="2">
        <f>VLOOKUP(F2238,[1]brands!A$1:B$65536,2,0)</f>
        <v>14</v>
      </c>
    </row>
    <row r="2239" spans="1:7" x14ac:dyDescent="0.25">
      <c r="A2239" s="3" t="s">
        <v>4505</v>
      </c>
      <c r="B2239" s="3" t="s">
        <v>4506</v>
      </c>
      <c r="C2239" s="3">
        <v>18.899999999999999</v>
      </c>
      <c r="D2239">
        <v>1</v>
      </c>
      <c r="E2239" s="4">
        <v>2</v>
      </c>
      <c r="F2239" s="2" t="s">
        <v>2668</v>
      </c>
      <c r="G2239" s="2">
        <f>VLOOKUP(F2239,[1]brands!A$1:B$65536,2,0)</f>
        <v>85</v>
      </c>
    </row>
    <row r="2240" spans="1:7" x14ac:dyDescent="0.25">
      <c r="A2240" s="3" t="s">
        <v>4507</v>
      </c>
      <c r="B2240" s="3" t="s">
        <v>4508</v>
      </c>
      <c r="C2240" s="3">
        <v>14.7</v>
      </c>
      <c r="D2240">
        <v>1</v>
      </c>
      <c r="E2240" s="4">
        <v>2</v>
      </c>
      <c r="F2240" s="2" t="s">
        <v>2668</v>
      </c>
      <c r="G2240" s="2">
        <f>VLOOKUP(F2240,[1]brands!A$1:B$65536,2,0)</f>
        <v>85</v>
      </c>
    </row>
    <row r="2241" spans="1:7" ht="30" x14ac:dyDescent="0.25">
      <c r="A2241" s="3" t="s">
        <v>4509</v>
      </c>
      <c r="B2241" s="3" t="s">
        <v>4510</v>
      </c>
      <c r="C2241" s="3">
        <v>6.72</v>
      </c>
      <c r="D2241">
        <v>1</v>
      </c>
      <c r="E2241" s="4">
        <v>2</v>
      </c>
      <c r="F2241" s="2" t="s">
        <v>2668</v>
      </c>
      <c r="G2241" s="2">
        <f>VLOOKUP(F2241,[1]brands!A$1:B$65536,2,0)</f>
        <v>85</v>
      </c>
    </row>
    <row r="2242" spans="1:7" x14ac:dyDescent="0.25">
      <c r="A2242" s="3" t="s">
        <v>4511</v>
      </c>
      <c r="B2242" s="3" t="s">
        <v>4512</v>
      </c>
      <c r="C2242" s="3">
        <v>20.58</v>
      </c>
      <c r="D2242">
        <v>1</v>
      </c>
      <c r="E2242" s="4">
        <v>2</v>
      </c>
      <c r="F2242" s="2" t="s">
        <v>2668</v>
      </c>
      <c r="G2242" s="2">
        <f>VLOOKUP(F2242,[1]brands!A$1:B$65536,2,0)</f>
        <v>85</v>
      </c>
    </row>
    <row r="2243" spans="1:7" x14ac:dyDescent="0.25">
      <c r="A2243" s="3" t="s">
        <v>4513</v>
      </c>
      <c r="B2243" s="3" t="s">
        <v>4514</v>
      </c>
      <c r="C2243" s="3">
        <v>35.700000000000003</v>
      </c>
      <c r="D2243">
        <v>1</v>
      </c>
      <c r="E2243" s="4">
        <v>2</v>
      </c>
      <c r="F2243" s="2" t="s">
        <v>2639</v>
      </c>
      <c r="G2243" s="2">
        <f>VLOOKUP(F2243,[1]brands!A$1:B$65536,2,0)</f>
        <v>53</v>
      </c>
    </row>
    <row r="2244" spans="1:7" x14ac:dyDescent="0.25">
      <c r="A2244" s="3" t="s">
        <v>4515</v>
      </c>
      <c r="B2244" s="3" t="s">
        <v>4516</v>
      </c>
      <c r="C2244" s="3">
        <v>28.98</v>
      </c>
      <c r="D2244">
        <v>1</v>
      </c>
      <c r="E2244" s="4">
        <v>2</v>
      </c>
      <c r="F2244" s="2" t="s">
        <v>2639</v>
      </c>
      <c r="G2244" s="2">
        <f>VLOOKUP(F2244,[1]brands!A$1:B$65536,2,0)</f>
        <v>53</v>
      </c>
    </row>
    <row r="2245" spans="1:7" ht="30" x14ac:dyDescent="0.25">
      <c r="A2245" s="3" t="s">
        <v>4517</v>
      </c>
      <c r="B2245" s="3" t="s">
        <v>4518</v>
      </c>
      <c r="C2245" s="3">
        <v>28.98</v>
      </c>
      <c r="D2245">
        <v>1</v>
      </c>
      <c r="E2245" s="4">
        <v>2</v>
      </c>
      <c r="F2245" s="2" t="s">
        <v>2639</v>
      </c>
      <c r="G2245" s="2">
        <f>VLOOKUP(F2245,[1]brands!A$1:B$65536,2,0)</f>
        <v>53</v>
      </c>
    </row>
    <row r="2246" spans="1:7" x14ac:dyDescent="0.25">
      <c r="A2246" s="3" t="s">
        <v>4519</v>
      </c>
      <c r="B2246" s="3" t="s">
        <v>4520</v>
      </c>
      <c r="C2246" s="3">
        <v>16.38</v>
      </c>
      <c r="D2246">
        <v>1</v>
      </c>
      <c r="E2246" s="4">
        <v>2</v>
      </c>
      <c r="F2246" s="2" t="s">
        <v>3151</v>
      </c>
      <c r="G2246" s="2">
        <f>VLOOKUP(F2246,[1]brands!A$1:B$65536,2,0)</f>
        <v>78</v>
      </c>
    </row>
    <row r="2247" spans="1:7" ht="30" x14ac:dyDescent="0.25">
      <c r="A2247" s="3" t="s">
        <v>4521</v>
      </c>
      <c r="B2247" s="3" t="s">
        <v>4522</v>
      </c>
      <c r="C2247" s="3">
        <v>12.6</v>
      </c>
      <c r="D2247">
        <v>1</v>
      </c>
      <c r="E2247" s="4">
        <v>2</v>
      </c>
      <c r="F2247" s="2" t="s">
        <v>3151</v>
      </c>
      <c r="G2247" s="2">
        <f>VLOOKUP(F2247,[1]brands!A$1:B$65536,2,0)</f>
        <v>78</v>
      </c>
    </row>
    <row r="2248" spans="1:7" x14ac:dyDescent="0.25">
      <c r="A2248" s="3" t="s">
        <v>4523</v>
      </c>
      <c r="B2248" s="3" t="s">
        <v>4524</v>
      </c>
      <c r="C2248" s="3">
        <v>8.82</v>
      </c>
      <c r="D2248">
        <v>1</v>
      </c>
      <c r="E2248" s="4">
        <v>2</v>
      </c>
      <c r="F2248" s="2" t="s">
        <v>3151</v>
      </c>
      <c r="G2248" s="2">
        <f>VLOOKUP(F2248,[1]brands!A$1:B$65536,2,0)</f>
        <v>78</v>
      </c>
    </row>
    <row r="2249" spans="1:7" x14ac:dyDescent="0.25">
      <c r="A2249" s="3" t="s">
        <v>4525</v>
      </c>
      <c r="B2249" s="3" t="s">
        <v>4526</v>
      </c>
      <c r="C2249" s="3">
        <v>23.1</v>
      </c>
      <c r="D2249">
        <v>1</v>
      </c>
      <c r="E2249" s="4">
        <v>2</v>
      </c>
      <c r="F2249" s="2" t="s">
        <v>3151</v>
      </c>
      <c r="G2249" s="2">
        <f>VLOOKUP(F2249,[1]brands!A$1:B$65536,2,0)</f>
        <v>78</v>
      </c>
    </row>
    <row r="2250" spans="1:7" x14ac:dyDescent="0.25">
      <c r="A2250" s="3" t="s">
        <v>4527</v>
      </c>
      <c r="B2250" s="3" t="s">
        <v>4528</v>
      </c>
      <c r="C2250" s="3">
        <v>12.6</v>
      </c>
      <c r="D2250">
        <v>1</v>
      </c>
      <c r="E2250" s="4">
        <v>2</v>
      </c>
      <c r="F2250" s="2" t="s">
        <v>3151</v>
      </c>
      <c r="G2250" s="2">
        <f>VLOOKUP(F2250,[1]brands!A$1:B$65536,2,0)</f>
        <v>78</v>
      </c>
    </row>
    <row r="2251" spans="1:7" x14ac:dyDescent="0.25">
      <c r="A2251" s="3" t="s">
        <v>4529</v>
      </c>
      <c r="B2251" s="3" t="s">
        <v>4530</v>
      </c>
      <c r="C2251" s="3">
        <v>9.24</v>
      </c>
      <c r="D2251">
        <v>1</v>
      </c>
      <c r="E2251" s="4">
        <v>2</v>
      </c>
      <c r="F2251" s="2" t="s">
        <v>3151</v>
      </c>
      <c r="G2251" s="2">
        <f>VLOOKUP(F2251,[1]brands!A$1:B$65536,2,0)</f>
        <v>78</v>
      </c>
    </row>
    <row r="2252" spans="1:7" x14ac:dyDescent="0.25">
      <c r="A2252" s="3" t="s">
        <v>4531</v>
      </c>
      <c r="B2252" s="3" t="s">
        <v>4532</v>
      </c>
      <c r="C2252" s="3">
        <v>21.84</v>
      </c>
      <c r="D2252">
        <v>1</v>
      </c>
      <c r="E2252" s="4">
        <v>2</v>
      </c>
      <c r="F2252" s="2" t="s">
        <v>3151</v>
      </c>
      <c r="G2252" s="2">
        <f>VLOOKUP(F2252,[1]brands!A$1:B$65536,2,0)</f>
        <v>78</v>
      </c>
    </row>
    <row r="2253" spans="1:7" x14ac:dyDescent="0.25">
      <c r="A2253" s="3" t="s">
        <v>4533</v>
      </c>
      <c r="B2253" s="3" t="s">
        <v>4534</v>
      </c>
      <c r="C2253" s="3">
        <v>21.84</v>
      </c>
      <c r="D2253">
        <v>1</v>
      </c>
      <c r="E2253" s="4">
        <v>2</v>
      </c>
      <c r="F2253" s="2" t="s">
        <v>3151</v>
      </c>
      <c r="G2253" s="2">
        <f>VLOOKUP(F2253,[1]brands!A$1:B$65536,2,0)</f>
        <v>78</v>
      </c>
    </row>
    <row r="2254" spans="1:7" ht="30" x14ac:dyDescent="0.25">
      <c r="A2254" s="3" t="s">
        <v>4535</v>
      </c>
      <c r="B2254" s="3" t="s">
        <v>4536</v>
      </c>
      <c r="C2254" s="3">
        <v>16.38</v>
      </c>
      <c r="D2254">
        <v>1</v>
      </c>
      <c r="E2254" s="4">
        <v>2</v>
      </c>
      <c r="F2254" s="2" t="s">
        <v>3151</v>
      </c>
      <c r="G2254" s="2">
        <f>VLOOKUP(F2254,[1]brands!A$1:B$65536,2,0)</f>
        <v>78</v>
      </c>
    </row>
    <row r="2255" spans="1:7" x14ac:dyDescent="0.25">
      <c r="A2255" s="3" t="s">
        <v>4537</v>
      </c>
      <c r="B2255" s="3" t="s">
        <v>4538</v>
      </c>
      <c r="C2255" s="3">
        <v>24.78</v>
      </c>
      <c r="D2255">
        <v>1</v>
      </c>
      <c r="E2255" s="4">
        <v>2</v>
      </c>
      <c r="F2255" s="2" t="s">
        <v>3151</v>
      </c>
      <c r="G2255" s="2">
        <f>VLOOKUP(F2255,[1]brands!A$1:B$65536,2,0)</f>
        <v>78</v>
      </c>
    </row>
    <row r="2256" spans="1:7" ht="30" x14ac:dyDescent="0.25">
      <c r="A2256" s="3" t="s">
        <v>4539</v>
      </c>
      <c r="B2256" s="3" t="s">
        <v>4540</v>
      </c>
      <c r="C2256" s="3">
        <v>20.58</v>
      </c>
      <c r="D2256">
        <v>1</v>
      </c>
      <c r="E2256" s="4">
        <v>2</v>
      </c>
      <c r="F2256" s="2" t="s">
        <v>3151</v>
      </c>
      <c r="G2256" s="2">
        <f>VLOOKUP(F2256,[1]brands!A$1:B$65536,2,0)</f>
        <v>78</v>
      </c>
    </row>
    <row r="2257" spans="1:7" x14ac:dyDescent="0.25">
      <c r="A2257" s="3" t="s">
        <v>4541</v>
      </c>
      <c r="B2257" s="3" t="s">
        <v>4542</v>
      </c>
      <c r="C2257" s="3">
        <v>20.58</v>
      </c>
      <c r="D2257">
        <v>1</v>
      </c>
      <c r="E2257" s="4">
        <v>2</v>
      </c>
      <c r="F2257" s="2" t="s">
        <v>3151</v>
      </c>
      <c r="G2257" s="2">
        <f>VLOOKUP(F2257,[1]brands!A$1:B$65536,2,0)</f>
        <v>78</v>
      </c>
    </row>
    <row r="2258" spans="1:7" x14ac:dyDescent="0.25">
      <c r="A2258" s="3" t="s">
        <v>4543</v>
      </c>
      <c r="B2258" s="3" t="s">
        <v>4544</v>
      </c>
      <c r="C2258" s="3">
        <v>24.78</v>
      </c>
      <c r="D2258">
        <v>1</v>
      </c>
      <c r="E2258" s="4">
        <v>2</v>
      </c>
      <c r="F2258" s="2" t="s">
        <v>3151</v>
      </c>
      <c r="G2258" s="2">
        <f>VLOOKUP(F2258,[1]brands!A$1:B$65536,2,0)</f>
        <v>78</v>
      </c>
    </row>
    <row r="2259" spans="1:7" ht="30" x14ac:dyDescent="0.25">
      <c r="A2259" s="3" t="s">
        <v>4545</v>
      </c>
      <c r="B2259" s="3" t="s">
        <v>4546</v>
      </c>
      <c r="C2259" s="3">
        <v>28.98</v>
      </c>
      <c r="D2259">
        <v>1</v>
      </c>
      <c r="E2259" s="4">
        <v>2</v>
      </c>
      <c r="F2259" s="2" t="s">
        <v>3151</v>
      </c>
      <c r="G2259" s="2">
        <f>VLOOKUP(F2259,[1]brands!A$1:B$65536,2,0)</f>
        <v>78</v>
      </c>
    </row>
    <row r="2260" spans="1:7" ht="30" x14ac:dyDescent="0.25">
      <c r="A2260" s="3" t="s">
        <v>4547</v>
      </c>
      <c r="B2260" s="3" t="s">
        <v>4548</v>
      </c>
      <c r="C2260" s="3">
        <v>19.739999999999998</v>
      </c>
      <c r="D2260">
        <v>1</v>
      </c>
      <c r="E2260" s="4">
        <v>2</v>
      </c>
      <c r="F2260" s="2" t="s">
        <v>3151</v>
      </c>
      <c r="G2260" s="2">
        <f>VLOOKUP(F2260,[1]brands!A$1:B$65536,2,0)</f>
        <v>78</v>
      </c>
    </row>
    <row r="2261" spans="1:7" x14ac:dyDescent="0.25">
      <c r="A2261" s="3" t="s">
        <v>4549</v>
      </c>
      <c r="B2261" s="3" t="s">
        <v>4550</v>
      </c>
      <c r="C2261" s="3">
        <v>21.84</v>
      </c>
      <c r="D2261">
        <v>1</v>
      </c>
      <c r="E2261" s="4">
        <v>2</v>
      </c>
      <c r="F2261" s="2" t="s">
        <v>3151</v>
      </c>
      <c r="G2261" s="2">
        <f>VLOOKUP(F2261,[1]brands!A$1:B$65536,2,0)</f>
        <v>78</v>
      </c>
    </row>
    <row r="2262" spans="1:7" ht="30" x14ac:dyDescent="0.25">
      <c r="A2262" s="3" t="s">
        <v>4551</v>
      </c>
      <c r="B2262" s="3" t="s">
        <v>4552</v>
      </c>
      <c r="C2262" s="3">
        <v>24.36</v>
      </c>
      <c r="D2262">
        <v>1</v>
      </c>
      <c r="E2262" s="4">
        <v>2</v>
      </c>
      <c r="F2262" s="2" t="s">
        <v>3151</v>
      </c>
      <c r="G2262" s="2">
        <f>VLOOKUP(F2262,[1]brands!A$1:B$65536,2,0)</f>
        <v>78</v>
      </c>
    </row>
    <row r="2263" spans="1:7" ht="30" x14ac:dyDescent="0.25">
      <c r="A2263" s="3" t="s">
        <v>4553</v>
      </c>
      <c r="B2263" s="3" t="s">
        <v>4554</v>
      </c>
      <c r="C2263" s="3">
        <v>24.36</v>
      </c>
      <c r="D2263">
        <v>1</v>
      </c>
      <c r="E2263" s="4">
        <v>2</v>
      </c>
      <c r="F2263" s="2" t="s">
        <v>3151</v>
      </c>
      <c r="G2263" s="2">
        <f>VLOOKUP(F2263,[1]brands!A$1:B$65536,2,0)</f>
        <v>78</v>
      </c>
    </row>
    <row r="2264" spans="1:7" ht="30" x14ac:dyDescent="0.25">
      <c r="A2264" s="3" t="s">
        <v>4555</v>
      </c>
      <c r="B2264" s="3" t="s">
        <v>4556</v>
      </c>
      <c r="C2264" s="3">
        <v>21.84</v>
      </c>
      <c r="D2264">
        <v>1</v>
      </c>
      <c r="E2264" s="4">
        <v>2</v>
      </c>
      <c r="F2264" s="2" t="s">
        <v>3151</v>
      </c>
      <c r="G2264" s="2">
        <f>VLOOKUP(F2264,[1]brands!A$1:B$65536,2,0)</f>
        <v>78</v>
      </c>
    </row>
    <row r="2265" spans="1:7" ht="30" x14ac:dyDescent="0.25">
      <c r="A2265" s="3" t="s">
        <v>4557</v>
      </c>
      <c r="B2265" s="3" t="s">
        <v>4558</v>
      </c>
      <c r="C2265" s="3">
        <v>21.84</v>
      </c>
      <c r="D2265">
        <v>1</v>
      </c>
      <c r="E2265" s="4">
        <v>2</v>
      </c>
      <c r="F2265" s="2" t="s">
        <v>3151</v>
      </c>
      <c r="G2265" s="2">
        <f>VLOOKUP(F2265,[1]brands!A$1:B$65536,2,0)</f>
        <v>78</v>
      </c>
    </row>
    <row r="2266" spans="1:7" ht="30" x14ac:dyDescent="0.25">
      <c r="A2266" s="3" t="s">
        <v>4559</v>
      </c>
      <c r="B2266" s="3" t="s">
        <v>4560</v>
      </c>
      <c r="C2266" s="3">
        <v>21.84</v>
      </c>
      <c r="D2266">
        <v>1</v>
      </c>
      <c r="E2266" s="4">
        <v>2</v>
      </c>
      <c r="F2266" s="2" t="s">
        <v>3151</v>
      </c>
      <c r="G2266" s="2">
        <f>VLOOKUP(F2266,[1]brands!A$1:B$65536,2,0)</f>
        <v>78</v>
      </c>
    </row>
    <row r="2267" spans="1:7" x14ac:dyDescent="0.25">
      <c r="A2267" s="3" t="s">
        <v>4561</v>
      </c>
      <c r="B2267" s="3" t="s">
        <v>4562</v>
      </c>
      <c r="C2267" s="3">
        <v>20.58</v>
      </c>
      <c r="D2267">
        <v>1</v>
      </c>
      <c r="E2267" s="4">
        <v>2</v>
      </c>
      <c r="F2267" s="2" t="s">
        <v>3151</v>
      </c>
      <c r="G2267" s="2">
        <f>VLOOKUP(F2267,[1]brands!A$1:B$65536,2,0)</f>
        <v>78</v>
      </c>
    </row>
    <row r="2268" spans="1:7" ht="30" x14ac:dyDescent="0.25">
      <c r="A2268" s="3" t="s">
        <v>4563</v>
      </c>
      <c r="B2268" s="3" t="s">
        <v>4564</v>
      </c>
      <c r="C2268" s="3">
        <v>21.84</v>
      </c>
      <c r="D2268">
        <v>1</v>
      </c>
      <c r="E2268" s="4">
        <v>2</v>
      </c>
      <c r="F2268" s="2" t="s">
        <v>3151</v>
      </c>
      <c r="G2268" s="2">
        <f>VLOOKUP(F2268,[1]brands!A$1:B$65536,2,0)</f>
        <v>78</v>
      </c>
    </row>
    <row r="2269" spans="1:7" x14ac:dyDescent="0.25">
      <c r="A2269" s="3" t="s">
        <v>4565</v>
      </c>
      <c r="B2269" s="3" t="s">
        <v>4566</v>
      </c>
      <c r="C2269" s="3">
        <v>21.84</v>
      </c>
      <c r="D2269">
        <v>1</v>
      </c>
      <c r="E2269" s="4">
        <v>2</v>
      </c>
      <c r="F2269" s="2" t="s">
        <v>3151</v>
      </c>
      <c r="G2269" s="2">
        <f>VLOOKUP(F2269,[1]brands!A$1:B$65536,2,0)</f>
        <v>78</v>
      </c>
    </row>
    <row r="2270" spans="1:7" ht="30" x14ac:dyDescent="0.25">
      <c r="A2270" s="3" t="s">
        <v>4567</v>
      </c>
      <c r="B2270" s="3" t="s">
        <v>4568</v>
      </c>
      <c r="C2270" s="3">
        <v>16.38</v>
      </c>
      <c r="D2270">
        <v>1</v>
      </c>
      <c r="E2270" s="4">
        <v>2</v>
      </c>
      <c r="F2270" s="2" t="s">
        <v>3151</v>
      </c>
      <c r="G2270" s="2">
        <f>VLOOKUP(F2270,[1]brands!A$1:B$65536,2,0)</f>
        <v>78</v>
      </c>
    </row>
    <row r="2271" spans="1:7" ht="30" x14ac:dyDescent="0.25">
      <c r="A2271" s="3" t="s">
        <v>4569</v>
      </c>
      <c r="B2271" s="3" t="s">
        <v>4570</v>
      </c>
      <c r="C2271" s="3">
        <v>13.86</v>
      </c>
      <c r="D2271">
        <v>1</v>
      </c>
      <c r="E2271" s="4">
        <v>2</v>
      </c>
      <c r="F2271" s="2" t="s">
        <v>3224</v>
      </c>
      <c r="G2271" s="2">
        <f>VLOOKUP(F2271,[1]brands!A$1:B$65536,2,0)</f>
        <v>71</v>
      </c>
    </row>
    <row r="2272" spans="1:7" ht="30" x14ac:dyDescent="0.25">
      <c r="A2272" s="3" t="s">
        <v>4571</v>
      </c>
      <c r="B2272" s="3" t="s">
        <v>4572</v>
      </c>
      <c r="C2272" s="3">
        <v>23.52</v>
      </c>
      <c r="D2272">
        <v>1</v>
      </c>
      <c r="E2272" s="4">
        <v>2</v>
      </c>
      <c r="F2272" s="2" t="s">
        <v>3224</v>
      </c>
      <c r="G2272" s="2">
        <f>VLOOKUP(F2272,[1]brands!A$1:B$65536,2,0)</f>
        <v>71</v>
      </c>
    </row>
    <row r="2273" spans="1:7" ht="30" x14ac:dyDescent="0.25">
      <c r="A2273" s="3" t="s">
        <v>4573</v>
      </c>
      <c r="B2273" s="3" t="s">
        <v>4574</v>
      </c>
      <c r="C2273" s="3">
        <v>23.52</v>
      </c>
      <c r="D2273">
        <v>1</v>
      </c>
      <c r="E2273" s="4">
        <v>2</v>
      </c>
      <c r="F2273" s="2" t="s">
        <v>3224</v>
      </c>
      <c r="G2273" s="2">
        <f>VLOOKUP(F2273,[1]brands!A$1:B$65536,2,0)</f>
        <v>71</v>
      </c>
    </row>
    <row r="2274" spans="1:7" ht="30" x14ac:dyDescent="0.25">
      <c r="A2274" s="3" t="s">
        <v>4575</v>
      </c>
      <c r="B2274" s="3" t="s">
        <v>4576</v>
      </c>
      <c r="C2274" s="3">
        <v>23.52</v>
      </c>
      <c r="D2274">
        <v>1</v>
      </c>
      <c r="E2274" s="4">
        <v>2</v>
      </c>
      <c r="F2274" s="2" t="s">
        <v>3224</v>
      </c>
      <c r="G2274" s="2">
        <f>VLOOKUP(F2274,[1]brands!A$1:B$65536,2,0)</f>
        <v>71</v>
      </c>
    </row>
    <row r="2275" spans="1:7" ht="30" x14ac:dyDescent="0.25">
      <c r="A2275" s="3" t="s">
        <v>4577</v>
      </c>
      <c r="B2275" s="3" t="s">
        <v>4578</v>
      </c>
      <c r="C2275" s="3">
        <v>31.5</v>
      </c>
      <c r="D2275">
        <v>1</v>
      </c>
      <c r="E2275" s="4">
        <v>2</v>
      </c>
      <c r="F2275" s="2" t="s">
        <v>3224</v>
      </c>
      <c r="G2275" s="2">
        <f>VLOOKUP(F2275,[1]brands!A$1:B$65536,2,0)</f>
        <v>71</v>
      </c>
    </row>
    <row r="2276" spans="1:7" ht="30" x14ac:dyDescent="0.25">
      <c r="A2276" s="3" t="s">
        <v>4579</v>
      </c>
      <c r="B2276" s="3" t="s">
        <v>4580</v>
      </c>
      <c r="C2276" s="3">
        <v>23.52</v>
      </c>
      <c r="D2276">
        <v>1</v>
      </c>
      <c r="E2276" s="4">
        <v>2</v>
      </c>
      <c r="F2276" s="2" t="s">
        <v>3224</v>
      </c>
      <c r="G2276" s="2">
        <f>VLOOKUP(F2276,[1]brands!A$1:B$65536,2,0)</f>
        <v>71</v>
      </c>
    </row>
    <row r="2277" spans="1:7" ht="30" x14ac:dyDescent="0.25">
      <c r="A2277" s="3" t="s">
        <v>4581</v>
      </c>
      <c r="B2277" s="3" t="s">
        <v>4582</v>
      </c>
      <c r="C2277" s="3">
        <v>23.52</v>
      </c>
      <c r="D2277">
        <v>1</v>
      </c>
      <c r="E2277" s="4">
        <v>2</v>
      </c>
      <c r="F2277" s="2" t="s">
        <v>3224</v>
      </c>
      <c r="G2277" s="2">
        <f>VLOOKUP(F2277,[1]brands!A$1:B$65536,2,0)</f>
        <v>71</v>
      </c>
    </row>
    <row r="2278" spans="1:7" ht="30" x14ac:dyDescent="0.25">
      <c r="A2278" s="3" t="s">
        <v>4583</v>
      </c>
      <c r="B2278" s="3" t="s">
        <v>4584</v>
      </c>
      <c r="C2278" s="3">
        <v>23.52</v>
      </c>
      <c r="D2278">
        <v>1</v>
      </c>
      <c r="E2278" s="4">
        <v>2</v>
      </c>
      <c r="F2278" s="2" t="s">
        <v>3224</v>
      </c>
      <c r="G2278" s="2">
        <f>VLOOKUP(F2278,[1]brands!A$1:B$65536,2,0)</f>
        <v>71</v>
      </c>
    </row>
    <row r="2279" spans="1:7" ht="30" x14ac:dyDescent="0.25">
      <c r="A2279" s="3" t="s">
        <v>4585</v>
      </c>
      <c r="B2279" s="3" t="s">
        <v>4586</v>
      </c>
      <c r="C2279" s="3">
        <v>20.58</v>
      </c>
      <c r="D2279">
        <v>1</v>
      </c>
      <c r="E2279" s="4">
        <v>2</v>
      </c>
      <c r="F2279" s="2" t="s">
        <v>3224</v>
      </c>
      <c r="G2279" s="2">
        <f>VLOOKUP(F2279,[1]brands!A$1:B$65536,2,0)</f>
        <v>71</v>
      </c>
    </row>
    <row r="2280" spans="1:7" ht="30" x14ac:dyDescent="0.25">
      <c r="A2280" s="3" t="s">
        <v>4587</v>
      </c>
      <c r="B2280" s="3" t="s">
        <v>4588</v>
      </c>
      <c r="C2280" s="3">
        <v>20.58</v>
      </c>
      <c r="D2280">
        <v>1</v>
      </c>
      <c r="E2280" s="4">
        <v>2</v>
      </c>
      <c r="F2280" s="2" t="s">
        <v>3224</v>
      </c>
      <c r="G2280" s="2">
        <f>VLOOKUP(F2280,[1]brands!A$1:B$65536,2,0)</f>
        <v>71</v>
      </c>
    </row>
    <row r="2281" spans="1:7" ht="30" x14ac:dyDescent="0.25">
      <c r="A2281" s="3" t="s">
        <v>4589</v>
      </c>
      <c r="B2281" s="3" t="s">
        <v>4590</v>
      </c>
      <c r="C2281" s="3">
        <v>20.58</v>
      </c>
      <c r="D2281">
        <v>1</v>
      </c>
      <c r="E2281" s="4">
        <v>2</v>
      </c>
      <c r="F2281" s="2" t="s">
        <v>3224</v>
      </c>
      <c r="G2281" s="2">
        <f>VLOOKUP(F2281,[1]brands!A$1:B$65536,2,0)</f>
        <v>71</v>
      </c>
    </row>
    <row r="2282" spans="1:7" ht="30" x14ac:dyDescent="0.25">
      <c r="A2282" s="3" t="s">
        <v>4591</v>
      </c>
      <c r="B2282" s="3" t="s">
        <v>4592</v>
      </c>
      <c r="C2282" s="3">
        <v>23.52</v>
      </c>
      <c r="D2282">
        <v>1</v>
      </c>
      <c r="E2282" s="4">
        <v>2</v>
      </c>
      <c r="F2282" s="2" t="s">
        <v>3224</v>
      </c>
      <c r="G2282" s="2">
        <f>VLOOKUP(F2282,[1]brands!A$1:B$65536,2,0)</f>
        <v>71</v>
      </c>
    </row>
    <row r="2283" spans="1:7" ht="30" x14ac:dyDescent="0.25">
      <c r="A2283" s="3" t="s">
        <v>4593</v>
      </c>
      <c r="B2283" s="3" t="s">
        <v>4594</v>
      </c>
      <c r="C2283" s="3">
        <v>20.58</v>
      </c>
      <c r="D2283">
        <v>1</v>
      </c>
      <c r="E2283" s="4">
        <v>2</v>
      </c>
      <c r="F2283" s="2" t="s">
        <v>3224</v>
      </c>
      <c r="G2283" s="2">
        <f>VLOOKUP(F2283,[1]brands!A$1:B$65536,2,0)</f>
        <v>71</v>
      </c>
    </row>
    <row r="2284" spans="1:7" ht="30" x14ac:dyDescent="0.25">
      <c r="A2284" s="3" t="s">
        <v>4595</v>
      </c>
      <c r="B2284" s="3" t="s">
        <v>4596</v>
      </c>
      <c r="C2284" s="3">
        <v>20.58</v>
      </c>
      <c r="D2284">
        <v>1</v>
      </c>
      <c r="E2284" s="4">
        <v>2</v>
      </c>
      <c r="F2284" s="2" t="s">
        <v>3224</v>
      </c>
      <c r="G2284" s="2">
        <f>VLOOKUP(F2284,[1]brands!A$1:B$65536,2,0)</f>
        <v>71</v>
      </c>
    </row>
    <row r="2285" spans="1:7" ht="30" x14ac:dyDescent="0.25">
      <c r="A2285" s="3" t="s">
        <v>4597</v>
      </c>
      <c r="B2285" s="3" t="s">
        <v>4598</v>
      </c>
      <c r="C2285" s="3">
        <v>31.5</v>
      </c>
      <c r="D2285">
        <v>1</v>
      </c>
      <c r="E2285" s="4">
        <v>2</v>
      </c>
      <c r="F2285" s="2" t="s">
        <v>3224</v>
      </c>
      <c r="G2285" s="2">
        <f>VLOOKUP(F2285,[1]brands!A$1:B$65536,2,0)</f>
        <v>71</v>
      </c>
    </row>
    <row r="2286" spans="1:7" ht="30" x14ac:dyDescent="0.25">
      <c r="A2286" s="3" t="s">
        <v>4599</v>
      </c>
      <c r="B2286" s="3" t="s">
        <v>4600</v>
      </c>
      <c r="C2286" s="3">
        <v>31.5</v>
      </c>
      <c r="D2286">
        <v>1</v>
      </c>
      <c r="E2286" s="4">
        <v>2</v>
      </c>
      <c r="F2286" s="2" t="s">
        <v>3224</v>
      </c>
      <c r="G2286" s="2">
        <f>VLOOKUP(F2286,[1]brands!A$1:B$65536,2,0)</f>
        <v>71</v>
      </c>
    </row>
    <row r="2287" spans="1:7" ht="30" x14ac:dyDescent="0.25">
      <c r="A2287" s="3" t="s">
        <v>4601</v>
      </c>
      <c r="B2287" s="3" t="s">
        <v>4602</v>
      </c>
      <c r="C2287" s="3">
        <v>23.52</v>
      </c>
      <c r="D2287">
        <v>1</v>
      </c>
      <c r="E2287" s="4">
        <v>2</v>
      </c>
      <c r="F2287" s="2" t="s">
        <v>3224</v>
      </c>
      <c r="G2287" s="2">
        <f>VLOOKUP(F2287,[1]brands!A$1:B$65536,2,0)</f>
        <v>71</v>
      </c>
    </row>
    <row r="2288" spans="1:7" ht="30" x14ac:dyDescent="0.25">
      <c r="A2288" s="3" t="s">
        <v>4603</v>
      </c>
      <c r="B2288" s="3" t="s">
        <v>4604</v>
      </c>
      <c r="C2288" s="3">
        <v>23.52</v>
      </c>
      <c r="D2288">
        <v>1</v>
      </c>
      <c r="E2288" s="4">
        <v>2</v>
      </c>
      <c r="F2288" s="2" t="s">
        <v>3224</v>
      </c>
      <c r="G2288" s="2">
        <f>VLOOKUP(F2288,[1]brands!A$1:B$65536,2,0)</f>
        <v>71</v>
      </c>
    </row>
    <row r="2289" spans="1:7" ht="30" x14ac:dyDescent="0.25">
      <c r="A2289" s="3" t="s">
        <v>4605</v>
      </c>
      <c r="B2289" s="3" t="s">
        <v>4606</v>
      </c>
      <c r="C2289" s="3">
        <v>23.52</v>
      </c>
      <c r="D2289">
        <v>1</v>
      </c>
      <c r="E2289" s="4">
        <v>2</v>
      </c>
      <c r="F2289" s="2" t="s">
        <v>3224</v>
      </c>
      <c r="G2289" s="2">
        <f>VLOOKUP(F2289,[1]brands!A$1:B$65536,2,0)</f>
        <v>71</v>
      </c>
    </row>
    <row r="2290" spans="1:7" ht="30" x14ac:dyDescent="0.25">
      <c r="A2290" s="3" t="s">
        <v>4607</v>
      </c>
      <c r="B2290" s="3" t="s">
        <v>4608</v>
      </c>
      <c r="C2290" s="3">
        <v>23.52</v>
      </c>
      <c r="D2290">
        <v>1</v>
      </c>
      <c r="E2290" s="4">
        <v>2</v>
      </c>
      <c r="F2290" s="2" t="s">
        <v>3224</v>
      </c>
      <c r="G2290" s="2">
        <f>VLOOKUP(F2290,[1]brands!A$1:B$65536,2,0)</f>
        <v>71</v>
      </c>
    </row>
    <row r="2291" spans="1:7" x14ac:dyDescent="0.25">
      <c r="A2291" s="3" t="s">
        <v>4609</v>
      </c>
      <c r="B2291" s="3" t="s">
        <v>4610</v>
      </c>
      <c r="C2291" s="3">
        <v>20.58</v>
      </c>
      <c r="D2291">
        <v>1</v>
      </c>
      <c r="E2291" s="4">
        <v>2</v>
      </c>
      <c r="F2291" s="2" t="s">
        <v>3224</v>
      </c>
      <c r="G2291" s="2">
        <f>VLOOKUP(F2291,[1]brands!A$1:B$65536,2,0)</f>
        <v>71</v>
      </c>
    </row>
    <row r="2292" spans="1:7" x14ac:dyDescent="0.25">
      <c r="A2292" s="3" t="s">
        <v>4611</v>
      </c>
      <c r="B2292" s="3" t="s">
        <v>4612</v>
      </c>
      <c r="C2292" s="3">
        <v>20.58</v>
      </c>
      <c r="D2292">
        <v>1</v>
      </c>
      <c r="E2292" s="4">
        <v>2</v>
      </c>
      <c r="F2292" s="2" t="s">
        <v>3224</v>
      </c>
      <c r="G2292" s="2">
        <f>VLOOKUP(F2292,[1]brands!A$1:B$65536,2,0)</f>
        <v>71</v>
      </c>
    </row>
    <row r="2293" spans="1:7" ht="30" x14ac:dyDescent="0.25">
      <c r="A2293" s="3" t="s">
        <v>4613</v>
      </c>
      <c r="B2293" s="3" t="s">
        <v>4614</v>
      </c>
      <c r="C2293" s="3">
        <v>20.58</v>
      </c>
      <c r="D2293">
        <v>1</v>
      </c>
      <c r="E2293" s="4">
        <v>2</v>
      </c>
      <c r="F2293" s="2" t="s">
        <v>3224</v>
      </c>
      <c r="G2293" s="2">
        <f>VLOOKUP(F2293,[1]brands!A$1:B$65536,2,0)</f>
        <v>71</v>
      </c>
    </row>
    <row r="2294" spans="1:7" ht="30" x14ac:dyDescent="0.25">
      <c r="A2294" s="3" t="s">
        <v>4615</v>
      </c>
      <c r="B2294" s="3" t="s">
        <v>4616</v>
      </c>
      <c r="C2294" s="3">
        <v>20.58</v>
      </c>
      <c r="D2294">
        <v>1</v>
      </c>
      <c r="E2294" s="4">
        <v>2</v>
      </c>
      <c r="F2294" s="2" t="s">
        <v>3224</v>
      </c>
      <c r="G2294" s="2">
        <f>VLOOKUP(F2294,[1]brands!A$1:B$65536,2,0)</f>
        <v>71</v>
      </c>
    </row>
    <row r="2295" spans="1:7" ht="30" x14ac:dyDescent="0.25">
      <c r="A2295" s="3" t="s">
        <v>4617</v>
      </c>
      <c r="B2295" s="3" t="s">
        <v>4618</v>
      </c>
      <c r="C2295" s="3">
        <v>23.52</v>
      </c>
      <c r="D2295">
        <v>1</v>
      </c>
      <c r="E2295" s="4">
        <v>2</v>
      </c>
      <c r="F2295" s="2" t="s">
        <v>3224</v>
      </c>
      <c r="G2295" s="2">
        <f>VLOOKUP(F2295,[1]brands!A$1:B$65536,2,0)</f>
        <v>71</v>
      </c>
    </row>
    <row r="2296" spans="1:7" x14ac:dyDescent="0.25">
      <c r="A2296" s="3" t="s">
        <v>4619</v>
      </c>
      <c r="B2296" s="3" t="s">
        <v>4620</v>
      </c>
      <c r="C2296" s="3">
        <v>31.5</v>
      </c>
      <c r="D2296">
        <v>1</v>
      </c>
      <c r="E2296" s="4">
        <v>2</v>
      </c>
      <c r="F2296" s="2" t="s">
        <v>3224</v>
      </c>
      <c r="G2296" s="2">
        <f>VLOOKUP(F2296,[1]brands!A$1:B$65536,2,0)</f>
        <v>71</v>
      </c>
    </row>
    <row r="2297" spans="1:7" x14ac:dyDescent="0.25">
      <c r="A2297" s="3" t="s">
        <v>4621</v>
      </c>
      <c r="B2297" s="3" t="s">
        <v>4622</v>
      </c>
      <c r="C2297" s="3">
        <v>23.52</v>
      </c>
      <c r="D2297">
        <v>1</v>
      </c>
      <c r="E2297" s="4">
        <v>2</v>
      </c>
      <c r="F2297" s="2" t="s">
        <v>3224</v>
      </c>
      <c r="G2297" s="2">
        <f>VLOOKUP(F2297,[1]brands!A$1:B$65536,2,0)</f>
        <v>71</v>
      </c>
    </row>
    <row r="2298" spans="1:7" x14ac:dyDescent="0.25">
      <c r="A2298" s="3" t="s">
        <v>4623</v>
      </c>
      <c r="B2298" s="3" t="s">
        <v>4624</v>
      </c>
      <c r="C2298" s="3">
        <v>0.42</v>
      </c>
      <c r="D2298">
        <v>1</v>
      </c>
      <c r="E2298" s="4">
        <v>2</v>
      </c>
      <c r="F2298" s="2" t="s">
        <v>1059</v>
      </c>
      <c r="G2298" s="2">
        <f>VLOOKUP(F2298,[1]brands!A$1:B$65536,2,0)</f>
        <v>10</v>
      </c>
    </row>
    <row r="2299" spans="1:7" x14ac:dyDescent="0.25">
      <c r="A2299" s="3" t="s">
        <v>4625</v>
      </c>
      <c r="B2299" s="3" t="s">
        <v>4626</v>
      </c>
      <c r="C2299" s="3">
        <v>12.18</v>
      </c>
      <c r="D2299">
        <v>1</v>
      </c>
      <c r="E2299" s="4">
        <v>2</v>
      </c>
      <c r="F2299" s="2" t="s">
        <v>4627</v>
      </c>
      <c r="G2299" s="2">
        <f>VLOOKUP(F2299,[1]brands!A$1:B$65536,2,0)</f>
        <v>55</v>
      </c>
    </row>
    <row r="2300" spans="1:7" ht="30" x14ac:dyDescent="0.25">
      <c r="A2300" s="3" t="s">
        <v>4628</v>
      </c>
      <c r="B2300" s="3" t="s">
        <v>4629</v>
      </c>
      <c r="C2300" s="3">
        <v>23.52</v>
      </c>
      <c r="D2300">
        <v>1</v>
      </c>
      <c r="E2300" s="4">
        <v>2</v>
      </c>
      <c r="F2300" s="2" t="s">
        <v>3480</v>
      </c>
      <c r="G2300" s="2">
        <f>VLOOKUP(F2300,[1]brands!A$1:B$65536,2,0)</f>
        <v>36</v>
      </c>
    </row>
    <row r="2301" spans="1:7" ht="30" x14ac:dyDescent="0.25">
      <c r="A2301" s="3" t="s">
        <v>4630</v>
      </c>
      <c r="B2301" s="3" t="s">
        <v>4631</v>
      </c>
      <c r="C2301" s="3">
        <v>23.52</v>
      </c>
      <c r="D2301">
        <v>1</v>
      </c>
      <c r="E2301" s="4">
        <v>2</v>
      </c>
      <c r="F2301" s="2" t="s">
        <v>3480</v>
      </c>
      <c r="G2301" s="2">
        <f>VLOOKUP(F2301,[1]brands!A$1:B$65536,2,0)</f>
        <v>36</v>
      </c>
    </row>
    <row r="2302" spans="1:7" ht="30" x14ac:dyDescent="0.25">
      <c r="A2302" s="3" t="s">
        <v>4632</v>
      </c>
      <c r="B2302" s="3" t="s">
        <v>4633</v>
      </c>
      <c r="C2302" s="3">
        <v>23.52</v>
      </c>
      <c r="D2302">
        <v>1</v>
      </c>
      <c r="E2302" s="4">
        <v>2</v>
      </c>
      <c r="F2302" s="2" t="s">
        <v>3480</v>
      </c>
      <c r="G2302" s="2">
        <f>VLOOKUP(F2302,[1]brands!A$1:B$65536,2,0)</f>
        <v>36</v>
      </c>
    </row>
    <row r="2303" spans="1:7" ht="30" x14ac:dyDescent="0.25">
      <c r="A2303" s="3" t="s">
        <v>4634</v>
      </c>
      <c r="B2303" s="3" t="s">
        <v>4635</v>
      </c>
      <c r="C2303" s="3">
        <v>20.58</v>
      </c>
      <c r="D2303">
        <v>1</v>
      </c>
      <c r="E2303" s="4">
        <v>2</v>
      </c>
      <c r="F2303" s="2" t="s">
        <v>3480</v>
      </c>
      <c r="G2303" s="2">
        <f>VLOOKUP(F2303,[1]brands!A$1:B$65536,2,0)</f>
        <v>36</v>
      </c>
    </row>
    <row r="2304" spans="1:7" ht="30" x14ac:dyDescent="0.25">
      <c r="A2304" s="3" t="s">
        <v>4636</v>
      </c>
      <c r="B2304" s="3" t="s">
        <v>4637</v>
      </c>
      <c r="C2304" s="3">
        <v>23.52</v>
      </c>
      <c r="D2304">
        <v>1</v>
      </c>
      <c r="E2304" s="4">
        <v>2</v>
      </c>
      <c r="F2304" s="2" t="s">
        <v>3480</v>
      </c>
      <c r="G2304" s="2">
        <f>VLOOKUP(F2304,[1]brands!A$1:B$65536,2,0)</f>
        <v>36</v>
      </c>
    </row>
    <row r="2305" spans="1:7" ht="30" x14ac:dyDescent="0.25">
      <c r="A2305" s="3" t="s">
        <v>4638</v>
      </c>
      <c r="B2305" s="3" t="s">
        <v>4639</v>
      </c>
      <c r="C2305" s="3">
        <v>23.52</v>
      </c>
      <c r="D2305">
        <v>1</v>
      </c>
      <c r="E2305" s="4">
        <v>2</v>
      </c>
      <c r="F2305" s="2" t="s">
        <v>3480</v>
      </c>
      <c r="G2305" s="2">
        <f>VLOOKUP(F2305,[1]brands!A$1:B$65536,2,0)</f>
        <v>36</v>
      </c>
    </row>
    <row r="2306" spans="1:7" ht="30" x14ac:dyDescent="0.25">
      <c r="A2306" s="3" t="s">
        <v>4640</v>
      </c>
      <c r="B2306" s="3" t="s">
        <v>4641</v>
      </c>
      <c r="C2306" s="3">
        <v>23.52</v>
      </c>
      <c r="D2306">
        <v>1</v>
      </c>
      <c r="E2306" s="4">
        <v>2</v>
      </c>
      <c r="F2306" s="2" t="s">
        <v>3480</v>
      </c>
      <c r="G2306" s="2">
        <f>VLOOKUP(F2306,[1]brands!A$1:B$65536,2,0)</f>
        <v>36</v>
      </c>
    </row>
    <row r="2307" spans="1:7" ht="30" x14ac:dyDescent="0.25">
      <c r="A2307" s="3" t="s">
        <v>4642</v>
      </c>
      <c r="B2307" s="3" t="s">
        <v>4643</v>
      </c>
      <c r="C2307" s="3">
        <v>23.52</v>
      </c>
      <c r="D2307">
        <v>1</v>
      </c>
      <c r="E2307" s="4">
        <v>2</v>
      </c>
      <c r="F2307" s="2" t="s">
        <v>3480</v>
      </c>
      <c r="G2307" s="2">
        <f>VLOOKUP(F2307,[1]brands!A$1:B$65536,2,0)</f>
        <v>36</v>
      </c>
    </row>
    <row r="2308" spans="1:7" ht="30" x14ac:dyDescent="0.25">
      <c r="A2308" s="3" t="s">
        <v>4644</v>
      </c>
      <c r="B2308" s="3" t="s">
        <v>4645</v>
      </c>
      <c r="C2308" s="3">
        <v>23.52</v>
      </c>
      <c r="D2308">
        <v>1</v>
      </c>
      <c r="E2308" s="4">
        <v>2</v>
      </c>
      <c r="F2308" s="2" t="s">
        <v>3480</v>
      </c>
      <c r="G2308" s="2">
        <f>VLOOKUP(F2308,[1]brands!A$1:B$65536,2,0)</f>
        <v>36</v>
      </c>
    </row>
    <row r="2309" spans="1:7" ht="30" x14ac:dyDescent="0.25">
      <c r="A2309" s="3" t="s">
        <v>4646</v>
      </c>
      <c r="B2309" s="3" t="s">
        <v>4647</v>
      </c>
      <c r="C2309" s="3">
        <v>23.52</v>
      </c>
      <c r="D2309">
        <v>1</v>
      </c>
      <c r="E2309" s="4">
        <v>2</v>
      </c>
      <c r="F2309" s="2" t="s">
        <v>3480</v>
      </c>
      <c r="G2309" s="2">
        <f>VLOOKUP(F2309,[1]brands!A$1:B$65536,2,0)</f>
        <v>36</v>
      </c>
    </row>
    <row r="2310" spans="1:7" ht="30" x14ac:dyDescent="0.25">
      <c r="A2310" s="3" t="s">
        <v>4648</v>
      </c>
      <c r="B2310" s="3" t="s">
        <v>4649</v>
      </c>
      <c r="C2310" s="3">
        <v>23.52</v>
      </c>
      <c r="D2310">
        <v>1</v>
      </c>
      <c r="E2310" s="4">
        <v>2</v>
      </c>
      <c r="F2310" s="2" t="s">
        <v>3480</v>
      </c>
      <c r="G2310" s="2">
        <f>VLOOKUP(F2310,[1]brands!A$1:B$65536,2,0)</f>
        <v>36</v>
      </c>
    </row>
    <row r="2311" spans="1:7" ht="30" x14ac:dyDescent="0.25">
      <c r="A2311" s="3" t="s">
        <v>4650</v>
      </c>
      <c r="B2311" s="3" t="s">
        <v>4651</v>
      </c>
      <c r="C2311" s="3">
        <v>23.52</v>
      </c>
      <c r="D2311">
        <v>1</v>
      </c>
      <c r="E2311" s="4">
        <v>2</v>
      </c>
      <c r="F2311" s="2" t="s">
        <v>3480</v>
      </c>
      <c r="G2311" s="2">
        <f>VLOOKUP(F2311,[1]brands!A$1:B$65536,2,0)</f>
        <v>36</v>
      </c>
    </row>
    <row r="2312" spans="1:7" ht="30" x14ac:dyDescent="0.25">
      <c r="A2312" s="3" t="s">
        <v>4652</v>
      </c>
      <c r="B2312" s="3" t="s">
        <v>4653</v>
      </c>
      <c r="C2312" s="3">
        <v>23.52</v>
      </c>
      <c r="D2312">
        <v>1</v>
      </c>
      <c r="E2312" s="4">
        <v>2</v>
      </c>
      <c r="F2312" s="2" t="s">
        <v>3480</v>
      </c>
      <c r="G2312" s="2">
        <f>VLOOKUP(F2312,[1]brands!A$1:B$65536,2,0)</f>
        <v>36</v>
      </c>
    </row>
    <row r="2313" spans="1:7" ht="30" x14ac:dyDescent="0.25">
      <c r="A2313" s="3" t="s">
        <v>4654</v>
      </c>
      <c r="B2313" s="3" t="s">
        <v>4655</v>
      </c>
      <c r="C2313" s="3">
        <v>20.58</v>
      </c>
      <c r="D2313">
        <v>1</v>
      </c>
      <c r="E2313" s="4">
        <v>2</v>
      </c>
      <c r="F2313" s="2" t="s">
        <v>3480</v>
      </c>
      <c r="G2313" s="2">
        <f>VLOOKUP(F2313,[1]brands!A$1:B$65536,2,0)</f>
        <v>36</v>
      </c>
    </row>
    <row r="2314" spans="1:7" ht="30" x14ac:dyDescent="0.25">
      <c r="A2314" s="3" t="s">
        <v>4656</v>
      </c>
      <c r="B2314" s="3" t="s">
        <v>4657</v>
      </c>
      <c r="C2314" s="3">
        <v>23.52</v>
      </c>
      <c r="D2314">
        <v>1</v>
      </c>
      <c r="E2314" s="4">
        <v>2</v>
      </c>
      <c r="F2314" s="2" t="s">
        <v>3480</v>
      </c>
      <c r="G2314" s="2">
        <f>VLOOKUP(F2314,[1]brands!A$1:B$65536,2,0)</f>
        <v>36</v>
      </c>
    </row>
    <row r="2315" spans="1:7" ht="30" x14ac:dyDescent="0.25">
      <c r="A2315" s="3" t="s">
        <v>4658</v>
      </c>
      <c r="B2315" s="3" t="s">
        <v>4659</v>
      </c>
      <c r="C2315" s="3">
        <v>23.52</v>
      </c>
      <c r="D2315">
        <v>1</v>
      </c>
      <c r="E2315" s="4">
        <v>2</v>
      </c>
      <c r="F2315" s="2" t="s">
        <v>3480</v>
      </c>
      <c r="G2315" s="2">
        <f>VLOOKUP(F2315,[1]brands!A$1:B$65536,2,0)</f>
        <v>36</v>
      </c>
    </row>
    <row r="2316" spans="1:7" ht="30" x14ac:dyDescent="0.25">
      <c r="A2316" s="3" t="s">
        <v>4660</v>
      </c>
      <c r="B2316" s="3" t="s">
        <v>4661</v>
      </c>
      <c r="C2316" s="3">
        <v>20.58</v>
      </c>
      <c r="D2316">
        <v>1</v>
      </c>
      <c r="E2316" s="4">
        <v>2</v>
      </c>
      <c r="F2316" s="2" t="s">
        <v>3480</v>
      </c>
      <c r="G2316" s="2">
        <f>VLOOKUP(F2316,[1]brands!A$1:B$65536,2,0)</f>
        <v>36</v>
      </c>
    </row>
    <row r="2317" spans="1:7" ht="30" x14ac:dyDescent="0.25">
      <c r="A2317" s="3" t="s">
        <v>4662</v>
      </c>
      <c r="B2317" s="3" t="s">
        <v>4663</v>
      </c>
      <c r="C2317" s="3">
        <v>23.52</v>
      </c>
      <c r="D2317">
        <v>1</v>
      </c>
      <c r="E2317" s="4">
        <v>2</v>
      </c>
      <c r="F2317" s="2" t="s">
        <v>3480</v>
      </c>
      <c r="G2317" s="2">
        <f>VLOOKUP(F2317,[1]brands!A$1:B$65536,2,0)</f>
        <v>36</v>
      </c>
    </row>
    <row r="2318" spans="1:7" ht="30" x14ac:dyDescent="0.25">
      <c r="A2318" s="3" t="s">
        <v>4664</v>
      </c>
      <c r="B2318" s="3" t="s">
        <v>4665</v>
      </c>
      <c r="C2318" s="3">
        <v>20.58</v>
      </c>
      <c r="D2318">
        <v>1</v>
      </c>
      <c r="E2318" s="4">
        <v>2</v>
      </c>
      <c r="F2318" s="2" t="s">
        <v>3480</v>
      </c>
      <c r="G2318" s="2">
        <f>VLOOKUP(F2318,[1]brands!A$1:B$65536,2,0)</f>
        <v>36</v>
      </c>
    </row>
    <row r="2319" spans="1:7" ht="30" x14ac:dyDescent="0.25">
      <c r="A2319" s="3" t="s">
        <v>4666</v>
      </c>
      <c r="B2319" s="3" t="s">
        <v>4667</v>
      </c>
      <c r="C2319" s="3">
        <v>37.380000000000003</v>
      </c>
      <c r="D2319">
        <v>1</v>
      </c>
      <c r="E2319" s="4">
        <v>3</v>
      </c>
      <c r="F2319" s="2" t="s">
        <v>10</v>
      </c>
      <c r="G2319" s="2">
        <f>VLOOKUP(F2319,[1]brands!A$1:B$65536,2,0)</f>
        <v>63</v>
      </c>
    </row>
    <row r="2320" spans="1:7" x14ac:dyDescent="0.25">
      <c r="A2320" s="3" t="s">
        <v>4668</v>
      </c>
      <c r="B2320" s="3" t="s">
        <v>4669</v>
      </c>
      <c r="C2320" s="3">
        <v>30.24</v>
      </c>
      <c r="D2320">
        <v>1</v>
      </c>
      <c r="E2320" s="4">
        <v>3</v>
      </c>
      <c r="F2320" s="2" t="s">
        <v>10</v>
      </c>
      <c r="G2320" s="2">
        <f>VLOOKUP(F2320,[1]brands!A$1:B$65536,2,0)</f>
        <v>63</v>
      </c>
    </row>
    <row r="2321" spans="1:7" ht="30" x14ac:dyDescent="0.25">
      <c r="A2321" s="3" t="s">
        <v>4670</v>
      </c>
      <c r="B2321" s="3" t="s">
        <v>4671</v>
      </c>
      <c r="C2321" s="3">
        <v>55.86</v>
      </c>
      <c r="D2321">
        <v>1</v>
      </c>
      <c r="E2321" s="4">
        <v>3</v>
      </c>
      <c r="F2321" s="2" t="s">
        <v>10</v>
      </c>
      <c r="G2321" s="2">
        <f>VLOOKUP(F2321,[1]brands!A$1:B$65536,2,0)</f>
        <v>63</v>
      </c>
    </row>
    <row r="2322" spans="1:7" x14ac:dyDescent="0.25">
      <c r="A2322" s="3" t="s">
        <v>4672</v>
      </c>
      <c r="B2322" s="3" t="s">
        <v>4673</v>
      </c>
      <c r="C2322" s="3">
        <v>64.680000000000007</v>
      </c>
      <c r="D2322">
        <v>1</v>
      </c>
      <c r="E2322" s="4">
        <v>3</v>
      </c>
      <c r="F2322" s="2" t="s">
        <v>10</v>
      </c>
      <c r="G2322" s="2">
        <f>VLOOKUP(F2322,[1]brands!A$1:B$65536,2,0)</f>
        <v>63</v>
      </c>
    </row>
    <row r="2323" spans="1:7" x14ac:dyDescent="0.25">
      <c r="A2323" s="3" t="s">
        <v>4674</v>
      </c>
      <c r="B2323" s="3" t="s">
        <v>4675</v>
      </c>
      <c r="C2323" s="3">
        <v>79.38</v>
      </c>
      <c r="D2323">
        <v>1</v>
      </c>
      <c r="E2323" s="4">
        <v>3</v>
      </c>
      <c r="F2323" s="2" t="s">
        <v>10</v>
      </c>
      <c r="G2323" s="2">
        <f>VLOOKUP(F2323,[1]brands!A$1:B$65536,2,0)</f>
        <v>63</v>
      </c>
    </row>
    <row r="2324" spans="1:7" x14ac:dyDescent="0.25">
      <c r="A2324" s="3" t="s">
        <v>4676</v>
      </c>
      <c r="B2324" s="3" t="s">
        <v>4677</v>
      </c>
      <c r="C2324" s="3">
        <v>69.3</v>
      </c>
      <c r="D2324">
        <v>1</v>
      </c>
      <c r="E2324" s="4">
        <v>3</v>
      </c>
      <c r="F2324" s="2" t="s">
        <v>10</v>
      </c>
      <c r="G2324" s="2">
        <f>VLOOKUP(F2324,[1]brands!A$1:B$65536,2,0)</f>
        <v>63</v>
      </c>
    </row>
    <row r="2325" spans="1:7" x14ac:dyDescent="0.25">
      <c r="A2325" s="3" t="s">
        <v>4678</v>
      </c>
      <c r="B2325" s="3" t="s">
        <v>4679</v>
      </c>
      <c r="C2325" s="3">
        <v>41.16</v>
      </c>
      <c r="D2325">
        <v>1</v>
      </c>
      <c r="E2325" s="4">
        <v>3</v>
      </c>
      <c r="F2325" s="2" t="s">
        <v>10</v>
      </c>
      <c r="G2325" s="2">
        <f>VLOOKUP(F2325,[1]brands!A$1:B$65536,2,0)</f>
        <v>63</v>
      </c>
    </row>
    <row r="2326" spans="1:7" ht="30" x14ac:dyDescent="0.25">
      <c r="A2326" s="3" t="s">
        <v>4680</v>
      </c>
      <c r="B2326" s="3" t="s">
        <v>4681</v>
      </c>
      <c r="C2326" s="3">
        <v>22.26</v>
      </c>
      <c r="D2326">
        <v>1</v>
      </c>
      <c r="E2326" s="4">
        <v>3</v>
      </c>
      <c r="F2326" s="2" t="s">
        <v>10</v>
      </c>
      <c r="G2326" s="2">
        <f>VLOOKUP(F2326,[1]brands!A$1:B$65536,2,0)</f>
        <v>63</v>
      </c>
    </row>
    <row r="2327" spans="1:7" x14ac:dyDescent="0.25">
      <c r="A2327" s="3" t="s">
        <v>4682</v>
      </c>
      <c r="B2327" s="3" t="s">
        <v>4683</v>
      </c>
      <c r="C2327" s="3">
        <v>35.28</v>
      </c>
      <c r="D2327">
        <v>1</v>
      </c>
      <c r="E2327" s="4">
        <v>3</v>
      </c>
      <c r="F2327" s="2" t="s">
        <v>10</v>
      </c>
      <c r="G2327" s="2">
        <f>VLOOKUP(F2327,[1]brands!A$1:B$65536,2,0)</f>
        <v>63</v>
      </c>
    </row>
    <row r="2328" spans="1:7" x14ac:dyDescent="0.25">
      <c r="A2328" s="3" t="s">
        <v>4684</v>
      </c>
      <c r="B2328" s="3" t="s">
        <v>4685</v>
      </c>
      <c r="C2328" s="3">
        <v>33.18</v>
      </c>
      <c r="D2328">
        <v>1</v>
      </c>
      <c r="E2328" s="4">
        <v>3</v>
      </c>
      <c r="F2328" s="2" t="s">
        <v>10</v>
      </c>
      <c r="G2328" s="2">
        <f>VLOOKUP(F2328,[1]brands!A$1:B$65536,2,0)</f>
        <v>63</v>
      </c>
    </row>
    <row r="2329" spans="1:7" x14ac:dyDescent="0.25">
      <c r="A2329" s="3" t="s">
        <v>4686</v>
      </c>
      <c r="B2329" s="3" t="s">
        <v>4687</v>
      </c>
      <c r="C2329" s="3">
        <v>58.8</v>
      </c>
      <c r="D2329">
        <v>1</v>
      </c>
      <c r="E2329" s="4">
        <v>3</v>
      </c>
      <c r="F2329" s="2" t="s">
        <v>10</v>
      </c>
      <c r="G2329" s="2">
        <f>VLOOKUP(F2329,[1]brands!A$1:B$65536,2,0)</f>
        <v>63</v>
      </c>
    </row>
    <row r="2330" spans="1:7" x14ac:dyDescent="0.25">
      <c r="A2330" s="3" t="s">
        <v>4688</v>
      </c>
      <c r="B2330" s="3" t="s">
        <v>4689</v>
      </c>
      <c r="C2330" s="3">
        <v>65.099999999999994</v>
      </c>
      <c r="D2330">
        <v>1</v>
      </c>
      <c r="E2330" s="4">
        <v>3</v>
      </c>
      <c r="F2330" s="2" t="s">
        <v>10</v>
      </c>
      <c r="G2330" s="2">
        <f>VLOOKUP(F2330,[1]brands!A$1:B$65536,2,0)</f>
        <v>63</v>
      </c>
    </row>
    <row r="2331" spans="1:7" x14ac:dyDescent="0.25">
      <c r="A2331" s="3" t="s">
        <v>4690</v>
      </c>
      <c r="B2331" s="3" t="s">
        <v>4691</v>
      </c>
      <c r="C2331" s="3">
        <v>48.3</v>
      </c>
      <c r="D2331">
        <v>1</v>
      </c>
      <c r="E2331" s="4">
        <v>3</v>
      </c>
      <c r="F2331" s="2" t="s">
        <v>10</v>
      </c>
      <c r="G2331" s="2">
        <f>VLOOKUP(F2331,[1]brands!A$1:B$65536,2,0)</f>
        <v>63</v>
      </c>
    </row>
    <row r="2332" spans="1:7" x14ac:dyDescent="0.25">
      <c r="A2332" s="3" t="s">
        <v>4692</v>
      </c>
      <c r="B2332" s="3" t="s">
        <v>4693</v>
      </c>
      <c r="C2332" s="3">
        <v>27.3</v>
      </c>
      <c r="D2332">
        <v>1</v>
      </c>
      <c r="E2332" s="4">
        <v>3</v>
      </c>
      <c r="F2332" s="2" t="s">
        <v>10</v>
      </c>
      <c r="G2332" s="2">
        <f>VLOOKUP(F2332,[1]brands!A$1:B$65536,2,0)</f>
        <v>63</v>
      </c>
    </row>
    <row r="2333" spans="1:7" x14ac:dyDescent="0.25">
      <c r="A2333" s="3" t="s">
        <v>4694</v>
      </c>
      <c r="B2333" s="3" t="s">
        <v>4695</v>
      </c>
      <c r="C2333" s="3">
        <v>35.28</v>
      </c>
      <c r="D2333">
        <v>1</v>
      </c>
      <c r="E2333" s="4">
        <v>3</v>
      </c>
      <c r="F2333" s="2" t="s">
        <v>10</v>
      </c>
      <c r="G2333" s="2">
        <f>VLOOKUP(F2333,[1]brands!A$1:B$65536,2,0)</f>
        <v>63</v>
      </c>
    </row>
    <row r="2334" spans="1:7" x14ac:dyDescent="0.25">
      <c r="A2334" s="3" t="s">
        <v>4696</v>
      </c>
      <c r="B2334" s="3" t="s">
        <v>4697</v>
      </c>
      <c r="C2334" s="3">
        <v>28.98</v>
      </c>
      <c r="D2334">
        <v>1</v>
      </c>
      <c r="E2334" s="4">
        <v>3</v>
      </c>
      <c r="F2334" s="2" t="s">
        <v>10</v>
      </c>
      <c r="G2334" s="2">
        <f>VLOOKUP(F2334,[1]brands!A$1:B$65536,2,0)</f>
        <v>63</v>
      </c>
    </row>
    <row r="2335" spans="1:7" x14ac:dyDescent="0.25">
      <c r="A2335" s="3" t="s">
        <v>4698</v>
      </c>
      <c r="B2335" s="3" t="s">
        <v>4699</v>
      </c>
      <c r="C2335" s="3">
        <v>70.98</v>
      </c>
      <c r="D2335">
        <v>1</v>
      </c>
      <c r="E2335" s="4">
        <v>3</v>
      </c>
      <c r="F2335" s="2" t="s">
        <v>10</v>
      </c>
      <c r="G2335" s="2">
        <f>VLOOKUP(F2335,[1]brands!A$1:B$65536,2,0)</f>
        <v>63</v>
      </c>
    </row>
    <row r="2336" spans="1:7" x14ac:dyDescent="0.25">
      <c r="A2336" s="3" t="s">
        <v>4700</v>
      </c>
      <c r="B2336" s="3" t="s">
        <v>4701</v>
      </c>
      <c r="C2336" s="3">
        <v>69.3</v>
      </c>
      <c r="D2336">
        <v>1</v>
      </c>
      <c r="E2336" s="4">
        <v>3</v>
      </c>
      <c r="F2336" s="2" t="s">
        <v>10</v>
      </c>
      <c r="G2336" s="2">
        <f>VLOOKUP(F2336,[1]brands!A$1:B$65536,2,0)</f>
        <v>63</v>
      </c>
    </row>
    <row r="2337" spans="1:7" x14ac:dyDescent="0.25">
      <c r="A2337" s="3" t="s">
        <v>4702</v>
      </c>
      <c r="B2337" s="3" t="s">
        <v>4703</v>
      </c>
      <c r="C2337" s="3">
        <v>27.3</v>
      </c>
      <c r="D2337">
        <v>1</v>
      </c>
      <c r="E2337" s="4">
        <v>3</v>
      </c>
      <c r="F2337" s="2" t="s">
        <v>10</v>
      </c>
      <c r="G2337" s="2">
        <f>VLOOKUP(F2337,[1]brands!A$1:B$65536,2,0)</f>
        <v>63</v>
      </c>
    </row>
    <row r="2338" spans="1:7" x14ac:dyDescent="0.25">
      <c r="A2338" s="3" t="s">
        <v>4704</v>
      </c>
      <c r="B2338" s="3" t="s">
        <v>4705</v>
      </c>
      <c r="C2338" s="3">
        <v>30.24</v>
      </c>
      <c r="D2338">
        <v>1</v>
      </c>
      <c r="E2338" s="4">
        <v>3</v>
      </c>
      <c r="F2338" s="2" t="s">
        <v>10</v>
      </c>
      <c r="G2338" s="2">
        <f>VLOOKUP(F2338,[1]brands!A$1:B$65536,2,0)</f>
        <v>63</v>
      </c>
    </row>
    <row r="2339" spans="1:7" x14ac:dyDescent="0.25">
      <c r="A2339" s="3" t="s">
        <v>4706</v>
      </c>
      <c r="B2339" s="3" t="s">
        <v>4707</v>
      </c>
      <c r="C2339" s="3">
        <v>28.98</v>
      </c>
      <c r="D2339">
        <v>1</v>
      </c>
      <c r="E2339" s="4">
        <v>3</v>
      </c>
      <c r="F2339" s="2" t="s">
        <v>10</v>
      </c>
      <c r="G2339" s="2">
        <f>VLOOKUP(F2339,[1]brands!A$1:B$65536,2,0)</f>
        <v>63</v>
      </c>
    </row>
    <row r="2340" spans="1:7" x14ac:dyDescent="0.25">
      <c r="A2340" s="3" t="s">
        <v>4708</v>
      </c>
      <c r="B2340" s="3" t="s">
        <v>4709</v>
      </c>
      <c r="C2340" s="3">
        <v>44.94</v>
      </c>
      <c r="D2340">
        <v>1</v>
      </c>
      <c r="E2340" s="4">
        <v>3</v>
      </c>
      <c r="F2340" s="2" t="s">
        <v>10</v>
      </c>
      <c r="G2340" s="2">
        <f>VLOOKUP(F2340,[1]brands!A$1:B$65536,2,0)</f>
        <v>63</v>
      </c>
    </row>
    <row r="2341" spans="1:7" x14ac:dyDescent="0.25">
      <c r="A2341" s="3" t="s">
        <v>4710</v>
      </c>
      <c r="B2341" s="3" t="s">
        <v>4711</v>
      </c>
      <c r="C2341" s="3">
        <v>83.58</v>
      </c>
      <c r="D2341">
        <v>1</v>
      </c>
      <c r="E2341" s="4">
        <v>3</v>
      </c>
      <c r="F2341" s="2" t="s">
        <v>10</v>
      </c>
      <c r="G2341" s="2">
        <f>VLOOKUP(F2341,[1]brands!A$1:B$65536,2,0)</f>
        <v>63</v>
      </c>
    </row>
    <row r="2342" spans="1:7" x14ac:dyDescent="0.25">
      <c r="A2342" s="3" t="s">
        <v>4712</v>
      </c>
      <c r="B2342" s="3" t="s">
        <v>4713</v>
      </c>
      <c r="C2342" s="3">
        <v>33.18</v>
      </c>
      <c r="D2342">
        <v>1</v>
      </c>
      <c r="E2342" s="4">
        <v>3</v>
      </c>
      <c r="F2342" s="2" t="s">
        <v>10</v>
      </c>
      <c r="G2342" s="2">
        <f>VLOOKUP(F2342,[1]brands!A$1:B$65536,2,0)</f>
        <v>63</v>
      </c>
    </row>
    <row r="2343" spans="1:7" x14ac:dyDescent="0.25">
      <c r="A2343" s="3" t="s">
        <v>4714</v>
      </c>
      <c r="B2343" s="3" t="s">
        <v>4715</v>
      </c>
      <c r="C2343" s="3">
        <v>31.5</v>
      </c>
      <c r="D2343">
        <v>1</v>
      </c>
      <c r="E2343" s="4">
        <v>3</v>
      </c>
      <c r="F2343" s="2" t="s">
        <v>10</v>
      </c>
      <c r="G2343" s="2">
        <f>VLOOKUP(F2343,[1]brands!A$1:B$65536,2,0)</f>
        <v>63</v>
      </c>
    </row>
    <row r="2344" spans="1:7" x14ac:dyDescent="0.25">
      <c r="A2344" s="3" t="s">
        <v>4716</v>
      </c>
      <c r="B2344" s="3" t="s">
        <v>4717</v>
      </c>
      <c r="C2344" s="3">
        <v>37.380000000000003</v>
      </c>
      <c r="D2344">
        <v>1</v>
      </c>
      <c r="E2344" s="4">
        <v>3</v>
      </c>
      <c r="F2344" s="2" t="s">
        <v>10</v>
      </c>
      <c r="G2344" s="2">
        <f>VLOOKUP(F2344,[1]brands!A$1:B$65536,2,0)</f>
        <v>63</v>
      </c>
    </row>
    <row r="2345" spans="1:7" x14ac:dyDescent="0.25">
      <c r="A2345" s="3" t="s">
        <v>4718</v>
      </c>
      <c r="B2345" s="3" t="s">
        <v>4719</v>
      </c>
      <c r="C2345" s="3">
        <v>94.5</v>
      </c>
      <c r="D2345">
        <v>1</v>
      </c>
      <c r="E2345" s="4">
        <v>3</v>
      </c>
      <c r="F2345" s="2" t="s">
        <v>10</v>
      </c>
      <c r="G2345" s="2">
        <f>VLOOKUP(F2345,[1]brands!A$1:B$65536,2,0)</f>
        <v>63</v>
      </c>
    </row>
    <row r="2346" spans="1:7" x14ac:dyDescent="0.25">
      <c r="A2346" s="3" t="s">
        <v>4720</v>
      </c>
      <c r="B2346" s="3" t="s">
        <v>4721</v>
      </c>
      <c r="C2346" s="3">
        <v>94.5</v>
      </c>
      <c r="D2346">
        <v>1</v>
      </c>
      <c r="E2346" s="4">
        <v>3</v>
      </c>
      <c r="F2346" s="2" t="s">
        <v>10</v>
      </c>
      <c r="G2346" s="2">
        <f>VLOOKUP(F2346,[1]brands!A$1:B$65536,2,0)</f>
        <v>63</v>
      </c>
    </row>
    <row r="2347" spans="1:7" x14ac:dyDescent="0.25">
      <c r="A2347" s="3" t="s">
        <v>4722</v>
      </c>
      <c r="B2347" s="3" t="s">
        <v>4723</v>
      </c>
      <c r="C2347" s="3">
        <v>191.52</v>
      </c>
      <c r="D2347">
        <v>1</v>
      </c>
      <c r="E2347" s="4">
        <v>3</v>
      </c>
      <c r="F2347" s="2" t="s">
        <v>10</v>
      </c>
      <c r="G2347" s="2">
        <f>VLOOKUP(F2347,[1]brands!A$1:B$65536,2,0)</f>
        <v>63</v>
      </c>
    </row>
    <row r="2348" spans="1:7" x14ac:dyDescent="0.25">
      <c r="A2348" s="3" t="s">
        <v>4724</v>
      </c>
      <c r="B2348" s="3" t="s">
        <v>4725</v>
      </c>
      <c r="C2348" s="3">
        <v>24.78</v>
      </c>
      <c r="D2348">
        <v>1</v>
      </c>
      <c r="E2348" s="4">
        <v>3</v>
      </c>
      <c r="F2348" s="2" t="s">
        <v>10</v>
      </c>
      <c r="G2348" s="2">
        <f>VLOOKUP(F2348,[1]brands!A$1:B$65536,2,0)</f>
        <v>63</v>
      </c>
    </row>
    <row r="2349" spans="1:7" x14ac:dyDescent="0.25">
      <c r="A2349" s="3" t="s">
        <v>4726</v>
      </c>
      <c r="B2349" s="3" t="s">
        <v>4727</v>
      </c>
      <c r="C2349" s="3">
        <v>52.5</v>
      </c>
      <c r="D2349">
        <v>1</v>
      </c>
      <c r="E2349" s="4">
        <v>3</v>
      </c>
      <c r="F2349" s="2" t="s">
        <v>10</v>
      </c>
      <c r="G2349" s="2">
        <f>VLOOKUP(F2349,[1]brands!A$1:B$65536,2,0)</f>
        <v>63</v>
      </c>
    </row>
    <row r="2350" spans="1:7" x14ac:dyDescent="0.25">
      <c r="A2350" s="3" t="s">
        <v>4728</v>
      </c>
      <c r="B2350" s="3" t="s">
        <v>4729</v>
      </c>
      <c r="C2350" s="3">
        <v>41.58</v>
      </c>
      <c r="D2350">
        <v>1</v>
      </c>
      <c r="E2350" s="4">
        <v>3</v>
      </c>
      <c r="F2350" s="2" t="s">
        <v>10</v>
      </c>
      <c r="G2350" s="2">
        <f>VLOOKUP(F2350,[1]brands!A$1:B$65536,2,0)</f>
        <v>63</v>
      </c>
    </row>
    <row r="2351" spans="1:7" x14ac:dyDescent="0.25">
      <c r="A2351" s="3" t="s">
        <v>4730</v>
      </c>
      <c r="B2351" s="3" t="s">
        <v>4731</v>
      </c>
      <c r="C2351" s="3">
        <v>28.98</v>
      </c>
      <c r="D2351">
        <v>1</v>
      </c>
      <c r="E2351" s="4">
        <v>3</v>
      </c>
      <c r="F2351" s="2" t="s">
        <v>10</v>
      </c>
      <c r="G2351" s="2">
        <f>VLOOKUP(F2351,[1]brands!A$1:B$65536,2,0)</f>
        <v>63</v>
      </c>
    </row>
    <row r="2352" spans="1:7" x14ac:dyDescent="0.25">
      <c r="A2352" s="3" t="s">
        <v>4732</v>
      </c>
      <c r="B2352" s="3" t="s">
        <v>4733</v>
      </c>
      <c r="C2352" s="3">
        <v>34.86</v>
      </c>
      <c r="D2352">
        <v>1</v>
      </c>
      <c r="E2352" s="4">
        <v>3</v>
      </c>
      <c r="F2352" s="2" t="s">
        <v>10</v>
      </c>
      <c r="G2352" s="2">
        <f>VLOOKUP(F2352,[1]brands!A$1:B$65536,2,0)</f>
        <v>63</v>
      </c>
    </row>
    <row r="2353" spans="1:7" x14ac:dyDescent="0.25">
      <c r="A2353" s="3" t="s">
        <v>4734</v>
      </c>
      <c r="B2353" s="3" t="s">
        <v>4735</v>
      </c>
      <c r="C2353" s="3">
        <v>45.78</v>
      </c>
      <c r="D2353">
        <v>1</v>
      </c>
      <c r="E2353" s="4">
        <v>3</v>
      </c>
      <c r="F2353" s="2" t="s">
        <v>10</v>
      </c>
      <c r="G2353" s="2">
        <f>VLOOKUP(F2353,[1]brands!A$1:B$65536,2,0)</f>
        <v>63</v>
      </c>
    </row>
    <row r="2354" spans="1:7" x14ac:dyDescent="0.25">
      <c r="A2354" s="3" t="s">
        <v>4736</v>
      </c>
      <c r="B2354" s="3" t="s">
        <v>4737</v>
      </c>
      <c r="C2354" s="3">
        <v>37.380000000000003</v>
      </c>
      <c r="D2354">
        <v>1</v>
      </c>
      <c r="E2354" s="4">
        <v>3</v>
      </c>
      <c r="F2354" s="2" t="s">
        <v>10</v>
      </c>
      <c r="G2354" s="2">
        <f>VLOOKUP(F2354,[1]brands!A$1:B$65536,2,0)</f>
        <v>63</v>
      </c>
    </row>
    <row r="2355" spans="1:7" x14ac:dyDescent="0.25">
      <c r="A2355" s="3" t="s">
        <v>4738</v>
      </c>
      <c r="B2355" s="3" t="s">
        <v>4739</v>
      </c>
      <c r="C2355" s="3">
        <v>28.98</v>
      </c>
      <c r="D2355">
        <v>1</v>
      </c>
      <c r="E2355" s="4">
        <v>3</v>
      </c>
      <c r="F2355" s="2" t="s">
        <v>10</v>
      </c>
      <c r="G2355" s="2">
        <f>VLOOKUP(F2355,[1]brands!A$1:B$65536,2,0)</f>
        <v>63</v>
      </c>
    </row>
    <row r="2356" spans="1:7" x14ac:dyDescent="0.25">
      <c r="A2356" s="3" t="s">
        <v>4740</v>
      </c>
      <c r="B2356" s="3" t="s">
        <v>4741</v>
      </c>
      <c r="C2356" s="3">
        <v>28.98</v>
      </c>
      <c r="D2356">
        <v>1</v>
      </c>
      <c r="E2356" s="4">
        <v>3</v>
      </c>
      <c r="F2356" s="2" t="s">
        <v>10</v>
      </c>
      <c r="G2356" s="2">
        <f>VLOOKUP(F2356,[1]brands!A$1:B$65536,2,0)</f>
        <v>63</v>
      </c>
    </row>
    <row r="2357" spans="1:7" x14ac:dyDescent="0.25">
      <c r="A2357" s="3" t="s">
        <v>4742</v>
      </c>
      <c r="B2357" s="3" t="s">
        <v>4743</v>
      </c>
      <c r="C2357" s="3">
        <v>44.1</v>
      </c>
      <c r="D2357">
        <v>1</v>
      </c>
      <c r="E2357" s="4">
        <v>3</v>
      </c>
      <c r="F2357" s="2" t="s">
        <v>10</v>
      </c>
      <c r="G2357" s="2">
        <f>VLOOKUP(F2357,[1]brands!A$1:B$65536,2,0)</f>
        <v>63</v>
      </c>
    </row>
    <row r="2358" spans="1:7" x14ac:dyDescent="0.25">
      <c r="A2358" s="3" t="s">
        <v>4744</v>
      </c>
      <c r="B2358" s="3" t="s">
        <v>4745</v>
      </c>
      <c r="C2358" s="3">
        <v>83.58</v>
      </c>
      <c r="D2358">
        <v>1</v>
      </c>
      <c r="E2358" s="4">
        <v>3</v>
      </c>
      <c r="F2358" s="2" t="s">
        <v>10</v>
      </c>
      <c r="G2358" s="2">
        <f>VLOOKUP(F2358,[1]brands!A$1:B$65536,2,0)</f>
        <v>63</v>
      </c>
    </row>
    <row r="2359" spans="1:7" x14ac:dyDescent="0.25">
      <c r="A2359" s="3" t="s">
        <v>4746</v>
      </c>
      <c r="B2359" s="3" t="s">
        <v>4747</v>
      </c>
      <c r="C2359" s="3">
        <v>49.98</v>
      </c>
      <c r="D2359">
        <v>1</v>
      </c>
      <c r="E2359" s="4">
        <v>3</v>
      </c>
      <c r="F2359" s="2" t="s">
        <v>10</v>
      </c>
      <c r="G2359" s="2">
        <f>VLOOKUP(F2359,[1]brands!A$1:B$65536,2,0)</f>
        <v>63</v>
      </c>
    </row>
    <row r="2360" spans="1:7" x14ac:dyDescent="0.25">
      <c r="A2360" s="3" t="s">
        <v>4748</v>
      </c>
      <c r="B2360" s="3" t="s">
        <v>4749</v>
      </c>
      <c r="C2360" s="3">
        <v>104.58</v>
      </c>
      <c r="D2360">
        <v>1</v>
      </c>
      <c r="E2360" s="4">
        <v>3</v>
      </c>
      <c r="F2360" s="2" t="s">
        <v>10</v>
      </c>
      <c r="G2360" s="2">
        <f>VLOOKUP(F2360,[1]brands!A$1:B$65536,2,0)</f>
        <v>63</v>
      </c>
    </row>
    <row r="2361" spans="1:7" x14ac:dyDescent="0.25">
      <c r="A2361" s="3" t="s">
        <v>4750</v>
      </c>
      <c r="B2361" s="3" t="s">
        <v>4751</v>
      </c>
      <c r="C2361" s="3">
        <v>50.82</v>
      </c>
      <c r="D2361">
        <v>1</v>
      </c>
      <c r="E2361" s="4">
        <v>3</v>
      </c>
      <c r="F2361" s="2" t="s">
        <v>10</v>
      </c>
      <c r="G2361" s="2">
        <f>VLOOKUP(F2361,[1]brands!A$1:B$65536,2,0)</f>
        <v>63</v>
      </c>
    </row>
    <row r="2362" spans="1:7" x14ac:dyDescent="0.25">
      <c r="A2362" s="3" t="s">
        <v>4752</v>
      </c>
      <c r="B2362" s="3" t="s">
        <v>4753</v>
      </c>
      <c r="C2362" s="3">
        <v>7.98</v>
      </c>
      <c r="D2362">
        <v>1</v>
      </c>
      <c r="E2362" s="4">
        <v>3</v>
      </c>
      <c r="F2362" s="2" t="s">
        <v>10</v>
      </c>
      <c r="G2362" s="2">
        <f>VLOOKUP(F2362,[1]brands!A$1:B$65536,2,0)</f>
        <v>63</v>
      </c>
    </row>
    <row r="2363" spans="1:7" x14ac:dyDescent="0.25">
      <c r="A2363" s="3" t="s">
        <v>4754</v>
      </c>
      <c r="B2363" s="3" t="s">
        <v>4755</v>
      </c>
      <c r="C2363" s="3">
        <v>0.42</v>
      </c>
      <c r="D2363">
        <v>1</v>
      </c>
      <c r="E2363" s="4">
        <v>3</v>
      </c>
      <c r="F2363" s="2" t="s">
        <v>10</v>
      </c>
      <c r="G2363" s="2">
        <f>VLOOKUP(F2363,[1]brands!A$1:B$65536,2,0)</f>
        <v>63</v>
      </c>
    </row>
    <row r="2364" spans="1:7" x14ac:dyDescent="0.25">
      <c r="A2364" s="3" t="s">
        <v>4756</v>
      </c>
      <c r="B2364" s="3" t="s">
        <v>4757</v>
      </c>
      <c r="C2364" s="3">
        <v>63.84</v>
      </c>
      <c r="D2364">
        <v>1</v>
      </c>
      <c r="E2364" s="4">
        <v>3</v>
      </c>
      <c r="F2364" s="2" t="s">
        <v>10</v>
      </c>
      <c r="G2364" s="2">
        <f>VLOOKUP(F2364,[1]brands!A$1:B$65536,2,0)</f>
        <v>63</v>
      </c>
    </row>
    <row r="2365" spans="1:7" x14ac:dyDescent="0.25">
      <c r="A2365" s="3" t="s">
        <v>4758</v>
      </c>
      <c r="B2365" s="3" t="s">
        <v>4759</v>
      </c>
      <c r="C2365" s="3">
        <v>37.380000000000003</v>
      </c>
      <c r="D2365">
        <v>1</v>
      </c>
      <c r="E2365" s="4">
        <v>3</v>
      </c>
      <c r="F2365" s="2" t="s">
        <v>10</v>
      </c>
      <c r="G2365" s="2">
        <f>VLOOKUP(F2365,[1]brands!A$1:B$65536,2,0)</f>
        <v>63</v>
      </c>
    </row>
    <row r="2366" spans="1:7" x14ac:dyDescent="0.25">
      <c r="A2366" s="3" t="s">
        <v>4760</v>
      </c>
      <c r="B2366" s="3" t="s">
        <v>4761</v>
      </c>
      <c r="C2366" s="3">
        <v>45.78</v>
      </c>
      <c r="D2366">
        <v>1</v>
      </c>
      <c r="E2366" s="4">
        <v>3</v>
      </c>
      <c r="F2366" s="2" t="s">
        <v>10</v>
      </c>
      <c r="G2366" s="2">
        <f>VLOOKUP(F2366,[1]brands!A$1:B$65536,2,0)</f>
        <v>63</v>
      </c>
    </row>
    <row r="2367" spans="1:7" x14ac:dyDescent="0.25">
      <c r="A2367" s="3" t="s">
        <v>4762</v>
      </c>
      <c r="B2367" s="3" t="s">
        <v>4763</v>
      </c>
      <c r="C2367" s="3">
        <v>28.98</v>
      </c>
      <c r="D2367">
        <v>1</v>
      </c>
      <c r="E2367" s="4">
        <v>3</v>
      </c>
      <c r="F2367" s="2" t="s">
        <v>10</v>
      </c>
      <c r="G2367" s="2">
        <f>VLOOKUP(F2367,[1]brands!A$1:B$65536,2,0)</f>
        <v>63</v>
      </c>
    </row>
    <row r="2368" spans="1:7" x14ac:dyDescent="0.25">
      <c r="A2368" s="3" t="s">
        <v>4764</v>
      </c>
      <c r="B2368" s="3" t="s">
        <v>4765</v>
      </c>
      <c r="C2368" s="3">
        <v>76.86</v>
      </c>
      <c r="D2368">
        <v>1</v>
      </c>
      <c r="E2368" s="4">
        <v>3</v>
      </c>
      <c r="F2368" s="2" t="s">
        <v>10</v>
      </c>
      <c r="G2368" s="2">
        <f>VLOOKUP(F2368,[1]brands!A$1:B$65536,2,0)</f>
        <v>63</v>
      </c>
    </row>
    <row r="2369" spans="1:7" x14ac:dyDescent="0.25">
      <c r="A2369" s="3" t="s">
        <v>4766</v>
      </c>
      <c r="B2369" s="3" t="s">
        <v>4767</v>
      </c>
      <c r="C2369" s="3">
        <v>98.7</v>
      </c>
      <c r="D2369">
        <v>1</v>
      </c>
      <c r="E2369" s="4">
        <v>3</v>
      </c>
      <c r="F2369" s="2" t="s">
        <v>10</v>
      </c>
      <c r="G2369" s="2">
        <f>VLOOKUP(F2369,[1]brands!A$1:B$65536,2,0)</f>
        <v>63</v>
      </c>
    </row>
    <row r="2370" spans="1:7" x14ac:dyDescent="0.25">
      <c r="A2370" s="3" t="s">
        <v>4768</v>
      </c>
      <c r="B2370" s="3" t="s">
        <v>4769</v>
      </c>
      <c r="C2370" s="3">
        <v>66.78</v>
      </c>
      <c r="D2370">
        <v>1</v>
      </c>
      <c r="E2370" s="4">
        <v>3</v>
      </c>
      <c r="F2370" s="2" t="s">
        <v>10</v>
      </c>
      <c r="G2370" s="2">
        <f>VLOOKUP(F2370,[1]brands!A$1:B$65536,2,0)</f>
        <v>63</v>
      </c>
    </row>
    <row r="2371" spans="1:7" x14ac:dyDescent="0.25">
      <c r="A2371" s="3" t="s">
        <v>4770</v>
      </c>
      <c r="B2371" s="3" t="s">
        <v>4771</v>
      </c>
      <c r="C2371" s="3">
        <v>77.7</v>
      </c>
      <c r="D2371">
        <v>1</v>
      </c>
      <c r="E2371" s="4">
        <v>3</v>
      </c>
      <c r="F2371" s="2" t="s">
        <v>10</v>
      </c>
      <c r="G2371" s="2">
        <f>VLOOKUP(F2371,[1]brands!A$1:B$65536,2,0)</f>
        <v>63</v>
      </c>
    </row>
    <row r="2372" spans="1:7" x14ac:dyDescent="0.25">
      <c r="A2372" s="3" t="s">
        <v>4772</v>
      </c>
      <c r="B2372" s="3" t="s">
        <v>4773</v>
      </c>
      <c r="C2372" s="3">
        <v>141.12</v>
      </c>
      <c r="D2372">
        <v>1</v>
      </c>
      <c r="E2372" s="4">
        <v>3</v>
      </c>
      <c r="F2372" s="2" t="s">
        <v>10</v>
      </c>
      <c r="G2372" s="2">
        <f>VLOOKUP(F2372,[1]brands!A$1:B$65536,2,0)</f>
        <v>63</v>
      </c>
    </row>
    <row r="2373" spans="1:7" x14ac:dyDescent="0.25">
      <c r="A2373" s="3" t="s">
        <v>4774</v>
      </c>
      <c r="B2373" s="3" t="s">
        <v>4775</v>
      </c>
      <c r="C2373" s="3">
        <v>49.98</v>
      </c>
      <c r="D2373">
        <v>1</v>
      </c>
      <c r="E2373" s="4">
        <v>3</v>
      </c>
      <c r="F2373" s="2" t="s">
        <v>10</v>
      </c>
      <c r="G2373" s="2">
        <f>VLOOKUP(F2373,[1]brands!A$1:B$65536,2,0)</f>
        <v>63</v>
      </c>
    </row>
    <row r="2374" spans="1:7" x14ac:dyDescent="0.25">
      <c r="A2374" s="3" t="s">
        <v>4776</v>
      </c>
      <c r="B2374" s="3" t="s">
        <v>4777</v>
      </c>
      <c r="C2374" s="3">
        <v>147</v>
      </c>
      <c r="D2374">
        <v>1</v>
      </c>
      <c r="E2374" s="4">
        <v>3</v>
      </c>
      <c r="F2374" s="2" t="s">
        <v>10</v>
      </c>
      <c r="G2374" s="2">
        <f>VLOOKUP(F2374,[1]brands!A$1:B$65536,2,0)</f>
        <v>63</v>
      </c>
    </row>
    <row r="2375" spans="1:7" x14ac:dyDescent="0.25">
      <c r="A2375" s="3" t="s">
        <v>4778</v>
      </c>
      <c r="B2375" s="3" t="s">
        <v>4779</v>
      </c>
      <c r="C2375" s="3">
        <v>256.2</v>
      </c>
      <c r="D2375">
        <v>1</v>
      </c>
      <c r="E2375" s="4">
        <v>3</v>
      </c>
      <c r="F2375" s="2" t="s">
        <v>10</v>
      </c>
      <c r="G2375" s="2">
        <f>VLOOKUP(F2375,[1]brands!A$1:B$65536,2,0)</f>
        <v>63</v>
      </c>
    </row>
    <row r="2376" spans="1:7" x14ac:dyDescent="0.25">
      <c r="A2376" s="3" t="s">
        <v>4780</v>
      </c>
      <c r="B2376" s="3" t="s">
        <v>4781</v>
      </c>
      <c r="C2376" s="3">
        <v>332.64</v>
      </c>
      <c r="D2376">
        <v>1</v>
      </c>
      <c r="E2376" s="4">
        <v>3</v>
      </c>
      <c r="F2376" s="2" t="s">
        <v>10</v>
      </c>
      <c r="G2376" s="2">
        <f>VLOOKUP(F2376,[1]brands!A$1:B$65536,2,0)</f>
        <v>63</v>
      </c>
    </row>
    <row r="2377" spans="1:7" ht="30" x14ac:dyDescent="0.25">
      <c r="A2377" s="3" t="s">
        <v>4782</v>
      </c>
      <c r="B2377" s="3" t="s">
        <v>4783</v>
      </c>
      <c r="C2377" s="3">
        <v>10.5</v>
      </c>
      <c r="D2377">
        <v>1</v>
      </c>
      <c r="E2377" s="4">
        <v>3</v>
      </c>
      <c r="F2377" s="2" t="s">
        <v>10</v>
      </c>
      <c r="G2377" s="2">
        <f>VLOOKUP(F2377,[1]brands!A$1:B$65536,2,0)</f>
        <v>63</v>
      </c>
    </row>
    <row r="2378" spans="1:7" ht="30" x14ac:dyDescent="0.25">
      <c r="A2378" s="3" t="s">
        <v>4784</v>
      </c>
      <c r="B2378" s="3" t="s">
        <v>4785</v>
      </c>
      <c r="C2378" s="3">
        <v>14.7</v>
      </c>
      <c r="D2378">
        <v>1</v>
      </c>
      <c r="E2378" s="4">
        <v>3</v>
      </c>
      <c r="F2378" s="2" t="s">
        <v>10</v>
      </c>
      <c r="G2378" s="2">
        <f>VLOOKUP(F2378,[1]brands!A$1:B$65536,2,0)</f>
        <v>63</v>
      </c>
    </row>
    <row r="2379" spans="1:7" ht="30" x14ac:dyDescent="0.25">
      <c r="A2379" s="3" t="s">
        <v>4786</v>
      </c>
      <c r="B2379" s="3" t="s">
        <v>4787</v>
      </c>
      <c r="C2379" s="3">
        <v>16.8</v>
      </c>
      <c r="D2379">
        <v>1</v>
      </c>
      <c r="E2379" s="4">
        <v>3</v>
      </c>
      <c r="F2379" s="2" t="s">
        <v>10</v>
      </c>
      <c r="G2379" s="2">
        <f>VLOOKUP(F2379,[1]brands!A$1:B$65536,2,0)</f>
        <v>63</v>
      </c>
    </row>
    <row r="2380" spans="1:7" ht="30" x14ac:dyDescent="0.25">
      <c r="A2380" s="3" t="s">
        <v>4788</v>
      </c>
      <c r="B2380" s="3" t="s">
        <v>4789</v>
      </c>
      <c r="C2380" s="3">
        <v>28.98</v>
      </c>
      <c r="D2380">
        <v>1</v>
      </c>
      <c r="E2380" s="4">
        <v>3</v>
      </c>
      <c r="F2380" s="2" t="s">
        <v>10</v>
      </c>
      <c r="G2380" s="2">
        <f>VLOOKUP(F2380,[1]brands!A$1:B$65536,2,0)</f>
        <v>63</v>
      </c>
    </row>
    <row r="2381" spans="1:7" ht="30" x14ac:dyDescent="0.25">
      <c r="A2381" s="3" t="s">
        <v>4790</v>
      </c>
      <c r="B2381" s="3" t="s">
        <v>4791</v>
      </c>
      <c r="C2381" s="3">
        <v>26.46</v>
      </c>
      <c r="D2381">
        <v>1</v>
      </c>
      <c r="E2381" s="4">
        <v>3</v>
      </c>
      <c r="F2381" s="2" t="s">
        <v>10</v>
      </c>
      <c r="G2381" s="2">
        <f>VLOOKUP(F2381,[1]brands!A$1:B$65536,2,0)</f>
        <v>63</v>
      </c>
    </row>
    <row r="2382" spans="1:7" x14ac:dyDescent="0.25">
      <c r="A2382" s="3" t="s">
        <v>4792</v>
      </c>
      <c r="B2382" s="3" t="s">
        <v>4793</v>
      </c>
      <c r="C2382" s="3">
        <v>12.6</v>
      </c>
      <c r="D2382">
        <v>1</v>
      </c>
      <c r="E2382" s="4">
        <v>3</v>
      </c>
      <c r="F2382" s="2" t="s">
        <v>10</v>
      </c>
      <c r="G2382" s="2">
        <f>VLOOKUP(F2382,[1]brands!A$1:B$65536,2,0)</f>
        <v>63</v>
      </c>
    </row>
    <row r="2383" spans="1:7" x14ac:dyDescent="0.25">
      <c r="A2383" s="3" t="s">
        <v>4794</v>
      </c>
      <c r="B2383" s="3" t="s">
        <v>4795</v>
      </c>
      <c r="C2383" s="3">
        <v>23.1</v>
      </c>
      <c r="D2383">
        <v>1</v>
      </c>
      <c r="E2383" s="4">
        <v>3</v>
      </c>
      <c r="F2383" s="2" t="s">
        <v>10</v>
      </c>
      <c r="G2383" s="2">
        <f>VLOOKUP(F2383,[1]brands!A$1:B$65536,2,0)</f>
        <v>63</v>
      </c>
    </row>
    <row r="2384" spans="1:7" x14ac:dyDescent="0.25">
      <c r="A2384" s="3" t="s">
        <v>4796</v>
      </c>
      <c r="B2384" s="3" t="s">
        <v>4797</v>
      </c>
      <c r="C2384" s="3">
        <v>28.98</v>
      </c>
      <c r="D2384">
        <v>1</v>
      </c>
      <c r="E2384" s="4">
        <v>3</v>
      </c>
      <c r="F2384" s="2" t="s">
        <v>10</v>
      </c>
      <c r="G2384" s="2">
        <f>VLOOKUP(F2384,[1]brands!A$1:B$65536,2,0)</f>
        <v>63</v>
      </c>
    </row>
    <row r="2385" spans="1:7" x14ac:dyDescent="0.25">
      <c r="A2385" s="3" t="s">
        <v>4798</v>
      </c>
      <c r="B2385" s="3" t="s">
        <v>4799</v>
      </c>
      <c r="C2385" s="3">
        <v>16.38</v>
      </c>
      <c r="D2385">
        <v>1</v>
      </c>
      <c r="E2385" s="4">
        <v>3</v>
      </c>
      <c r="F2385" s="2" t="s">
        <v>10</v>
      </c>
      <c r="G2385" s="2">
        <f>VLOOKUP(F2385,[1]brands!A$1:B$65536,2,0)</f>
        <v>63</v>
      </c>
    </row>
    <row r="2386" spans="1:7" x14ac:dyDescent="0.25">
      <c r="A2386" s="3" t="s">
        <v>4800</v>
      </c>
      <c r="B2386" s="3" t="s">
        <v>4801</v>
      </c>
      <c r="C2386" s="3">
        <v>26.88</v>
      </c>
      <c r="D2386">
        <v>1</v>
      </c>
      <c r="E2386" s="4">
        <v>3</v>
      </c>
      <c r="F2386" s="2" t="s">
        <v>10</v>
      </c>
      <c r="G2386" s="2">
        <f>VLOOKUP(F2386,[1]brands!A$1:B$65536,2,0)</f>
        <v>63</v>
      </c>
    </row>
    <row r="2387" spans="1:7" x14ac:dyDescent="0.25">
      <c r="A2387" s="3" t="s">
        <v>4802</v>
      </c>
      <c r="B2387" s="3" t="s">
        <v>4803</v>
      </c>
      <c r="C2387" s="3">
        <v>7.98</v>
      </c>
      <c r="D2387">
        <v>1</v>
      </c>
      <c r="E2387" s="4">
        <v>3</v>
      </c>
      <c r="F2387" s="2" t="s">
        <v>10</v>
      </c>
      <c r="G2387" s="2">
        <f>VLOOKUP(F2387,[1]brands!A$1:B$65536,2,0)</f>
        <v>63</v>
      </c>
    </row>
    <row r="2388" spans="1:7" ht="30" x14ac:dyDescent="0.25">
      <c r="A2388" s="3" t="s">
        <v>4804</v>
      </c>
      <c r="B2388" s="3" t="s">
        <v>4805</v>
      </c>
      <c r="C2388" s="3">
        <v>16.38</v>
      </c>
      <c r="D2388">
        <v>1</v>
      </c>
      <c r="E2388" s="4">
        <v>3</v>
      </c>
      <c r="F2388" s="2" t="s">
        <v>10</v>
      </c>
      <c r="G2388" s="2">
        <f>VLOOKUP(F2388,[1]brands!A$1:B$65536,2,0)</f>
        <v>63</v>
      </c>
    </row>
    <row r="2389" spans="1:7" ht="30" x14ac:dyDescent="0.25">
      <c r="A2389" s="3" t="s">
        <v>4806</v>
      </c>
      <c r="B2389" s="3" t="s">
        <v>4807</v>
      </c>
      <c r="C2389" s="3">
        <v>13.86</v>
      </c>
      <c r="D2389">
        <v>1</v>
      </c>
      <c r="E2389" s="4">
        <v>3</v>
      </c>
      <c r="F2389" s="2" t="s">
        <v>10</v>
      </c>
      <c r="G2389" s="2">
        <f>VLOOKUP(F2389,[1]brands!A$1:B$65536,2,0)</f>
        <v>63</v>
      </c>
    </row>
    <row r="2390" spans="1:7" x14ac:dyDescent="0.25">
      <c r="A2390" s="3" t="s">
        <v>4808</v>
      </c>
      <c r="B2390" s="3" t="s">
        <v>4809</v>
      </c>
      <c r="C2390" s="3">
        <v>41.58</v>
      </c>
      <c r="D2390">
        <v>1</v>
      </c>
      <c r="E2390" s="4">
        <v>3</v>
      </c>
      <c r="F2390" s="2" t="s">
        <v>10</v>
      </c>
      <c r="G2390" s="2">
        <f>VLOOKUP(F2390,[1]brands!A$1:B$65536,2,0)</f>
        <v>63</v>
      </c>
    </row>
    <row r="2391" spans="1:7" x14ac:dyDescent="0.25">
      <c r="A2391" s="3" t="s">
        <v>4810</v>
      </c>
      <c r="B2391" s="3" t="s">
        <v>4811</v>
      </c>
      <c r="C2391" s="3">
        <v>131.04</v>
      </c>
      <c r="D2391">
        <v>1</v>
      </c>
      <c r="E2391" s="4">
        <v>3</v>
      </c>
      <c r="F2391" s="2" t="s">
        <v>10</v>
      </c>
      <c r="G2391" s="2">
        <f>VLOOKUP(F2391,[1]brands!A$1:B$65536,2,0)</f>
        <v>63</v>
      </c>
    </row>
    <row r="2392" spans="1:7" ht="30" x14ac:dyDescent="0.25">
      <c r="A2392" s="3" t="s">
        <v>4812</v>
      </c>
      <c r="B2392" s="3" t="s">
        <v>4813</v>
      </c>
      <c r="C2392" s="3">
        <v>36.96</v>
      </c>
      <c r="D2392">
        <v>1</v>
      </c>
      <c r="E2392" s="4">
        <v>3</v>
      </c>
      <c r="F2392" s="2" t="s">
        <v>10</v>
      </c>
      <c r="G2392" s="2">
        <f>VLOOKUP(F2392,[1]brands!A$1:B$65536,2,0)</f>
        <v>63</v>
      </c>
    </row>
    <row r="2393" spans="1:7" x14ac:dyDescent="0.25">
      <c r="A2393" s="3" t="s">
        <v>4814</v>
      </c>
      <c r="B2393" s="3" t="s">
        <v>4815</v>
      </c>
      <c r="C2393" s="3">
        <v>20.58</v>
      </c>
      <c r="D2393">
        <v>1</v>
      </c>
      <c r="E2393" s="4">
        <v>3</v>
      </c>
      <c r="F2393" s="2" t="s">
        <v>744</v>
      </c>
      <c r="G2393" s="2">
        <f>VLOOKUP(F2393,[1]brands!A$1:B$65536,2,0)</f>
        <v>51</v>
      </c>
    </row>
    <row r="2394" spans="1:7" ht="30" x14ac:dyDescent="0.25">
      <c r="A2394" s="3" t="s">
        <v>4816</v>
      </c>
      <c r="B2394" s="3" t="s">
        <v>4817</v>
      </c>
      <c r="C2394" s="3">
        <v>8.82</v>
      </c>
      <c r="D2394">
        <v>1</v>
      </c>
      <c r="E2394" s="4">
        <v>3</v>
      </c>
      <c r="F2394" s="2" t="s">
        <v>744</v>
      </c>
      <c r="G2394" s="2">
        <f>VLOOKUP(F2394,[1]brands!A$1:B$65536,2,0)</f>
        <v>51</v>
      </c>
    </row>
    <row r="2395" spans="1:7" x14ac:dyDescent="0.25">
      <c r="A2395" s="3" t="s">
        <v>4818</v>
      </c>
      <c r="B2395" s="3" t="s">
        <v>4819</v>
      </c>
      <c r="C2395" s="3">
        <v>7.98</v>
      </c>
      <c r="D2395">
        <v>1</v>
      </c>
      <c r="E2395" s="4">
        <v>3</v>
      </c>
      <c r="F2395" s="2" t="s">
        <v>744</v>
      </c>
      <c r="G2395" s="2">
        <f>VLOOKUP(F2395,[1]brands!A$1:B$65536,2,0)</f>
        <v>51</v>
      </c>
    </row>
    <row r="2396" spans="1:7" x14ac:dyDescent="0.25">
      <c r="A2396" s="3" t="s">
        <v>4820</v>
      </c>
      <c r="B2396" s="3" t="s">
        <v>4821</v>
      </c>
      <c r="C2396" s="3">
        <v>56.28</v>
      </c>
      <c r="D2396">
        <v>1</v>
      </c>
      <c r="E2396" s="4">
        <v>3</v>
      </c>
      <c r="F2396" s="2" t="s">
        <v>744</v>
      </c>
      <c r="G2396" s="2">
        <f>VLOOKUP(F2396,[1]brands!A$1:B$65536,2,0)</f>
        <v>51</v>
      </c>
    </row>
    <row r="2397" spans="1:7" x14ac:dyDescent="0.25">
      <c r="A2397" s="3" t="s">
        <v>4822</v>
      </c>
      <c r="B2397" s="3" t="s">
        <v>4823</v>
      </c>
      <c r="C2397" s="3">
        <v>56.28</v>
      </c>
      <c r="D2397">
        <v>1</v>
      </c>
      <c r="E2397" s="4">
        <v>3</v>
      </c>
      <c r="F2397" s="2" t="s">
        <v>744</v>
      </c>
      <c r="G2397" s="2">
        <f>VLOOKUP(F2397,[1]brands!A$1:B$65536,2,0)</f>
        <v>51</v>
      </c>
    </row>
    <row r="2398" spans="1:7" x14ac:dyDescent="0.25">
      <c r="A2398" s="3" t="s">
        <v>4824</v>
      </c>
      <c r="B2398" s="3" t="s">
        <v>4825</v>
      </c>
      <c r="C2398" s="3">
        <v>62.58</v>
      </c>
      <c r="D2398">
        <v>1</v>
      </c>
      <c r="E2398" s="4">
        <v>3</v>
      </c>
      <c r="F2398" s="2" t="s">
        <v>744</v>
      </c>
      <c r="G2398" s="2">
        <f>VLOOKUP(F2398,[1]brands!A$1:B$65536,2,0)</f>
        <v>51</v>
      </c>
    </row>
    <row r="2399" spans="1:7" x14ac:dyDescent="0.25">
      <c r="A2399" s="3" t="s">
        <v>4826</v>
      </c>
      <c r="B2399" s="3" t="s">
        <v>4827</v>
      </c>
      <c r="C2399" s="3">
        <v>28.98</v>
      </c>
      <c r="D2399">
        <v>1</v>
      </c>
      <c r="E2399" s="4">
        <v>3</v>
      </c>
      <c r="F2399" s="2" t="s">
        <v>744</v>
      </c>
      <c r="G2399" s="2">
        <f>VLOOKUP(F2399,[1]brands!A$1:B$65536,2,0)</f>
        <v>51</v>
      </c>
    </row>
    <row r="2400" spans="1:7" ht="30" x14ac:dyDescent="0.25">
      <c r="A2400" s="3" t="s">
        <v>4828</v>
      </c>
      <c r="B2400" s="3" t="s">
        <v>4829</v>
      </c>
      <c r="C2400" s="3">
        <v>12.18</v>
      </c>
      <c r="D2400">
        <v>1</v>
      </c>
      <c r="E2400" s="4">
        <v>3</v>
      </c>
      <c r="F2400" s="2" t="s">
        <v>744</v>
      </c>
      <c r="G2400" s="2">
        <f>VLOOKUP(F2400,[1]brands!A$1:B$65536,2,0)</f>
        <v>51</v>
      </c>
    </row>
    <row r="2401" spans="1:9" ht="30" x14ac:dyDescent="0.25">
      <c r="A2401" s="3" t="s">
        <v>4830</v>
      </c>
      <c r="B2401" s="3" t="s">
        <v>4831</v>
      </c>
      <c r="C2401" s="3">
        <v>9.24</v>
      </c>
      <c r="D2401">
        <v>1</v>
      </c>
      <c r="E2401" s="4">
        <v>3</v>
      </c>
      <c r="F2401" s="2" t="s">
        <v>744</v>
      </c>
      <c r="G2401" s="2">
        <f>VLOOKUP(F2401,[1]brands!A$1:B$65536,2,0)</f>
        <v>51</v>
      </c>
    </row>
    <row r="2402" spans="1:9" ht="30" x14ac:dyDescent="0.25">
      <c r="A2402" s="3" t="s">
        <v>4832</v>
      </c>
      <c r="B2402" s="3" t="s">
        <v>4833</v>
      </c>
      <c r="C2402" s="3">
        <v>9.24</v>
      </c>
      <c r="D2402">
        <v>1</v>
      </c>
      <c r="E2402" s="4">
        <v>3</v>
      </c>
      <c r="F2402" s="2" t="s">
        <v>744</v>
      </c>
      <c r="G2402" s="2">
        <f>VLOOKUP(F2402,[1]brands!A$1:B$65536,2,0)</f>
        <v>51</v>
      </c>
    </row>
    <row r="2403" spans="1:9" ht="30" x14ac:dyDescent="0.25">
      <c r="A2403" s="3" t="s">
        <v>4834</v>
      </c>
      <c r="B2403" s="3" t="s">
        <v>4835</v>
      </c>
      <c r="C2403" s="3">
        <v>14.7</v>
      </c>
      <c r="D2403">
        <v>1</v>
      </c>
      <c r="E2403" s="4">
        <v>3</v>
      </c>
      <c r="F2403" s="2" t="s">
        <v>744</v>
      </c>
      <c r="G2403" s="2">
        <f>VLOOKUP(F2403,[1]brands!A$1:B$65536,2,0)</f>
        <v>51</v>
      </c>
    </row>
    <row r="2404" spans="1:9" ht="30" x14ac:dyDescent="0.25">
      <c r="A2404" s="3" t="s">
        <v>4836</v>
      </c>
      <c r="B2404" s="3" t="s">
        <v>4837</v>
      </c>
      <c r="C2404" s="3">
        <v>3.7800000000000002</v>
      </c>
      <c r="D2404">
        <v>1</v>
      </c>
      <c r="E2404" s="4">
        <v>3</v>
      </c>
      <c r="F2404" s="2" t="s">
        <v>744</v>
      </c>
      <c r="G2404" s="2">
        <f>VLOOKUP(F2404,[1]brands!A$1:B$65536,2,0)</f>
        <v>51</v>
      </c>
    </row>
    <row r="2405" spans="1:9" ht="30" x14ac:dyDescent="0.25">
      <c r="A2405" s="3" t="s">
        <v>4838</v>
      </c>
      <c r="B2405" s="3" t="s">
        <v>4839</v>
      </c>
      <c r="C2405" s="3">
        <v>26.46</v>
      </c>
      <c r="D2405">
        <v>1</v>
      </c>
      <c r="E2405" s="4">
        <v>3</v>
      </c>
      <c r="F2405" s="2" t="s">
        <v>744</v>
      </c>
      <c r="G2405" s="2">
        <f>VLOOKUP(F2405,[1]brands!A$1:B$65536,2,0)</f>
        <v>51</v>
      </c>
      <c r="H2405" s="2" t="s">
        <v>11</v>
      </c>
      <c r="I2405" s="2"/>
    </row>
    <row r="2406" spans="1:9" ht="30" x14ac:dyDescent="0.25">
      <c r="A2406" s="3" t="s">
        <v>4840</v>
      </c>
      <c r="B2406" s="3" t="s">
        <v>4841</v>
      </c>
      <c r="C2406" s="3">
        <v>12.18</v>
      </c>
      <c r="D2406">
        <v>1</v>
      </c>
      <c r="E2406" s="4">
        <v>3</v>
      </c>
      <c r="F2406" s="2" t="s">
        <v>744</v>
      </c>
      <c r="G2406" s="2">
        <f>VLOOKUP(F2406,[1]brands!A$1:B$65536,2,0)</f>
        <v>51</v>
      </c>
    </row>
    <row r="2407" spans="1:9" x14ac:dyDescent="0.25">
      <c r="A2407" s="3" t="s">
        <v>4842</v>
      </c>
      <c r="B2407" s="3" t="s">
        <v>4843</v>
      </c>
      <c r="C2407" s="3">
        <v>230.58</v>
      </c>
      <c r="D2407">
        <v>1</v>
      </c>
      <c r="E2407" s="4">
        <v>3</v>
      </c>
      <c r="F2407" s="2" t="s">
        <v>4844</v>
      </c>
      <c r="G2407" s="2">
        <f>VLOOKUP(F2407,[1]brands!A$1:B$65536,2,0)</f>
        <v>37</v>
      </c>
    </row>
    <row r="2408" spans="1:9" x14ac:dyDescent="0.25">
      <c r="A2408" s="3" t="s">
        <v>4845</v>
      </c>
      <c r="B2408" s="3" t="s">
        <v>4846</v>
      </c>
      <c r="C2408" s="3">
        <v>115.5</v>
      </c>
      <c r="D2408">
        <v>1</v>
      </c>
      <c r="E2408" s="4">
        <v>3</v>
      </c>
      <c r="F2408" s="2" t="s">
        <v>4844</v>
      </c>
      <c r="G2408" s="2">
        <f>VLOOKUP(F2408,[1]brands!A$1:B$65536,2,0)</f>
        <v>37</v>
      </c>
    </row>
    <row r="2409" spans="1:9" x14ac:dyDescent="0.25">
      <c r="A2409" s="3" t="s">
        <v>4847</v>
      </c>
      <c r="B2409" s="3" t="s">
        <v>4848</v>
      </c>
      <c r="C2409" s="3">
        <v>112.98</v>
      </c>
      <c r="D2409">
        <v>1</v>
      </c>
      <c r="E2409" s="4">
        <v>3</v>
      </c>
      <c r="F2409" s="2" t="s">
        <v>4844</v>
      </c>
      <c r="G2409" s="2">
        <f>VLOOKUP(F2409,[1]brands!A$1:B$65536,2,0)</f>
        <v>37</v>
      </c>
    </row>
    <row r="2410" spans="1:9" x14ac:dyDescent="0.25">
      <c r="A2410" s="3" t="s">
        <v>4849</v>
      </c>
      <c r="B2410" s="3" t="s">
        <v>4850</v>
      </c>
      <c r="C2410" s="3">
        <v>268.38</v>
      </c>
      <c r="D2410">
        <v>1</v>
      </c>
      <c r="E2410" s="4">
        <v>3</v>
      </c>
      <c r="F2410" s="2" t="s">
        <v>4844</v>
      </c>
      <c r="G2410" s="2">
        <f>VLOOKUP(F2410,[1]brands!A$1:B$65536,2,0)</f>
        <v>37</v>
      </c>
    </row>
    <row r="2411" spans="1:9" x14ac:dyDescent="0.25">
      <c r="A2411" s="3" t="s">
        <v>4851</v>
      </c>
      <c r="B2411" s="3" t="s">
        <v>4852</v>
      </c>
      <c r="C2411" s="3">
        <v>146.58000000000001</v>
      </c>
      <c r="D2411">
        <v>1</v>
      </c>
      <c r="E2411" s="4">
        <v>3</v>
      </c>
      <c r="F2411" s="2" t="s">
        <v>4844</v>
      </c>
      <c r="G2411" s="2">
        <f>VLOOKUP(F2411,[1]brands!A$1:B$65536,2,0)</f>
        <v>37</v>
      </c>
    </row>
    <row r="2412" spans="1:9" x14ac:dyDescent="0.25">
      <c r="A2412" s="3" t="s">
        <v>4853</v>
      </c>
      <c r="B2412" s="3" t="s">
        <v>4854</v>
      </c>
      <c r="C2412" s="3">
        <v>154.97999999999999</v>
      </c>
      <c r="D2412">
        <v>1</v>
      </c>
      <c r="E2412" s="4">
        <v>3</v>
      </c>
      <c r="F2412" s="2" t="s">
        <v>4844</v>
      </c>
      <c r="G2412" s="2">
        <f>VLOOKUP(F2412,[1]brands!A$1:B$65536,2,0)</f>
        <v>37</v>
      </c>
    </row>
    <row r="2413" spans="1:9" x14ac:dyDescent="0.25">
      <c r="A2413" s="3" t="s">
        <v>4855</v>
      </c>
      <c r="B2413" s="3" t="s">
        <v>4856</v>
      </c>
      <c r="C2413" s="3">
        <v>230.58</v>
      </c>
      <c r="D2413">
        <v>1</v>
      </c>
      <c r="E2413" s="4">
        <v>3</v>
      </c>
      <c r="F2413" s="2" t="s">
        <v>4844</v>
      </c>
      <c r="G2413" s="2">
        <f>VLOOKUP(F2413,[1]brands!A$1:B$65536,2,0)</f>
        <v>37</v>
      </c>
    </row>
    <row r="2414" spans="1:9" x14ac:dyDescent="0.25">
      <c r="A2414" s="3" t="s">
        <v>4857</v>
      </c>
      <c r="B2414" s="3" t="s">
        <v>4858</v>
      </c>
      <c r="C2414" s="3">
        <v>138.18</v>
      </c>
      <c r="D2414">
        <v>1</v>
      </c>
      <c r="E2414" s="4">
        <v>3</v>
      </c>
      <c r="F2414" s="2" t="s">
        <v>4844</v>
      </c>
      <c r="G2414" s="2">
        <f>VLOOKUP(F2414,[1]brands!A$1:B$65536,2,0)</f>
        <v>37</v>
      </c>
    </row>
    <row r="2415" spans="1:9" x14ac:dyDescent="0.25">
      <c r="A2415" s="3" t="s">
        <v>4859</v>
      </c>
      <c r="B2415" s="3" t="s">
        <v>4860</v>
      </c>
      <c r="C2415" s="3">
        <v>348.18</v>
      </c>
      <c r="D2415">
        <v>1</v>
      </c>
      <c r="E2415" s="4">
        <v>3</v>
      </c>
      <c r="F2415" s="2" t="s">
        <v>4844</v>
      </c>
      <c r="G2415" s="2">
        <f>VLOOKUP(F2415,[1]brands!A$1:B$65536,2,0)</f>
        <v>37</v>
      </c>
    </row>
    <row r="2416" spans="1:9" x14ac:dyDescent="0.25">
      <c r="A2416" s="3" t="s">
        <v>4861</v>
      </c>
      <c r="B2416" s="3" t="s">
        <v>4862</v>
      </c>
      <c r="C2416" s="3">
        <v>142.38</v>
      </c>
      <c r="D2416">
        <v>1</v>
      </c>
      <c r="E2416" s="4">
        <v>3</v>
      </c>
      <c r="F2416" s="2" t="s">
        <v>4844</v>
      </c>
      <c r="G2416" s="2">
        <f>VLOOKUP(F2416,[1]brands!A$1:B$65536,2,0)</f>
        <v>37</v>
      </c>
    </row>
    <row r="2417" spans="1:7" x14ac:dyDescent="0.25">
      <c r="A2417" s="3" t="s">
        <v>4863</v>
      </c>
      <c r="B2417" s="3" t="s">
        <v>4864</v>
      </c>
      <c r="C2417" s="3">
        <v>264.18</v>
      </c>
      <c r="D2417">
        <v>1</v>
      </c>
      <c r="E2417" s="4">
        <v>3</v>
      </c>
      <c r="F2417" s="2" t="s">
        <v>4844</v>
      </c>
      <c r="G2417" s="2">
        <f>VLOOKUP(F2417,[1]brands!A$1:B$65536,2,0)</f>
        <v>37</v>
      </c>
    </row>
    <row r="2418" spans="1:7" x14ac:dyDescent="0.25">
      <c r="A2418" s="3" t="s">
        <v>4865</v>
      </c>
      <c r="B2418" s="3" t="s">
        <v>4866</v>
      </c>
      <c r="C2418" s="3">
        <v>0.42</v>
      </c>
      <c r="D2418">
        <v>1</v>
      </c>
      <c r="E2418" s="4">
        <v>3</v>
      </c>
      <c r="F2418" s="2" t="s">
        <v>4844</v>
      </c>
      <c r="G2418" s="2">
        <f>VLOOKUP(F2418,[1]brands!A$1:B$65536,2,0)</f>
        <v>37</v>
      </c>
    </row>
    <row r="2419" spans="1:7" x14ac:dyDescent="0.25">
      <c r="A2419" s="3" t="s">
        <v>4867</v>
      </c>
      <c r="B2419" s="3" t="s">
        <v>4868</v>
      </c>
      <c r="C2419" s="3">
        <v>15.96</v>
      </c>
      <c r="D2419">
        <v>1</v>
      </c>
      <c r="E2419" s="4">
        <v>3</v>
      </c>
      <c r="F2419" s="2" t="s">
        <v>4844</v>
      </c>
      <c r="G2419" s="2">
        <f>VLOOKUP(F2419,[1]brands!A$1:B$65536,2,0)</f>
        <v>37</v>
      </c>
    </row>
    <row r="2420" spans="1:7" x14ac:dyDescent="0.25">
      <c r="A2420" s="3" t="s">
        <v>4869</v>
      </c>
      <c r="B2420" s="3" t="s">
        <v>4870</v>
      </c>
      <c r="C2420" s="3">
        <v>7.98</v>
      </c>
      <c r="D2420">
        <v>1</v>
      </c>
      <c r="E2420" s="4">
        <v>3</v>
      </c>
      <c r="F2420" s="2" t="s">
        <v>4844</v>
      </c>
      <c r="G2420" s="2">
        <f>VLOOKUP(F2420,[1]brands!A$1:B$65536,2,0)</f>
        <v>37</v>
      </c>
    </row>
    <row r="2421" spans="1:7" x14ac:dyDescent="0.25">
      <c r="A2421" s="3" t="s">
        <v>4871</v>
      </c>
      <c r="B2421" s="3" t="s">
        <v>4872</v>
      </c>
      <c r="C2421" s="3">
        <v>27.3</v>
      </c>
      <c r="D2421">
        <v>1</v>
      </c>
      <c r="E2421" s="4">
        <v>3</v>
      </c>
      <c r="F2421" s="2" t="s">
        <v>4844</v>
      </c>
      <c r="G2421" s="2">
        <f>VLOOKUP(F2421,[1]brands!A$1:B$65536,2,0)</f>
        <v>37</v>
      </c>
    </row>
    <row r="2422" spans="1:7" x14ac:dyDescent="0.25">
      <c r="A2422" s="3" t="s">
        <v>4873</v>
      </c>
      <c r="B2422" s="3" t="s">
        <v>4874</v>
      </c>
      <c r="C2422" s="3">
        <v>20.58</v>
      </c>
      <c r="D2422">
        <v>1</v>
      </c>
      <c r="E2422" s="4">
        <v>3</v>
      </c>
      <c r="F2422" s="2" t="s">
        <v>4844</v>
      </c>
      <c r="G2422" s="2">
        <f>VLOOKUP(F2422,[1]brands!A$1:B$65536,2,0)</f>
        <v>37</v>
      </c>
    </row>
    <row r="2423" spans="1:7" x14ac:dyDescent="0.25">
      <c r="A2423" s="3" t="s">
        <v>4875</v>
      </c>
      <c r="B2423" s="3" t="s">
        <v>4876</v>
      </c>
      <c r="C2423" s="3">
        <v>27.3</v>
      </c>
      <c r="D2423">
        <v>1</v>
      </c>
      <c r="E2423" s="4">
        <v>3</v>
      </c>
      <c r="F2423" s="2" t="s">
        <v>4844</v>
      </c>
      <c r="G2423" s="2">
        <f>VLOOKUP(F2423,[1]brands!A$1:B$65536,2,0)</f>
        <v>37</v>
      </c>
    </row>
    <row r="2424" spans="1:7" x14ac:dyDescent="0.25">
      <c r="A2424" s="3" t="s">
        <v>4877</v>
      </c>
      <c r="B2424" s="3" t="s">
        <v>4878</v>
      </c>
      <c r="C2424" s="3">
        <v>14.7</v>
      </c>
      <c r="D2424">
        <v>1</v>
      </c>
      <c r="E2424" s="4">
        <v>3</v>
      </c>
      <c r="F2424" s="2" t="s">
        <v>4844</v>
      </c>
      <c r="G2424" s="2">
        <f>VLOOKUP(F2424,[1]brands!A$1:B$65536,2,0)</f>
        <v>37</v>
      </c>
    </row>
    <row r="2425" spans="1:7" x14ac:dyDescent="0.25">
      <c r="A2425" s="3" t="s">
        <v>4879</v>
      </c>
      <c r="B2425" s="3" t="s">
        <v>4880</v>
      </c>
      <c r="C2425" s="3">
        <v>66.78</v>
      </c>
      <c r="D2425">
        <v>1</v>
      </c>
      <c r="E2425" s="4">
        <v>3</v>
      </c>
      <c r="F2425" s="2" t="s">
        <v>4844</v>
      </c>
      <c r="G2425" s="2">
        <f>VLOOKUP(F2425,[1]brands!A$1:B$65536,2,0)</f>
        <v>37</v>
      </c>
    </row>
    <row r="2426" spans="1:7" x14ac:dyDescent="0.25">
      <c r="A2426" s="3" t="s">
        <v>4881</v>
      </c>
      <c r="B2426" s="3" t="s">
        <v>4882</v>
      </c>
      <c r="C2426" s="3">
        <v>31.5</v>
      </c>
      <c r="D2426">
        <v>1</v>
      </c>
      <c r="E2426" s="4">
        <v>3</v>
      </c>
      <c r="F2426" s="2" t="s">
        <v>4844</v>
      </c>
      <c r="G2426" s="2">
        <f>VLOOKUP(F2426,[1]brands!A$1:B$65536,2,0)</f>
        <v>37</v>
      </c>
    </row>
    <row r="2427" spans="1:7" x14ac:dyDescent="0.25">
      <c r="A2427" s="3" t="s">
        <v>4883</v>
      </c>
      <c r="B2427" s="3" t="s">
        <v>4884</v>
      </c>
      <c r="C2427" s="3">
        <v>33.18</v>
      </c>
      <c r="D2427">
        <v>1</v>
      </c>
      <c r="E2427" s="4">
        <v>3</v>
      </c>
      <c r="F2427" s="2" t="s">
        <v>4844</v>
      </c>
      <c r="G2427" s="2">
        <f>VLOOKUP(F2427,[1]brands!A$1:B$65536,2,0)</f>
        <v>37</v>
      </c>
    </row>
    <row r="2428" spans="1:7" x14ac:dyDescent="0.25">
      <c r="A2428" s="3" t="s">
        <v>4885</v>
      </c>
      <c r="B2428" s="3" t="s">
        <v>4886</v>
      </c>
      <c r="C2428" s="3">
        <v>24.78</v>
      </c>
      <c r="D2428">
        <v>1</v>
      </c>
      <c r="E2428" s="4">
        <v>3</v>
      </c>
      <c r="F2428" s="2" t="s">
        <v>4844</v>
      </c>
      <c r="G2428" s="2">
        <f>VLOOKUP(F2428,[1]brands!A$1:B$65536,2,0)</f>
        <v>37</v>
      </c>
    </row>
    <row r="2429" spans="1:7" x14ac:dyDescent="0.25">
      <c r="A2429" s="3" t="s">
        <v>4887</v>
      </c>
      <c r="B2429" s="3" t="s">
        <v>4888</v>
      </c>
      <c r="C2429" s="3">
        <v>184.38</v>
      </c>
      <c r="D2429">
        <v>1</v>
      </c>
      <c r="E2429" s="4">
        <v>3</v>
      </c>
      <c r="F2429" s="2" t="s">
        <v>4844</v>
      </c>
      <c r="G2429" s="2">
        <f>VLOOKUP(F2429,[1]brands!A$1:B$65536,2,0)</f>
        <v>37</v>
      </c>
    </row>
    <row r="2430" spans="1:7" x14ac:dyDescent="0.25">
      <c r="A2430" s="3" t="s">
        <v>4889</v>
      </c>
      <c r="B2430" s="3" t="s">
        <v>4890</v>
      </c>
      <c r="C2430" s="3">
        <v>184.38</v>
      </c>
      <c r="D2430">
        <v>1</v>
      </c>
      <c r="E2430" s="4">
        <v>3</v>
      </c>
      <c r="F2430" s="2" t="s">
        <v>4844</v>
      </c>
      <c r="G2430" s="2">
        <f>VLOOKUP(F2430,[1]brands!A$1:B$65536,2,0)</f>
        <v>37</v>
      </c>
    </row>
    <row r="2431" spans="1:7" x14ac:dyDescent="0.25">
      <c r="A2431" s="3" t="s">
        <v>4891</v>
      </c>
      <c r="B2431" s="3" t="s">
        <v>4892</v>
      </c>
      <c r="C2431" s="3">
        <v>112.98</v>
      </c>
      <c r="D2431">
        <v>1</v>
      </c>
      <c r="E2431" s="4">
        <v>3</v>
      </c>
      <c r="F2431" s="2" t="s">
        <v>4844</v>
      </c>
      <c r="G2431" s="2">
        <f>VLOOKUP(F2431,[1]brands!A$1:B$65536,2,0)</f>
        <v>37</v>
      </c>
    </row>
    <row r="2432" spans="1:7" x14ac:dyDescent="0.25">
      <c r="A2432" s="3" t="s">
        <v>4893</v>
      </c>
      <c r="B2432" s="3" t="s">
        <v>4894</v>
      </c>
      <c r="C2432" s="3">
        <v>154.97999999999999</v>
      </c>
      <c r="D2432">
        <v>1</v>
      </c>
      <c r="E2432" s="4">
        <v>3</v>
      </c>
      <c r="F2432" s="2" t="s">
        <v>4844</v>
      </c>
      <c r="G2432" s="2">
        <f>VLOOKUP(F2432,[1]brands!A$1:B$65536,2,0)</f>
        <v>37</v>
      </c>
    </row>
    <row r="2433" spans="1:7" x14ac:dyDescent="0.25">
      <c r="A2433" s="3" t="s">
        <v>4895</v>
      </c>
      <c r="B2433" s="3" t="s">
        <v>4896</v>
      </c>
      <c r="C2433" s="3">
        <v>157.5</v>
      </c>
      <c r="D2433">
        <v>1</v>
      </c>
      <c r="E2433" s="4">
        <v>3</v>
      </c>
      <c r="F2433" s="2" t="s">
        <v>4844</v>
      </c>
      <c r="G2433" s="2">
        <f>VLOOKUP(F2433,[1]brands!A$1:B$65536,2,0)</f>
        <v>37</v>
      </c>
    </row>
    <row r="2434" spans="1:7" x14ac:dyDescent="0.25">
      <c r="A2434" s="3" t="s">
        <v>4897</v>
      </c>
      <c r="B2434" s="3" t="s">
        <v>4898</v>
      </c>
      <c r="C2434" s="3">
        <v>125.58</v>
      </c>
      <c r="D2434">
        <v>1</v>
      </c>
      <c r="E2434" s="4">
        <v>3</v>
      </c>
      <c r="F2434" s="2" t="s">
        <v>4844</v>
      </c>
      <c r="G2434" s="2">
        <f>VLOOKUP(F2434,[1]brands!A$1:B$65536,2,0)</f>
        <v>37</v>
      </c>
    </row>
    <row r="2435" spans="1:7" x14ac:dyDescent="0.25">
      <c r="A2435" s="3" t="s">
        <v>4899</v>
      </c>
      <c r="B2435" s="3" t="s">
        <v>4900</v>
      </c>
      <c r="C2435" s="3">
        <v>264.18</v>
      </c>
      <c r="D2435">
        <v>1</v>
      </c>
      <c r="E2435" s="4">
        <v>3</v>
      </c>
      <c r="F2435" s="2" t="s">
        <v>4844</v>
      </c>
      <c r="G2435" s="2">
        <f>VLOOKUP(F2435,[1]brands!A$1:B$65536,2,0)</f>
        <v>37</v>
      </c>
    </row>
    <row r="2436" spans="1:7" x14ac:dyDescent="0.25">
      <c r="A2436" s="3" t="s">
        <v>4901</v>
      </c>
      <c r="B2436" s="3" t="s">
        <v>4902</v>
      </c>
      <c r="C2436" s="3">
        <v>317.10000000000002</v>
      </c>
      <c r="D2436">
        <v>1</v>
      </c>
      <c r="E2436" s="4">
        <v>3</v>
      </c>
      <c r="F2436" s="2" t="s">
        <v>4844</v>
      </c>
      <c r="G2436" s="2">
        <f>VLOOKUP(F2436,[1]brands!A$1:B$65536,2,0)</f>
        <v>37</v>
      </c>
    </row>
    <row r="2437" spans="1:7" x14ac:dyDescent="0.25">
      <c r="A2437" s="3" t="s">
        <v>4903</v>
      </c>
      <c r="B2437" s="3" t="s">
        <v>4904</v>
      </c>
      <c r="C2437" s="3">
        <v>188.58</v>
      </c>
      <c r="D2437">
        <v>1</v>
      </c>
      <c r="E2437" s="4">
        <v>3</v>
      </c>
      <c r="F2437" s="2" t="s">
        <v>4844</v>
      </c>
      <c r="G2437" s="2">
        <f>VLOOKUP(F2437,[1]brands!A$1:B$65536,2,0)</f>
        <v>37</v>
      </c>
    </row>
    <row r="2438" spans="1:7" x14ac:dyDescent="0.25">
      <c r="A2438" s="3" t="s">
        <v>4905</v>
      </c>
      <c r="B2438" s="3" t="s">
        <v>4906</v>
      </c>
      <c r="C2438" s="3">
        <v>264.18</v>
      </c>
      <c r="D2438">
        <v>1</v>
      </c>
      <c r="E2438" s="4">
        <v>3</v>
      </c>
      <c r="F2438" s="2" t="s">
        <v>4844</v>
      </c>
      <c r="G2438" s="2">
        <f>VLOOKUP(F2438,[1]brands!A$1:B$65536,2,0)</f>
        <v>37</v>
      </c>
    </row>
    <row r="2439" spans="1:7" x14ac:dyDescent="0.25">
      <c r="A2439" s="3" t="s">
        <v>4907</v>
      </c>
      <c r="B2439" s="3" t="s">
        <v>4908</v>
      </c>
      <c r="C2439" s="3">
        <v>264.18</v>
      </c>
      <c r="D2439">
        <v>1</v>
      </c>
      <c r="E2439" s="4">
        <v>3</v>
      </c>
      <c r="F2439" s="2" t="s">
        <v>4844</v>
      </c>
      <c r="G2439" s="2">
        <f>VLOOKUP(F2439,[1]brands!A$1:B$65536,2,0)</f>
        <v>37</v>
      </c>
    </row>
    <row r="2440" spans="1:7" x14ac:dyDescent="0.25">
      <c r="A2440" s="3" t="s">
        <v>4909</v>
      </c>
      <c r="B2440" s="3" t="s">
        <v>4910</v>
      </c>
      <c r="C2440" s="3">
        <v>125.58</v>
      </c>
      <c r="D2440">
        <v>1</v>
      </c>
      <c r="E2440" s="4">
        <v>3</v>
      </c>
      <c r="F2440" s="2" t="s">
        <v>4844</v>
      </c>
      <c r="G2440" s="2">
        <f>VLOOKUP(F2440,[1]brands!A$1:B$65536,2,0)</f>
        <v>37</v>
      </c>
    </row>
    <row r="2441" spans="1:7" x14ac:dyDescent="0.25">
      <c r="A2441" s="3" t="s">
        <v>4911</v>
      </c>
      <c r="B2441" s="3" t="s">
        <v>4912</v>
      </c>
      <c r="C2441" s="3">
        <v>163.38</v>
      </c>
      <c r="D2441">
        <v>1</v>
      </c>
      <c r="E2441" s="4">
        <v>3</v>
      </c>
      <c r="F2441" s="2" t="s">
        <v>4844</v>
      </c>
      <c r="G2441" s="2">
        <f>VLOOKUP(F2441,[1]brands!A$1:B$65536,2,0)</f>
        <v>37</v>
      </c>
    </row>
    <row r="2442" spans="1:7" x14ac:dyDescent="0.25">
      <c r="A2442" s="3" t="s">
        <v>4913</v>
      </c>
      <c r="B2442" s="3" t="s">
        <v>4914</v>
      </c>
      <c r="C2442" s="3">
        <v>3.7800000000000002</v>
      </c>
      <c r="D2442">
        <v>1</v>
      </c>
      <c r="E2442" s="4">
        <v>3</v>
      </c>
      <c r="F2442" s="2" t="s">
        <v>4844</v>
      </c>
      <c r="G2442" s="2">
        <f>VLOOKUP(F2442,[1]brands!A$1:B$65536,2,0)</f>
        <v>37</v>
      </c>
    </row>
    <row r="2443" spans="1:7" x14ac:dyDescent="0.25">
      <c r="A2443" s="3" t="s">
        <v>4915</v>
      </c>
      <c r="B2443" s="3" t="s">
        <v>4916</v>
      </c>
      <c r="C2443" s="3">
        <v>3.7800000000000002</v>
      </c>
      <c r="D2443">
        <v>1</v>
      </c>
      <c r="E2443" s="4">
        <v>3</v>
      </c>
      <c r="F2443" s="2" t="s">
        <v>4844</v>
      </c>
      <c r="G2443" s="2">
        <f>VLOOKUP(F2443,[1]brands!A$1:B$65536,2,0)</f>
        <v>37</v>
      </c>
    </row>
    <row r="2444" spans="1:7" x14ac:dyDescent="0.25">
      <c r="A2444" s="3" t="s">
        <v>4917</v>
      </c>
      <c r="B2444" s="3" t="s">
        <v>4918</v>
      </c>
      <c r="C2444" s="3">
        <v>7.14</v>
      </c>
      <c r="D2444">
        <v>1</v>
      </c>
      <c r="E2444" s="4">
        <v>3</v>
      </c>
      <c r="F2444" s="2" t="s">
        <v>4844</v>
      </c>
      <c r="G2444" s="2">
        <f>VLOOKUP(F2444,[1]brands!A$1:B$65536,2,0)</f>
        <v>37</v>
      </c>
    </row>
    <row r="2445" spans="1:7" x14ac:dyDescent="0.25">
      <c r="A2445" s="3" t="s">
        <v>4919</v>
      </c>
      <c r="B2445" s="3" t="s">
        <v>4920</v>
      </c>
      <c r="C2445" s="3">
        <v>7.14</v>
      </c>
      <c r="D2445">
        <v>1</v>
      </c>
      <c r="E2445" s="4">
        <v>3</v>
      </c>
      <c r="F2445" s="2" t="s">
        <v>4844</v>
      </c>
      <c r="G2445" s="2">
        <f>VLOOKUP(F2445,[1]brands!A$1:B$65536,2,0)</f>
        <v>37</v>
      </c>
    </row>
    <row r="2446" spans="1:7" x14ac:dyDescent="0.25">
      <c r="A2446" s="3" t="s">
        <v>4921</v>
      </c>
      <c r="B2446" s="3" t="s">
        <v>4922</v>
      </c>
      <c r="C2446" s="3">
        <v>18.48</v>
      </c>
      <c r="D2446">
        <v>1</v>
      </c>
      <c r="E2446" s="4">
        <v>3</v>
      </c>
      <c r="F2446" s="2" t="s">
        <v>4844</v>
      </c>
      <c r="G2446" s="2">
        <f>VLOOKUP(F2446,[1]brands!A$1:B$65536,2,0)</f>
        <v>37</v>
      </c>
    </row>
    <row r="2447" spans="1:7" x14ac:dyDescent="0.25">
      <c r="A2447" s="3" t="s">
        <v>4923</v>
      </c>
      <c r="B2447" s="3" t="s">
        <v>4924</v>
      </c>
      <c r="C2447" s="3">
        <v>16.38</v>
      </c>
      <c r="D2447">
        <v>1</v>
      </c>
      <c r="E2447" s="4">
        <v>3</v>
      </c>
      <c r="F2447" s="2" t="s">
        <v>4844</v>
      </c>
      <c r="G2447" s="2">
        <f>VLOOKUP(F2447,[1]brands!A$1:B$65536,2,0)</f>
        <v>37</v>
      </c>
    </row>
    <row r="2448" spans="1:7" x14ac:dyDescent="0.25">
      <c r="A2448" s="3" t="s">
        <v>4925</v>
      </c>
      <c r="B2448" s="3" t="s">
        <v>4926</v>
      </c>
      <c r="C2448" s="3">
        <v>66.78</v>
      </c>
      <c r="D2448">
        <v>1</v>
      </c>
      <c r="E2448" s="4">
        <v>3</v>
      </c>
      <c r="F2448" s="2" t="s">
        <v>4844</v>
      </c>
      <c r="G2448" s="2">
        <f>VLOOKUP(F2448,[1]brands!A$1:B$65536,2,0)</f>
        <v>37</v>
      </c>
    </row>
    <row r="2449" spans="1:7" x14ac:dyDescent="0.25">
      <c r="A2449" s="3" t="s">
        <v>4927</v>
      </c>
      <c r="B2449" s="3" t="s">
        <v>4928</v>
      </c>
      <c r="C2449" s="3">
        <v>62.58</v>
      </c>
      <c r="D2449">
        <v>1</v>
      </c>
      <c r="E2449" s="4">
        <v>3</v>
      </c>
      <c r="F2449" s="2" t="s">
        <v>4844</v>
      </c>
      <c r="G2449" s="2">
        <f>VLOOKUP(F2449,[1]brands!A$1:B$65536,2,0)</f>
        <v>37</v>
      </c>
    </row>
    <row r="2450" spans="1:7" x14ac:dyDescent="0.25">
      <c r="A2450" s="3" t="s">
        <v>4929</v>
      </c>
      <c r="B2450" s="3" t="s">
        <v>4930</v>
      </c>
      <c r="C2450" s="3">
        <v>62.58</v>
      </c>
      <c r="D2450">
        <v>1</v>
      </c>
      <c r="E2450" s="4">
        <v>3</v>
      </c>
      <c r="F2450" s="2" t="s">
        <v>4844</v>
      </c>
      <c r="G2450" s="2">
        <f>VLOOKUP(F2450,[1]brands!A$1:B$65536,2,0)</f>
        <v>37</v>
      </c>
    </row>
    <row r="2451" spans="1:7" x14ac:dyDescent="0.25">
      <c r="A2451" s="3" t="s">
        <v>4931</v>
      </c>
      <c r="B2451" s="3" t="s">
        <v>4932</v>
      </c>
      <c r="C2451" s="3">
        <v>37.380000000000003</v>
      </c>
      <c r="D2451">
        <v>1</v>
      </c>
      <c r="E2451" s="4">
        <v>3</v>
      </c>
      <c r="F2451" s="2" t="s">
        <v>4844</v>
      </c>
      <c r="G2451" s="2">
        <f>VLOOKUP(F2451,[1]brands!A$1:B$65536,2,0)</f>
        <v>37</v>
      </c>
    </row>
    <row r="2452" spans="1:7" x14ac:dyDescent="0.25">
      <c r="A2452" s="3" t="s">
        <v>4933</v>
      </c>
      <c r="B2452" s="3" t="s">
        <v>4934</v>
      </c>
      <c r="C2452" s="3">
        <v>0.42</v>
      </c>
      <c r="D2452">
        <v>1</v>
      </c>
      <c r="E2452" s="4">
        <v>3</v>
      </c>
      <c r="F2452" s="2" t="s">
        <v>4844</v>
      </c>
      <c r="G2452" s="2">
        <f>VLOOKUP(F2452,[1]brands!A$1:B$65536,2,0)</f>
        <v>37</v>
      </c>
    </row>
    <row r="2453" spans="1:7" ht="30" x14ac:dyDescent="0.25">
      <c r="A2453" s="3" t="s">
        <v>4935</v>
      </c>
      <c r="B2453" s="3" t="s">
        <v>4936</v>
      </c>
      <c r="C2453" s="3">
        <v>37.380000000000003</v>
      </c>
      <c r="D2453">
        <v>1</v>
      </c>
      <c r="E2453" s="4">
        <v>3</v>
      </c>
      <c r="F2453" s="2" t="s">
        <v>1434</v>
      </c>
      <c r="G2453" s="2">
        <f>VLOOKUP(F2453,[1]brands!A$1:B$65536,2,0)</f>
        <v>34</v>
      </c>
    </row>
    <row r="2454" spans="1:7" x14ac:dyDescent="0.25">
      <c r="A2454" s="3" t="s">
        <v>4937</v>
      </c>
      <c r="B2454" s="3" t="s">
        <v>4938</v>
      </c>
      <c r="C2454" s="3">
        <v>37.380000000000003</v>
      </c>
      <c r="D2454">
        <v>1</v>
      </c>
      <c r="E2454" s="4">
        <v>3</v>
      </c>
      <c r="F2454" s="2" t="s">
        <v>1434</v>
      </c>
      <c r="G2454" s="2">
        <f>VLOOKUP(F2454,[1]brands!A$1:B$65536,2,0)</f>
        <v>34</v>
      </c>
    </row>
    <row r="2455" spans="1:7" x14ac:dyDescent="0.25">
      <c r="A2455" s="3" t="s">
        <v>4939</v>
      </c>
      <c r="B2455" s="3" t="s">
        <v>4940</v>
      </c>
      <c r="C2455" s="3">
        <v>12.18</v>
      </c>
      <c r="D2455">
        <v>1</v>
      </c>
      <c r="E2455" s="4">
        <v>3</v>
      </c>
      <c r="F2455" s="2" t="s">
        <v>1434</v>
      </c>
      <c r="G2455" s="2">
        <f>VLOOKUP(F2455,[1]brands!A$1:B$65536,2,0)</f>
        <v>34</v>
      </c>
    </row>
    <row r="2456" spans="1:7" x14ac:dyDescent="0.25">
      <c r="A2456" s="3" t="s">
        <v>4941</v>
      </c>
      <c r="B2456" s="3" t="s">
        <v>4942</v>
      </c>
      <c r="C2456" s="3">
        <v>34.86</v>
      </c>
      <c r="D2456">
        <v>1</v>
      </c>
      <c r="E2456" s="4">
        <v>3</v>
      </c>
      <c r="F2456" s="2" t="s">
        <v>1434</v>
      </c>
      <c r="G2456" s="2">
        <f>VLOOKUP(F2456,[1]brands!A$1:B$65536,2,0)</f>
        <v>34</v>
      </c>
    </row>
    <row r="2457" spans="1:7" x14ac:dyDescent="0.25">
      <c r="A2457" s="3" t="s">
        <v>4943</v>
      </c>
      <c r="B2457" s="3" t="s">
        <v>4944</v>
      </c>
      <c r="C2457" s="3">
        <v>48.72</v>
      </c>
      <c r="D2457">
        <v>1</v>
      </c>
      <c r="E2457" s="4">
        <v>3</v>
      </c>
      <c r="F2457" s="2" t="s">
        <v>1434</v>
      </c>
      <c r="G2457" s="2">
        <f>VLOOKUP(F2457,[1]brands!A$1:B$65536,2,0)</f>
        <v>34</v>
      </c>
    </row>
    <row r="2458" spans="1:7" x14ac:dyDescent="0.25">
      <c r="A2458" s="3" t="s">
        <v>4945</v>
      </c>
      <c r="B2458" s="3" t="s">
        <v>4946</v>
      </c>
      <c r="C2458" s="3">
        <v>58.38</v>
      </c>
      <c r="D2458">
        <v>1</v>
      </c>
      <c r="E2458" s="4">
        <v>3</v>
      </c>
      <c r="F2458" s="2" t="s">
        <v>1434</v>
      </c>
      <c r="G2458" s="2">
        <f>VLOOKUP(F2458,[1]brands!A$1:B$65536,2,0)</f>
        <v>34</v>
      </c>
    </row>
    <row r="2459" spans="1:7" x14ac:dyDescent="0.25">
      <c r="A2459" s="3" t="s">
        <v>4947</v>
      </c>
      <c r="B2459" s="3" t="s">
        <v>4948</v>
      </c>
      <c r="C2459" s="3">
        <v>34.86</v>
      </c>
      <c r="D2459">
        <v>1</v>
      </c>
      <c r="E2459" s="4">
        <v>3</v>
      </c>
      <c r="F2459" s="2" t="s">
        <v>1434</v>
      </c>
      <c r="G2459" s="2">
        <f>VLOOKUP(F2459,[1]brands!A$1:B$65536,2,0)</f>
        <v>34</v>
      </c>
    </row>
    <row r="2460" spans="1:7" x14ac:dyDescent="0.25">
      <c r="A2460" s="3" t="s">
        <v>4949</v>
      </c>
      <c r="B2460" s="3" t="s">
        <v>4950</v>
      </c>
      <c r="C2460" s="3">
        <v>37.380000000000003</v>
      </c>
      <c r="D2460">
        <v>1</v>
      </c>
      <c r="E2460" s="4">
        <v>3</v>
      </c>
      <c r="F2460" s="2" t="s">
        <v>1434</v>
      </c>
      <c r="G2460" s="2">
        <f>VLOOKUP(F2460,[1]brands!A$1:B$65536,2,0)</f>
        <v>34</v>
      </c>
    </row>
    <row r="2461" spans="1:7" x14ac:dyDescent="0.25">
      <c r="A2461" s="3" t="s">
        <v>4951</v>
      </c>
      <c r="B2461" s="3" t="s">
        <v>4952</v>
      </c>
      <c r="C2461" s="3">
        <v>44.1</v>
      </c>
      <c r="D2461">
        <v>1</v>
      </c>
      <c r="E2461" s="4">
        <v>3</v>
      </c>
      <c r="F2461" s="2" t="s">
        <v>1434</v>
      </c>
      <c r="G2461" s="2">
        <f>VLOOKUP(F2461,[1]brands!A$1:B$65536,2,0)</f>
        <v>34</v>
      </c>
    </row>
    <row r="2462" spans="1:7" x14ac:dyDescent="0.25">
      <c r="A2462" s="3" t="s">
        <v>4953</v>
      </c>
      <c r="B2462" s="3" t="s">
        <v>4954</v>
      </c>
      <c r="C2462" s="3">
        <v>16.38</v>
      </c>
      <c r="D2462">
        <v>1</v>
      </c>
      <c r="E2462" s="4">
        <v>3</v>
      </c>
      <c r="F2462" s="2" t="s">
        <v>1434</v>
      </c>
      <c r="G2462" s="2">
        <f>VLOOKUP(F2462,[1]brands!A$1:B$65536,2,0)</f>
        <v>34</v>
      </c>
    </row>
    <row r="2463" spans="1:7" x14ac:dyDescent="0.25">
      <c r="A2463" s="3" t="s">
        <v>4955</v>
      </c>
      <c r="B2463" s="3" t="s">
        <v>4956</v>
      </c>
      <c r="C2463" s="3">
        <v>7.98</v>
      </c>
      <c r="D2463">
        <v>1</v>
      </c>
      <c r="E2463" s="4">
        <v>3</v>
      </c>
      <c r="F2463" s="2" t="s">
        <v>1434</v>
      </c>
      <c r="G2463" s="2">
        <f>VLOOKUP(F2463,[1]brands!A$1:B$65536,2,0)</f>
        <v>34</v>
      </c>
    </row>
    <row r="2464" spans="1:7" x14ac:dyDescent="0.25">
      <c r="A2464" s="3" t="s">
        <v>4957</v>
      </c>
      <c r="B2464" s="3" t="s">
        <v>4958</v>
      </c>
      <c r="C2464" s="3">
        <v>37.380000000000003</v>
      </c>
      <c r="D2464">
        <v>1</v>
      </c>
      <c r="E2464" s="4">
        <v>3</v>
      </c>
      <c r="F2464" s="2" t="s">
        <v>1434</v>
      </c>
      <c r="G2464" s="2">
        <f>VLOOKUP(F2464,[1]brands!A$1:B$65536,2,0)</f>
        <v>34</v>
      </c>
    </row>
    <row r="2465" spans="1:7" x14ac:dyDescent="0.25">
      <c r="A2465" s="3" t="s">
        <v>4959</v>
      </c>
      <c r="B2465" s="3" t="s">
        <v>4960</v>
      </c>
      <c r="C2465" s="3">
        <v>37.380000000000003</v>
      </c>
      <c r="D2465">
        <v>1</v>
      </c>
      <c r="E2465" s="4">
        <v>3</v>
      </c>
      <c r="F2465" s="2" t="s">
        <v>1434</v>
      </c>
      <c r="G2465" s="2">
        <f>VLOOKUP(F2465,[1]brands!A$1:B$65536,2,0)</f>
        <v>34</v>
      </c>
    </row>
    <row r="2466" spans="1:7" x14ac:dyDescent="0.25">
      <c r="A2466" s="3" t="s">
        <v>4961</v>
      </c>
      <c r="B2466" s="3" t="s">
        <v>4962</v>
      </c>
      <c r="C2466" s="3">
        <v>26.88</v>
      </c>
      <c r="D2466">
        <v>1</v>
      </c>
      <c r="E2466" s="4">
        <v>3</v>
      </c>
      <c r="F2466" s="2" t="s">
        <v>1434</v>
      </c>
      <c r="G2466" s="2">
        <f>VLOOKUP(F2466,[1]brands!A$1:B$65536,2,0)</f>
        <v>34</v>
      </c>
    </row>
    <row r="2467" spans="1:7" x14ac:dyDescent="0.25">
      <c r="A2467" s="3" t="s">
        <v>4963</v>
      </c>
      <c r="B2467" s="3" t="s">
        <v>4964</v>
      </c>
      <c r="C2467" s="3">
        <v>7.98</v>
      </c>
      <c r="D2467">
        <v>1</v>
      </c>
      <c r="E2467" s="4">
        <v>3</v>
      </c>
      <c r="F2467" s="2" t="s">
        <v>1434</v>
      </c>
      <c r="G2467" s="2">
        <f>VLOOKUP(F2467,[1]brands!A$1:B$65536,2,0)</f>
        <v>34</v>
      </c>
    </row>
    <row r="2468" spans="1:7" x14ac:dyDescent="0.25">
      <c r="A2468" s="3" t="s">
        <v>4965</v>
      </c>
      <c r="B2468" s="3" t="s">
        <v>4966</v>
      </c>
      <c r="C2468" s="3">
        <v>12.18</v>
      </c>
      <c r="D2468">
        <v>1</v>
      </c>
      <c r="E2468" s="4">
        <v>3</v>
      </c>
      <c r="F2468" s="2" t="s">
        <v>1434</v>
      </c>
      <c r="G2468" s="2">
        <f>VLOOKUP(F2468,[1]brands!A$1:B$65536,2,0)</f>
        <v>34</v>
      </c>
    </row>
    <row r="2469" spans="1:7" x14ac:dyDescent="0.25">
      <c r="A2469" s="3" t="s">
        <v>4967</v>
      </c>
      <c r="B2469" s="3" t="s">
        <v>4968</v>
      </c>
      <c r="C2469" s="3">
        <v>37.380000000000003</v>
      </c>
      <c r="D2469">
        <v>1</v>
      </c>
      <c r="E2469" s="4">
        <v>3</v>
      </c>
      <c r="F2469" s="2" t="s">
        <v>1434</v>
      </c>
      <c r="G2469" s="2">
        <f>VLOOKUP(F2469,[1]brands!A$1:B$65536,2,0)</f>
        <v>34</v>
      </c>
    </row>
    <row r="2470" spans="1:7" x14ac:dyDescent="0.25">
      <c r="A2470" s="3" t="s">
        <v>4969</v>
      </c>
      <c r="B2470" s="3" t="s">
        <v>4970</v>
      </c>
      <c r="C2470" s="3">
        <v>16.38</v>
      </c>
      <c r="D2470">
        <v>1</v>
      </c>
      <c r="E2470" s="4">
        <v>3</v>
      </c>
      <c r="F2470" s="2" t="s">
        <v>1434</v>
      </c>
      <c r="G2470" s="2">
        <f>VLOOKUP(F2470,[1]brands!A$1:B$65536,2,0)</f>
        <v>34</v>
      </c>
    </row>
    <row r="2471" spans="1:7" x14ac:dyDescent="0.25">
      <c r="A2471" s="3" t="s">
        <v>4971</v>
      </c>
      <c r="B2471" s="3" t="s">
        <v>4972</v>
      </c>
      <c r="C2471" s="3">
        <v>28.98</v>
      </c>
      <c r="D2471">
        <v>1</v>
      </c>
      <c r="E2471" s="4">
        <v>3</v>
      </c>
      <c r="F2471" s="2" t="s">
        <v>1434</v>
      </c>
      <c r="G2471" s="2">
        <f>VLOOKUP(F2471,[1]brands!A$1:B$65536,2,0)</f>
        <v>34</v>
      </c>
    </row>
    <row r="2472" spans="1:7" ht="30" x14ac:dyDescent="0.25">
      <c r="A2472" s="3" t="s">
        <v>4973</v>
      </c>
      <c r="B2472" s="3" t="s">
        <v>4974</v>
      </c>
      <c r="C2472" s="3">
        <v>7.98</v>
      </c>
      <c r="D2472">
        <v>1</v>
      </c>
      <c r="E2472" s="4">
        <v>3</v>
      </c>
      <c r="F2472" s="2" t="s">
        <v>1434</v>
      </c>
      <c r="G2472" s="2">
        <f>VLOOKUP(F2472,[1]brands!A$1:B$65536,2,0)</f>
        <v>34</v>
      </c>
    </row>
    <row r="2473" spans="1:7" ht="30" x14ac:dyDescent="0.25">
      <c r="A2473" s="3" t="s">
        <v>4975</v>
      </c>
      <c r="B2473" s="3" t="s">
        <v>4976</v>
      </c>
      <c r="C2473" s="3">
        <v>37.380000000000003</v>
      </c>
      <c r="D2473">
        <v>1</v>
      </c>
      <c r="E2473" s="4">
        <v>3</v>
      </c>
      <c r="F2473" s="2" t="s">
        <v>1434</v>
      </c>
      <c r="G2473" s="2">
        <f>VLOOKUP(F2473,[1]brands!A$1:B$65536,2,0)</f>
        <v>34</v>
      </c>
    </row>
    <row r="2474" spans="1:7" x14ac:dyDescent="0.25">
      <c r="A2474" s="3" t="s">
        <v>4977</v>
      </c>
      <c r="B2474" s="3" t="s">
        <v>4978</v>
      </c>
      <c r="C2474" s="3">
        <v>3.7800000000000002</v>
      </c>
      <c r="D2474">
        <v>1</v>
      </c>
      <c r="E2474" s="4">
        <v>3</v>
      </c>
      <c r="F2474" s="2" t="s">
        <v>1434</v>
      </c>
      <c r="G2474" s="2">
        <f>VLOOKUP(F2474,[1]brands!A$1:B$65536,2,0)</f>
        <v>34</v>
      </c>
    </row>
    <row r="2475" spans="1:7" ht="30" x14ac:dyDescent="0.25">
      <c r="A2475" s="3" t="s">
        <v>4979</v>
      </c>
      <c r="B2475" s="3" t="s">
        <v>4980</v>
      </c>
      <c r="C2475" s="3">
        <v>13.86</v>
      </c>
      <c r="D2475">
        <v>1</v>
      </c>
      <c r="E2475" s="4">
        <v>3</v>
      </c>
      <c r="F2475" s="2" t="s">
        <v>1434</v>
      </c>
      <c r="G2475" s="2">
        <f>VLOOKUP(F2475,[1]brands!A$1:B$65536,2,0)</f>
        <v>34</v>
      </c>
    </row>
    <row r="2476" spans="1:7" ht="30" x14ac:dyDescent="0.25">
      <c r="A2476" s="3" t="s">
        <v>4981</v>
      </c>
      <c r="B2476" s="3" t="s">
        <v>4982</v>
      </c>
      <c r="C2476" s="3">
        <v>11.34</v>
      </c>
      <c r="D2476">
        <v>1</v>
      </c>
      <c r="E2476" s="4">
        <v>3</v>
      </c>
      <c r="F2476" s="2" t="s">
        <v>1434</v>
      </c>
      <c r="G2476" s="2">
        <f>VLOOKUP(F2476,[1]brands!A$1:B$65536,2,0)</f>
        <v>34</v>
      </c>
    </row>
    <row r="2477" spans="1:7" x14ac:dyDescent="0.25">
      <c r="A2477" s="3" t="s">
        <v>4983</v>
      </c>
      <c r="B2477" s="3" t="s">
        <v>4984</v>
      </c>
      <c r="C2477" s="3">
        <v>7.98</v>
      </c>
      <c r="D2477">
        <v>1</v>
      </c>
      <c r="E2477" s="4">
        <v>3</v>
      </c>
      <c r="F2477" s="2" t="s">
        <v>1434</v>
      </c>
      <c r="G2477" s="2">
        <f>VLOOKUP(F2477,[1]brands!A$1:B$65536,2,0)</f>
        <v>34</v>
      </c>
    </row>
    <row r="2478" spans="1:7" x14ac:dyDescent="0.25">
      <c r="A2478" s="3" t="s">
        <v>4985</v>
      </c>
      <c r="B2478" s="3" t="s">
        <v>4986</v>
      </c>
      <c r="C2478" s="3">
        <v>66.78</v>
      </c>
      <c r="D2478">
        <v>1</v>
      </c>
      <c r="E2478" s="4">
        <v>3</v>
      </c>
      <c r="F2478" s="2" t="s">
        <v>1716</v>
      </c>
      <c r="G2478" s="2">
        <f>VLOOKUP(F2478,[1]brands!A$1:B$65536,2,0)</f>
        <v>83</v>
      </c>
    </row>
    <row r="2479" spans="1:7" x14ac:dyDescent="0.25">
      <c r="A2479" s="3" t="s">
        <v>4987</v>
      </c>
      <c r="B2479" s="3" t="s">
        <v>4988</v>
      </c>
      <c r="C2479" s="3">
        <v>37.380000000000003</v>
      </c>
      <c r="D2479">
        <v>1</v>
      </c>
      <c r="E2479" s="4">
        <v>3</v>
      </c>
      <c r="F2479" s="2" t="s">
        <v>1716</v>
      </c>
      <c r="G2479" s="2">
        <f>VLOOKUP(F2479,[1]brands!A$1:B$65536,2,0)</f>
        <v>83</v>
      </c>
    </row>
    <row r="2480" spans="1:7" x14ac:dyDescent="0.25">
      <c r="A2480" s="3" t="s">
        <v>4989</v>
      </c>
      <c r="B2480" s="3" t="s">
        <v>4990</v>
      </c>
      <c r="C2480" s="3">
        <v>83.58</v>
      </c>
      <c r="D2480">
        <v>1</v>
      </c>
      <c r="E2480" s="4">
        <v>3</v>
      </c>
      <c r="F2480" s="2" t="s">
        <v>1716</v>
      </c>
      <c r="G2480" s="2">
        <f>VLOOKUP(F2480,[1]brands!A$1:B$65536,2,0)</f>
        <v>83</v>
      </c>
    </row>
    <row r="2481" spans="1:7" x14ac:dyDescent="0.25">
      <c r="A2481" s="3" t="s">
        <v>4991</v>
      </c>
      <c r="B2481" s="3" t="s">
        <v>4992</v>
      </c>
      <c r="C2481" s="3">
        <v>49.98</v>
      </c>
      <c r="D2481">
        <v>1</v>
      </c>
      <c r="E2481" s="4">
        <v>3</v>
      </c>
      <c r="F2481" s="2" t="s">
        <v>1716</v>
      </c>
      <c r="G2481" s="2">
        <f>VLOOKUP(F2481,[1]brands!A$1:B$65536,2,0)</f>
        <v>83</v>
      </c>
    </row>
    <row r="2482" spans="1:7" x14ac:dyDescent="0.25">
      <c r="A2482" s="3" t="s">
        <v>4993</v>
      </c>
      <c r="B2482" s="3" t="s">
        <v>4994</v>
      </c>
      <c r="C2482" s="3">
        <v>48.3</v>
      </c>
      <c r="D2482">
        <v>1</v>
      </c>
      <c r="E2482" s="4">
        <v>3</v>
      </c>
      <c r="F2482" s="2" t="s">
        <v>1716</v>
      </c>
      <c r="G2482" s="2">
        <f>VLOOKUP(F2482,[1]brands!A$1:B$65536,2,0)</f>
        <v>83</v>
      </c>
    </row>
    <row r="2483" spans="1:7" x14ac:dyDescent="0.25">
      <c r="A2483" s="3" t="s">
        <v>4995</v>
      </c>
      <c r="B2483" s="3" t="s">
        <v>4996</v>
      </c>
      <c r="C2483" s="3">
        <v>91.98</v>
      </c>
      <c r="D2483">
        <v>1</v>
      </c>
      <c r="E2483" s="4">
        <v>3</v>
      </c>
      <c r="F2483" s="2" t="s">
        <v>1716</v>
      </c>
      <c r="G2483" s="2">
        <f>VLOOKUP(F2483,[1]brands!A$1:B$65536,2,0)</f>
        <v>83</v>
      </c>
    </row>
    <row r="2484" spans="1:7" x14ac:dyDescent="0.25">
      <c r="A2484" s="3" t="s">
        <v>4997</v>
      </c>
      <c r="B2484" s="3" t="s">
        <v>4998</v>
      </c>
      <c r="C2484" s="3">
        <v>48.3</v>
      </c>
      <c r="D2484">
        <v>1</v>
      </c>
      <c r="E2484" s="4">
        <v>3</v>
      </c>
      <c r="F2484" s="2" t="s">
        <v>1716</v>
      </c>
      <c r="G2484" s="2">
        <f>VLOOKUP(F2484,[1]brands!A$1:B$65536,2,0)</f>
        <v>83</v>
      </c>
    </row>
    <row r="2485" spans="1:7" x14ac:dyDescent="0.25">
      <c r="A2485" s="3" t="s">
        <v>4999</v>
      </c>
      <c r="B2485" s="3" t="s">
        <v>5000</v>
      </c>
      <c r="C2485" s="3">
        <v>45.78</v>
      </c>
      <c r="D2485">
        <v>1</v>
      </c>
      <c r="E2485" s="4">
        <v>3</v>
      </c>
      <c r="F2485" s="2" t="s">
        <v>1716</v>
      </c>
      <c r="G2485" s="2">
        <f>VLOOKUP(F2485,[1]brands!A$1:B$65536,2,0)</f>
        <v>83</v>
      </c>
    </row>
    <row r="2486" spans="1:7" x14ac:dyDescent="0.25">
      <c r="A2486" s="3" t="s">
        <v>5001</v>
      </c>
      <c r="B2486" s="3" t="s">
        <v>5002</v>
      </c>
      <c r="C2486" s="3">
        <v>91.98</v>
      </c>
      <c r="D2486">
        <v>1</v>
      </c>
      <c r="E2486" s="4">
        <v>3</v>
      </c>
      <c r="F2486" s="2" t="s">
        <v>1716</v>
      </c>
      <c r="G2486" s="2">
        <f>VLOOKUP(F2486,[1]brands!A$1:B$65536,2,0)</f>
        <v>83</v>
      </c>
    </row>
    <row r="2487" spans="1:7" x14ac:dyDescent="0.25">
      <c r="A2487" s="3" t="s">
        <v>5003</v>
      </c>
      <c r="B2487" s="3" t="s">
        <v>5004</v>
      </c>
      <c r="C2487" s="3">
        <v>113.82</v>
      </c>
      <c r="D2487">
        <v>1</v>
      </c>
      <c r="E2487" s="4">
        <v>3</v>
      </c>
      <c r="F2487" s="2" t="s">
        <v>1716</v>
      </c>
      <c r="G2487" s="2">
        <f>VLOOKUP(F2487,[1]brands!A$1:B$65536,2,0)</f>
        <v>83</v>
      </c>
    </row>
    <row r="2488" spans="1:7" x14ac:dyDescent="0.25">
      <c r="A2488" s="3" t="s">
        <v>5005</v>
      </c>
      <c r="B2488" s="3" t="s">
        <v>5006</v>
      </c>
      <c r="C2488" s="3">
        <v>28.98</v>
      </c>
      <c r="D2488">
        <v>1</v>
      </c>
      <c r="E2488" s="4">
        <v>3</v>
      </c>
      <c r="F2488" s="2" t="s">
        <v>1716</v>
      </c>
      <c r="G2488" s="2">
        <f>VLOOKUP(F2488,[1]brands!A$1:B$65536,2,0)</f>
        <v>83</v>
      </c>
    </row>
    <row r="2489" spans="1:7" x14ac:dyDescent="0.25">
      <c r="A2489" s="3" t="s">
        <v>5007</v>
      </c>
      <c r="B2489" s="3" t="s">
        <v>5008</v>
      </c>
      <c r="C2489" s="3">
        <v>12.18</v>
      </c>
      <c r="D2489">
        <v>1</v>
      </c>
      <c r="E2489" s="4">
        <v>3</v>
      </c>
      <c r="F2489" s="2" t="s">
        <v>1716</v>
      </c>
      <c r="G2489" s="2">
        <f>VLOOKUP(F2489,[1]brands!A$1:B$65536,2,0)</f>
        <v>83</v>
      </c>
    </row>
    <row r="2490" spans="1:7" x14ac:dyDescent="0.25">
      <c r="A2490" s="3" t="s">
        <v>5009</v>
      </c>
      <c r="B2490" s="3" t="s">
        <v>5010</v>
      </c>
      <c r="C2490" s="3">
        <v>28.98</v>
      </c>
      <c r="D2490">
        <v>1</v>
      </c>
      <c r="E2490" s="4">
        <v>3</v>
      </c>
      <c r="F2490" s="2" t="s">
        <v>1716</v>
      </c>
      <c r="G2490" s="2">
        <f>VLOOKUP(F2490,[1]brands!A$1:B$65536,2,0)</f>
        <v>83</v>
      </c>
    </row>
    <row r="2491" spans="1:7" x14ac:dyDescent="0.25">
      <c r="A2491" s="3" t="s">
        <v>5011</v>
      </c>
      <c r="B2491" s="3" t="s">
        <v>5012</v>
      </c>
      <c r="C2491" s="3">
        <v>28.98</v>
      </c>
      <c r="D2491">
        <v>1</v>
      </c>
      <c r="E2491" s="4">
        <v>3</v>
      </c>
      <c r="F2491" s="2" t="s">
        <v>1716</v>
      </c>
      <c r="G2491" s="2">
        <f>VLOOKUP(F2491,[1]brands!A$1:B$65536,2,0)</f>
        <v>83</v>
      </c>
    </row>
    <row r="2492" spans="1:7" x14ac:dyDescent="0.25">
      <c r="A2492" s="3" t="s">
        <v>5013</v>
      </c>
      <c r="B2492" s="3" t="s">
        <v>5014</v>
      </c>
      <c r="C2492" s="3">
        <v>20.58</v>
      </c>
      <c r="D2492">
        <v>1</v>
      </c>
      <c r="E2492" s="4">
        <v>3</v>
      </c>
      <c r="F2492" s="2" t="s">
        <v>1716</v>
      </c>
      <c r="G2492" s="2">
        <f>VLOOKUP(F2492,[1]brands!A$1:B$65536,2,0)</f>
        <v>83</v>
      </c>
    </row>
    <row r="2493" spans="1:7" x14ac:dyDescent="0.25">
      <c r="A2493" s="3" t="s">
        <v>5015</v>
      </c>
      <c r="B2493" s="3" t="s">
        <v>5016</v>
      </c>
      <c r="C2493" s="3">
        <v>20.58</v>
      </c>
      <c r="D2493">
        <v>1</v>
      </c>
      <c r="E2493" s="4">
        <v>3</v>
      </c>
      <c r="F2493" s="2" t="s">
        <v>1716</v>
      </c>
      <c r="G2493" s="2">
        <f>VLOOKUP(F2493,[1]brands!A$1:B$65536,2,0)</f>
        <v>83</v>
      </c>
    </row>
    <row r="2494" spans="1:7" x14ac:dyDescent="0.25">
      <c r="A2494" s="3" t="s">
        <v>5017</v>
      </c>
      <c r="B2494" s="3" t="s">
        <v>5018</v>
      </c>
      <c r="C2494" s="3">
        <v>48.3</v>
      </c>
      <c r="D2494">
        <v>1</v>
      </c>
      <c r="E2494" s="4">
        <v>3</v>
      </c>
      <c r="F2494" s="2" t="s">
        <v>1716</v>
      </c>
      <c r="G2494" s="2">
        <f>VLOOKUP(F2494,[1]brands!A$1:B$65536,2,0)</f>
        <v>83</v>
      </c>
    </row>
    <row r="2495" spans="1:7" x14ac:dyDescent="0.25">
      <c r="A2495" s="3" t="s">
        <v>5019</v>
      </c>
      <c r="B2495" s="3" t="s">
        <v>5020</v>
      </c>
      <c r="C2495" s="3">
        <v>92.82</v>
      </c>
      <c r="D2495">
        <v>1</v>
      </c>
      <c r="E2495" s="4">
        <v>3</v>
      </c>
      <c r="F2495" s="2" t="s">
        <v>1716</v>
      </c>
      <c r="G2495" s="2">
        <f>VLOOKUP(F2495,[1]brands!A$1:B$65536,2,0)</f>
        <v>83</v>
      </c>
    </row>
    <row r="2496" spans="1:7" x14ac:dyDescent="0.25">
      <c r="A2496" s="3" t="s">
        <v>5021</v>
      </c>
      <c r="B2496" s="3" t="s">
        <v>5022</v>
      </c>
      <c r="C2496" s="3">
        <v>24.78</v>
      </c>
      <c r="D2496">
        <v>1</v>
      </c>
      <c r="E2496" s="4">
        <v>3</v>
      </c>
      <c r="F2496" s="2" t="s">
        <v>1716</v>
      </c>
      <c r="G2496" s="2">
        <f>VLOOKUP(F2496,[1]brands!A$1:B$65536,2,0)</f>
        <v>83</v>
      </c>
    </row>
    <row r="2497" spans="1:7" x14ac:dyDescent="0.25">
      <c r="A2497" s="3" t="s">
        <v>5023</v>
      </c>
      <c r="B2497" s="3" t="s">
        <v>5024</v>
      </c>
      <c r="C2497" s="3">
        <v>24.78</v>
      </c>
      <c r="D2497">
        <v>1</v>
      </c>
      <c r="E2497" s="4">
        <v>3</v>
      </c>
      <c r="F2497" s="2" t="s">
        <v>1716</v>
      </c>
      <c r="G2497" s="2">
        <f>VLOOKUP(F2497,[1]brands!A$1:B$65536,2,0)</f>
        <v>83</v>
      </c>
    </row>
    <row r="2498" spans="1:7" x14ac:dyDescent="0.25">
      <c r="A2498" s="3" t="s">
        <v>5025</v>
      </c>
      <c r="B2498" s="3" t="s">
        <v>5026</v>
      </c>
      <c r="C2498" s="3">
        <v>28.98</v>
      </c>
      <c r="D2498">
        <v>1</v>
      </c>
      <c r="E2498" s="4">
        <v>3</v>
      </c>
      <c r="F2498" s="2" t="s">
        <v>1716</v>
      </c>
      <c r="G2498" s="2">
        <f>VLOOKUP(F2498,[1]brands!A$1:B$65536,2,0)</f>
        <v>83</v>
      </c>
    </row>
    <row r="2499" spans="1:7" x14ac:dyDescent="0.25">
      <c r="A2499" s="3" t="s">
        <v>5027</v>
      </c>
      <c r="B2499" s="3" t="s">
        <v>5028</v>
      </c>
      <c r="C2499" s="3">
        <v>24.78</v>
      </c>
      <c r="D2499">
        <v>1</v>
      </c>
      <c r="E2499" s="4">
        <v>3</v>
      </c>
      <c r="F2499" s="2" t="s">
        <v>1716</v>
      </c>
      <c r="G2499" s="2">
        <f>VLOOKUP(F2499,[1]brands!A$1:B$65536,2,0)</f>
        <v>83</v>
      </c>
    </row>
    <row r="2500" spans="1:7" x14ac:dyDescent="0.25">
      <c r="A2500" s="3" t="s">
        <v>5029</v>
      </c>
      <c r="B2500" s="3" t="s">
        <v>5030</v>
      </c>
      <c r="C2500" s="3">
        <v>44.94</v>
      </c>
      <c r="D2500">
        <v>1</v>
      </c>
      <c r="E2500" s="4">
        <v>3</v>
      </c>
      <c r="F2500" s="2" t="s">
        <v>1716</v>
      </c>
      <c r="G2500" s="2">
        <f>VLOOKUP(F2500,[1]brands!A$1:B$65536,2,0)</f>
        <v>83</v>
      </c>
    </row>
    <row r="2501" spans="1:7" x14ac:dyDescent="0.25">
      <c r="A2501" s="3" t="s">
        <v>5031</v>
      </c>
      <c r="B2501" s="3" t="s">
        <v>5032</v>
      </c>
      <c r="C2501" s="3">
        <v>39.9</v>
      </c>
      <c r="D2501">
        <v>1</v>
      </c>
      <c r="E2501" s="4">
        <v>3</v>
      </c>
      <c r="F2501" s="2" t="s">
        <v>1716</v>
      </c>
      <c r="G2501" s="2">
        <f>VLOOKUP(F2501,[1]brands!A$1:B$65536,2,0)</f>
        <v>83</v>
      </c>
    </row>
    <row r="2502" spans="1:7" x14ac:dyDescent="0.25">
      <c r="A2502" s="3" t="s">
        <v>5033</v>
      </c>
      <c r="B2502" s="3" t="s">
        <v>5034</v>
      </c>
      <c r="C2502" s="3">
        <v>41.58</v>
      </c>
      <c r="D2502">
        <v>1</v>
      </c>
      <c r="E2502" s="4">
        <v>3</v>
      </c>
      <c r="F2502" s="2" t="s">
        <v>1716</v>
      </c>
      <c r="G2502" s="2">
        <f>VLOOKUP(F2502,[1]brands!A$1:B$65536,2,0)</f>
        <v>83</v>
      </c>
    </row>
    <row r="2503" spans="1:7" x14ac:dyDescent="0.25">
      <c r="A2503" s="3" t="s">
        <v>5035</v>
      </c>
      <c r="B2503" s="3" t="s">
        <v>5036</v>
      </c>
      <c r="C2503" s="3">
        <v>81.900000000000006</v>
      </c>
      <c r="D2503">
        <v>1</v>
      </c>
      <c r="E2503" s="4">
        <v>3</v>
      </c>
      <c r="F2503" s="2" t="s">
        <v>1716</v>
      </c>
      <c r="G2503" s="2">
        <f>VLOOKUP(F2503,[1]brands!A$1:B$65536,2,0)</f>
        <v>83</v>
      </c>
    </row>
    <row r="2504" spans="1:7" x14ac:dyDescent="0.25">
      <c r="A2504" s="3" t="s">
        <v>5037</v>
      </c>
      <c r="B2504" s="3" t="s">
        <v>5038</v>
      </c>
      <c r="C2504" s="3">
        <v>33.18</v>
      </c>
      <c r="D2504">
        <v>1</v>
      </c>
      <c r="E2504" s="4">
        <v>3</v>
      </c>
      <c r="F2504" s="2" t="s">
        <v>1716</v>
      </c>
      <c r="G2504" s="2">
        <f>VLOOKUP(F2504,[1]brands!A$1:B$65536,2,0)</f>
        <v>83</v>
      </c>
    </row>
    <row r="2505" spans="1:7" x14ac:dyDescent="0.25">
      <c r="A2505" s="3" t="s">
        <v>5039</v>
      </c>
      <c r="B2505" s="3" t="s">
        <v>5040</v>
      </c>
      <c r="C2505" s="3">
        <v>49.56</v>
      </c>
      <c r="D2505">
        <v>1</v>
      </c>
      <c r="E2505" s="4">
        <v>3</v>
      </c>
      <c r="F2505" s="2" t="s">
        <v>1716</v>
      </c>
      <c r="G2505" s="2">
        <f>VLOOKUP(F2505,[1]brands!A$1:B$65536,2,0)</f>
        <v>83</v>
      </c>
    </row>
    <row r="2506" spans="1:7" x14ac:dyDescent="0.25">
      <c r="A2506" s="3" t="s">
        <v>5041</v>
      </c>
      <c r="B2506" s="3" t="s">
        <v>5042</v>
      </c>
      <c r="C2506" s="3">
        <v>41.58</v>
      </c>
      <c r="D2506">
        <v>1</v>
      </c>
      <c r="E2506" s="4">
        <v>3</v>
      </c>
      <c r="F2506" s="2" t="s">
        <v>1716</v>
      </c>
      <c r="G2506" s="2">
        <f>VLOOKUP(F2506,[1]brands!A$1:B$65536,2,0)</f>
        <v>83</v>
      </c>
    </row>
    <row r="2507" spans="1:7" x14ac:dyDescent="0.25">
      <c r="A2507" s="3" t="s">
        <v>5043</v>
      </c>
      <c r="B2507" s="3" t="s">
        <v>5044</v>
      </c>
      <c r="C2507" s="3">
        <v>49.98</v>
      </c>
      <c r="D2507">
        <v>1</v>
      </c>
      <c r="E2507" s="4">
        <v>3</v>
      </c>
      <c r="F2507" s="2" t="s">
        <v>1716</v>
      </c>
      <c r="G2507" s="2">
        <f>VLOOKUP(F2507,[1]brands!A$1:B$65536,2,0)</f>
        <v>83</v>
      </c>
    </row>
    <row r="2508" spans="1:7" x14ac:dyDescent="0.25">
      <c r="A2508" s="3" t="s">
        <v>5045</v>
      </c>
      <c r="B2508" s="3" t="s">
        <v>5046</v>
      </c>
      <c r="C2508" s="3">
        <v>49.98</v>
      </c>
      <c r="D2508">
        <v>1</v>
      </c>
      <c r="E2508" s="4">
        <v>3</v>
      </c>
      <c r="F2508" s="2" t="s">
        <v>1716</v>
      </c>
      <c r="G2508" s="2">
        <f>VLOOKUP(F2508,[1]brands!A$1:B$65536,2,0)</f>
        <v>83</v>
      </c>
    </row>
    <row r="2509" spans="1:7" x14ac:dyDescent="0.25">
      <c r="A2509" s="3" t="s">
        <v>5047</v>
      </c>
      <c r="B2509" s="3" t="s">
        <v>5048</v>
      </c>
      <c r="C2509" s="3">
        <v>49.98</v>
      </c>
      <c r="D2509">
        <v>1</v>
      </c>
      <c r="E2509" s="4">
        <v>3</v>
      </c>
      <c r="F2509" s="2" t="s">
        <v>1716</v>
      </c>
      <c r="G2509" s="2">
        <f>VLOOKUP(F2509,[1]brands!A$1:B$65536,2,0)</f>
        <v>83</v>
      </c>
    </row>
    <row r="2510" spans="1:7" x14ac:dyDescent="0.25">
      <c r="A2510" s="3" t="s">
        <v>5049</v>
      </c>
      <c r="B2510" s="3" t="s">
        <v>5050</v>
      </c>
      <c r="C2510" s="3">
        <v>58.38</v>
      </c>
      <c r="D2510">
        <v>1</v>
      </c>
      <c r="E2510" s="4">
        <v>3</v>
      </c>
      <c r="F2510" s="2" t="s">
        <v>1716</v>
      </c>
      <c r="G2510" s="2">
        <f>VLOOKUP(F2510,[1]brands!A$1:B$65536,2,0)</f>
        <v>83</v>
      </c>
    </row>
    <row r="2511" spans="1:7" x14ac:dyDescent="0.25">
      <c r="A2511" s="3" t="s">
        <v>5051</v>
      </c>
      <c r="B2511" s="3" t="s">
        <v>5052</v>
      </c>
      <c r="C2511" s="3">
        <v>86.1</v>
      </c>
      <c r="D2511">
        <v>1</v>
      </c>
      <c r="E2511" s="4">
        <v>3</v>
      </c>
      <c r="F2511" s="2" t="s">
        <v>1716</v>
      </c>
      <c r="G2511" s="2">
        <f>VLOOKUP(F2511,[1]brands!A$1:B$65536,2,0)</f>
        <v>83</v>
      </c>
    </row>
    <row r="2512" spans="1:7" ht="30" x14ac:dyDescent="0.25">
      <c r="A2512" s="3" t="s">
        <v>5053</v>
      </c>
      <c r="B2512" s="3" t="s">
        <v>5054</v>
      </c>
      <c r="C2512" s="3">
        <v>28.98</v>
      </c>
      <c r="D2512">
        <v>1</v>
      </c>
      <c r="E2512" s="4">
        <v>3</v>
      </c>
      <c r="F2512" s="2" t="s">
        <v>1716</v>
      </c>
      <c r="G2512" s="2">
        <f>VLOOKUP(F2512,[1]brands!A$1:B$65536,2,0)</f>
        <v>83</v>
      </c>
    </row>
    <row r="2513" spans="1:7" x14ac:dyDescent="0.25">
      <c r="A2513" s="3" t="s">
        <v>5055</v>
      </c>
      <c r="B2513" s="3" t="s">
        <v>5056</v>
      </c>
      <c r="C2513" s="3">
        <v>48.3</v>
      </c>
      <c r="D2513">
        <v>1</v>
      </c>
      <c r="E2513" s="4">
        <v>3</v>
      </c>
      <c r="F2513" s="2" t="s">
        <v>1716</v>
      </c>
      <c r="G2513" s="2">
        <f>VLOOKUP(F2513,[1]brands!A$1:B$65536,2,0)</f>
        <v>83</v>
      </c>
    </row>
    <row r="2514" spans="1:7" x14ac:dyDescent="0.25">
      <c r="A2514" s="3" t="s">
        <v>5057</v>
      </c>
      <c r="B2514" s="3" t="s">
        <v>5058</v>
      </c>
      <c r="C2514" s="3">
        <v>28.98</v>
      </c>
      <c r="D2514">
        <v>1</v>
      </c>
      <c r="E2514" s="4">
        <v>3</v>
      </c>
      <c r="F2514" s="2" t="s">
        <v>1716</v>
      </c>
      <c r="G2514" s="2">
        <f>VLOOKUP(F2514,[1]brands!A$1:B$65536,2,0)</f>
        <v>83</v>
      </c>
    </row>
    <row r="2515" spans="1:7" x14ac:dyDescent="0.25">
      <c r="A2515" s="3" t="s">
        <v>5059</v>
      </c>
      <c r="B2515" s="3" t="s">
        <v>5060</v>
      </c>
      <c r="C2515" s="3">
        <v>52.5</v>
      </c>
      <c r="D2515">
        <v>1</v>
      </c>
      <c r="E2515" s="4">
        <v>3</v>
      </c>
      <c r="F2515" s="2" t="s">
        <v>1716</v>
      </c>
      <c r="G2515" s="2">
        <f>VLOOKUP(F2515,[1]brands!A$1:B$65536,2,0)</f>
        <v>83</v>
      </c>
    </row>
    <row r="2516" spans="1:7" x14ac:dyDescent="0.25">
      <c r="A2516" s="3" t="s">
        <v>5061</v>
      </c>
      <c r="B2516" s="3" t="s">
        <v>5062</v>
      </c>
      <c r="C2516" s="3">
        <v>37.380000000000003</v>
      </c>
      <c r="D2516">
        <v>1</v>
      </c>
      <c r="E2516" s="4">
        <v>3</v>
      </c>
      <c r="F2516" s="2" t="s">
        <v>1716</v>
      </c>
      <c r="G2516" s="2">
        <f>VLOOKUP(F2516,[1]brands!A$1:B$65536,2,0)</f>
        <v>83</v>
      </c>
    </row>
    <row r="2517" spans="1:7" ht="30" x14ac:dyDescent="0.25">
      <c r="A2517" s="3" t="s">
        <v>5063</v>
      </c>
      <c r="B2517" s="3" t="s">
        <v>5064</v>
      </c>
      <c r="C2517" s="3">
        <v>48.3</v>
      </c>
      <c r="D2517">
        <v>1</v>
      </c>
      <c r="E2517" s="4">
        <v>3</v>
      </c>
      <c r="F2517" s="2" t="s">
        <v>1716</v>
      </c>
      <c r="G2517" s="2">
        <f>VLOOKUP(F2517,[1]brands!A$1:B$65536,2,0)</f>
        <v>83</v>
      </c>
    </row>
    <row r="2518" spans="1:7" x14ac:dyDescent="0.25">
      <c r="A2518" s="3" t="s">
        <v>5065</v>
      </c>
      <c r="B2518" s="3" t="s">
        <v>5066</v>
      </c>
      <c r="C2518" s="3">
        <v>37.380000000000003</v>
      </c>
      <c r="D2518">
        <v>1</v>
      </c>
      <c r="E2518" s="4">
        <v>3</v>
      </c>
      <c r="F2518" s="2" t="s">
        <v>1716</v>
      </c>
      <c r="G2518" s="2">
        <f>VLOOKUP(F2518,[1]brands!A$1:B$65536,2,0)</f>
        <v>83</v>
      </c>
    </row>
    <row r="2519" spans="1:7" x14ac:dyDescent="0.25">
      <c r="A2519" s="3" t="s">
        <v>5067</v>
      </c>
      <c r="B2519" s="3" t="s">
        <v>5068</v>
      </c>
      <c r="C2519" s="3">
        <v>52.5</v>
      </c>
      <c r="D2519">
        <v>1</v>
      </c>
      <c r="E2519" s="4">
        <v>3</v>
      </c>
      <c r="F2519" s="2" t="s">
        <v>1716</v>
      </c>
      <c r="G2519" s="2">
        <f>VLOOKUP(F2519,[1]brands!A$1:B$65536,2,0)</f>
        <v>83</v>
      </c>
    </row>
    <row r="2520" spans="1:7" x14ac:dyDescent="0.25">
      <c r="A2520" s="3" t="s">
        <v>5069</v>
      </c>
      <c r="B2520" s="3" t="s">
        <v>5070</v>
      </c>
      <c r="C2520" s="3">
        <v>65.099999999999994</v>
      </c>
      <c r="D2520">
        <v>1</v>
      </c>
      <c r="E2520" s="4">
        <v>3</v>
      </c>
      <c r="F2520" s="2" t="s">
        <v>1716</v>
      </c>
      <c r="G2520" s="2">
        <f>VLOOKUP(F2520,[1]brands!A$1:B$65536,2,0)</f>
        <v>83</v>
      </c>
    </row>
    <row r="2521" spans="1:7" x14ac:dyDescent="0.25">
      <c r="A2521" s="3" t="s">
        <v>5071</v>
      </c>
      <c r="B2521" s="3" t="s">
        <v>5072</v>
      </c>
      <c r="C2521" s="3">
        <v>45.78</v>
      </c>
      <c r="D2521">
        <v>1</v>
      </c>
      <c r="E2521" s="4">
        <v>3</v>
      </c>
      <c r="F2521" s="2" t="s">
        <v>1716</v>
      </c>
      <c r="G2521" s="2">
        <f>VLOOKUP(F2521,[1]brands!A$1:B$65536,2,0)</f>
        <v>83</v>
      </c>
    </row>
    <row r="2522" spans="1:7" x14ac:dyDescent="0.25">
      <c r="A2522" s="3" t="s">
        <v>5073</v>
      </c>
      <c r="B2522" s="3" t="s">
        <v>5074</v>
      </c>
      <c r="C2522" s="3">
        <v>61.32</v>
      </c>
      <c r="D2522">
        <v>1</v>
      </c>
      <c r="E2522" s="4">
        <v>3</v>
      </c>
      <c r="F2522" s="2" t="s">
        <v>1716</v>
      </c>
      <c r="G2522" s="2">
        <f>VLOOKUP(F2522,[1]brands!A$1:B$65536,2,0)</f>
        <v>83</v>
      </c>
    </row>
    <row r="2523" spans="1:7" x14ac:dyDescent="0.25">
      <c r="A2523" s="3" t="s">
        <v>5075</v>
      </c>
      <c r="B2523" s="3" t="s">
        <v>5076</v>
      </c>
      <c r="C2523" s="3">
        <v>50.82</v>
      </c>
      <c r="D2523">
        <v>1</v>
      </c>
      <c r="E2523" s="4">
        <v>3</v>
      </c>
      <c r="F2523" s="2" t="s">
        <v>1716</v>
      </c>
      <c r="G2523" s="2">
        <f>VLOOKUP(F2523,[1]brands!A$1:B$65536,2,0)</f>
        <v>83</v>
      </c>
    </row>
    <row r="2524" spans="1:7" x14ac:dyDescent="0.25">
      <c r="A2524" s="3" t="s">
        <v>5077</v>
      </c>
      <c r="B2524" s="3" t="s">
        <v>5078</v>
      </c>
      <c r="C2524" s="3">
        <v>28.98</v>
      </c>
      <c r="D2524">
        <v>1</v>
      </c>
      <c r="E2524" s="4">
        <v>3</v>
      </c>
      <c r="F2524" s="2" t="s">
        <v>1716</v>
      </c>
      <c r="G2524" s="2">
        <f>VLOOKUP(F2524,[1]brands!A$1:B$65536,2,0)</f>
        <v>83</v>
      </c>
    </row>
    <row r="2525" spans="1:7" x14ac:dyDescent="0.25">
      <c r="A2525" s="3" t="s">
        <v>5079</v>
      </c>
      <c r="B2525" s="3" t="s">
        <v>5080</v>
      </c>
      <c r="C2525" s="3">
        <v>53.76</v>
      </c>
      <c r="D2525">
        <v>1</v>
      </c>
      <c r="E2525" s="4">
        <v>3</v>
      </c>
      <c r="F2525" s="2" t="s">
        <v>1716</v>
      </c>
      <c r="G2525" s="2">
        <f>VLOOKUP(F2525,[1]brands!A$1:B$65536,2,0)</f>
        <v>83</v>
      </c>
    </row>
    <row r="2526" spans="1:7" x14ac:dyDescent="0.25">
      <c r="A2526" s="3" t="s">
        <v>5081</v>
      </c>
      <c r="B2526" s="3" t="s">
        <v>5082</v>
      </c>
      <c r="C2526" s="3">
        <v>58.38</v>
      </c>
      <c r="D2526">
        <v>1</v>
      </c>
      <c r="E2526" s="4">
        <v>3</v>
      </c>
      <c r="F2526" s="2" t="s">
        <v>1716</v>
      </c>
      <c r="G2526" s="2">
        <f>VLOOKUP(F2526,[1]brands!A$1:B$65536,2,0)</f>
        <v>83</v>
      </c>
    </row>
    <row r="2527" spans="1:7" x14ac:dyDescent="0.25">
      <c r="A2527" s="3" t="s">
        <v>5083</v>
      </c>
      <c r="B2527" s="3" t="s">
        <v>5084</v>
      </c>
      <c r="C2527" s="3">
        <v>64.260000000000005</v>
      </c>
      <c r="D2527">
        <v>1</v>
      </c>
      <c r="E2527" s="4">
        <v>3</v>
      </c>
      <c r="F2527" s="2" t="s">
        <v>1716</v>
      </c>
      <c r="G2527" s="2">
        <f>VLOOKUP(F2527,[1]brands!A$1:B$65536,2,0)</f>
        <v>83</v>
      </c>
    </row>
    <row r="2528" spans="1:7" ht="30" x14ac:dyDescent="0.25">
      <c r="A2528" s="3" t="s">
        <v>5085</v>
      </c>
      <c r="B2528" s="3" t="s">
        <v>5086</v>
      </c>
      <c r="C2528" s="3">
        <v>12.6</v>
      </c>
      <c r="D2528">
        <v>1</v>
      </c>
      <c r="E2528" s="4">
        <v>3</v>
      </c>
      <c r="F2528" s="2" t="s">
        <v>1716</v>
      </c>
      <c r="G2528" s="2">
        <f>VLOOKUP(F2528,[1]brands!A$1:B$65536,2,0)</f>
        <v>83</v>
      </c>
    </row>
    <row r="2529" spans="1:7" x14ac:dyDescent="0.25">
      <c r="A2529" s="3" t="s">
        <v>5087</v>
      </c>
      <c r="B2529" s="3" t="s">
        <v>5088</v>
      </c>
      <c r="C2529" s="3">
        <v>64.260000000000005</v>
      </c>
      <c r="D2529">
        <v>1</v>
      </c>
      <c r="E2529" s="4">
        <v>3</v>
      </c>
      <c r="F2529" s="2" t="s">
        <v>1716</v>
      </c>
      <c r="G2529" s="2">
        <f>VLOOKUP(F2529,[1]brands!A$1:B$65536,2,0)</f>
        <v>83</v>
      </c>
    </row>
    <row r="2530" spans="1:7" x14ac:dyDescent="0.25">
      <c r="A2530" s="3" t="s">
        <v>5089</v>
      </c>
      <c r="B2530" s="3" t="s">
        <v>5090</v>
      </c>
      <c r="C2530" s="3">
        <v>49.98</v>
      </c>
      <c r="D2530">
        <v>1</v>
      </c>
      <c r="E2530" s="4">
        <v>3</v>
      </c>
      <c r="F2530" s="2" t="s">
        <v>1716</v>
      </c>
      <c r="G2530" s="2">
        <f>VLOOKUP(F2530,[1]brands!A$1:B$65536,2,0)</f>
        <v>83</v>
      </c>
    </row>
    <row r="2531" spans="1:7" x14ac:dyDescent="0.25">
      <c r="A2531" s="3" t="s">
        <v>5091</v>
      </c>
      <c r="B2531" s="3" t="s">
        <v>5092</v>
      </c>
      <c r="C2531" s="3">
        <v>39.9</v>
      </c>
      <c r="D2531">
        <v>1</v>
      </c>
      <c r="E2531" s="4">
        <v>3</v>
      </c>
      <c r="F2531" s="2" t="s">
        <v>1716</v>
      </c>
      <c r="G2531" s="2">
        <f>VLOOKUP(F2531,[1]brands!A$1:B$65536,2,0)</f>
        <v>83</v>
      </c>
    </row>
    <row r="2532" spans="1:7" x14ac:dyDescent="0.25">
      <c r="A2532" s="3" t="s">
        <v>5093</v>
      </c>
      <c r="B2532" s="3" t="s">
        <v>5094</v>
      </c>
      <c r="C2532" s="3">
        <v>39.9</v>
      </c>
      <c r="D2532">
        <v>1</v>
      </c>
      <c r="E2532" s="4">
        <v>3</v>
      </c>
      <c r="F2532" s="2" t="s">
        <v>1716</v>
      </c>
      <c r="G2532" s="2">
        <f>VLOOKUP(F2532,[1]brands!A$1:B$65536,2,0)</f>
        <v>83</v>
      </c>
    </row>
    <row r="2533" spans="1:7" x14ac:dyDescent="0.25">
      <c r="A2533" s="3" t="s">
        <v>5095</v>
      </c>
      <c r="B2533" s="3" t="s">
        <v>5096</v>
      </c>
      <c r="C2533" s="3">
        <v>56.7</v>
      </c>
      <c r="D2533">
        <v>1</v>
      </c>
      <c r="E2533" s="4">
        <v>3</v>
      </c>
      <c r="F2533" s="2" t="s">
        <v>1716</v>
      </c>
      <c r="G2533" s="2">
        <f>VLOOKUP(F2533,[1]brands!A$1:B$65536,2,0)</f>
        <v>83</v>
      </c>
    </row>
    <row r="2534" spans="1:7" x14ac:dyDescent="0.25">
      <c r="A2534" s="3" t="s">
        <v>5097</v>
      </c>
      <c r="B2534" s="3" t="s">
        <v>5098</v>
      </c>
      <c r="C2534" s="3">
        <v>48.3</v>
      </c>
      <c r="D2534">
        <v>1</v>
      </c>
      <c r="E2534" s="4">
        <v>3</v>
      </c>
      <c r="F2534" s="2" t="s">
        <v>1716</v>
      </c>
      <c r="G2534" s="2">
        <f>VLOOKUP(F2534,[1]brands!A$1:B$65536,2,0)</f>
        <v>83</v>
      </c>
    </row>
    <row r="2535" spans="1:7" x14ac:dyDescent="0.25">
      <c r="A2535" s="3" t="s">
        <v>5099</v>
      </c>
      <c r="B2535" s="3" t="s">
        <v>5100</v>
      </c>
      <c r="C2535" s="3">
        <v>52.5</v>
      </c>
      <c r="D2535">
        <v>1</v>
      </c>
      <c r="E2535" s="4">
        <v>3</v>
      </c>
      <c r="F2535" s="2" t="s">
        <v>1716</v>
      </c>
      <c r="G2535" s="2">
        <f>VLOOKUP(F2535,[1]brands!A$1:B$65536,2,0)</f>
        <v>83</v>
      </c>
    </row>
    <row r="2536" spans="1:7" x14ac:dyDescent="0.25">
      <c r="A2536" s="3" t="s">
        <v>5101</v>
      </c>
      <c r="B2536" s="3" t="s">
        <v>5102</v>
      </c>
      <c r="C2536" s="3">
        <v>39.9</v>
      </c>
      <c r="D2536">
        <v>1</v>
      </c>
      <c r="E2536" s="4">
        <v>3</v>
      </c>
      <c r="F2536" s="2" t="s">
        <v>1716</v>
      </c>
      <c r="G2536" s="2">
        <f>VLOOKUP(F2536,[1]brands!A$1:B$65536,2,0)</f>
        <v>83</v>
      </c>
    </row>
    <row r="2537" spans="1:7" x14ac:dyDescent="0.25">
      <c r="A2537" s="3" t="s">
        <v>5103</v>
      </c>
      <c r="B2537" s="3" t="s">
        <v>5104</v>
      </c>
      <c r="C2537" s="3">
        <v>48.3</v>
      </c>
      <c r="D2537">
        <v>1</v>
      </c>
      <c r="E2537" s="4">
        <v>3</v>
      </c>
      <c r="F2537" s="2" t="s">
        <v>1716</v>
      </c>
      <c r="G2537" s="2">
        <f>VLOOKUP(F2537,[1]brands!A$1:B$65536,2,0)</f>
        <v>83</v>
      </c>
    </row>
    <row r="2538" spans="1:7" x14ac:dyDescent="0.25">
      <c r="A2538" s="3" t="s">
        <v>5105</v>
      </c>
      <c r="B2538" s="3" t="s">
        <v>5106</v>
      </c>
      <c r="C2538" s="3">
        <v>37.380000000000003</v>
      </c>
      <c r="D2538">
        <v>1</v>
      </c>
      <c r="E2538" s="4">
        <v>3</v>
      </c>
      <c r="F2538" s="2" t="s">
        <v>1716</v>
      </c>
      <c r="G2538" s="2">
        <f>VLOOKUP(F2538,[1]brands!A$1:B$65536,2,0)</f>
        <v>83</v>
      </c>
    </row>
    <row r="2539" spans="1:7" x14ac:dyDescent="0.25">
      <c r="A2539" s="3" t="s">
        <v>5107</v>
      </c>
      <c r="B2539" s="3" t="s">
        <v>5108</v>
      </c>
      <c r="C2539" s="3">
        <v>41.58</v>
      </c>
      <c r="D2539">
        <v>1</v>
      </c>
      <c r="E2539" s="4">
        <v>3</v>
      </c>
      <c r="F2539" s="2" t="s">
        <v>1716</v>
      </c>
      <c r="G2539" s="2">
        <f>VLOOKUP(F2539,[1]brands!A$1:B$65536,2,0)</f>
        <v>83</v>
      </c>
    </row>
    <row r="2540" spans="1:7" x14ac:dyDescent="0.25">
      <c r="A2540" s="3" t="s">
        <v>5109</v>
      </c>
      <c r="B2540" s="3" t="s">
        <v>5110</v>
      </c>
      <c r="C2540" s="3">
        <v>48.3</v>
      </c>
      <c r="D2540">
        <v>1</v>
      </c>
      <c r="E2540" s="4">
        <v>3</v>
      </c>
      <c r="F2540" s="2" t="s">
        <v>1716</v>
      </c>
      <c r="G2540" s="2">
        <f>VLOOKUP(F2540,[1]brands!A$1:B$65536,2,0)</f>
        <v>83</v>
      </c>
    </row>
    <row r="2541" spans="1:7" ht="30" x14ac:dyDescent="0.25">
      <c r="A2541" s="3" t="s">
        <v>5111</v>
      </c>
      <c r="B2541" s="3" t="s">
        <v>5112</v>
      </c>
      <c r="C2541" s="3">
        <v>39.9</v>
      </c>
      <c r="D2541">
        <v>1</v>
      </c>
      <c r="E2541" s="4">
        <v>3</v>
      </c>
      <c r="F2541" s="2" t="s">
        <v>1716</v>
      </c>
      <c r="G2541" s="2">
        <f>VLOOKUP(F2541,[1]brands!A$1:B$65536,2,0)</f>
        <v>83</v>
      </c>
    </row>
    <row r="2542" spans="1:7" x14ac:dyDescent="0.25">
      <c r="A2542" s="3" t="s">
        <v>5113</v>
      </c>
      <c r="B2542" s="3" t="s">
        <v>5114</v>
      </c>
      <c r="C2542" s="3">
        <v>28.98</v>
      </c>
      <c r="D2542">
        <v>1</v>
      </c>
      <c r="E2542" s="4">
        <v>3</v>
      </c>
      <c r="F2542" s="2" t="s">
        <v>1716</v>
      </c>
      <c r="G2542" s="2">
        <f>VLOOKUP(F2542,[1]brands!A$1:B$65536,2,0)</f>
        <v>83</v>
      </c>
    </row>
    <row r="2543" spans="1:7" x14ac:dyDescent="0.25">
      <c r="A2543" s="3" t="s">
        <v>5115</v>
      </c>
      <c r="B2543" s="3" t="s">
        <v>5116</v>
      </c>
      <c r="C2543" s="3">
        <v>75.180000000000007</v>
      </c>
      <c r="D2543">
        <v>1</v>
      </c>
      <c r="E2543" s="4">
        <v>3</v>
      </c>
      <c r="F2543" s="2" t="s">
        <v>1716</v>
      </c>
      <c r="G2543" s="2">
        <f>VLOOKUP(F2543,[1]brands!A$1:B$65536,2,0)</f>
        <v>83</v>
      </c>
    </row>
    <row r="2544" spans="1:7" x14ac:dyDescent="0.25">
      <c r="A2544" s="3" t="s">
        <v>5117</v>
      </c>
      <c r="B2544" s="3" t="s">
        <v>5118</v>
      </c>
      <c r="C2544" s="3">
        <v>49.98</v>
      </c>
      <c r="D2544">
        <v>1</v>
      </c>
      <c r="E2544" s="4">
        <v>3</v>
      </c>
      <c r="F2544" s="2" t="s">
        <v>1716</v>
      </c>
      <c r="G2544" s="2">
        <f>VLOOKUP(F2544,[1]brands!A$1:B$65536,2,0)</f>
        <v>83</v>
      </c>
    </row>
    <row r="2545" spans="1:7" x14ac:dyDescent="0.25">
      <c r="A2545" s="3" t="s">
        <v>5119</v>
      </c>
      <c r="B2545" s="3" t="s">
        <v>5120</v>
      </c>
      <c r="C2545" s="3">
        <v>100.38</v>
      </c>
      <c r="D2545">
        <v>1</v>
      </c>
      <c r="E2545" s="4">
        <v>3</v>
      </c>
      <c r="F2545" s="2" t="s">
        <v>1716</v>
      </c>
      <c r="G2545" s="2">
        <f>VLOOKUP(F2545,[1]brands!A$1:B$65536,2,0)</f>
        <v>83</v>
      </c>
    </row>
    <row r="2546" spans="1:7" x14ac:dyDescent="0.25">
      <c r="A2546" s="3" t="s">
        <v>5121</v>
      </c>
      <c r="B2546" s="3" t="s">
        <v>5122</v>
      </c>
      <c r="C2546" s="3">
        <v>65.099999999999994</v>
      </c>
      <c r="D2546">
        <v>1</v>
      </c>
      <c r="E2546" s="4">
        <v>3</v>
      </c>
      <c r="F2546" s="2" t="s">
        <v>1716</v>
      </c>
      <c r="G2546" s="2">
        <f>VLOOKUP(F2546,[1]brands!A$1:B$65536,2,0)</f>
        <v>83</v>
      </c>
    </row>
    <row r="2547" spans="1:7" x14ac:dyDescent="0.25">
      <c r="A2547" s="3" t="s">
        <v>5123</v>
      </c>
      <c r="B2547" s="3" t="s">
        <v>5124</v>
      </c>
      <c r="C2547" s="3">
        <v>80.22</v>
      </c>
      <c r="D2547">
        <v>1</v>
      </c>
      <c r="E2547" s="4">
        <v>3</v>
      </c>
      <c r="F2547" s="2" t="s">
        <v>1716</v>
      </c>
      <c r="G2547" s="2">
        <f>VLOOKUP(F2547,[1]brands!A$1:B$65536,2,0)</f>
        <v>83</v>
      </c>
    </row>
    <row r="2548" spans="1:7" x14ac:dyDescent="0.25">
      <c r="A2548" s="3" t="s">
        <v>5125</v>
      </c>
      <c r="B2548" s="3" t="s">
        <v>5126</v>
      </c>
      <c r="C2548" s="3">
        <v>106.26</v>
      </c>
      <c r="D2548">
        <v>1</v>
      </c>
      <c r="E2548" s="4">
        <v>3</v>
      </c>
      <c r="F2548" s="2" t="s">
        <v>1716</v>
      </c>
      <c r="G2548" s="2">
        <f>VLOOKUP(F2548,[1]brands!A$1:B$65536,2,0)</f>
        <v>83</v>
      </c>
    </row>
    <row r="2549" spans="1:7" x14ac:dyDescent="0.25">
      <c r="A2549" s="3" t="s">
        <v>5127</v>
      </c>
      <c r="B2549" s="3" t="s">
        <v>5128</v>
      </c>
      <c r="C2549" s="3">
        <v>80.22</v>
      </c>
      <c r="D2549">
        <v>1</v>
      </c>
      <c r="E2549" s="4">
        <v>3</v>
      </c>
      <c r="F2549" s="2" t="s">
        <v>1716</v>
      </c>
      <c r="G2549" s="2">
        <f>VLOOKUP(F2549,[1]brands!A$1:B$65536,2,0)</f>
        <v>83</v>
      </c>
    </row>
    <row r="2550" spans="1:7" x14ac:dyDescent="0.25">
      <c r="A2550" s="3" t="s">
        <v>5129</v>
      </c>
      <c r="B2550" s="3" t="s">
        <v>5130</v>
      </c>
      <c r="C2550" s="3">
        <v>106.26</v>
      </c>
      <c r="D2550">
        <v>1</v>
      </c>
      <c r="E2550" s="4">
        <v>3</v>
      </c>
      <c r="F2550" s="2" t="s">
        <v>1716</v>
      </c>
      <c r="G2550" s="2">
        <f>VLOOKUP(F2550,[1]brands!A$1:B$65536,2,0)</f>
        <v>83</v>
      </c>
    </row>
    <row r="2551" spans="1:7" x14ac:dyDescent="0.25">
      <c r="A2551" s="3" t="s">
        <v>5131</v>
      </c>
      <c r="B2551" s="3" t="s">
        <v>5132</v>
      </c>
      <c r="C2551" s="3">
        <v>60.9</v>
      </c>
      <c r="D2551">
        <v>1</v>
      </c>
      <c r="E2551" s="4">
        <v>3</v>
      </c>
      <c r="F2551" s="2" t="s">
        <v>1716</v>
      </c>
      <c r="G2551" s="2">
        <f>VLOOKUP(F2551,[1]brands!A$1:B$65536,2,0)</f>
        <v>83</v>
      </c>
    </row>
    <row r="2552" spans="1:7" x14ac:dyDescent="0.25">
      <c r="A2552" s="3" t="s">
        <v>5133</v>
      </c>
      <c r="B2552" s="3" t="s">
        <v>5134</v>
      </c>
      <c r="C2552" s="3">
        <v>20.58</v>
      </c>
      <c r="D2552">
        <v>1</v>
      </c>
      <c r="E2552" s="4">
        <v>3</v>
      </c>
      <c r="F2552" s="2" t="s">
        <v>1716</v>
      </c>
      <c r="G2552" s="2">
        <f>VLOOKUP(F2552,[1]brands!A$1:B$65536,2,0)</f>
        <v>83</v>
      </c>
    </row>
    <row r="2553" spans="1:7" x14ac:dyDescent="0.25">
      <c r="A2553" s="3" t="s">
        <v>5135</v>
      </c>
      <c r="B2553" s="3" t="s">
        <v>5136</v>
      </c>
      <c r="C2553" s="3">
        <v>7.98</v>
      </c>
      <c r="D2553">
        <v>1</v>
      </c>
      <c r="E2553" s="4">
        <v>3</v>
      </c>
      <c r="F2553" s="2" t="s">
        <v>1716</v>
      </c>
      <c r="G2553" s="2">
        <f>VLOOKUP(F2553,[1]brands!A$1:B$65536,2,0)</f>
        <v>83</v>
      </c>
    </row>
    <row r="2554" spans="1:7" x14ac:dyDescent="0.25">
      <c r="A2554" s="3" t="s">
        <v>5137</v>
      </c>
      <c r="B2554" s="3" t="s">
        <v>5138</v>
      </c>
      <c r="C2554" s="3">
        <v>81.900000000000006</v>
      </c>
      <c r="D2554">
        <v>1</v>
      </c>
      <c r="E2554" s="4">
        <v>3</v>
      </c>
      <c r="F2554" s="2" t="s">
        <v>1716</v>
      </c>
      <c r="G2554" s="2">
        <f>VLOOKUP(F2554,[1]brands!A$1:B$65536,2,0)</f>
        <v>83</v>
      </c>
    </row>
    <row r="2555" spans="1:7" x14ac:dyDescent="0.25">
      <c r="A2555" s="3" t="s">
        <v>5139</v>
      </c>
      <c r="B2555" s="3" t="s">
        <v>5140</v>
      </c>
      <c r="C2555" s="3">
        <v>39.9</v>
      </c>
      <c r="D2555">
        <v>1</v>
      </c>
      <c r="E2555" s="4">
        <v>3</v>
      </c>
      <c r="F2555" s="2" t="s">
        <v>1716</v>
      </c>
      <c r="G2555" s="2">
        <f>VLOOKUP(F2555,[1]brands!A$1:B$65536,2,0)</f>
        <v>83</v>
      </c>
    </row>
    <row r="2556" spans="1:7" x14ac:dyDescent="0.25">
      <c r="A2556" s="3" t="s">
        <v>5141</v>
      </c>
      <c r="B2556" s="3" t="s">
        <v>5142</v>
      </c>
      <c r="C2556" s="3">
        <v>58.38</v>
      </c>
      <c r="D2556">
        <v>1</v>
      </c>
      <c r="E2556" s="4">
        <v>3</v>
      </c>
      <c r="F2556" s="2" t="s">
        <v>1716</v>
      </c>
      <c r="G2556" s="2">
        <f>VLOOKUP(F2556,[1]brands!A$1:B$65536,2,0)</f>
        <v>83</v>
      </c>
    </row>
    <row r="2557" spans="1:7" x14ac:dyDescent="0.25">
      <c r="A2557" s="3" t="s">
        <v>5143</v>
      </c>
      <c r="B2557" s="3" t="s">
        <v>5144</v>
      </c>
      <c r="C2557" s="3">
        <v>49.56</v>
      </c>
      <c r="D2557">
        <v>1</v>
      </c>
      <c r="E2557" s="4">
        <v>3</v>
      </c>
      <c r="F2557" s="2" t="s">
        <v>1716</v>
      </c>
      <c r="G2557" s="2">
        <f>VLOOKUP(F2557,[1]brands!A$1:B$65536,2,0)</f>
        <v>83</v>
      </c>
    </row>
    <row r="2558" spans="1:7" x14ac:dyDescent="0.25">
      <c r="A2558" s="3" t="s">
        <v>5145</v>
      </c>
      <c r="B2558" s="3" t="s">
        <v>5146</v>
      </c>
      <c r="C2558" s="3">
        <v>62.58</v>
      </c>
      <c r="D2558">
        <v>1</v>
      </c>
      <c r="E2558" s="4">
        <v>3</v>
      </c>
      <c r="F2558" s="2" t="s">
        <v>1716</v>
      </c>
      <c r="G2558" s="2">
        <f>VLOOKUP(F2558,[1]brands!A$1:B$65536,2,0)</f>
        <v>83</v>
      </c>
    </row>
    <row r="2559" spans="1:7" x14ac:dyDescent="0.25">
      <c r="A2559" s="3" t="s">
        <v>5147</v>
      </c>
      <c r="B2559" s="3" t="s">
        <v>5148</v>
      </c>
      <c r="C2559" s="3">
        <v>58.38</v>
      </c>
      <c r="D2559">
        <v>1</v>
      </c>
      <c r="E2559" s="4">
        <v>3</v>
      </c>
      <c r="F2559" s="2" t="s">
        <v>1716</v>
      </c>
      <c r="G2559" s="2">
        <f>VLOOKUP(F2559,[1]brands!A$1:B$65536,2,0)</f>
        <v>83</v>
      </c>
    </row>
    <row r="2560" spans="1:7" x14ac:dyDescent="0.25">
      <c r="A2560" s="3" t="s">
        <v>5149</v>
      </c>
      <c r="B2560" s="3" t="s">
        <v>5150</v>
      </c>
      <c r="C2560" s="3">
        <v>54.18</v>
      </c>
      <c r="D2560">
        <v>1</v>
      </c>
      <c r="E2560" s="4">
        <v>3</v>
      </c>
      <c r="F2560" s="2" t="s">
        <v>1716</v>
      </c>
      <c r="G2560" s="2">
        <f>VLOOKUP(F2560,[1]brands!A$1:B$65536,2,0)</f>
        <v>83</v>
      </c>
    </row>
    <row r="2561" spans="1:7" x14ac:dyDescent="0.25">
      <c r="A2561" s="3" t="s">
        <v>5151</v>
      </c>
      <c r="B2561" s="3" t="s">
        <v>5152</v>
      </c>
      <c r="C2561" s="3">
        <v>37.380000000000003</v>
      </c>
      <c r="D2561">
        <v>1</v>
      </c>
      <c r="E2561" s="4">
        <v>3</v>
      </c>
      <c r="F2561" s="2" t="s">
        <v>1716</v>
      </c>
      <c r="G2561" s="2">
        <f>VLOOKUP(F2561,[1]brands!A$1:B$65536,2,0)</f>
        <v>83</v>
      </c>
    </row>
    <row r="2562" spans="1:7" x14ac:dyDescent="0.25">
      <c r="A2562" s="3" t="s">
        <v>5153</v>
      </c>
      <c r="B2562" s="3" t="s">
        <v>5154</v>
      </c>
      <c r="C2562" s="3">
        <v>28.98</v>
      </c>
      <c r="D2562">
        <v>1</v>
      </c>
      <c r="E2562" s="4">
        <v>3</v>
      </c>
      <c r="F2562" s="2" t="s">
        <v>1716</v>
      </c>
      <c r="G2562" s="2">
        <f>VLOOKUP(F2562,[1]brands!A$1:B$65536,2,0)</f>
        <v>83</v>
      </c>
    </row>
    <row r="2563" spans="1:7" x14ac:dyDescent="0.25">
      <c r="A2563" s="3" t="s">
        <v>5155</v>
      </c>
      <c r="B2563" s="3" t="s">
        <v>5156</v>
      </c>
      <c r="C2563" s="3">
        <v>13.86</v>
      </c>
      <c r="D2563">
        <v>1</v>
      </c>
      <c r="E2563" s="4">
        <v>3</v>
      </c>
      <c r="F2563" s="2" t="s">
        <v>1716</v>
      </c>
      <c r="G2563" s="2">
        <f>VLOOKUP(F2563,[1]brands!A$1:B$65536,2,0)</f>
        <v>83</v>
      </c>
    </row>
    <row r="2564" spans="1:7" x14ac:dyDescent="0.25">
      <c r="A2564" s="3" t="s">
        <v>5157</v>
      </c>
      <c r="B2564" s="3" t="s">
        <v>5158</v>
      </c>
      <c r="C2564" s="3">
        <v>41.58</v>
      </c>
      <c r="D2564">
        <v>1</v>
      </c>
      <c r="E2564" s="4">
        <v>3</v>
      </c>
      <c r="F2564" s="2" t="s">
        <v>1716</v>
      </c>
      <c r="G2564" s="2">
        <f>VLOOKUP(F2564,[1]brands!A$1:B$65536,2,0)</f>
        <v>83</v>
      </c>
    </row>
    <row r="2565" spans="1:7" x14ac:dyDescent="0.25">
      <c r="A2565" s="3" t="s">
        <v>5159</v>
      </c>
      <c r="B2565" s="3" t="s">
        <v>5160</v>
      </c>
      <c r="C2565" s="3">
        <v>62.58</v>
      </c>
      <c r="D2565">
        <v>1</v>
      </c>
      <c r="E2565" s="4">
        <v>3</v>
      </c>
      <c r="F2565" s="2" t="s">
        <v>1716</v>
      </c>
      <c r="G2565" s="2">
        <f>VLOOKUP(F2565,[1]brands!A$1:B$65536,2,0)</f>
        <v>83</v>
      </c>
    </row>
    <row r="2566" spans="1:7" x14ac:dyDescent="0.25">
      <c r="A2566" s="3" t="s">
        <v>5161</v>
      </c>
      <c r="B2566" s="3" t="s">
        <v>5162</v>
      </c>
      <c r="C2566" s="3">
        <v>41.58</v>
      </c>
      <c r="D2566">
        <v>1</v>
      </c>
      <c r="E2566" s="4">
        <v>3</v>
      </c>
      <c r="F2566" s="2" t="s">
        <v>1716</v>
      </c>
      <c r="G2566" s="2">
        <f>VLOOKUP(F2566,[1]brands!A$1:B$65536,2,0)</f>
        <v>83</v>
      </c>
    </row>
    <row r="2567" spans="1:7" x14ac:dyDescent="0.25">
      <c r="A2567" s="3" t="s">
        <v>5163</v>
      </c>
      <c r="B2567" s="3" t="s">
        <v>5164</v>
      </c>
      <c r="C2567" s="3">
        <v>12.18</v>
      </c>
      <c r="D2567">
        <v>1</v>
      </c>
      <c r="E2567" s="4">
        <v>3</v>
      </c>
      <c r="F2567" s="2" t="s">
        <v>1716</v>
      </c>
      <c r="G2567" s="2">
        <f>VLOOKUP(F2567,[1]brands!A$1:B$65536,2,0)</f>
        <v>83</v>
      </c>
    </row>
    <row r="2568" spans="1:7" x14ac:dyDescent="0.25">
      <c r="A2568" s="3" t="s">
        <v>5165</v>
      </c>
      <c r="B2568" s="3" t="s">
        <v>5166</v>
      </c>
      <c r="C2568" s="3">
        <v>12.18</v>
      </c>
      <c r="D2568">
        <v>1</v>
      </c>
      <c r="E2568" s="4">
        <v>3</v>
      </c>
      <c r="F2568" s="2" t="s">
        <v>1716</v>
      </c>
      <c r="G2568" s="2">
        <f>VLOOKUP(F2568,[1]brands!A$1:B$65536,2,0)</f>
        <v>83</v>
      </c>
    </row>
    <row r="2569" spans="1:7" ht="30" x14ac:dyDescent="0.25">
      <c r="A2569" s="3" t="s">
        <v>5167</v>
      </c>
      <c r="B2569" s="3" t="s">
        <v>5168</v>
      </c>
      <c r="C2569" s="3">
        <v>26.46</v>
      </c>
      <c r="D2569">
        <v>1</v>
      </c>
      <c r="E2569" s="4">
        <v>3</v>
      </c>
      <c r="F2569" s="2" t="s">
        <v>1716</v>
      </c>
      <c r="G2569" s="2">
        <f>VLOOKUP(F2569,[1]brands!A$1:B$65536,2,0)</f>
        <v>83</v>
      </c>
    </row>
    <row r="2570" spans="1:7" ht="30" x14ac:dyDescent="0.25">
      <c r="A2570" s="3" t="s">
        <v>5169</v>
      </c>
      <c r="B2570" s="3" t="s">
        <v>5170</v>
      </c>
      <c r="C2570" s="3">
        <v>10.5</v>
      </c>
      <c r="D2570">
        <v>1</v>
      </c>
      <c r="E2570" s="4">
        <v>3</v>
      </c>
      <c r="F2570" s="2" t="s">
        <v>1716</v>
      </c>
      <c r="G2570" s="2">
        <f>VLOOKUP(F2570,[1]brands!A$1:B$65536,2,0)</f>
        <v>83</v>
      </c>
    </row>
    <row r="2571" spans="1:7" x14ac:dyDescent="0.25">
      <c r="A2571" s="3" t="s">
        <v>5171</v>
      </c>
      <c r="B2571" s="3" t="s">
        <v>5172</v>
      </c>
      <c r="C2571" s="3">
        <v>12.18</v>
      </c>
      <c r="D2571">
        <v>1</v>
      </c>
      <c r="E2571" s="4">
        <v>3</v>
      </c>
      <c r="F2571" s="2" t="s">
        <v>1716</v>
      </c>
      <c r="G2571" s="2">
        <f>VLOOKUP(F2571,[1]brands!A$1:B$65536,2,0)</f>
        <v>83</v>
      </c>
    </row>
    <row r="2572" spans="1:7" x14ac:dyDescent="0.25">
      <c r="A2572" s="3" t="s">
        <v>5173</v>
      </c>
      <c r="B2572" s="3" t="s">
        <v>5174</v>
      </c>
      <c r="C2572" s="3">
        <v>10.5</v>
      </c>
      <c r="D2572">
        <v>1</v>
      </c>
      <c r="E2572" s="4">
        <v>3</v>
      </c>
      <c r="F2572" s="2" t="s">
        <v>1716</v>
      </c>
      <c r="G2572" s="2">
        <f>VLOOKUP(F2572,[1]brands!A$1:B$65536,2,0)</f>
        <v>83</v>
      </c>
    </row>
    <row r="2573" spans="1:7" x14ac:dyDescent="0.25">
      <c r="A2573" s="3" t="s">
        <v>5175</v>
      </c>
      <c r="B2573" s="3" t="s">
        <v>5176</v>
      </c>
      <c r="C2573" s="3">
        <v>33.6</v>
      </c>
      <c r="D2573">
        <v>1</v>
      </c>
      <c r="E2573" s="4">
        <v>3</v>
      </c>
      <c r="F2573" s="2" t="s">
        <v>1716</v>
      </c>
      <c r="G2573" s="2">
        <f>VLOOKUP(F2573,[1]brands!A$1:B$65536,2,0)</f>
        <v>83</v>
      </c>
    </row>
    <row r="2574" spans="1:7" x14ac:dyDescent="0.25">
      <c r="A2574" s="3" t="s">
        <v>5177</v>
      </c>
      <c r="B2574" s="3" t="s">
        <v>5178</v>
      </c>
      <c r="C2574" s="3">
        <v>16.8</v>
      </c>
      <c r="D2574">
        <v>1</v>
      </c>
      <c r="E2574" s="4">
        <v>3</v>
      </c>
      <c r="F2574" s="2" t="s">
        <v>1716</v>
      </c>
      <c r="G2574" s="2">
        <f>VLOOKUP(F2574,[1]brands!A$1:B$65536,2,0)</f>
        <v>83</v>
      </c>
    </row>
    <row r="2575" spans="1:7" ht="30" x14ac:dyDescent="0.25">
      <c r="A2575" s="3" t="s">
        <v>5179</v>
      </c>
      <c r="B2575" s="3" t="s">
        <v>5180</v>
      </c>
      <c r="C2575" s="3">
        <v>9.24</v>
      </c>
      <c r="D2575">
        <v>1</v>
      </c>
      <c r="E2575" s="4">
        <v>3</v>
      </c>
      <c r="F2575" s="2" t="s">
        <v>1716</v>
      </c>
      <c r="G2575" s="2">
        <f>VLOOKUP(F2575,[1]brands!A$1:B$65536,2,0)</f>
        <v>83</v>
      </c>
    </row>
    <row r="2576" spans="1:7" ht="30" x14ac:dyDescent="0.25">
      <c r="A2576" s="3" t="s">
        <v>5181</v>
      </c>
      <c r="B2576" s="3" t="s">
        <v>5182</v>
      </c>
      <c r="C2576" s="3">
        <v>10.5</v>
      </c>
      <c r="D2576">
        <v>1</v>
      </c>
      <c r="E2576" s="4">
        <v>3</v>
      </c>
      <c r="F2576" s="2" t="s">
        <v>1716</v>
      </c>
      <c r="G2576" s="2">
        <f>VLOOKUP(F2576,[1]brands!A$1:B$65536,2,0)</f>
        <v>83</v>
      </c>
    </row>
    <row r="2577" spans="1:7" ht="30" x14ac:dyDescent="0.25">
      <c r="A2577" s="3" t="s">
        <v>5183</v>
      </c>
      <c r="B2577" s="3" t="s">
        <v>5184</v>
      </c>
      <c r="C2577" s="3">
        <v>13.86</v>
      </c>
      <c r="D2577">
        <v>1</v>
      </c>
      <c r="E2577" s="4">
        <v>3</v>
      </c>
      <c r="F2577" s="2" t="s">
        <v>1716</v>
      </c>
      <c r="G2577" s="2">
        <f>VLOOKUP(F2577,[1]brands!A$1:B$65536,2,0)</f>
        <v>83</v>
      </c>
    </row>
    <row r="2578" spans="1:7" x14ac:dyDescent="0.25">
      <c r="A2578" s="3" t="s">
        <v>5185</v>
      </c>
      <c r="B2578" s="3" t="s">
        <v>5186</v>
      </c>
      <c r="C2578" s="3">
        <v>21.84</v>
      </c>
      <c r="D2578">
        <v>1</v>
      </c>
      <c r="E2578" s="4">
        <v>3</v>
      </c>
      <c r="F2578" s="2" t="s">
        <v>1716</v>
      </c>
      <c r="G2578" s="2">
        <f>VLOOKUP(F2578,[1]brands!A$1:B$65536,2,0)</f>
        <v>83</v>
      </c>
    </row>
    <row r="2579" spans="1:7" x14ac:dyDescent="0.25">
      <c r="A2579" s="3" t="s">
        <v>5187</v>
      </c>
      <c r="B2579" s="3" t="s">
        <v>5188</v>
      </c>
      <c r="C2579" s="3">
        <v>66.78</v>
      </c>
      <c r="D2579">
        <v>1</v>
      </c>
      <c r="E2579" s="4">
        <v>3</v>
      </c>
      <c r="F2579" s="2" t="s">
        <v>1716</v>
      </c>
      <c r="G2579" s="2">
        <f>VLOOKUP(F2579,[1]brands!A$1:B$65536,2,0)</f>
        <v>83</v>
      </c>
    </row>
    <row r="2580" spans="1:7" x14ac:dyDescent="0.25">
      <c r="A2580" s="3" t="s">
        <v>5189</v>
      </c>
      <c r="B2580" s="3" t="s">
        <v>5190</v>
      </c>
      <c r="C2580" s="3">
        <v>23.1</v>
      </c>
      <c r="D2580">
        <v>1</v>
      </c>
      <c r="E2580" s="4">
        <v>3</v>
      </c>
      <c r="F2580" s="2" t="s">
        <v>1716</v>
      </c>
      <c r="G2580" s="2">
        <f>VLOOKUP(F2580,[1]brands!A$1:B$65536,2,0)</f>
        <v>83</v>
      </c>
    </row>
    <row r="2581" spans="1:7" ht="30" x14ac:dyDescent="0.25">
      <c r="A2581" s="3" t="s">
        <v>5191</v>
      </c>
      <c r="B2581" s="3" t="s">
        <v>5192</v>
      </c>
      <c r="C2581" s="3">
        <v>21.84</v>
      </c>
      <c r="D2581">
        <v>1</v>
      </c>
      <c r="E2581" s="4">
        <v>3</v>
      </c>
      <c r="F2581" s="2" t="s">
        <v>1716</v>
      </c>
      <c r="G2581" s="2">
        <f>VLOOKUP(F2581,[1]brands!A$1:B$65536,2,0)</f>
        <v>83</v>
      </c>
    </row>
    <row r="2582" spans="1:7" x14ac:dyDescent="0.25">
      <c r="A2582" s="3" t="s">
        <v>5193</v>
      </c>
      <c r="B2582" s="3" t="s">
        <v>5194</v>
      </c>
      <c r="C2582" s="3">
        <v>27.3</v>
      </c>
      <c r="D2582">
        <v>1</v>
      </c>
      <c r="E2582" s="4">
        <v>3</v>
      </c>
      <c r="F2582" s="2" t="s">
        <v>1716</v>
      </c>
      <c r="G2582" s="2">
        <f>VLOOKUP(F2582,[1]brands!A$1:B$65536,2,0)</f>
        <v>83</v>
      </c>
    </row>
    <row r="2583" spans="1:7" ht="30" x14ac:dyDescent="0.25">
      <c r="A2583" s="3" t="s">
        <v>5195</v>
      </c>
      <c r="B2583" s="3" t="s">
        <v>5196</v>
      </c>
      <c r="C2583" s="3">
        <v>29.4</v>
      </c>
      <c r="D2583">
        <v>1</v>
      </c>
      <c r="E2583" s="4">
        <v>3</v>
      </c>
      <c r="F2583" s="2" t="s">
        <v>1716</v>
      </c>
      <c r="G2583" s="2">
        <f>VLOOKUP(F2583,[1]brands!A$1:B$65536,2,0)</f>
        <v>83</v>
      </c>
    </row>
    <row r="2584" spans="1:7" x14ac:dyDescent="0.25">
      <c r="A2584" s="3" t="s">
        <v>5197</v>
      </c>
      <c r="B2584" s="3" t="s">
        <v>5198</v>
      </c>
      <c r="C2584" s="3">
        <v>28.98</v>
      </c>
      <c r="D2584">
        <v>1</v>
      </c>
      <c r="E2584" s="4">
        <v>3</v>
      </c>
      <c r="F2584" s="2" t="s">
        <v>1716</v>
      </c>
      <c r="G2584" s="2">
        <f>VLOOKUP(F2584,[1]brands!A$1:B$65536,2,0)</f>
        <v>83</v>
      </c>
    </row>
    <row r="2585" spans="1:7" x14ac:dyDescent="0.25">
      <c r="A2585" s="3" t="s">
        <v>5199</v>
      </c>
      <c r="B2585" s="3" t="s">
        <v>5200</v>
      </c>
      <c r="C2585" s="3">
        <v>31.5</v>
      </c>
      <c r="D2585">
        <v>1</v>
      </c>
      <c r="E2585" s="4">
        <v>3</v>
      </c>
      <c r="F2585" s="2" t="s">
        <v>1716</v>
      </c>
      <c r="G2585" s="2">
        <f>VLOOKUP(F2585,[1]brands!A$1:B$65536,2,0)</f>
        <v>83</v>
      </c>
    </row>
    <row r="2586" spans="1:7" x14ac:dyDescent="0.25">
      <c r="A2586" s="3" t="s">
        <v>5201</v>
      </c>
      <c r="B2586" s="3" t="s">
        <v>5202</v>
      </c>
      <c r="C2586" s="3">
        <v>23.1</v>
      </c>
      <c r="D2586">
        <v>1</v>
      </c>
      <c r="E2586" s="4">
        <v>3</v>
      </c>
      <c r="F2586" s="2" t="s">
        <v>1716</v>
      </c>
      <c r="G2586" s="2">
        <f>VLOOKUP(F2586,[1]brands!A$1:B$65536,2,0)</f>
        <v>83</v>
      </c>
    </row>
    <row r="2587" spans="1:7" x14ac:dyDescent="0.25">
      <c r="A2587" s="3" t="s">
        <v>5203</v>
      </c>
      <c r="B2587" s="3" t="s">
        <v>5204</v>
      </c>
      <c r="C2587" s="3">
        <v>16.8</v>
      </c>
      <c r="D2587">
        <v>1</v>
      </c>
      <c r="E2587" s="4">
        <v>3</v>
      </c>
      <c r="F2587" s="2" t="s">
        <v>1716</v>
      </c>
      <c r="G2587" s="2">
        <f>VLOOKUP(F2587,[1]brands!A$1:B$65536,2,0)</f>
        <v>83</v>
      </c>
    </row>
    <row r="2588" spans="1:7" x14ac:dyDescent="0.25">
      <c r="A2588" s="3" t="s">
        <v>5205</v>
      </c>
      <c r="B2588" s="3" t="s">
        <v>5206</v>
      </c>
      <c r="C2588" s="3">
        <v>16.38</v>
      </c>
      <c r="D2588">
        <v>1</v>
      </c>
      <c r="E2588" s="4">
        <v>3</v>
      </c>
      <c r="F2588" s="2" t="s">
        <v>1716</v>
      </c>
      <c r="G2588" s="2">
        <f>VLOOKUP(F2588,[1]brands!A$1:B$65536,2,0)</f>
        <v>83</v>
      </c>
    </row>
    <row r="2589" spans="1:7" x14ac:dyDescent="0.25">
      <c r="A2589" s="3" t="s">
        <v>5207</v>
      </c>
      <c r="B2589" s="3" t="s">
        <v>5208</v>
      </c>
      <c r="C2589" s="3">
        <v>49.98</v>
      </c>
      <c r="D2589">
        <v>1</v>
      </c>
      <c r="E2589" s="4">
        <v>3</v>
      </c>
      <c r="F2589" s="2" t="s">
        <v>2938</v>
      </c>
      <c r="G2589" s="2">
        <f>VLOOKUP(F2589,[1]brands!A$1:B$65536,2,0)</f>
        <v>54</v>
      </c>
    </row>
    <row r="2590" spans="1:7" x14ac:dyDescent="0.25">
      <c r="A2590" s="3" t="s">
        <v>5209</v>
      </c>
      <c r="B2590" s="3" t="s">
        <v>5210</v>
      </c>
      <c r="C2590" s="3">
        <v>41.58</v>
      </c>
      <c r="D2590">
        <v>1</v>
      </c>
      <c r="E2590" s="4">
        <v>3</v>
      </c>
      <c r="F2590" s="2" t="s">
        <v>2938</v>
      </c>
      <c r="G2590" s="2">
        <f>VLOOKUP(F2590,[1]brands!A$1:B$65536,2,0)</f>
        <v>54</v>
      </c>
    </row>
    <row r="2591" spans="1:7" ht="30" x14ac:dyDescent="0.25">
      <c r="A2591" s="3" t="s">
        <v>5211</v>
      </c>
      <c r="B2591" s="3" t="s">
        <v>5212</v>
      </c>
      <c r="C2591" s="3">
        <v>41.58</v>
      </c>
      <c r="D2591">
        <v>1</v>
      </c>
      <c r="E2591" s="4">
        <v>3</v>
      </c>
      <c r="F2591" s="2" t="s">
        <v>2938</v>
      </c>
      <c r="G2591" s="2">
        <f>VLOOKUP(F2591,[1]brands!A$1:B$65536,2,0)</f>
        <v>54</v>
      </c>
    </row>
    <row r="2592" spans="1:7" x14ac:dyDescent="0.25">
      <c r="A2592" s="3" t="s">
        <v>5213</v>
      </c>
      <c r="B2592" s="3" t="s">
        <v>5214</v>
      </c>
      <c r="C2592" s="3">
        <v>48.72</v>
      </c>
      <c r="D2592">
        <v>1</v>
      </c>
      <c r="E2592" s="4">
        <v>3</v>
      </c>
      <c r="F2592" s="2" t="s">
        <v>2938</v>
      </c>
      <c r="G2592" s="2">
        <f>VLOOKUP(F2592,[1]brands!A$1:B$65536,2,0)</f>
        <v>54</v>
      </c>
    </row>
    <row r="2593" spans="1:7" ht="30" x14ac:dyDescent="0.25">
      <c r="A2593" s="3" t="s">
        <v>5215</v>
      </c>
      <c r="B2593" s="3" t="s">
        <v>5216</v>
      </c>
      <c r="C2593" s="3">
        <v>64.680000000000007</v>
      </c>
      <c r="D2593">
        <v>1</v>
      </c>
      <c r="E2593" s="4">
        <v>3</v>
      </c>
      <c r="F2593" s="2" t="s">
        <v>2938</v>
      </c>
      <c r="G2593" s="2">
        <f>VLOOKUP(F2593,[1]brands!A$1:B$65536,2,0)</f>
        <v>54</v>
      </c>
    </row>
    <row r="2594" spans="1:7" x14ac:dyDescent="0.25">
      <c r="A2594" s="3" t="s">
        <v>5217</v>
      </c>
      <c r="B2594" s="3" t="s">
        <v>5218</v>
      </c>
      <c r="C2594" s="3">
        <v>54.18</v>
      </c>
      <c r="D2594">
        <v>1</v>
      </c>
      <c r="E2594" s="4">
        <v>3</v>
      </c>
      <c r="F2594" s="2" t="s">
        <v>2938</v>
      </c>
      <c r="G2594" s="2">
        <f>VLOOKUP(F2594,[1]brands!A$1:B$65536,2,0)</f>
        <v>54</v>
      </c>
    </row>
    <row r="2595" spans="1:7" x14ac:dyDescent="0.25">
      <c r="A2595" s="3" t="s">
        <v>5219</v>
      </c>
      <c r="B2595" s="3" t="s">
        <v>5220</v>
      </c>
      <c r="C2595" s="3">
        <v>28.98</v>
      </c>
      <c r="D2595">
        <v>1</v>
      </c>
      <c r="E2595" s="4">
        <v>3</v>
      </c>
      <c r="F2595" s="2" t="s">
        <v>2938</v>
      </c>
      <c r="G2595" s="2">
        <f>VLOOKUP(F2595,[1]brands!A$1:B$65536,2,0)</f>
        <v>54</v>
      </c>
    </row>
    <row r="2596" spans="1:7" x14ac:dyDescent="0.25">
      <c r="A2596" s="3" t="s">
        <v>5221</v>
      </c>
      <c r="B2596" s="3" t="s">
        <v>5222</v>
      </c>
      <c r="C2596" s="3">
        <v>20.58</v>
      </c>
      <c r="D2596">
        <v>1</v>
      </c>
      <c r="E2596" s="4">
        <v>3</v>
      </c>
      <c r="F2596" s="2" t="s">
        <v>2938</v>
      </c>
      <c r="G2596" s="2">
        <f>VLOOKUP(F2596,[1]brands!A$1:B$65536,2,0)</f>
        <v>54</v>
      </c>
    </row>
    <row r="2597" spans="1:7" x14ac:dyDescent="0.25">
      <c r="A2597" s="3" t="s">
        <v>5223</v>
      </c>
      <c r="B2597" s="3" t="s">
        <v>5224</v>
      </c>
      <c r="C2597" s="3">
        <v>35.700000000000003</v>
      </c>
      <c r="D2597">
        <v>1</v>
      </c>
      <c r="E2597" s="4">
        <v>3</v>
      </c>
      <c r="F2597" s="2" t="s">
        <v>2938</v>
      </c>
      <c r="G2597" s="2">
        <f>VLOOKUP(F2597,[1]brands!A$1:B$65536,2,0)</f>
        <v>54</v>
      </c>
    </row>
    <row r="2598" spans="1:7" x14ac:dyDescent="0.25">
      <c r="A2598" s="3" t="s">
        <v>5225</v>
      </c>
      <c r="B2598" s="3" t="s">
        <v>5226</v>
      </c>
      <c r="C2598" s="3">
        <v>24.78</v>
      </c>
      <c r="D2598">
        <v>1</v>
      </c>
      <c r="E2598" s="4">
        <v>3</v>
      </c>
      <c r="F2598" s="2" t="s">
        <v>2938</v>
      </c>
      <c r="G2598" s="2">
        <f>VLOOKUP(F2598,[1]brands!A$1:B$65536,2,0)</f>
        <v>54</v>
      </c>
    </row>
    <row r="2599" spans="1:7" x14ac:dyDescent="0.25">
      <c r="A2599" s="3" t="s">
        <v>5227</v>
      </c>
      <c r="B2599" s="3" t="s">
        <v>5228</v>
      </c>
      <c r="C2599" s="3">
        <v>40.74</v>
      </c>
      <c r="D2599">
        <v>1</v>
      </c>
      <c r="E2599" s="4">
        <v>3</v>
      </c>
      <c r="F2599" s="2" t="s">
        <v>2938</v>
      </c>
      <c r="G2599" s="2">
        <f>VLOOKUP(F2599,[1]brands!A$1:B$65536,2,0)</f>
        <v>54</v>
      </c>
    </row>
    <row r="2600" spans="1:7" ht="30" x14ac:dyDescent="0.25">
      <c r="A2600" s="3" t="s">
        <v>5229</v>
      </c>
      <c r="B2600" s="3" t="s">
        <v>5230</v>
      </c>
      <c r="C2600" s="3">
        <v>36.96</v>
      </c>
      <c r="D2600">
        <v>1</v>
      </c>
      <c r="E2600" s="4">
        <v>3</v>
      </c>
      <c r="F2600" s="2" t="s">
        <v>2938</v>
      </c>
      <c r="G2600" s="2">
        <f>VLOOKUP(F2600,[1]brands!A$1:B$65536,2,0)</f>
        <v>54</v>
      </c>
    </row>
    <row r="2601" spans="1:7" x14ac:dyDescent="0.25">
      <c r="A2601" s="3" t="s">
        <v>5231</v>
      </c>
      <c r="B2601" s="3" t="s">
        <v>5232</v>
      </c>
      <c r="C2601" s="3">
        <v>30.24</v>
      </c>
      <c r="D2601">
        <v>1</v>
      </c>
      <c r="E2601" s="4">
        <v>3</v>
      </c>
      <c r="F2601" s="2" t="s">
        <v>2938</v>
      </c>
      <c r="G2601" s="2">
        <f>VLOOKUP(F2601,[1]brands!A$1:B$65536,2,0)</f>
        <v>54</v>
      </c>
    </row>
    <row r="2602" spans="1:7" ht="30" x14ac:dyDescent="0.25">
      <c r="A2602" s="3" t="s">
        <v>5233</v>
      </c>
      <c r="B2602" s="3" t="s">
        <v>5234</v>
      </c>
      <c r="C2602" s="3">
        <v>39.479999999999997</v>
      </c>
      <c r="D2602">
        <v>1</v>
      </c>
      <c r="E2602" s="4">
        <v>3</v>
      </c>
      <c r="F2602" s="2" t="s">
        <v>2938</v>
      </c>
      <c r="G2602" s="2">
        <f>VLOOKUP(F2602,[1]brands!A$1:B$65536,2,0)</f>
        <v>54</v>
      </c>
    </row>
    <row r="2603" spans="1:7" x14ac:dyDescent="0.25">
      <c r="A2603" s="3" t="s">
        <v>5235</v>
      </c>
      <c r="B2603" s="3" t="s">
        <v>5236</v>
      </c>
      <c r="C2603" s="3">
        <v>36.96</v>
      </c>
      <c r="D2603">
        <v>1</v>
      </c>
      <c r="E2603" s="4">
        <v>3</v>
      </c>
      <c r="F2603" s="2" t="s">
        <v>2938</v>
      </c>
      <c r="G2603" s="2">
        <f>VLOOKUP(F2603,[1]brands!A$1:B$65536,2,0)</f>
        <v>54</v>
      </c>
    </row>
    <row r="2604" spans="1:7" x14ac:dyDescent="0.25">
      <c r="A2604" s="3" t="s">
        <v>5237</v>
      </c>
      <c r="B2604" s="3" t="s">
        <v>5238</v>
      </c>
      <c r="C2604" s="3">
        <v>24.78</v>
      </c>
      <c r="D2604">
        <v>1</v>
      </c>
      <c r="E2604" s="4">
        <v>3</v>
      </c>
      <c r="F2604" s="2" t="s">
        <v>2938</v>
      </c>
      <c r="G2604" s="2">
        <f>VLOOKUP(F2604,[1]brands!A$1:B$65536,2,0)</f>
        <v>54</v>
      </c>
    </row>
    <row r="2605" spans="1:7" x14ac:dyDescent="0.25">
      <c r="A2605" s="3" t="s">
        <v>5239</v>
      </c>
      <c r="B2605" s="3" t="s">
        <v>5240</v>
      </c>
      <c r="C2605" s="3">
        <v>46.62</v>
      </c>
      <c r="D2605">
        <v>1</v>
      </c>
      <c r="E2605" s="4">
        <v>3</v>
      </c>
      <c r="F2605" s="2" t="s">
        <v>2938</v>
      </c>
      <c r="G2605" s="2">
        <f>VLOOKUP(F2605,[1]brands!A$1:B$65536,2,0)</f>
        <v>54</v>
      </c>
    </row>
    <row r="2606" spans="1:7" x14ac:dyDescent="0.25">
      <c r="A2606" s="3" t="s">
        <v>5241</v>
      </c>
      <c r="B2606" s="3" t="s">
        <v>5242</v>
      </c>
      <c r="C2606" s="3">
        <v>51.66</v>
      </c>
      <c r="D2606">
        <v>1</v>
      </c>
      <c r="E2606" s="4">
        <v>3</v>
      </c>
      <c r="F2606" s="2" t="s">
        <v>2773</v>
      </c>
      <c r="G2606" s="2">
        <f>VLOOKUP(F2606,[1]brands!A$1:B$65536,2,0)</f>
        <v>60</v>
      </c>
    </row>
    <row r="2607" spans="1:7" x14ac:dyDescent="0.25">
      <c r="A2607" s="3" t="s">
        <v>5243</v>
      </c>
      <c r="B2607" s="3" t="s">
        <v>5244</v>
      </c>
      <c r="C2607" s="3">
        <v>67.2</v>
      </c>
      <c r="D2607">
        <v>1</v>
      </c>
      <c r="E2607" s="4">
        <v>3</v>
      </c>
      <c r="F2607" s="2" t="s">
        <v>2773</v>
      </c>
      <c r="G2607" s="2">
        <f>VLOOKUP(F2607,[1]brands!A$1:B$65536,2,0)</f>
        <v>60</v>
      </c>
    </row>
    <row r="2608" spans="1:7" x14ac:dyDescent="0.25">
      <c r="A2608" s="3" t="s">
        <v>5245</v>
      </c>
      <c r="B2608" s="3" t="s">
        <v>5246</v>
      </c>
      <c r="C2608" s="3">
        <v>61.74</v>
      </c>
      <c r="D2608">
        <v>1</v>
      </c>
      <c r="E2608" s="4">
        <v>3</v>
      </c>
      <c r="F2608" s="2" t="s">
        <v>2773</v>
      </c>
      <c r="G2608" s="2">
        <f>VLOOKUP(F2608,[1]brands!A$1:B$65536,2,0)</f>
        <v>60</v>
      </c>
    </row>
    <row r="2609" spans="1:7" x14ac:dyDescent="0.25">
      <c r="A2609" s="3" t="s">
        <v>5247</v>
      </c>
      <c r="B2609" s="3" t="s">
        <v>5248</v>
      </c>
      <c r="C2609" s="3">
        <v>57.12</v>
      </c>
      <c r="D2609">
        <v>1</v>
      </c>
      <c r="E2609" s="4">
        <v>3</v>
      </c>
      <c r="F2609" s="2" t="s">
        <v>2773</v>
      </c>
      <c r="G2609" s="2">
        <f>VLOOKUP(F2609,[1]brands!A$1:B$65536,2,0)</f>
        <v>60</v>
      </c>
    </row>
    <row r="2610" spans="1:7" x14ac:dyDescent="0.25">
      <c r="A2610" s="3" t="s">
        <v>5249</v>
      </c>
      <c r="B2610" s="3" t="s">
        <v>5250</v>
      </c>
      <c r="C2610" s="3">
        <v>152.46</v>
      </c>
      <c r="D2610">
        <v>1</v>
      </c>
      <c r="E2610" s="4">
        <v>3</v>
      </c>
      <c r="F2610" s="2" t="s">
        <v>2773</v>
      </c>
      <c r="G2610" s="2">
        <f>VLOOKUP(F2610,[1]brands!A$1:B$65536,2,0)</f>
        <v>60</v>
      </c>
    </row>
    <row r="2611" spans="1:7" x14ac:dyDescent="0.25">
      <c r="A2611" s="3" t="s">
        <v>5251</v>
      </c>
      <c r="B2611" s="3" t="s">
        <v>5252</v>
      </c>
      <c r="C2611" s="3">
        <v>41.58</v>
      </c>
      <c r="D2611">
        <v>1</v>
      </c>
      <c r="E2611" s="4">
        <v>3</v>
      </c>
      <c r="F2611" s="2" t="s">
        <v>2773</v>
      </c>
      <c r="G2611" s="2">
        <f>VLOOKUP(F2611,[1]brands!A$1:B$65536,2,0)</f>
        <v>60</v>
      </c>
    </row>
    <row r="2612" spans="1:7" x14ac:dyDescent="0.25">
      <c r="A2612" s="3" t="s">
        <v>5253</v>
      </c>
      <c r="B2612" s="3" t="s">
        <v>5254</v>
      </c>
      <c r="C2612" s="3">
        <v>16.38</v>
      </c>
      <c r="D2612">
        <v>1</v>
      </c>
      <c r="E2612" s="4">
        <v>3</v>
      </c>
      <c r="F2612" s="2" t="s">
        <v>2773</v>
      </c>
      <c r="G2612" s="2">
        <f>VLOOKUP(F2612,[1]brands!A$1:B$65536,2,0)</f>
        <v>60</v>
      </c>
    </row>
    <row r="2613" spans="1:7" x14ac:dyDescent="0.25">
      <c r="A2613" s="3" t="s">
        <v>5255</v>
      </c>
      <c r="B2613" s="3" t="s">
        <v>5256</v>
      </c>
      <c r="C2613" s="3">
        <v>41.58</v>
      </c>
      <c r="D2613">
        <v>1</v>
      </c>
      <c r="E2613" s="4">
        <v>3</v>
      </c>
      <c r="F2613" s="2" t="s">
        <v>2773</v>
      </c>
      <c r="G2613" s="2">
        <f>VLOOKUP(F2613,[1]brands!A$1:B$65536,2,0)</f>
        <v>60</v>
      </c>
    </row>
    <row r="2614" spans="1:7" x14ac:dyDescent="0.25">
      <c r="A2614" s="3" t="s">
        <v>5257</v>
      </c>
      <c r="B2614" s="3" t="s">
        <v>5258</v>
      </c>
      <c r="C2614" s="3">
        <v>54.18</v>
      </c>
      <c r="D2614">
        <v>1</v>
      </c>
      <c r="E2614" s="4">
        <v>3</v>
      </c>
      <c r="F2614" s="2" t="s">
        <v>2773</v>
      </c>
      <c r="G2614" s="2">
        <f>VLOOKUP(F2614,[1]brands!A$1:B$65536,2,0)</f>
        <v>60</v>
      </c>
    </row>
    <row r="2615" spans="1:7" x14ac:dyDescent="0.25">
      <c r="A2615" s="3" t="s">
        <v>5259</v>
      </c>
      <c r="B2615" s="3" t="s">
        <v>5260</v>
      </c>
      <c r="C2615" s="3">
        <v>41.58</v>
      </c>
      <c r="D2615">
        <v>1</v>
      </c>
      <c r="E2615" s="4">
        <v>3</v>
      </c>
      <c r="F2615" s="2" t="s">
        <v>2773</v>
      </c>
      <c r="G2615" s="2">
        <f>VLOOKUP(F2615,[1]brands!A$1:B$65536,2,0)</f>
        <v>60</v>
      </c>
    </row>
    <row r="2616" spans="1:7" x14ac:dyDescent="0.25">
      <c r="A2616" s="3" t="s">
        <v>5261</v>
      </c>
      <c r="B2616" s="3" t="s">
        <v>5262</v>
      </c>
      <c r="C2616" s="3">
        <v>41.58</v>
      </c>
      <c r="D2616">
        <v>1</v>
      </c>
      <c r="E2616" s="4">
        <v>3</v>
      </c>
      <c r="F2616" s="2" t="s">
        <v>2773</v>
      </c>
      <c r="G2616" s="2">
        <f>VLOOKUP(F2616,[1]brands!A$1:B$65536,2,0)</f>
        <v>60</v>
      </c>
    </row>
    <row r="2617" spans="1:7" x14ac:dyDescent="0.25">
      <c r="A2617" s="3" t="s">
        <v>5263</v>
      </c>
      <c r="B2617" s="3" t="s">
        <v>5264</v>
      </c>
      <c r="C2617" s="3">
        <v>57.54</v>
      </c>
      <c r="D2617">
        <v>1</v>
      </c>
      <c r="E2617" s="4">
        <v>3</v>
      </c>
      <c r="F2617" s="2" t="s">
        <v>2773</v>
      </c>
      <c r="G2617" s="2">
        <f>VLOOKUP(F2617,[1]brands!A$1:B$65536,2,0)</f>
        <v>60</v>
      </c>
    </row>
    <row r="2618" spans="1:7" x14ac:dyDescent="0.25">
      <c r="A2618" s="3" t="s">
        <v>5265</v>
      </c>
      <c r="B2618" s="3" t="s">
        <v>5266</v>
      </c>
      <c r="C2618" s="3">
        <v>46.62</v>
      </c>
      <c r="D2618">
        <v>1</v>
      </c>
      <c r="E2618" s="4">
        <v>3</v>
      </c>
      <c r="F2618" s="2" t="s">
        <v>2773</v>
      </c>
      <c r="G2618" s="2">
        <f>VLOOKUP(F2618,[1]brands!A$1:B$65536,2,0)</f>
        <v>60</v>
      </c>
    </row>
    <row r="2619" spans="1:7" x14ac:dyDescent="0.25">
      <c r="A2619" s="3" t="s">
        <v>5267</v>
      </c>
      <c r="B2619" s="3" t="s">
        <v>5268</v>
      </c>
      <c r="C2619" s="3">
        <v>48.72</v>
      </c>
      <c r="D2619">
        <v>1</v>
      </c>
      <c r="E2619" s="4">
        <v>3</v>
      </c>
      <c r="F2619" s="2" t="s">
        <v>2773</v>
      </c>
      <c r="G2619" s="2">
        <f>VLOOKUP(F2619,[1]brands!A$1:B$65536,2,0)</f>
        <v>60</v>
      </c>
    </row>
    <row r="2620" spans="1:7" x14ac:dyDescent="0.25">
      <c r="A2620" s="3" t="s">
        <v>5269</v>
      </c>
      <c r="B2620" s="3" t="s">
        <v>5270</v>
      </c>
      <c r="C2620" s="3">
        <v>28.98</v>
      </c>
      <c r="D2620">
        <v>1</v>
      </c>
      <c r="E2620" s="4">
        <v>3</v>
      </c>
      <c r="F2620" s="2" t="s">
        <v>2773</v>
      </c>
      <c r="G2620" s="2">
        <f>VLOOKUP(F2620,[1]brands!A$1:B$65536,2,0)</f>
        <v>60</v>
      </c>
    </row>
    <row r="2621" spans="1:7" x14ac:dyDescent="0.25">
      <c r="A2621" s="3" t="s">
        <v>5271</v>
      </c>
      <c r="B2621" s="3" t="s">
        <v>5272</v>
      </c>
      <c r="C2621" s="3">
        <v>48.3</v>
      </c>
      <c r="D2621">
        <v>1</v>
      </c>
      <c r="E2621" s="4">
        <v>3</v>
      </c>
      <c r="F2621" s="2" t="s">
        <v>2773</v>
      </c>
      <c r="G2621" s="2">
        <f>VLOOKUP(F2621,[1]brands!A$1:B$65536,2,0)</f>
        <v>60</v>
      </c>
    </row>
    <row r="2622" spans="1:7" ht="30" x14ac:dyDescent="0.25">
      <c r="A2622" s="3" t="s">
        <v>5273</v>
      </c>
      <c r="B2622" s="3" t="s">
        <v>5274</v>
      </c>
      <c r="C2622" s="3">
        <v>48.3</v>
      </c>
      <c r="D2622">
        <v>1</v>
      </c>
      <c r="E2622" s="4">
        <v>3</v>
      </c>
      <c r="F2622" s="2" t="s">
        <v>2773</v>
      </c>
      <c r="G2622" s="2">
        <f>VLOOKUP(F2622,[1]brands!A$1:B$65536,2,0)</f>
        <v>60</v>
      </c>
    </row>
    <row r="2623" spans="1:7" x14ac:dyDescent="0.25">
      <c r="A2623" s="3" t="s">
        <v>5275</v>
      </c>
      <c r="B2623" s="3" t="s">
        <v>5276</v>
      </c>
      <c r="C2623" s="3">
        <v>33.18</v>
      </c>
      <c r="D2623">
        <v>1</v>
      </c>
      <c r="E2623" s="4">
        <v>3</v>
      </c>
      <c r="F2623" s="2" t="s">
        <v>2773</v>
      </c>
      <c r="G2623" s="2">
        <f>VLOOKUP(F2623,[1]brands!A$1:B$65536,2,0)</f>
        <v>60</v>
      </c>
    </row>
    <row r="2624" spans="1:7" x14ac:dyDescent="0.25">
      <c r="A2624" s="3" t="s">
        <v>5277</v>
      </c>
      <c r="B2624" s="3" t="s">
        <v>5278</v>
      </c>
      <c r="C2624" s="3">
        <v>41.58</v>
      </c>
      <c r="D2624">
        <v>1</v>
      </c>
      <c r="E2624" s="4">
        <v>3</v>
      </c>
      <c r="F2624" s="2" t="s">
        <v>2773</v>
      </c>
      <c r="G2624" s="2">
        <f>VLOOKUP(F2624,[1]brands!A$1:B$65536,2,0)</f>
        <v>60</v>
      </c>
    </row>
    <row r="2625" spans="1:7" x14ac:dyDescent="0.25">
      <c r="A2625" s="3" t="s">
        <v>5279</v>
      </c>
      <c r="B2625" s="3" t="s">
        <v>5280</v>
      </c>
      <c r="C2625" s="3">
        <v>37.380000000000003</v>
      </c>
      <c r="D2625">
        <v>1</v>
      </c>
      <c r="E2625" s="4">
        <v>3</v>
      </c>
      <c r="F2625" s="2" t="s">
        <v>2773</v>
      </c>
      <c r="G2625" s="2">
        <f>VLOOKUP(F2625,[1]brands!A$1:B$65536,2,0)</f>
        <v>60</v>
      </c>
    </row>
    <row r="2626" spans="1:7" x14ac:dyDescent="0.25">
      <c r="A2626" s="3" t="s">
        <v>5281</v>
      </c>
      <c r="B2626" s="3" t="s">
        <v>5282</v>
      </c>
      <c r="C2626" s="3">
        <v>40.74</v>
      </c>
      <c r="D2626">
        <v>1</v>
      </c>
      <c r="E2626" s="4">
        <v>3</v>
      </c>
      <c r="F2626" s="2" t="s">
        <v>2773</v>
      </c>
      <c r="G2626" s="2">
        <f>VLOOKUP(F2626,[1]brands!A$1:B$65536,2,0)</f>
        <v>60</v>
      </c>
    </row>
    <row r="2627" spans="1:7" x14ac:dyDescent="0.25">
      <c r="A2627" s="3" t="s">
        <v>5283</v>
      </c>
      <c r="B2627" s="3" t="s">
        <v>5284</v>
      </c>
      <c r="C2627" s="3">
        <v>37.380000000000003</v>
      </c>
      <c r="D2627">
        <v>1</v>
      </c>
      <c r="E2627" s="4">
        <v>3</v>
      </c>
      <c r="F2627" s="2" t="s">
        <v>2773</v>
      </c>
      <c r="G2627" s="2">
        <f>VLOOKUP(F2627,[1]brands!A$1:B$65536,2,0)</f>
        <v>60</v>
      </c>
    </row>
    <row r="2628" spans="1:7" x14ac:dyDescent="0.25">
      <c r="A2628" s="3" t="s">
        <v>5285</v>
      </c>
      <c r="B2628" s="3" t="s">
        <v>5286</v>
      </c>
      <c r="C2628" s="3">
        <v>28.98</v>
      </c>
      <c r="D2628">
        <v>1</v>
      </c>
      <c r="E2628" s="4">
        <v>3</v>
      </c>
      <c r="F2628" s="2" t="s">
        <v>2773</v>
      </c>
      <c r="G2628" s="2">
        <f>VLOOKUP(F2628,[1]brands!A$1:B$65536,2,0)</f>
        <v>60</v>
      </c>
    </row>
    <row r="2629" spans="1:7" x14ac:dyDescent="0.25">
      <c r="A2629" s="3" t="s">
        <v>5287</v>
      </c>
      <c r="B2629" s="3" t="s">
        <v>5288</v>
      </c>
      <c r="C2629" s="3">
        <v>51.66</v>
      </c>
      <c r="D2629">
        <v>1</v>
      </c>
      <c r="E2629" s="4">
        <v>3</v>
      </c>
      <c r="F2629" s="2" t="s">
        <v>2773</v>
      </c>
      <c r="G2629" s="2">
        <f>VLOOKUP(F2629,[1]brands!A$1:B$65536,2,0)</f>
        <v>60</v>
      </c>
    </row>
    <row r="2630" spans="1:7" x14ac:dyDescent="0.25">
      <c r="A2630" s="3" t="s">
        <v>5289</v>
      </c>
      <c r="B2630" s="3" t="s">
        <v>5290</v>
      </c>
      <c r="C2630" s="3">
        <v>43.26</v>
      </c>
      <c r="D2630">
        <v>1</v>
      </c>
      <c r="E2630" s="4">
        <v>3</v>
      </c>
      <c r="F2630" s="2" t="s">
        <v>2773</v>
      </c>
      <c r="G2630" s="2">
        <f>VLOOKUP(F2630,[1]brands!A$1:B$65536,2,0)</f>
        <v>60</v>
      </c>
    </row>
    <row r="2631" spans="1:7" x14ac:dyDescent="0.25">
      <c r="A2631" s="3" t="s">
        <v>5291</v>
      </c>
      <c r="B2631" s="3" t="s">
        <v>5292</v>
      </c>
      <c r="C2631" s="3">
        <v>51.66</v>
      </c>
      <c r="D2631">
        <v>1</v>
      </c>
      <c r="E2631" s="4">
        <v>3</v>
      </c>
      <c r="F2631" s="2" t="s">
        <v>2773</v>
      </c>
      <c r="G2631" s="2">
        <f>VLOOKUP(F2631,[1]brands!A$1:B$65536,2,0)</f>
        <v>60</v>
      </c>
    </row>
    <row r="2632" spans="1:7" ht="30" x14ac:dyDescent="0.25">
      <c r="A2632" s="3" t="s">
        <v>5293</v>
      </c>
      <c r="B2632" s="3" t="s">
        <v>5294</v>
      </c>
      <c r="C2632" s="3">
        <v>28.98</v>
      </c>
      <c r="D2632">
        <v>1</v>
      </c>
      <c r="E2632" s="4">
        <v>3</v>
      </c>
      <c r="F2632" s="2" t="s">
        <v>2773</v>
      </c>
      <c r="G2632" s="2">
        <f>VLOOKUP(F2632,[1]brands!A$1:B$65536,2,0)</f>
        <v>60</v>
      </c>
    </row>
    <row r="2633" spans="1:7" x14ac:dyDescent="0.25">
      <c r="A2633" s="3" t="s">
        <v>5295</v>
      </c>
      <c r="B2633" s="3" t="s">
        <v>5296</v>
      </c>
      <c r="C2633" s="3">
        <v>57.54</v>
      </c>
      <c r="D2633">
        <v>1</v>
      </c>
      <c r="E2633" s="4">
        <v>3</v>
      </c>
      <c r="F2633" s="2" t="s">
        <v>2773</v>
      </c>
      <c r="G2633" s="2">
        <f>VLOOKUP(F2633,[1]brands!A$1:B$65536,2,0)</f>
        <v>60</v>
      </c>
    </row>
    <row r="2634" spans="1:7" x14ac:dyDescent="0.25">
      <c r="A2634" s="3" t="s">
        <v>5297</v>
      </c>
      <c r="B2634" s="3" t="s">
        <v>5298</v>
      </c>
      <c r="C2634" s="3">
        <v>51.66</v>
      </c>
      <c r="D2634">
        <v>1</v>
      </c>
      <c r="E2634" s="4">
        <v>3</v>
      </c>
      <c r="F2634" s="2" t="s">
        <v>2773</v>
      </c>
      <c r="G2634" s="2">
        <f>VLOOKUP(F2634,[1]brands!A$1:B$65536,2,0)</f>
        <v>60</v>
      </c>
    </row>
    <row r="2635" spans="1:7" x14ac:dyDescent="0.25">
      <c r="A2635" s="3" t="s">
        <v>5299</v>
      </c>
      <c r="B2635" s="3" t="s">
        <v>5300</v>
      </c>
      <c r="C2635" s="3">
        <v>64.680000000000007</v>
      </c>
      <c r="D2635">
        <v>1</v>
      </c>
      <c r="E2635" s="4">
        <v>3</v>
      </c>
      <c r="F2635" s="2" t="s">
        <v>2773</v>
      </c>
      <c r="G2635" s="2">
        <f>VLOOKUP(F2635,[1]brands!A$1:B$65536,2,0)</f>
        <v>60</v>
      </c>
    </row>
    <row r="2636" spans="1:7" x14ac:dyDescent="0.25">
      <c r="A2636" s="3" t="s">
        <v>5301</v>
      </c>
      <c r="B2636" s="3" t="s">
        <v>5302</v>
      </c>
      <c r="C2636" s="3">
        <v>61.74</v>
      </c>
      <c r="D2636">
        <v>1</v>
      </c>
      <c r="E2636" s="4">
        <v>3</v>
      </c>
      <c r="F2636" s="2" t="s">
        <v>2773</v>
      </c>
      <c r="G2636" s="2">
        <f>VLOOKUP(F2636,[1]brands!A$1:B$65536,2,0)</f>
        <v>60</v>
      </c>
    </row>
    <row r="2637" spans="1:7" x14ac:dyDescent="0.25">
      <c r="A2637" s="3" t="s">
        <v>5303</v>
      </c>
      <c r="B2637" s="3" t="s">
        <v>5304</v>
      </c>
      <c r="C2637" s="3">
        <v>42.84</v>
      </c>
      <c r="D2637">
        <v>1</v>
      </c>
      <c r="E2637" s="4">
        <v>3</v>
      </c>
      <c r="F2637" s="2" t="s">
        <v>2773</v>
      </c>
      <c r="G2637" s="2">
        <f>VLOOKUP(F2637,[1]brands!A$1:B$65536,2,0)</f>
        <v>60</v>
      </c>
    </row>
    <row r="2638" spans="1:7" x14ac:dyDescent="0.25">
      <c r="A2638" s="3" t="s">
        <v>5305</v>
      </c>
      <c r="B2638" s="3" t="s">
        <v>5306</v>
      </c>
      <c r="C2638" s="3">
        <v>62.58</v>
      </c>
      <c r="D2638">
        <v>1</v>
      </c>
      <c r="E2638" s="4">
        <v>3</v>
      </c>
      <c r="F2638" s="2" t="s">
        <v>2773</v>
      </c>
      <c r="G2638" s="2">
        <f>VLOOKUP(F2638,[1]brands!A$1:B$65536,2,0)</f>
        <v>60</v>
      </c>
    </row>
    <row r="2639" spans="1:7" x14ac:dyDescent="0.25">
      <c r="A2639" s="3" t="s">
        <v>5307</v>
      </c>
      <c r="B2639" s="3" t="s">
        <v>5308</v>
      </c>
      <c r="C2639" s="3">
        <v>42.84</v>
      </c>
      <c r="D2639">
        <v>1</v>
      </c>
      <c r="E2639" s="4">
        <v>3</v>
      </c>
      <c r="F2639" s="2" t="s">
        <v>2773</v>
      </c>
      <c r="G2639" s="2">
        <f>VLOOKUP(F2639,[1]brands!A$1:B$65536,2,0)</f>
        <v>60</v>
      </c>
    </row>
    <row r="2640" spans="1:7" x14ac:dyDescent="0.25">
      <c r="A2640" s="3" t="s">
        <v>5309</v>
      </c>
      <c r="B2640" s="3" t="s">
        <v>5310</v>
      </c>
      <c r="C2640" s="3">
        <v>102.9</v>
      </c>
      <c r="D2640">
        <v>1</v>
      </c>
      <c r="E2640" s="4">
        <v>3</v>
      </c>
      <c r="F2640" s="2" t="s">
        <v>2773</v>
      </c>
      <c r="G2640" s="2">
        <f>VLOOKUP(F2640,[1]brands!A$1:B$65536,2,0)</f>
        <v>60</v>
      </c>
    </row>
    <row r="2641" spans="1:7" x14ac:dyDescent="0.25">
      <c r="A2641" s="3" t="s">
        <v>5311</v>
      </c>
      <c r="B2641" s="3" t="s">
        <v>5312</v>
      </c>
      <c r="C2641" s="3">
        <v>44.1</v>
      </c>
      <c r="D2641">
        <v>1</v>
      </c>
      <c r="E2641" s="4">
        <v>3</v>
      </c>
      <c r="F2641" s="2" t="s">
        <v>2773</v>
      </c>
      <c r="G2641" s="2">
        <f>VLOOKUP(F2641,[1]brands!A$1:B$65536,2,0)</f>
        <v>60</v>
      </c>
    </row>
    <row r="2642" spans="1:7" x14ac:dyDescent="0.25">
      <c r="A2642" s="3" t="s">
        <v>5313</v>
      </c>
      <c r="B2642" s="3" t="s">
        <v>5314</v>
      </c>
      <c r="C2642" s="3">
        <v>41.58</v>
      </c>
      <c r="D2642">
        <v>1</v>
      </c>
      <c r="E2642" s="4">
        <v>3</v>
      </c>
      <c r="F2642" s="2" t="s">
        <v>2773</v>
      </c>
      <c r="G2642" s="2">
        <f>VLOOKUP(F2642,[1]brands!A$1:B$65536,2,0)</f>
        <v>60</v>
      </c>
    </row>
    <row r="2643" spans="1:7" x14ac:dyDescent="0.25">
      <c r="A2643" s="3" t="s">
        <v>5315</v>
      </c>
      <c r="B2643" s="3" t="s">
        <v>5316</v>
      </c>
      <c r="C2643" s="3">
        <v>51.66</v>
      </c>
      <c r="D2643">
        <v>1</v>
      </c>
      <c r="E2643" s="4">
        <v>3</v>
      </c>
      <c r="F2643" s="2" t="s">
        <v>2773</v>
      </c>
      <c r="G2643" s="2">
        <f>VLOOKUP(F2643,[1]brands!A$1:B$65536,2,0)</f>
        <v>60</v>
      </c>
    </row>
    <row r="2644" spans="1:7" x14ac:dyDescent="0.25">
      <c r="A2644" s="3" t="s">
        <v>5317</v>
      </c>
      <c r="B2644" s="3" t="s">
        <v>5318</v>
      </c>
      <c r="C2644" s="3">
        <v>49.98</v>
      </c>
      <c r="D2644">
        <v>1</v>
      </c>
      <c r="E2644" s="4">
        <v>3</v>
      </c>
      <c r="F2644" s="2" t="s">
        <v>2773</v>
      </c>
      <c r="G2644" s="2">
        <f>VLOOKUP(F2644,[1]brands!A$1:B$65536,2,0)</f>
        <v>60</v>
      </c>
    </row>
    <row r="2645" spans="1:7" ht="30" x14ac:dyDescent="0.25">
      <c r="A2645" s="3" t="s">
        <v>5319</v>
      </c>
      <c r="B2645" s="3" t="s">
        <v>5320</v>
      </c>
      <c r="C2645" s="3">
        <v>12.18</v>
      </c>
      <c r="D2645">
        <v>1</v>
      </c>
      <c r="E2645" s="4">
        <v>3</v>
      </c>
      <c r="F2645" s="2" t="s">
        <v>2773</v>
      </c>
      <c r="G2645" s="2">
        <f>VLOOKUP(F2645,[1]brands!A$1:B$65536,2,0)</f>
        <v>60</v>
      </c>
    </row>
    <row r="2646" spans="1:7" x14ac:dyDescent="0.25">
      <c r="A2646" s="3" t="s">
        <v>5321</v>
      </c>
      <c r="B2646" s="3" t="s">
        <v>5322</v>
      </c>
      <c r="C2646" s="3">
        <v>16.38</v>
      </c>
      <c r="D2646">
        <v>1</v>
      </c>
      <c r="E2646" s="4">
        <v>3</v>
      </c>
      <c r="F2646" s="2" t="s">
        <v>2773</v>
      </c>
      <c r="G2646" s="2">
        <f>VLOOKUP(F2646,[1]brands!A$1:B$65536,2,0)</f>
        <v>60</v>
      </c>
    </row>
    <row r="2647" spans="1:7" ht="30" x14ac:dyDescent="0.25">
      <c r="A2647" s="3" t="s">
        <v>5323</v>
      </c>
      <c r="B2647" s="3" t="s">
        <v>5324</v>
      </c>
      <c r="C2647" s="3">
        <v>23.1</v>
      </c>
      <c r="D2647">
        <v>1</v>
      </c>
      <c r="E2647" s="4">
        <v>3</v>
      </c>
      <c r="F2647" s="2" t="s">
        <v>2773</v>
      </c>
      <c r="G2647" s="2">
        <f>VLOOKUP(F2647,[1]brands!A$1:B$65536,2,0)</f>
        <v>60</v>
      </c>
    </row>
    <row r="2648" spans="1:7" x14ac:dyDescent="0.25">
      <c r="A2648" s="3" t="s">
        <v>5325</v>
      </c>
      <c r="B2648" s="3" t="s">
        <v>5326</v>
      </c>
      <c r="C2648" s="3">
        <v>7.98</v>
      </c>
      <c r="D2648">
        <v>1</v>
      </c>
      <c r="E2648" s="4">
        <v>3</v>
      </c>
      <c r="F2648" s="2" t="s">
        <v>2773</v>
      </c>
      <c r="G2648" s="2">
        <f>VLOOKUP(F2648,[1]brands!A$1:B$65536,2,0)</f>
        <v>60</v>
      </c>
    </row>
    <row r="2649" spans="1:7" x14ac:dyDescent="0.25">
      <c r="A2649" s="3" t="s">
        <v>5327</v>
      </c>
      <c r="B2649" s="3" t="s">
        <v>5328</v>
      </c>
      <c r="C2649" s="3">
        <v>28.98</v>
      </c>
      <c r="D2649">
        <v>1</v>
      </c>
      <c r="E2649" s="4">
        <v>3</v>
      </c>
      <c r="F2649" s="2" t="s">
        <v>2773</v>
      </c>
      <c r="G2649" s="2">
        <f>VLOOKUP(F2649,[1]brands!A$1:B$65536,2,0)</f>
        <v>60</v>
      </c>
    </row>
    <row r="2650" spans="1:7" x14ac:dyDescent="0.25">
      <c r="A2650" s="3" t="s">
        <v>5329</v>
      </c>
      <c r="B2650" s="3" t="s">
        <v>5330</v>
      </c>
      <c r="C2650" s="3">
        <v>52.5</v>
      </c>
      <c r="D2650">
        <v>1</v>
      </c>
      <c r="E2650" s="4">
        <v>3</v>
      </c>
      <c r="F2650" s="2" t="s">
        <v>2639</v>
      </c>
      <c r="G2650" s="2">
        <f>VLOOKUP(F2650,[1]brands!A$1:B$65536,2,0)</f>
        <v>53</v>
      </c>
    </row>
    <row r="2651" spans="1:7" x14ac:dyDescent="0.25">
      <c r="A2651" s="3" t="s">
        <v>5331</v>
      </c>
      <c r="B2651" s="3" t="s">
        <v>5332</v>
      </c>
      <c r="C2651" s="3">
        <v>12.18</v>
      </c>
      <c r="D2651">
        <v>1</v>
      </c>
      <c r="E2651" s="4">
        <v>3</v>
      </c>
      <c r="F2651" s="2" t="s">
        <v>2639</v>
      </c>
      <c r="G2651" s="2">
        <f>VLOOKUP(F2651,[1]brands!A$1:B$65536,2,0)</f>
        <v>53</v>
      </c>
    </row>
    <row r="2652" spans="1:7" x14ac:dyDescent="0.25">
      <c r="A2652" s="3" t="s">
        <v>5333</v>
      </c>
      <c r="B2652" s="3" t="s">
        <v>5334</v>
      </c>
      <c r="C2652" s="3">
        <v>10.5</v>
      </c>
      <c r="D2652">
        <v>1</v>
      </c>
      <c r="E2652" s="4">
        <v>3</v>
      </c>
      <c r="F2652" s="2" t="s">
        <v>2639</v>
      </c>
      <c r="G2652" s="2">
        <f>VLOOKUP(F2652,[1]brands!A$1:B$65536,2,0)</f>
        <v>53</v>
      </c>
    </row>
    <row r="2653" spans="1:7" x14ac:dyDescent="0.25">
      <c r="A2653" s="3" t="s">
        <v>5335</v>
      </c>
      <c r="B2653" s="3" t="s">
        <v>5336</v>
      </c>
      <c r="C2653" s="3">
        <v>12.18</v>
      </c>
      <c r="D2653">
        <v>1</v>
      </c>
      <c r="E2653" s="4">
        <v>3</v>
      </c>
      <c r="F2653" s="2" t="s">
        <v>2639</v>
      </c>
      <c r="G2653" s="2">
        <f>VLOOKUP(F2653,[1]brands!A$1:B$65536,2,0)</f>
        <v>53</v>
      </c>
    </row>
    <row r="2654" spans="1:7" x14ac:dyDescent="0.25">
      <c r="A2654" s="3" t="s">
        <v>5337</v>
      </c>
      <c r="B2654" s="3" t="s">
        <v>5338</v>
      </c>
      <c r="C2654" s="3">
        <v>37.380000000000003</v>
      </c>
      <c r="D2654">
        <v>1</v>
      </c>
      <c r="E2654" s="4">
        <v>3</v>
      </c>
      <c r="F2654" s="2" t="s">
        <v>886</v>
      </c>
      <c r="G2654" s="2">
        <f>VLOOKUP(F2654,[1]brands!A$1:B$65536,2,0)</f>
        <v>50</v>
      </c>
    </row>
    <row r="2655" spans="1:7" x14ac:dyDescent="0.25">
      <c r="A2655" s="3" t="s">
        <v>5339</v>
      </c>
      <c r="B2655" s="3" t="s">
        <v>5340</v>
      </c>
      <c r="C2655" s="3">
        <v>24.78</v>
      </c>
      <c r="D2655">
        <v>1</v>
      </c>
      <c r="E2655" s="4">
        <v>3</v>
      </c>
      <c r="F2655" s="2" t="s">
        <v>886</v>
      </c>
      <c r="G2655" s="2">
        <f>VLOOKUP(F2655,[1]brands!A$1:B$65536,2,0)</f>
        <v>50</v>
      </c>
    </row>
    <row r="2656" spans="1:7" x14ac:dyDescent="0.25">
      <c r="A2656" s="3" t="s">
        <v>5341</v>
      </c>
      <c r="B2656" s="3" t="s">
        <v>5342</v>
      </c>
      <c r="C2656" s="3">
        <v>16.38</v>
      </c>
      <c r="D2656">
        <v>1</v>
      </c>
      <c r="E2656" s="4">
        <v>3</v>
      </c>
      <c r="F2656" s="2" t="s">
        <v>886</v>
      </c>
      <c r="G2656" s="2">
        <f>VLOOKUP(F2656,[1]brands!A$1:B$65536,2,0)</f>
        <v>50</v>
      </c>
    </row>
    <row r="2657" spans="1:7" x14ac:dyDescent="0.25">
      <c r="A2657" s="3" t="s">
        <v>5343</v>
      </c>
      <c r="B2657" s="3" t="s">
        <v>5344</v>
      </c>
      <c r="C2657" s="3">
        <v>77.7</v>
      </c>
      <c r="D2657">
        <v>1</v>
      </c>
      <c r="E2657" s="4">
        <v>3</v>
      </c>
      <c r="F2657" s="2" t="s">
        <v>886</v>
      </c>
      <c r="G2657" s="2">
        <f>VLOOKUP(F2657,[1]brands!A$1:B$65536,2,0)</f>
        <v>50</v>
      </c>
    </row>
    <row r="2658" spans="1:7" x14ac:dyDescent="0.25">
      <c r="A2658" s="3" t="s">
        <v>5345</v>
      </c>
      <c r="B2658" s="3" t="s">
        <v>5346</v>
      </c>
      <c r="C2658" s="3">
        <v>49.14</v>
      </c>
      <c r="D2658">
        <v>1</v>
      </c>
      <c r="E2658" s="4">
        <v>3</v>
      </c>
      <c r="F2658" s="2" t="s">
        <v>886</v>
      </c>
      <c r="G2658" s="2">
        <f>VLOOKUP(F2658,[1]brands!A$1:B$65536,2,0)</f>
        <v>50</v>
      </c>
    </row>
    <row r="2659" spans="1:7" x14ac:dyDescent="0.25">
      <c r="A2659" s="3" t="s">
        <v>5347</v>
      </c>
      <c r="B2659" s="3" t="s">
        <v>5348</v>
      </c>
      <c r="C2659" s="3">
        <v>58.38</v>
      </c>
      <c r="D2659">
        <v>1</v>
      </c>
      <c r="E2659" s="4">
        <v>3</v>
      </c>
      <c r="F2659" s="2" t="s">
        <v>886</v>
      </c>
      <c r="G2659" s="2">
        <f>VLOOKUP(F2659,[1]brands!A$1:B$65536,2,0)</f>
        <v>50</v>
      </c>
    </row>
    <row r="2660" spans="1:7" x14ac:dyDescent="0.25">
      <c r="A2660" s="3" t="s">
        <v>5349</v>
      </c>
      <c r="B2660" s="3" t="s">
        <v>5350</v>
      </c>
      <c r="C2660" s="3">
        <v>49.14</v>
      </c>
      <c r="D2660">
        <v>1</v>
      </c>
      <c r="E2660" s="4">
        <v>3</v>
      </c>
      <c r="F2660" s="2" t="s">
        <v>886</v>
      </c>
      <c r="G2660" s="2">
        <f>VLOOKUP(F2660,[1]brands!A$1:B$65536,2,0)</f>
        <v>50</v>
      </c>
    </row>
    <row r="2661" spans="1:7" x14ac:dyDescent="0.25">
      <c r="A2661" s="3" t="s">
        <v>5351</v>
      </c>
      <c r="B2661" s="3" t="s">
        <v>5352</v>
      </c>
      <c r="C2661" s="3">
        <v>62.58</v>
      </c>
      <c r="D2661">
        <v>1</v>
      </c>
      <c r="E2661" s="4">
        <v>3</v>
      </c>
      <c r="F2661" s="2" t="s">
        <v>886</v>
      </c>
      <c r="G2661" s="2">
        <f>VLOOKUP(F2661,[1]brands!A$1:B$65536,2,0)</f>
        <v>50</v>
      </c>
    </row>
    <row r="2662" spans="1:7" x14ac:dyDescent="0.25">
      <c r="A2662" s="3" t="s">
        <v>5353</v>
      </c>
      <c r="B2662" s="3" t="s">
        <v>5354</v>
      </c>
      <c r="C2662" s="3">
        <v>91.98</v>
      </c>
      <c r="D2662">
        <v>1</v>
      </c>
      <c r="E2662" s="4">
        <v>3</v>
      </c>
      <c r="F2662" s="2" t="s">
        <v>886</v>
      </c>
      <c r="G2662" s="2">
        <f>VLOOKUP(F2662,[1]brands!A$1:B$65536,2,0)</f>
        <v>50</v>
      </c>
    </row>
    <row r="2663" spans="1:7" x14ac:dyDescent="0.25">
      <c r="A2663" s="3" t="s">
        <v>5355</v>
      </c>
      <c r="B2663" s="3" t="s">
        <v>5356</v>
      </c>
      <c r="C2663" s="3">
        <v>65.099999999999994</v>
      </c>
      <c r="D2663">
        <v>1</v>
      </c>
      <c r="E2663" s="4">
        <v>3</v>
      </c>
      <c r="F2663" s="2" t="s">
        <v>886</v>
      </c>
      <c r="G2663" s="2">
        <f>VLOOKUP(F2663,[1]brands!A$1:B$65536,2,0)</f>
        <v>50</v>
      </c>
    </row>
    <row r="2664" spans="1:7" x14ac:dyDescent="0.25">
      <c r="A2664" s="3" t="s">
        <v>5357</v>
      </c>
      <c r="B2664" s="3" t="s">
        <v>5358</v>
      </c>
      <c r="C2664" s="3">
        <v>54.18</v>
      </c>
      <c r="D2664">
        <v>1</v>
      </c>
      <c r="E2664" s="4">
        <v>3</v>
      </c>
      <c r="F2664" s="2" t="s">
        <v>886</v>
      </c>
      <c r="G2664" s="2">
        <f>VLOOKUP(F2664,[1]brands!A$1:B$65536,2,0)</f>
        <v>50</v>
      </c>
    </row>
    <row r="2665" spans="1:7" x14ac:dyDescent="0.25">
      <c r="A2665" s="3" t="s">
        <v>5359</v>
      </c>
      <c r="B2665" s="3" t="s">
        <v>5360</v>
      </c>
      <c r="C2665" s="3">
        <v>57.12</v>
      </c>
      <c r="D2665">
        <v>1</v>
      </c>
      <c r="E2665" s="4">
        <v>3</v>
      </c>
      <c r="F2665" s="2" t="s">
        <v>886</v>
      </c>
      <c r="G2665" s="2">
        <f>VLOOKUP(F2665,[1]brands!A$1:B$65536,2,0)</f>
        <v>50</v>
      </c>
    </row>
    <row r="2666" spans="1:7" x14ac:dyDescent="0.25">
      <c r="A2666" s="3" t="s">
        <v>5361</v>
      </c>
      <c r="B2666" s="3" t="s">
        <v>5362</v>
      </c>
      <c r="C2666" s="3">
        <v>40.32</v>
      </c>
      <c r="D2666">
        <v>1</v>
      </c>
      <c r="E2666" s="4">
        <v>3</v>
      </c>
      <c r="F2666" s="2" t="s">
        <v>886</v>
      </c>
      <c r="G2666" s="2">
        <f>VLOOKUP(F2666,[1]brands!A$1:B$65536,2,0)</f>
        <v>50</v>
      </c>
    </row>
    <row r="2667" spans="1:7" x14ac:dyDescent="0.25">
      <c r="A2667" s="3" t="s">
        <v>5363</v>
      </c>
      <c r="B2667" s="3" t="s">
        <v>5364</v>
      </c>
      <c r="C2667" s="3">
        <v>65.099999999999994</v>
      </c>
      <c r="D2667">
        <v>1</v>
      </c>
      <c r="E2667" s="4">
        <v>3</v>
      </c>
      <c r="F2667" s="2" t="s">
        <v>886</v>
      </c>
      <c r="G2667" s="2">
        <f>VLOOKUP(F2667,[1]brands!A$1:B$65536,2,0)</f>
        <v>50</v>
      </c>
    </row>
    <row r="2668" spans="1:7" x14ac:dyDescent="0.25">
      <c r="A2668" s="3" t="s">
        <v>5365</v>
      </c>
      <c r="B2668" s="3" t="s">
        <v>5366</v>
      </c>
      <c r="C2668" s="3">
        <v>41.58</v>
      </c>
      <c r="D2668">
        <v>1</v>
      </c>
      <c r="E2668" s="4">
        <v>3</v>
      </c>
      <c r="F2668" s="2" t="s">
        <v>886</v>
      </c>
      <c r="G2668" s="2">
        <f>VLOOKUP(F2668,[1]brands!A$1:B$65536,2,0)</f>
        <v>50</v>
      </c>
    </row>
    <row r="2669" spans="1:7" x14ac:dyDescent="0.25">
      <c r="A2669" s="3" t="s">
        <v>5367</v>
      </c>
      <c r="B2669" s="3" t="s">
        <v>5368</v>
      </c>
      <c r="C2669" s="3">
        <v>53.76</v>
      </c>
      <c r="D2669">
        <v>1</v>
      </c>
      <c r="E2669" s="4">
        <v>3</v>
      </c>
      <c r="F2669" s="2" t="s">
        <v>886</v>
      </c>
      <c r="G2669" s="2">
        <f>VLOOKUP(F2669,[1]brands!A$1:B$65536,2,0)</f>
        <v>50</v>
      </c>
    </row>
    <row r="2670" spans="1:7" ht="30" x14ac:dyDescent="0.25">
      <c r="A2670" s="3" t="s">
        <v>5369</v>
      </c>
      <c r="B2670" s="3" t="s">
        <v>5370</v>
      </c>
      <c r="C2670" s="3">
        <v>56.7</v>
      </c>
      <c r="D2670">
        <v>1</v>
      </c>
      <c r="E2670" s="4">
        <v>3</v>
      </c>
      <c r="F2670" s="2" t="s">
        <v>886</v>
      </c>
      <c r="G2670" s="2">
        <f>VLOOKUP(F2670,[1]brands!A$1:B$65536,2,0)</f>
        <v>50</v>
      </c>
    </row>
    <row r="2671" spans="1:7" ht="30" x14ac:dyDescent="0.25">
      <c r="A2671" s="3" t="s">
        <v>5371</v>
      </c>
      <c r="B2671" s="3" t="s">
        <v>5372</v>
      </c>
      <c r="C2671" s="3">
        <v>48.72</v>
      </c>
      <c r="D2671">
        <v>1</v>
      </c>
      <c r="E2671" s="4">
        <v>3</v>
      </c>
      <c r="F2671" s="2" t="s">
        <v>886</v>
      </c>
      <c r="G2671" s="2">
        <f>VLOOKUP(F2671,[1]brands!A$1:B$65536,2,0)</f>
        <v>50</v>
      </c>
    </row>
    <row r="2672" spans="1:7" ht="30" x14ac:dyDescent="0.25">
      <c r="A2672" s="3" t="s">
        <v>5373</v>
      </c>
      <c r="B2672" s="3" t="s">
        <v>5374</v>
      </c>
      <c r="C2672" s="3">
        <v>55.44</v>
      </c>
      <c r="D2672">
        <v>1</v>
      </c>
      <c r="E2672" s="4">
        <v>3</v>
      </c>
      <c r="F2672" s="2" t="s">
        <v>886</v>
      </c>
      <c r="G2672" s="2">
        <f>VLOOKUP(F2672,[1]brands!A$1:B$65536,2,0)</f>
        <v>50</v>
      </c>
    </row>
    <row r="2673" spans="1:7" x14ac:dyDescent="0.25">
      <c r="A2673" s="3" t="s">
        <v>5375</v>
      </c>
      <c r="B2673" s="3" t="s">
        <v>5376</v>
      </c>
      <c r="C2673" s="3">
        <v>49.98</v>
      </c>
      <c r="D2673">
        <v>1</v>
      </c>
      <c r="E2673" s="4">
        <v>3</v>
      </c>
      <c r="F2673" s="2" t="s">
        <v>886</v>
      </c>
      <c r="G2673" s="2">
        <f>VLOOKUP(F2673,[1]brands!A$1:B$65536,2,0)</f>
        <v>50</v>
      </c>
    </row>
    <row r="2674" spans="1:7" x14ac:dyDescent="0.25">
      <c r="A2674" s="3" t="s">
        <v>5377</v>
      </c>
      <c r="B2674" s="3" t="s">
        <v>5378</v>
      </c>
      <c r="C2674" s="3">
        <v>58.38</v>
      </c>
      <c r="D2674">
        <v>1</v>
      </c>
      <c r="E2674" s="4">
        <v>3</v>
      </c>
      <c r="F2674" s="2" t="s">
        <v>886</v>
      </c>
      <c r="G2674" s="2">
        <f>VLOOKUP(F2674,[1]brands!A$1:B$65536,2,0)</f>
        <v>50</v>
      </c>
    </row>
    <row r="2675" spans="1:7" x14ac:dyDescent="0.25">
      <c r="A2675" s="3" t="s">
        <v>5379</v>
      </c>
      <c r="B2675" s="3" t="s">
        <v>5380</v>
      </c>
      <c r="C2675" s="3">
        <v>52.5</v>
      </c>
      <c r="D2675">
        <v>1</v>
      </c>
      <c r="E2675" s="4">
        <v>3</v>
      </c>
      <c r="F2675" s="2" t="s">
        <v>886</v>
      </c>
      <c r="G2675" s="2">
        <f>VLOOKUP(F2675,[1]brands!A$1:B$65536,2,0)</f>
        <v>50</v>
      </c>
    </row>
    <row r="2676" spans="1:7" x14ac:dyDescent="0.25">
      <c r="A2676" s="3" t="s">
        <v>5381</v>
      </c>
      <c r="B2676" s="3" t="s">
        <v>5382</v>
      </c>
      <c r="C2676" s="3">
        <v>49.98</v>
      </c>
      <c r="D2676">
        <v>1</v>
      </c>
      <c r="E2676" s="4">
        <v>3</v>
      </c>
      <c r="F2676" s="2" t="s">
        <v>886</v>
      </c>
      <c r="G2676" s="2">
        <f>VLOOKUP(F2676,[1]brands!A$1:B$65536,2,0)</f>
        <v>50</v>
      </c>
    </row>
    <row r="2677" spans="1:7" x14ac:dyDescent="0.25">
      <c r="A2677" s="3" t="s">
        <v>5383</v>
      </c>
      <c r="B2677" s="3" t="s">
        <v>5384</v>
      </c>
      <c r="C2677" s="3">
        <v>52.92</v>
      </c>
      <c r="D2677">
        <v>1</v>
      </c>
      <c r="E2677" s="4">
        <v>3</v>
      </c>
      <c r="F2677" s="2" t="s">
        <v>886</v>
      </c>
      <c r="G2677" s="2">
        <f>VLOOKUP(F2677,[1]brands!A$1:B$65536,2,0)</f>
        <v>50</v>
      </c>
    </row>
    <row r="2678" spans="1:7" x14ac:dyDescent="0.25">
      <c r="A2678" s="3" t="s">
        <v>5385</v>
      </c>
      <c r="B2678" s="3" t="s">
        <v>5386</v>
      </c>
      <c r="C2678" s="3">
        <v>41.58</v>
      </c>
      <c r="D2678">
        <v>1</v>
      </c>
      <c r="E2678" s="4">
        <v>3</v>
      </c>
      <c r="F2678" s="2" t="s">
        <v>886</v>
      </c>
      <c r="G2678" s="2">
        <f>VLOOKUP(F2678,[1]brands!A$1:B$65536,2,0)</f>
        <v>50</v>
      </c>
    </row>
    <row r="2679" spans="1:7" x14ac:dyDescent="0.25">
      <c r="A2679" s="3" t="s">
        <v>5387</v>
      </c>
      <c r="B2679" s="3" t="s">
        <v>5388</v>
      </c>
      <c r="C2679" s="3">
        <v>52.92</v>
      </c>
      <c r="D2679">
        <v>1</v>
      </c>
      <c r="E2679" s="4">
        <v>3</v>
      </c>
      <c r="F2679" s="2" t="s">
        <v>886</v>
      </c>
      <c r="G2679" s="2">
        <f>VLOOKUP(F2679,[1]brands!A$1:B$65536,2,0)</f>
        <v>50</v>
      </c>
    </row>
    <row r="2680" spans="1:7" x14ac:dyDescent="0.25">
      <c r="A2680" s="3" t="s">
        <v>5389</v>
      </c>
      <c r="B2680" s="3" t="s">
        <v>5390</v>
      </c>
      <c r="C2680" s="3">
        <v>70.14</v>
      </c>
      <c r="D2680">
        <v>1</v>
      </c>
      <c r="E2680" s="4">
        <v>3</v>
      </c>
      <c r="F2680" s="2" t="s">
        <v>886</v>
      </c>
      <c r="G2680" s="2">
        <f>VLOOKUP(F2680,[1]brands!A$1:B$65536,2,0)</f>
        <v>50</v>
      </c>
    </row>
    <row r="2681" spans="1:7" x14ac:dyDescent="0.25">
      <c r="A2681" s="3" t="s">
        <v>5391</v>
      </c>
      <c r="B2681" s="3" t="s">
        <v>5392</v>
      </c>
      <c r="C2681" s="3">
        <v>49.98</v>
      </c>
      <c r="D2681">
        <v>1</v>
      </c>
      <c r="E2681" s="4">
        <v>3</v>
      </c>
      <c r="F2681" s="2" t="s">
        <v>886</v>
      </c>
      <c r="G2681" s="2">
        <f>VLOOKUP(F2681,[1]brands!A$1:B$65536,2,0)</f>
        <v>50</v>
      </c>
    </row>
    <row r="2682" spans="1:7" x14ac:dyDescent="0.25">
      <c r="A2682" s="3" t="s">
        <v>5393</v>
      </c>
      <c r="B2682" s="3" t="s">
        <v>5394</v>
      </c>
      <c r="C2682" s="3">
        <v>52.08</v>
      </c>
      <c r="D2682">
        <v>1</v>
      </c>
      <c r="E2682" s="4">
        <v>3</v>
      </c>
      <c r="F2682" s="2" t="s">
        <v>886</v>
      </c>
      <c r="G2682" s="2">
        <f>VLOOKUP(F2682,[1]brands!A$1:B$65536,2,0)</f>
        <v>50</v>
      </c>
    </row>
    <row r="2683" spans="1:7" x14ac:dyDescent="0.25">
      <c r="A2683" s="3" t="s">
        <v>5395</v>
      </c>
      <c r="B2683" s="3" t="s">
        <v>5396</v>
      </c>
      <c r="C2683" s="3">
        <v>41.58</v>
      </c>
      <c r="D2683">
        <v>1</v>
      </c>
      <c r="E2683" s="4">
        <v>3</v>
      </c>
      <c r="F2683" s="2" t="s">
        <v>886</v>
      </c>
      <c r="G2683" s="2">
        <f>VLOOKUP(F2683,[1]brands!A$1:B$65536,2,0)</f>
        <v>50</v>
      </c>
    </row>
    <row r="2684" spans="1:7" x14ac:dyDescent="0.25">
      <c r="A2684" s="3" t="s">
        <v>5397</v>
      </c>
      <c r="B2684" s="3" t="s">
        <v>5398</v>
      </c>
      <c r="C2684" s="3">
        <v>41.58</v>
      </c>
      <c r="D2684">
        <v>1</v>
      </c>
      <c r="E2684" s="4">
        <v>3</v>
      </c>
      <c r="F2684" s="2" t="s">
        <v>886</v>
      </c>
      <c r="G2684" s="2">
        <f>VLOOKUP(F2684,[1]brands!A$1:B$65536,2,0)</f>
        <v>50</v>
      </c>
    </row>
    <row r="2685" spans="1:7" ht="30" x14ac:dyDescent="0.25">
      <c r="A2685" s="3" t="s">
        <v>5399</v>
      </c>
      <c r="B2685" s="3" t="s">
        <v>5400</v>
      </c>
      <c r="C2685" s="3">
        <v>65.099999999999994</v>
      </c>
      <c r="D2685">
        <v>1</v>
      </c>
      <c r="E2685" s="4">
        <v>3</v>
      </c>
      <c r="F2685" s="2" t="s">
        <v>886</v>
      </c>
      <c r="G2685" s="2">
        <f>VLOOKUP(F2685,[1]brands!A$1:B$65536,2,0)</f>
        <v>50</v>
      </c>
    </row>
    <row r="2686" spans="1:7" x14ac:dyDescent="0.25">
      <c r="A2686" s="3" t="s">
        <v>5401</v>
      </c>
      <c r="B2686" s="3" t="s">
        <v>5402</v>
      </c>
      <c r="C2686" s="3">
        <v>48.72</v>
      </c>
      <c r="D2686">
        <v>1</v>
      </c>
      <c r="E2686" s="4">
        <v>3</v>
      </c>
      <c r="F2686" s="2" t="s">
        <v>886</v>
      </c>
      <c r="G2686" s="2">
        <f>VLOOKUP(F2686,[1]brands!A$1:B$65536,2,0)</f>
        <v>50</v>
      </c>
    </row>
    <row r="2687" spans="1:7" x14ac:dyDescent="0.25">
      <c r="A2687" s="3" t="s">
        <v>5403</v>
      </c>
      <c r="B2687" s="3" t="s">
        <v>5404</v>
      </c>
      <c r="C2687" s="3">
        <v>37.380000000000003</v>
      </c>
      <c r="D2687">
        <v>1</v>
      </c>
      <c r="E2687" s="4">
        <v>3</v>
      </c>
      <c r="F2687" s="2" t="s">
        <v>886</v>
      </c>
      <c r="G2687" s="2">
        <f>VLOOKUP(F2687,[1]brands!A$1:B$65536,2,0)</f>
        <v>50</v>
      </c>
    </row>
    <row r="2688" spans="1:7" x14ac:dyDescent="0.25">
      <c r="A2688" s="3" t="s">
        <v>5405</v>
      </c>
      <c r="B2688" s="3" t="s">
        <v>5406</v>
      </c>
      <c r="C2688" s="3">
        <v>58.38</v>
      </c>
      <c r="D2688">
        <v>1</v>
      </c>
      <c r="E2688" s="4">
        <v>3</v>
      </c>
      <c r="F2688" s="2" t="s">
        <v>886</v>
      </c>
      <c r="G2688" s="2">
        <f>VLOOKUP(F2688,[1]brands!A$1:B$65536,2,0)</f>
        <v>50</v>
      </c>
    </row>
    <row r="2689" spans="1:7" x14ac:dyDescent="0.25">
      <c r="A2689" s="3" t="s">
        <v>5407</v>
      </c>
      <c r="B2689" s="3" t="s">
        <v>5408</v>
      </c>
      <c r="C2689" s="3">
        <v>125.58</v>
      </c>
      <c r="D2689">
        <v>1</v>
      </c>
      <c r="E2689" s="4">
        <v>3</v>
      </c>
      <c r="F2689" s="2" t="s">
        <v>886</v>
      </c>
      <c r="G2689" s="2">
        <f>VLOOKUP(F2689,[1]brands!A$1:B$65536,2,0)</f>
        <v>50</v>
      </c>
    </row>
    <row r="2690" spans="1:7" x14ac:dyDescent="0.25">
      <c r="A2690" s="3" t="s">
        <v>5409</v>
      </c>
      <c r="B2690" s="3" t="s">
        <v>5410</v>
      </c>
      <c r="C2690" s="3">
        <v>85.26</v>
      </c>
      <c r="D2690">
        <v>1</v>
      </c>
      <c r="E2690" s="4">
        <v>3</v>
      </c>
      <c r="F2690" s="2" t="s">
        <v>886</v>
      </c>
      <c r="G2690" s="2">
        <f>VLOOKUP(F2690,[1]brands!A$1:B$65536,2,0)</f>
        <v>50</v>
      </c>
    </row>
    <row r="2691" spans="1:7" x14ac:dyDescent="0.25">
      <c r="A2691" s="3" t="s">
        <v>5411</v>
      </c>
      <c r="B2691" s="3" t="s">
        <v>5412</v>
      </c>
      <c r="C2691" s="3">
        <v>49.56</v>
      </c>
      <c r="D2691">
        <v>1</v>
      </c>
      <c r="E2691" s="4">
        <v>3</v>
      </c>
      <c r="F2691" s="2" t="s">
        <v>886</v>
      </c>
      <c r="G2691" s="2">
        <f>VLOOKUP(F2691,[1]brands!A$1:B$65536,2,0)</f>
        <v>50</v>
      </c>
    </row>
    <row r="2692" spans="1:7" x14ac:dyDescent="0.25">
      <c r="A2692" s="3" t="s">
        <v>5413</v>
      </c>
      <c r="B2692" s="3" t="s">
        <v>5414</v>
      </c>
      <c r="C2692" s="3">
        <v>100.38</v>
      </c>
      <c r="D2692">
        <v>1</v>
      </c>
      <c r="E2692" s="4">
        <v>3</v>
      </c>
      <c r="F2692" s="2" t="s">
        <v>886</v>
      </c>
      <c r="G2692" s="2">
        <f>VLOOKUP(F2692,[1]brands!A$1:B$65536,2,0)</f>
        <v>50</v>
      </c>
    </row>
    <row r="2693" spans="1:7" x14ac:dyDescent="0.25">
      <c r="A2693" s="3" t="s">
        <v>5415</v>
      </c>
      <c r="B2693" s="3" t="s">
        <v>5416</v>
      </c>
      <c r="C2693" s="3">
        <v>70.14</v>
      </c>
      <c r="D2693">
        <v>1</v>
      </c>
      <c r="E2693" s="4">
        <v>3</v>
      </c>
      <c r="F2693" s="2" t="s">
        <v>886</v>
      </c>
      <c r="G2693" s="2">
        <f>VLOOKUP(F2693,[1]brands!A$1:B$65536,2,0)</f>
        <v>50</v>
      </c>
    </row>
    <row r="2694" spans="1:7" x14ac:dyDescent="0.25">
      <c r="A2694" s="3" t="s">
        <v>5417</v>
      </c>
      <c r="B2694" s="3" t="s">
        <v>5418</v>
      </c>
      <c r="C2694" s="3">
        <v>53.76</v>
      </c>
      <c r="D2694">
        <v>1</v>
      </c>
      <c r="E2694" s="4">
        <v>3</v>
      </c>
      <c r="F2694" s="2" t="s">
        <v>886</v>
      </c>
      <c r="G2694" s="2">
        <f>VLOOKUP(F2694,[1]brands!A$1:B$65536,2,0)</f>
        <v>50</v>
      </c>
    </row>
    <row r="2695" spans="1:7" ht="30" x14ac:dyDescent="0.25">
      <c r="A2695" s="3" t="s">
        <v>5419</v>
      </c>
      <c r="B2695" s="3" t="s">
        <v>5420</v>
      </c>
      <c r="C2695" s="3">
        <v>83.58</v>
      </c>
      <c r="D2695">
        <v>1</v>
      </c>
      <c r="E2695" s="4">
        <v>3</v>
      </c>
      <c r="F2695" s="2" t="s">
        <v>886</v>
      </c>
      <c r="G2695" s="2">
        <f>VLOOKUP(F2695,[1]brands!A$1:B$65536,2,0)</f>
        <v>50</v>
      </c>
    </row>
    <row r="2696" spans="1:7" x14ac:dyDescent="0.25">
      <c r="A2696" s="3" t="s">
        <v>5421</v>
      </c>
      <c r="B2696" s="3" t="s">
        <v>5422</v>
      </c>
      <c r="C2696" s="3">
        <v>80.22</v>
      </c>
      <c r="D2696">
        <v>1</v>
      </c>
      <c r="E2696" s="4">
        <v>3</v>
      </c>
      <c r="F2696" s="2" t="s">
        <v>886</v>
      </c>
      <c r="G2696" s="2">
        <f>VLOOKUP(F2696,[1]brands!A$1:B$65536,2,0)</f>
        <v>50</v>
      </c>
    </row>
    <row r="2697" spans="1:7" x14ac:dyDescent="0.25">
      <c r="A2697" s="3" t="s">
        <v>5423</v>
      </c>
      <c r="B2697" s="3" t="s">
        <v>5424</v>
      </c>
      <c r="C2697" s="3">
        <v>33.18</v>
      </c>
      <c r="D2697">
        <v>1</v>
      </c>
      <c r="E2697" s="4">
        <v>3</v>
      </c>
      <c r="F2697" s="2" t="s">
        <v>886</v>
      </c>
      <c r="G2697" s="2">
        <f>VLOOKUP(F2697,[1]brands!A$1:B$65536,2,0)</f>
        <v>50</v>
      </c>
    </row>
    <row r="2698" spans="1:7" x14ac:dyDescent="0.25">
      <c r="A2698" s="3" t="s">
        <v>5425</v>
      </c>
      <c r="B2698" s="3" t="s">
        <v>5426</v>
      </c>
      <c r="C2698" s="3">
        <v>46.62</v>
      </c>
      <c r="D2698">
        <v>1</v>
      </c>
      <c r="E2698" s="4">
        <v>3</v>
      </c>
      <c r="F2698" s="2" t="s">
        <v>886</v>
      </c>
      <c r="G2698" s="2">
        <f>VLOOKUP(F2698,[1]brands!A$1:B$65536,2,0)</f>
        <v>50</v>
      </c>
    </row>
    <row r="2699" spans="1:7" x14ac:dyDescent="0.25">
      <c r="A2699" s="3" t="s">
        <v>5427</v>
      </c>
      <c r="B2699" s="3" t="s">
        <v>5428</v>
      </c>
      <c r="C2699" s="3">
        <v>49.56</v>
      </c>
      <c r="D2699">
        <v>1</v>
      </c>
      <c r="E2699" s="4">
        <v>3</v>
      </c>
      <c r="F2699" s="2" t="s">
        <v>886</v>
      </c>
      <c r="G2699" s="2">
        <f>VLOOKUP(F2699,[1]brands!A$1:B$65536,2,0)</f>
        <v>50</v>
      </c>
    </row>
    <row r="2700" spans="1:7" x14ac:dyDescent="0.25">
      <c r="A2700" s="3" t="s">
        <v>5429</v>
      </c>
      <c r="B2700" s="3" t="s">
        <v>5430</v>
      </c>
      <c r="C2700" s="3">
        <v>67.62</v>
      </c>
      <c r="D2700">
        <v>1</v>
      </c>
      <c r="E2700" s="4">
        <v>3</v>
      </c>
      <c r="F2700" s="2" t="s">
        <v>886</v>
      </c>
      <c r="G2700" s="2">
        <f>VLOOKUP(F2700,[1]brands!A$1:B$65536,2,0)</f>
        <v>50</v>
      </c>
    </row>
    <row r="2701" spans="1:7" x14ac:dyDescent="0.25">
      <c r="A2701" s="3" t="s">
        <v>5431</v>
      </c>
      <c r="B2701" s="3" t="s">
        <v>5432</v>
      </c>
      <c r="C2701" s="3">
        <v>70.14</v>
      </c>
      <c r="D2701">
        <v>1</v>
      </c>
      <c r="E2701" s="4">
        <v>3</v>
      </c>
      <c r="F2701" s="2" t="s">
        <v>886</v>
      </c>
      <c r="G2701" s="2">
        <f>VLOOKUP(F2701,[1]brands!A$1:B$65536,2,0)</f>
        <v>50</v>
      </c>
    </row>
    <row r="2702" spans="1:7" x14ac:dyDescent="0.25">
      <c r="A2702" s="3" t="s">
        <v>5433</v>
      </c>
      <c r="B2702" s="3" t="s">
        <v>5434</v>
      </c>
      <c r="C2702" s="3">
        <v>12.18</v>
      </c>
      <c r="D2702">
        <v>1</v>
      </c>
      <c r="E2702" s="4">
        <v>3</v>
      </c>
      <c r="F2702" s="2" t="s">
        <v>886</v>
      </c>
      <c r="G2702" s="2">
        <f>VLOOKUP(F2702,[1]brands!A$1:B$65536,2,0)</f>
        <v>50</v>
      </c>
    </row>
    <row r="2703" spans="1:7" x14ac:dyDescent="0.25">
      <c r="A2703" s="3" t="s">
        <v>5435</v>
      </c>
      <c r="B2703" s="3" t="s">
        <v>5436</v>
      </c>
      <c r="C2703" s="3">
        <v>60.9</v>
      </c>
      <c r="D2703">
        <v>1</v>
      </c>
      <c r="E2703" s="4">
        <v>3</v>
      </c>
      <c r="F2703" s="2" t="s">
        <v>3480</v>
      </c>
      <c r="G2703" s="2">
        <f>VLOOKUP(F2703,[1]brands!A$1:B$65536,2,0)</f>
        <v>36</v>
      </c>
    </row>
    <row r="2704" spans="1:7" x14ac:dyDescent="0.25">
      <c r="A2704" s="3" t="s">
        <v>5437</v>
      </c>
      <c r="B2704" s="3" t="s">
        <v>5438</v>
      </c>
      <c r="C2704" s="3">
        <v>35.700000000000003</v>
      </c>
      <c r="D2704">
        <v>1</v>
      </c>
      <c r="E2704" s="4">
        <v>3</v>
      </c>
      <c r="F2704" s="2" t="s">
        <v>3480</v>
      </c>
      <c r="G2704" s="2">
        <f>VLOOKUP(F2704,[1]brands!A$1:B$65536,2,0)</f>
        <v>36</v>
      </c>
    </row>
    <row r="2705" spans="1:7" x14ac:dyDescent="0.25">
      <c r="A2705" s="3" t="s">
        <v>5439</v>
      </c>
      <c r="B2705" s="3" t="s">
        <v>5440</v>
      </c>
      <c r="C2705" s="3">
        <v>33.18</v>
      </c>
      <c r="D2705">
        <v>1</v>
      </c>
      <c r="E2705" s="4">
        <v>3</v>
      </c>
      <c r="F2705" s="2" t="s">
        <v>3480</v>
      </c>
      <c r="G2705" s="2">
        <f>VLOOKUP(F2705,[1]brands!A$1:B$65536,2,0)</f>
        <v>36</v>
      </c>
    </row>
    <row r="2706" spans="1:7" x14ac:dyDescent="0.25">
      <c r="A2706" s="3" t="s">
        <v>5441</v>
      </c>
      <c r="B2706" s="3" t="s">
        <v>5442</v>
      </c>
      <c r="C2706" s="3">
        <v>35.700000000000003</v>
      </c>
      <c r="D2706">
        <v>1</v>
      </c>
      <c r="E2706" s="4">
        <v>3</v>
      </c>
      <c r="F2706" s="2" t="s">
        <v>3480</v>
      </c>
      <c r="G2706" s="2">
        <f>VLOOKUP(F2706,[1]brands!A$1:B$65536,2,0)</f>
        <v>36</v>
      </c>
    </row>
    <row r="2707" spans="1:7" x14ac:dyDescent="0.25">
      <c r="A2707" s="3" t="s">
        <v>5443</v>
      </c>
      <c r="B2707" s="3" t="s">
        <v>5444</v>
      </c>
      <c r="C2707" s="3">
        <v>34.86</v>
      </c>
      <c r="D2707">
        <v>1</v>
      </c>
      <c r="E2707" s="4">
        <v>3</v>
      </c>
      <c r="F2707" s="2" t="s">
        <v>3480</v>
      </c>
      <c r="G2707" s="2">
        <f>VLOOKUP(F2707,[1]brands!A$1:B$65536,2,0)</f>
        <v>36</v>
      </c>
    </row>
    <row r="2708" spans="1:7" x14ac:dyDescent="0.25">
      <c r="A2708" s="3" t="s">
        <v>5445</v>
      </c>
      <c r="B2708" s="3" t="s">
        <v>5446</v>
      </c>
      <c r="C2708" s="3">
        <v>35.700000000000003</v>
      </c>
      <c r="D2708">
        <v>1</v>
      </c>
      <c r="E2708" s="4">
        <v>3</v>
      </c>
      <c r="F2708" s="2" t="s">
        <v>3480</v>
      </c>
      <c r="G2708" s="2">
        <f>VLOOKUP(F2708,[1]brands!A$1:B$65536,2,0)</f>
        <v>36</v>
      </c>
    </row>
    <row r="2709" spans="1:7" x14ac:dyDescent="0.25">
      <c r="A2709" s="3" t="s">
        <v>5447</v>
      </c>
      <c r="B2709" s="3" t="s">
        <v>5448</v>
      </c>
      <c r="C2709" s="3">
        <v>47.46</v>
      </c>
      <c r="D2709">
        <v>1</v>
      </c>
      <c r="E2709" s="4">
        <v>3</v>
      </c>
      <c r="F2709" s="2" t="s">
        <v>3480</v>
      </c>
      <c r="G2709" s="2">
        <f>VLOOKUP(F2709,[1]brands!A$1:B$65536,2,0)</f>
        <v>36</v>
      </c>
    </row>
    <row r="2710" spans="1:7" x14ac:dyDescent="0.25">
      <c r="A2710" s="3" t="s">
        <v>5449</v>
      </c>
      <c r="B2710" s="3" t="s">
        <v>5450</v>
      </c>
      <c r="C2710" s="3">
        <v>34.86</v>
      </c>
      <c r="D2710">
        <v>1</v>
      </c>
      <c r="E2710" s="4">
        <v>3</v>
      </c>
      <c r="F2710" s="2" t="s">
        <v>3480</v>
      </c>
      <c r="G2710" s="2">
        <f>VLOOKUP(F2710,[1]brands!A$1:B$65536,2,0)</f>
        <v>36</v>
      </c>
    </row>
    <row r="2711" spans="1:7" x14ac:dyDescent="0.25">
      <c r="A2711" s="3" t="s">
        <v>5451</v>
      </c>
      <c r="B2711" s="3" t="s">
        <v>5452</v>
      </c>
      <c r="C2711" s="3">
        <v>49.98</v>
      </c>
      <c r="D2711">
        <v>1</v>
      </c>
      <c r="E2711" s="4">
        <v>3</v>
      </c>
      <c r="F2711" s="2" t="s">
        <v>3480</v>
      </c>
      <c r="G2711" s="2">
        <f>VLOOKUP(F2711,[1]brands!A$1:B$65536,2,0)</f>
        <v>36</v>
      </c>
    </row>
    <row r="2712" spans="1:7" x14ac:dyDescent="0.25">
      <c r="A2712" s="3" t="s">
        <v>5453</v>
      </c>
      <c r="B2712" s="3" t="s">
        <v>5454</v>
      </c>
      <c r="C2712" s="3">
        <v>34.86</v>
      </c>
      <c r="D2712">
        <v>1</v>
      </c>
      <c r="E2712" s="4">
        <v>3</v>
      </c>
      <c r="F2712" s="2" t="s">
        <v>3480</v>
      </c>
      <c r="G2712" s="2">
        <f>VLOOKUP(F2712,[1]brands!A$1:B$65536,2,0)</f>
        <v>36</v>
      </c>
    </row>
    <row r="2713" spans="1:7" x14ac:dyDescent="0.25">
      <c r="A2713" s="3" t="s">
        <v>5455</v>
      </c>
      <c r="B2713" s="3" t="s">
        <v>5456</v>
      </c>
      <c r="C2713" s="3">
        <v>66.78</v>
      </c>
      <c r="D2713">
        <v>1</v>
      </c>
      <c r="E2713" s="4">
        <v>3</v>
      </c>
      <c r="F2713" s="2" t="s">
        <v>3480</v>
      </c>
      <c r="G2713" s="2">
        <f>VLOOKUP(F2713,[1]brands!A$1:B$65536,2,0)</f>
        <v>36</v>
      </c>
    </row>
    <row r="2714" spans="1:7" x14ac:dyDescent="0.25">
      <c r="A2714" s="3" t="s">
        <v>5457</v>
      </c>
      <c r="B2714" s="3" t="s">
        <v>5458</v>
      </c>
      <c r="C2714" s="3">
        <v>54.18</v>
      </c>
      <c r="D2714">
        <v>1</v>
      </c>
      <c r="E2714" s="4">
        <v>3</v>
      </c>
      <c r="F2714" s="2" t="s">
        <v>3480</v>
      </c>
      <c r="G2714" s="2">
        <f>VLOOKUP(F2714,[1]brands!A$1:B$65536,2,0)</f>
        <v>36</v>
      </c>
    </row>
    <row r="2715" spans="1:7" x14ac:dyDescent="0.25">
      <c r="A2715" s="3" t="s">
        <v>5459</v>
      </c>
      <c r="B2715" s="3" t="s">
        <v>5460</v>
      </c>
      <c r="C2715" s="3">
        <v>33.6</v>
      </c>
      <c r="D2715">
        <v>1</v>
      </c>
      <c r="E2715" s="4">
        <v>3</v>
      </c>
      <c r="F2715" s="2" t="s">
        <v>3480</v>
      </c>
      <c r="G2715" s="2">
        <f>VLOOKUP(F2715,[1]brands!A$1:B$65536,2,0)</f>
        <v>36</v>
      </c>
    </row>
    <row r="2716" spans="1:7" x14ac:dyDescent="0.25">
      <c r="A2716" s="3" t="s">
        <v>5461</v>
      </c>
      <c r="B2716" s="3" t="s">
        <v>5462</v>
      </c>
      <c r="C2716" s="3">
        <v>54.18</v>
      </c>
      <c r="D2716">
        <v>1</v>
      </c>
      <c r="E2716" s="4">
        <v>3</v>
      </c>
      <c r="F2716" s="2" t="s">
        <v>3480</v>
      </c>
      <c r="G2716" s="2">
        <f>VLOOKUP(F2716,[1]brands!A$1:B$65536,2,0)</f>
        <v>36</v>
      </c>
    </row>
    <row r="2717" spans="1:7" x14ac:dyDescent="0.25">
      <c r="A2717" s="3" t="s">
        <v>5463</v>
      </c>
      <c r="B2717" s="3" t="s">
        <v>5464</v>
      </c>
      <c r="C2717" s="3">
        <v>33.18</v>
      </c>
      <c r="D2717">
        <v>1</v>
      </c>
      <c r="E2717" s="4">
        <v>3</v>
      </c>
      <c r="F2717" s="2" t="s">
        <v>3480</v>
      </c>
      <c r="G2717" s="2">
        <f>VLOOKUP(F2717,[1]brands!A$1:B$65536,2,0)</f>
        <v>36</v>
      </c>
    </row>
    <row r="2718" spans="1:7" x14ac:dyDescent="0.25">
      <c r="A2718" s="3" t="s">
        <v>5465</v>
      </c>
      <c r="B2718" s="3" t="s">
        <v>5466</v>
      </c>
      <c r="C2718" s="3">
        <v>42.84</v>
      </c>
      <c r="D2718">
        <v>1</v>
      </c>
      <c r="E2718" s="4">
        <v>3</v>
      </c>
      <c r="F2718" s="2" t="s">
        <v>3480</v>
      </c>
      <c r="G2718" s="2">
        <f>VLOOKUP(F2718,[1]brands!A$1:B$65536,2,0)</f>
        <v>36</v>
      </c>
    </row>
    <row r="2719" spans="1:7" x14ac:dyDescent="0.25">
      <c r="A2719" s="3" t="s">
        <v>5467</v>
      </c>
      <c r="B2719" s="3" t="s">
        <v>5468</v>
      </c>
      <c r="C2719" s="3">
        <v>33.18</v>
      </c>
      <c r="D2719">
        <v>1</v>
      </c>
      <c r="E2719" s="4">
        <v>3</v>
      </c>
      <c r="F2719" s="2" t="s">
        <v>3480</v>
      </c>
      <c r="G2719" s="2">
        <f>VLOOKUP(F2719,[1]brands!A$1:B$65536,2,0)</f>
        <v>36</v>
      </c>
    </row>
    <row r="2720" spans="1:7" x14ac:dyDescent="0.25">
      <c r="A2720" s="3" t="s">
        <v>5469</v>
      </c>
      <c r="B2720" s="3" t="s">
        <v>5470</v>
      </c>
      <c r="C2720" s="3">
        <v>33.18</v>
      </c>
      <c r="D2720">
        <v>1</v>
      </c>
      <c r="E2720" s="4">
        <v>3</v>
      </c>
      <c r="F2720" s="2" t="s">
        <v>3480</v>
      </c>
      <c r="G2720" s="2">
        <f>VLOOKUP(F2720,[1]brands!A$1:B$65536,2,0)</f>
        <v>36</v>
      </c>
    </row>
    <row r="2721" spans="1:7" x14ac:dyDescent="0.25">
      <c r="A2721" s="3" t="s">
        <v>5471</v>
      </c>
      <c r="B2721" s="3" t="s">
        <v>5472</v>
      </c>
      <c r="C2721" s="3">
        <v>33.18</v>
      </c>
      <c r="D2721">
        <v>1</v>
      </c>
      <c r="E2721" s="4">
        <v>3</v>
      </c>
      <c r="F2721" s="2" t="s">
        <v>3480</v>
      </c>
      <c r="G2721" s="2">
        <f>VLOOKUP(F2721,[1]brands!A$1:B$65536,2,0)</f>
        <v>36</v>
      </c>
    </row>
    <row r="2722" spans="1:7" x14ac:dyDescent="0.25">
      <c r="A2722" s="3" t="s">
        <v>5473</v>
      </c>
      <c r="B2722" s="3" t="s">
        <v>5474</v>
      </c>
      <c r="C2722" s="3">
        <v>59.22</v>
      </c>
      <c r="D2722">
        <v>1</v>
      </c>
      <c r="E2722" s="4">
        <v>3</v>
      </c>
      <c r="F2722" s="2" t="s">
        <v>3480</v>
      </c>
      <c r="G2722" s="2">
        <f>VLOOKUP(F2722,[1]brands!A$1:B$65536,2,0)</f>
        <v>36</v>
      </c>
    </row>
    <row r="2723" spans="1:7" x14ac:dyDescent="0.25">
      <c r="A2723" s="3" t="s">
        <v>5475</v>
      </c>
      <c r="B2723" s="3" t="s">
        <v>5476</v>
      </c>
      <c r="C2723" s="3">
        <v>33.18</v>
      </c>
      <c r="D2723">
        <v>1</v>
      </c>
      <c r="E2723" s="4">
        <v>3</v>
      </c>
      <c r="F2723" s="2" t="s">
        <v>3224</v>
      </c>
      <c r="G2723" s="2">
        <f>VLOOKUP(F2723,[1]brands!A$1:B$65536,2,0)</f>
        <v>71</v>
      </c>
    </row>
    <row r="2724" spans="1:7" x14ac:dyDescent="0.25">
      <c r="A2724" s="3" t="s">
        <v>5477</v>
      </c>
      <c r="B2724" s="3" t="s">
        <v>5478</v>
      </c>
      <c r="C2724" s="3">
        <v>41.58</v>
      </c>
      <c r="D2724">
        <v>1</v>
      </c>
      <c r="E2724" s="4">
        <v>3</v>
      </c>
      <c r="F2724" s="2" t="s">
        <v>3224</v>
      </c>
      <c r="G2724" s="2">
        <f>VLOOKUP(F2724,[1]brands!A$1:B$65536,2,0)</f>
        <v>71</v>
      </c>
    </row>
    <row r="2725" spans="1:7" x14ac:dyDescent="0.25">
      <c r="A2725" s="3" t="s">
        <v>5479</v>
      </c>
      <c r="B2725" s="3" t="s">
        <v>5480</v>
      </c>
      <c r="C2725" s="3">
        <v>47.46</v>
      </c>
      <c r="D2725">
        <v>1</v>
      </c>
      <c r="E2725" s="4">
        <v>3</v>
      </c>
      <c r="F2725" s="2" t="s">
        <v>3224</v>
      </c>
      <c r="G2725" s="2">
        <f>VLOOKUP(F2725,[1]brands!A$1:B$65536,2,0)</f>
        <v>71</v>
      </c>
    </row>
    <row r="2726" spans="1:7" x14ac:dyDescent="0.25">
      <c r="A2726" s="3" t="s">
        <v>5481</v>
      </c>
      <c r="B2726" s="3" t="s">
        <v>5482</v>
      </c>
      <c r="C2726" s="3">
        <v>33.6</v>
      </c>
      <c r="D2726">
        <v>1</v>
      </c>
      <c r="E2726" s="4">
        <v>3</v>
      </c>
      <c r="F2726" s="2" t="s">
        <v>3224</v>
      </c>
      <c r="G2726" s="2">
        <f>VLOOKUP(F2726,[1]brands!A$1:B$65536,2,0)</f>
        <v>71</v>
      </c>
    </row>
    <row r="2727" spans="1:7" x14ac:dyDescent="0.25">
      <c r="A2727" s="3" t="s">
        <v>5483</v>
      </c>
      <c r="B2727" s="3" t="s">
        <v>5484</v>
      </c>
      <c r="C2727" s="3">
        <v>41.58</v>
      </c>
      <c r="D2727">
        <v>1</v>
      </c>
      <c r="E2727" s="4">
        <v>3</v>
      </c>
      <c r="F2727" s="2" t="s">
        <v>3224</v>
      </c>
      <c r="G2727" s="2">
        <f>VLOOKUP(F2727,[1]brands!A$1:B$65536,2,0)</f>
        <v>71</v>
      </c>
    </row>
    <row r="2728" spans="1:7" x14ac:dyDescent="0.25">
      <c r="A2728" s="3" t="s">
        <v>5485</v>
      </c>
      <c r="B2728" s="3" t="s">
        <v>5486</v>
      </c>
      <c r="C2728" s="3">
        <v>33.18</v>
      </c>
      <c r="D2728">
        <v>1</v>
      </c>
      <c r="E2728" s="4">
        <v>3</v>
      </c>
      <c r="F2728" s="2" t="s">
        <v>3224</v>
      </c>
      <c r="G2728" s="2">
        <f>VLOOKUP(F2728,[1]brands!A$1:B$65536,2,0)</f>
        <v>71</v>
      </c>
    </row>
    <row r="2729" spans="1:7" x14ac:dyDescent="0.25">
      <c r="A2729" s="3" t="s">
        <v>5487</v>
      </c>
      <c r="B2729" s="3" t="s">
        <v>5488</v>
      </c>
      <c r="C2729" s="3">
        <v>36.54</v>
      </c>
      <c r="D2729">
        <v>1</v>
      </c>
      <c r="E2729" s="4">
        <v>3</v>
      </c>
      <c r="F2729" s="2" t="s">
        <v>3224</v>
      </c>
      <c r="G2729" s="2">
        <f>VLOOKUP(F2729,[1]brands!A$1:B$65536,2,0)</f>
        <v>71</v>
      </c>
    </row>
    <row r="2730" spans="1:7" x14ac:dyDescent="0.25">
      <c r="A2730" s="3" t="s">
        <v>5489</v>
      </c>
      <c r="B2730" s="3" t="s">
        <v>5490</v>
      </c>
      <c r="C2730" s="3">
        <v>54.18</v>
      </c>
      <c r="D2730">
        <v>1</v>
      </c>
      <c r="E2730" s="4">
        <v>3</v>
      </c>
      <c r="F2730" s="2" t="s">
        <v>3224</v>
      </c>
      <c r="G2730" s="2">
        <f>VLOOKUP(F2730,[1]brands!A$1:B$65536,2,0)</f>
        <v>71</v>
      </c>
    </row>
    <row r="2731" spans="1:7" x14ac:dyDescent="0.25">
      <c r="A2731" s="3" t="s">
        <v>5491</v>
      </c>
      <c r="B2731" s="3" t="s">
        <v>5492</v>
      </c>
      <c r="C2731" s="3">
        <v>47.46</v>
      </c>
      <c r="D2731">
        <v>1</v>
      </c>
      <c r="E2731" s="4">
        <v>3</v>
      </c>
      <c r="F2731" s="2" t="s">
        <v>3224</v>
      </c>
      <c r="G2731" s="2">
        <f>VLOOKUP(F2731,[1]brands!A$1:B$65536,2,0)</f>
        <v>71</v>
      </c>
    </row>
    <row r="2732" spans="1:7" x14ac:dyDescent="0.25">
      <c r="A2732" s="3" t="s">
        <v>5493</v>
      </c>
      <c r="B2732" s="3" t="s">
        <v>5494</v>
      </c>
      <c r="C2732" s="3">
        <v>37.380000000000003</v>
      </c>
      <c r="D2732">
        <v>1</v>
      </c>
      <c r="E2732" s="4">
        <v>3</v>
      </c>
      <c r="F2732" s="2" t="s">
        <v>3224</v>
      </c>
      <c r="G2732" s="2">
        <f>VLOOKUP(F2732,[1]brands!A$1:B$65536,2,0)</f>
        <v>71</v>
      </c>
    </row>
    <row r="2733" spans="1:7" x14ac:dyDescent="0.25">
      <c r="A2733" s="3" t="s">
        <v>5495</v>
      </c>
      <c r="B2733" s="3" t="s">
        <v>5496</v>
      </c>
      <c r="C2733" s="3">
        <v>47.46</v>
      </c>
      <c r="D2733">
        <v>1</v>
      </c>
      <c r="E2733" s="4">
        <v>3</v>
      </c>
      <c r="F2733" s="2" t="s">
        <v>3224</v>
      </c>
      <c r="G2733" s="2">
        <f>VLOOKUP(F2733,[1]brands!A$1:B$65536,2,0)</f>
        <v>71</v>
      </c>
    </row>
    <row r="2734" spans="1:7" x14ac:dyDescent="0.25">
      <c r="A2734" s="3" t="s">
        <v>5497</v>
      </c>
      <c r="B2734" s="3" t="s">
        <v>5498</v>
      </c>
      <c r="C2734" s="3">
        <v>47.46</v>
      </c>
      <c r="D2734">
        <v>1</v>
      </c>
      <c r="E2734" s="4">
        <v>3</v>
      </c>
      <c r="F2734" s="2" t="s">
        <v>3224</v>
      </c>
      <c r="G2734" s="2">
        <f>VLOOKUP(F2734,[1]brands!A$1:B$65536,2,0)</f>
        <v>71</v>
      </c>
    </row>
    <row r="2735" spans="1:7" x14ac:dyDescent="0.25">
      <c r="A2735" s="3" t="s">
        <v>5499</v>
      </c>
      <c r="B2735" s="3" t="s">
        <v>5500</v>
      </c>
      <c r="C2735" s="3">
        <v>33.18</v>
      </c>
      <c r="D2735">
        <v>1</v>
      </c>
      <c r="E2735" s="4">
        <v>3</v>
      </c>
      <c r="F2735" s="2" t="s">
        <v>3224</v>
      </c>
      <c r="G2735" s="2">
        <f>VLOOKUP(F2735,[1]brands!A$1:B$65536,2,0)</f>
        <v>71</v>
      </c>
    </row>
    <row r="2736" spans="1:7" x14ac:dyDescent="0.25">
      <c r="A2736" s="3" t="s">
        <v>5501</v>
      </c>
      <c r="B2736" s="3" t="s">
        <v>5502</v>
      </c>
      <c r="C2736" s="3">
        <v>59.22</v>
      </c>
      <c r="D2736">
        <v>1</v>
      </c>
      <c r="E2736" s="4">
        <v>3</v>
      </c>
      <c r="F2736" s="2" t="s">
        <v>3224</v>
      </c>
      <c r="G2736" s="2">
        <f>VLOOKUP(F2736,[1]brands!A$1:B$65536,2,0)</f>
        <v>71</v>
      </c>
    </row>
    <row r="2737" spans="1:7" x14ac:dyDescent="0.25">
      <c r="A2737" s="3" t="s">
        <v>5503</v>
      </c>
      <c r="B2737" s="3" t="s">
        <v>5504</v>
      </c>
      <c r="C2737" s="3">
        <v>24.78</v>
      </c>
      <c r="D2737">
        <v>1</v>
      </c>
      <c r="E2737" s="4">
        <v>3</v>
      </c>
      <c r="F2737" s="2" t="s">
        <v>3224</v>
      </c>
      <c r="G2737" s="2">
        <f>VLOOKUP(F2737,[1]brands!A$1:B$65536,2,0)</f>
        <v>71</v>
      </c>
    </row>
    <row r="2738" spans="1:7" x14ac:dyDescent="0.25">
      <c r="A2738" s="3" t="s">
        <v>5505</v>
      </c>
      <c r="B2738" s="3" t="s">
        <v>5506</v>
      </c>
      <c r="C2738" s="3">
        <v>33.18</v>
      </c>
      <c r="D2738">
        <v>1</v>
      </c>
      <c r="E2738" s="4">
        <v>3</v>
      </c>
      <c r="F2738" s="2" t="s">
        <v>3224</v>
      </c>
      <c r="G2738" s="2">
        <f>VLOOKUP(F2738,[1]brands!A$1:B$65536,2,0)</f>
        <v>71</v>
      </c>
    </row>
    <row r="2739" spans="1:7" x14ac:dyDescent="0.25">
      <c r="A2739" s="3" t="s">
        <v>5507</v>
      </c>
      <c r="B2739" s="3" t="s">
        <v>5508</v>
      </c>
      <c r="C2739" s="3">
        <v>36.54</v>
      </c>
      <c r="D2739">
        <v>1</v>
      </c>
      <c r="E2739" s="4">
        <v>3</v>
      </c>
      <c r="F2739" s="2" t="s">
        <v>3224</v>
      </c>
      <c r="G2739" s="2">
        <f>VLOOKUP(F2739,[1]brands!A$1:B$65536,2,0)</f>
        <v>71</v>
      </c>
    </row>
    <row r="2740" spans="1:7" x14ac:dyDescent="0.25">
      <c r="A2740" s="3" t="s">
        <v>5509</v>
      </c>
      <c r="B2740" s="3" t="s">
        <v>5510</v>
      </c>
      <c r="C2740" s="3">
        <v>33.18</v>
      </c>
      <c r="D2740">
        <v>1</v>
      </c>
      <c r="E2740" s="4">
        <v>3</v>
      </c>
      <c r="F2740" s="2" t="s">
        <v>3224</v>
      </c>
      <c r="G2740" s="2">
        <f>VLOOKUP(F2740,[1]brands!A$1:B$65536,2,0)</f>
        <v>71</v>
      </c>
    </row>
    <row r="2741" spans="1:7" x14ac:dyDescent="0.25">
      <c r="A2741" s="3" t="s">
        <v>5511</v>
      </c>
      <c r="B2741" s="3" t="s">
        <v>5512</v>
      </c>
      <c r="C2741" s="3">
        <v>33.18</v>
      </c>
      <c r="D2741">
        <v>1</v>
      </c>
      <c r="E2741" s="4">
        <v>3</v>
      </c>
      <c r="F2741" s="2" t="s">
        <v>3224</v>
      </c>
      <c r="G2741" s="2">
        <f>VLOOKUP(F2741,[1]brands!A$1:B$65536,2,0)</f>
        <v>71</v>
      </c>
    </row>
    <row r="2742" spans="1:7" x14ac:dyDescent="0.25">
      <c r="A2742" s="3" t="s">
        <v>5513</v>
      </c>
      <c r="B2742" s="3" t="s">
        <v>5514</v>
      </c>
      <c r="C2742" s="3">
        <v>34.86</v>
      </c>
      <c r="D2742">
        <v>1</v>
      </c>
      <c r="E2742" s="4">
        <v>3</v>
      </c>
      <c r="F2742" s="2" t="s">
        <v>3224</v>
      </c>
      <c r="G2742" s="2">
        <f>VLOOKUP(F2742,[1]brands!A$1:B$65536,2,0)</f>
        <v>71</v>
      </c>
    </row>
    <row r="2743" spans="1:7" ht="30" x14ac:dyDescent="0.25">
      <c r="A2743" s="3" t="s">
        <v>5515</v>
      </c>
      <c r="B2743" s="3" t="s">
        <v>5516</v>
      </c>
      <c r="C2743" s="3">
        <v>13.86</v>
      </c>
      <c r="D2743">
        <v>1</v>
      </c>
      <c r="E2743" s="4">
        <v>3</v>
      </c>
      <c r="F2743" s="2" t="s">
        <v>3224</v>
      </c>
      <c r="G2743" s="2">
        <f>VLOOKUP(F2743,[1]brands!A$1:B$65536,2,0)</f>
        <v>71</v>
      </c>
    </row>
    <row r="2744" spans="1:7" x14ac:dyDescent="0.25">
      <c r="A2744" s="3" t="s">
        <v>5517</v>
      </c>
      <c r="B2744" s="3" t="s">
        <v>5518</v>
      </c>
      <c r="C2744" s="3">
        <v>36.54</v>
      </c>
      <c r="D2744">
        <v>1</v>
      </c>
      <c r="E2744" s="4">
        <v>3</v>
      </c>
      <c r="F2744" s="2" t="s">
        <v>3224</v>
      </c>
      <c r="G2744" s="2">
        <f>VLOOKUP(F2744,[1]brands!A$1:B$65536,2,0)</f>
        <v>71</v>
      </c>
    </row>
    <row r="2745" spans="1:7" x14ac:dyDescent="0.25">
      <c r="A2745" s="3" t="s">
        <v>5519</v>
      </c>
      <c r="B2745" s="3" t="s">
        <v>5520</v>
      </c>
      <c r="C2745" s="3">
        <v>36.54</v>
      </c>
      <c r="D2745">
        <v>1</v>
      </c>
      <c r="E2745" s="4">
        <v>3</v>
      </c>
      <c r="F2745" s="2" t="s">
        <v>3224</v>
      </c>
      <c r="G2745" s="2">
        <f>VLOOKUP(F2745,[1]brands!A$1:B$65536,2,0)</f>
        <v>71</v>
      </c>
    </row>
    <row r="2746" spans="1:7" x14ac:dyDescent="0.25">
      <c r="A2746" s="3" t="s">
        <v>5521</v>
      </c>
      <c r="B2746" s="3" t="s">
        <v>5522</v>
      </c>
      <c r="C2746" s="3">
        <v>58.38</v>
      </c>
      <c r="D2746">
        <v>1</v>
      </c>
      <c r="E2746" s="4">
        <v>3</v>
      </c>
      <c r="F2746" s="2" t="s">
        <v>3151</v>
      </c>
      <c r="G2746" s="2">
        <f>VLOOKUP(F2746,[1]brands!A$1:B$65536,2,0)</f>
        <v>78</v>
      </c>
    </row>
    <row r="2747" spans="1:7" x14ac:dyDescent="0.25">
      <c r="A2747" s="3" t="s">
        <v>5523</v>
      </c>
      <c r="B2747" s="3" t="s">
        <v>5524</v>
      </c>
      <c r="C2747" s="3">
        <v>54.18</v>
      </c>
      <c r="D2747">
        <v>1</v>
      </c>
      <c r="E2747" s="4">
        <v>3</v>
      </c>
      <c r="F2747" s="2" t="s">
        <v>3151</v>
      </c>
      <c r="G2747" s="2">
        <f>VLOOKUP(F2747,[1]brands!A$1:B$65536,2,0)</f>
        <v>78</v>
      </c>
    </row>
    <row r="2748" spans="1:7" x14ac:dyDescent="0.25">
      <c r="A2748" s="3" t="s">
        <v>5525</v>
      </c>
      <c r="B2748" s="3" t="s">
        <v>5526</v>
      </c>
      <c r="C2748" s="3">
        <v>41.58</v>
      </c>
      <c r="D2748">
        <v>1</v>
      </c>
      <c r="E2748" s="4">
        <v>3</v>
      </c>
      <c r="F2748" s="2" t="s">
        <v>3151</v>
      </c>
      <c r="G2748" s="2">
        <f>VLOOKUP(F2748,[1]brands!A$1:B$65536,2,0)</f>
        <v>78</v>
      </c>
    </row>
    <row r="2749" spans="1:7" x14ac:dyDescent="0.25">
      <c r="A2749" s="3" t="s">
        <v>5527</v>
      </c>
      <c r="B2749" s="3" t="s">
        <v>5528</v>
      </c>
      <c r="C2749" s="3">
        <v>40.74</v>
      </c>
      <c r="D2749">
        <v>1</v>
      </c>
      <c r="E2749" s="4">
        <v>3</v>
      </c>
      <c r="F2749" s="2" t="s">
        <v>3151</v>
      </c>
      <c r="G2749" s="2">
        <f>VLOOKUP(F2749,[1]brands!A$1:B$65536,2,0)</f>
        <v>78</v>
      </c>
    </row>
    <row r="2750" spans="1:7" x14ac:dyDescent="0.25">
      <c r="A2750" s="3" t="s">
        <v>5529</v>
      </c>
      <c r="B2750" s="3" t="s">
        <v>5530</v>
      </c>
      <c r="C2750" s="3">
        <v>57.12</v>
      </c>
      <c r="D2750">
        <v>1</v>
      </c>
      <c r="E2750" s="4">
        <v>3</v>
      </c>
      <c r="F2750" s="2" t="s">
        <v>3151</v>
      </c>
      <c r="G2750" s="2">
        <f>VLOOKUP(F2750,[1]brands!A$1:B$65536,2,0)</f>
        <v>78</v>
      </c>
    </row>
    <row r="2751" spans="1:7" x14ac:dyDescent="0.25">
      <c r="A2751" s="3" t="s">
        <v>5531</v>
      </c>
      <c r="B2751" s="3" t="s">
        <v>5532</v>
      </c>
      <c r="C2751" s="3">
        <v>37.380000000000003</v>
      </c>
      <c r="D2751">
        <v>1</v>
      </c>
      <c r="E2751" s="4">
        <v>3</v>
      </c>
      <c r="F2751" s="2" t="s">
        <v>3151</v>
      </c>
      <c r="G2751" s="2">
        <f>VLOOKUP(F2751,[1]brands!A$1:B$65536,2,0)</f>
        <v>78</v>
      </c>
    </row>
    <row r="2752" spans="1:7" x14ac:dyDescent="0.25">
      <c r="A2752" s="3" t="s">
        <v>5533</v>
      </c>
      <c r="B2752" s="3" t="s">
        <v>5534</v>
      </c>
      <c r="C2752" s="3">
        <v>54.18</v>
      </c>
      <c r="D2752">
        <v>1</v>
      </c>
      <c r="E2752" s="4">
        <v>3</v>
      </c>
      <c r="F2752" s="2" t="s">
        <v>3151</v>
      </c>
      <c r="G2752" s="2">
        <f>VLOOKUP(F2752,[1]brands!A$1:B$65536,2,0)</f>
        <v>78</v>
      </c>
    </row>
    <row r="2753" spans="1:7" x14ac:dyDescent="0.25">
      <c r="A2753" s="3" t="s">
        <v>5535</v>
      </c>
      <c r="B2753" s="3" t="s">
        <v>5536</v>
      </c>
      <c r="C2753" s="3">
        <v>44.1</v>
      </c>
      <c r="D2753">
        <v>1</v>
      </c>
      <c r="E2753" s="4">
        <v>3</v>
      </c>
      <c r="F2753" s="2" t="s">
        <v>3151</v>
      </c>
      <c r="G2753" s="2">
        <f>VLOOKUP(F2753,[1]brands!A$1:B$65536,2,0)</f>
        <v>78</v>
      </c>
    </row>
    <row r="2754" spans="1:7" x14ac:dyDescent="0.25">
      <c r="A2754" s="3" t="s">
        <v>5537</v>
      </c>
      <c r="B2754" s="3" t="s">
        <v>5538</v>
      </c>
      <c r="C2754" s="3">
        <v>42</v>
      </c>
      <c r="D2754">
        <v>1</v>
      </c>
      <c r="E2754" s="4">
        <v>3</v>
      </c>
      <c r="F2754" s="2" t="s">
        <v>3151</v>
      </c>
      <c r="G2754" s="2">
        <f>VLOOKUP(F2754,[1]brands!A$1:B$65536,2,0)</f>
        <v>78</v>
      </c>
    </row>
    <row r="2755" spans="1:7" x14ac:dyDescent="0.25">
      <c r="A2755" s="3" t="s">
        <v>5539</v>
      </c>
      <c r="B2755" s="3" t="s">
        <v>5540</v>
      </c>
      <c r="C2755" s="3">
        <v>59.22</v>
      </c>
      <c r="D2755">
        <v>1</v>
      </c>
      <c r="E2755" s="4">
        <v>3</v>
      </c>
      <c r="F2755" s="2" t="s">
        <v>3151</v>
      </c>
      <c r="G2755" s="2">
        <f>VLOOKUP(F2755,[1]brands!A$1:B$65536,2,0)</f>
        <v>78</v>
      </c>
    </row>
    <row r="2756" spans="1:7" x14ac:dyDescent="0.25">
      <c r="A2756" s="3" t="s">
        <v>5541</v>
      </c>
      <c r="B2756" s="3" t="s">
        <v>5542</v>
      </c>
      <c r="C2756" s="3">
        <v>48.3</v>
      </c>
      <c r="D2756">
        <v>1</v>
      </c>
      <c r="E2756" s="4">
        <v>3</v>
      </c>
      <c r="F2756" s="2" t="s">
        <v>3151</v>
      </c>
      <c r="G2756" s="2">
        <f>VLOOKUP(F2756,[1]brands!A$1:B$65536,2,0)</f>
        <v>78</v>
      </c>
    </row>
    <row r="2757" spans="1:7" x14ac:dyDescent="0.25">
      <c r="A2757" s="3" t="s">
        <v>5543</v>
      </c>
      <c r="B2757" s="3" t="s">
        <v>5544</v>
      </c>
      <c r="C2757" s="3">
        <v>41.58</v>
      </c>
      <c r="D2757">
        <v>1</v>
      </c>
      <c r="E2757" s="4">
        <v>3</v>
      </c>
      <c r="F2757" s="2" t="s">
        <v>3151</v>
      </c>
      <c r="G2757" s="2">
        <f>VLOOKUP(F2757,[1]brands!A$1:B$65536,2,0)</f>
        <v>78</v>
      </c>
    </row>
    <row r="2758" spans="1:7" x14ac:dyDescent="0.25">
      <c r="A2758" s="3" t="s">
        <v>5545</v>
      </c>
      <c r="B2758" s="3" t="s">
        <v>5546</v>
      </c>
      <c r="C2758" s="3">
        <v>48.3</v>
      </c>
      <c r="D2758">
        <v>1</v>
      </c>
      <c r="E2758" s="4">
        <v>3</v>
      </c>
      <c r="F2758" s="2" t="s">
        <v>3151</v>
      </c>
      <c r="G2758" s="2">
        <f>VLOOKUP(F2758,[1]brands!A$1:B$65536,2,0)</f>
        <v>78</v>
      </c>
    </row>
    <row r="2759" spans="1:7" x14ac:dyDescent="0.25">
      <c r="A2759" s="3" t="s">
        <v>5547</v>
      </c>
      <c r="B2759" s="3" t="s">
        <v>5548</v>
      </c>
      <c r="C2759" s="3">
        <v>56.7</v>
      </c>
      <c r="D2759">
        <v>1</v>
      </c>
      <c r="E2759" s="4">
        <v>3</v>
      </c>
      <c r="F2759" s="2" t="s">
        <v>3151</v>
      </c>
      <c r="G2759" s="2">
        <f>VLOOKUP(F2759,[1]brands!A$1:B$65536,2,0)</f>
        <v>78</v>
      </c>
    </row>
    <row r="2760" spans="1:7" x14ac:dyDescent="0.25">
      <c r="A2760" s="3" t="s">
        <v>5549</v>
      </c>
      <c r="B2760" s="3" t="s">
        <v>5550</v>
      </c>
      <c r="C2760" s="3">
        <v>48.3</v>
      </c>
      <c r="D2760">
        <v>1</v>
      </c>
      <c r="E2760" s="4">
        <v>3</v>
      </c>
      <c r="F2760" s="2" t="s">
        <v>3151</v>
      </c>
      <c r="G2760" s="2">
        <f>VLOOKUP(F2760,[1]brands!A$1:B$65536,2,0)</f>
        <v>78</v>
      </c>
    </row>
    <row r="2761" spans="1:7" x14ac:dyDescent="0.25">
      <c r="A2761" s="3" t="s">
        <v>5551</v>
      </c>
      <c r="B2761" s="3" t="s">
        <v>5552</v>
      </c>
      <c r="C2761" s="3">
        <v>48.3</v>
      </c>
      <c r="D2761">
        <v>1</v>
      </c>
      <c r="E2761" s="4">
        <v>3</v>
      </c>
      <c r="F2761" s="2" t="s">
        <v>3151</v>
      </c>
      <c r="G2761" s="2">
        <f>VLOOKUP(F2761,[1]brands!A$1:B$65536,2,0)</f>
        <v>78</v>
      </c>
    </row>
    <row r="2762" spans="1:7" x14ac:dyDescent="0.25">
      <c r="A2762" s="3" t="s">
        <v>5553</v>
      </c>
      <c r="B2762" s="3" t="s">
        <v>5554</v>
      </c>
      <c r="C2762" s="3">
        <v>33.18</v>
      </c>
      <c r="D2762">
        <v>1</v>
      </c>
      <c r="E2762" s="4">
        <v>3</v>
      </c>
      <c r="F2762" s="2" t="s">
        <v>3151</v>
      </c>
      <c r="G2762" s="2">
        <f>VLOOKUP(F2762,[1]brands!A$1:B$65536,2,0)</f>
        <v>78</v>
      </c>
    </row>
    <row r="2763" spans="1:7" x14ac:dyDescent="0.25">
      <c r="A2763" s="3" t="s">
        <v>5555</v>
      </c>
      <c r="B2763" s="3" t="s">
        <v>5556</v>
      </c>
      <c r="C2763" s="3">
        <v>28.98</v>
      </c>
      <c r="D2763">
        <v>1</v>
      </c>
      <c r="E2763" s="4">
        <v>3</v>
      </c>
      <c r="F2763" s="2" t="s">
        <v>3151</v>
      </c>
      <c r="G2763" s="2">
        <f>VLOOKUP(F2763,[1]brands!A$1:B$65536,2,0)</f>
        <v>78</v>
      </c>
    </row>
    <row r="2764" spans="1:7" x14ac:dyDescent="0.25">
      <c r="A2764" s="3" t="s">
        <v>5557</v>
      </c>
      <c r="B2764" s="3" t="s">
        <v>5558</v>
      </c>
      <c r="C2764" s="3">
        <v>49.98</v>
      </c>
      <c r="D2764">
        <v>1</v>
      </c>
      <c r="E2764" s="4">
        <v>3</v>
      </c>
      <c r="F2764" s="2" t="s">
        <v>3151</v>
      </c>
      <c r="G2764" s="2">
        <f>VLOOKUP(F2764,[1]brands!A$1:B$65536,2,0)</f>
        <v>78</v>
      </c>
    </row>
    <row r="2765" spans="1:7" x14ac:dyDescent="0.25">
      <c r="A2765" s="3" t="s">
        <v>5559</v>
      </c>
      <c r="B2765" s="3" t="s">
        <v>5560</v>
      </c>
      <c r="C2765" s="3">
        <v>12.6</v>
      </c>
      <c r="D2765">
        <v>1</v>
      </c>
      <c r="E2765" s="4">
        <v>3</v>
      </c>
      <c r="F2765" s="2" t="s">
        <v>5561</v>
      </c>
      <c r="G2765" s="2">
        <f>VLOOKUP(F2765,[1]brands!A$1:B$65536,2,0)</f>
        <v>75</v>
      </c>
    </row>
    <row r="2766" spans="1:7" x14ac:dyDescent="0.25">
      <c r="A2766" s="3" t="s">
        <v>5562</v>
      </c>
      <c r="B2766" s="3" t="s">
        <v>5563</v>
      </c>
      <c r="C2766" s="3">
        <v>66.78</v>
      </c>
      <c r="D2766">
        <v>1</v>
      </c>
      <c r="E2766" s="4">
        <v>3</v>
      </c>
      <c r="F2766" s="2" t="s">
        <v>2668</v>
      </c>
      <c r="G2766" s="2">
        <f>VLOOKUP(F2766,[1]brands!A$1:B$65536,2,0)</f>
        <v>85</v>
      </c>
    </row>
    <row r="2767" spans="1:7" x14ac:dyDescent="0.25">
      <c r="A2767" s="3" t="s">
        <v>5564</v>
      </c>
      <c r="B2767" s="3" t="s">
        <v>5565</v>
      </c>
      <c r="C2767" s="3">
        <v>60.48</v>
      </c>
      <c r="D2767">
        <v>1</v>
      </c>
      <c r="E2767" s="4">
        <v>3</v>
      </c>
      <c r="F2767" s="2" t="s">
        <v>2668</v>
      </c>
      <c r="G2767" s="2">
        <f>VLOOKUP(F2767,[1]brands!A$1:B$65536,2,0)</f>
        <v>85</v>
      </c>
    </row>
    <row r="2768" spans="1:7" ht="30" x14ac:dyDescent="0.25">
      <c r="A2768" s="3" t="s">
        <v>5566</v>
      </c>
      <c r="B2768" s="3" t="s">
        <v>5567</v>
      </c>
      <c r="C2768" s="3">
        <v>10.5</v>
      </c>
      <c r="D2768">
        <v>1</v>
      </c>
      <c r="E2768" s="4">
        <v>3</v>
      </c>
      <c r="F2768" s="2" t="s">
        <v>10</v>
      </c>
      <c r="G2768" s="2">
        <f>VLOOKUP(F2768,[1]brands!A$1:B$65536,2,0)</f>
        <v>63</v>
      </c>
    </row>
    <row r="2769" spans="1:7" x14ac:dyDescent="0.25">
      <c r="A2769" s="3" t="s">
        <v>5568</v>
      </c>
      <c r="B2769" s="3" t="s">
        <v>5569</v>
      </c>
      <c r="C2769" s="3">
        <v>15.54</v>
      </c>
      <c r="D2769">
        <v>1</v>
      </c>
      <c r="E2769" s="4">
        <v>3</v>
      </c>
      <c r="F2769" s="2" t="s">
        <v>10</v>
      </c>
      <c r="G2769" s="2">
        <f>VLOOKUP(F2769,[1]brands!A$1:B$65536,2,0)</f>
        <v>63</v>
      </c>
    </row>
    <row r="2770" spans="1:7" ht="30" x14ac:dyDescent="0.25">
      <c r="A2770" s="3" t="s">
        <v>5570</v>
      </c>
      <c r="B2770" s="3" t="s">
        <v>5571</v>
      </c>
      <c r="C2770" s="3">
        <v>9.24</v>
      </c>
      <c r="D2770">
        <v>1</v>
      </c>
      <c r="E2770" s="4">
        <v>3</v>
      </c>
      <c r="F2770" s="2" t="s">
        <v>10</v>
      </c>
      <c r="G2770" s="2">
        <f>VLOOKUP(F2770,[1]brands!A$1:B$65536,2,0)</f>
        <v>63</v>
      </c>
    </row>
    <row r="2771" spans="1:7" ht="30" x14ac:dyDescent="0.25">
      <c r="A2771" s="3" t="s">
        <v>5572</v>
      </c>
      <c r="B2771" s="3" t="s">
        <v>5573</v>
      </c>
      <c r="C2771" s="3">
        <v>8.4</v>
      </c>
      <c r="D2771">
        <v>1</v>
      </c>
      <c r="E2771" s="4">
        <v>3</v>
      </c>
      <c r="F2771" s="2" t="s">
        <v>10</v>
      </c>
      <c r="G2771" s="2">
        <f>VLOOKUP(F2771,[1]brands!A$1:B$65536,2,0)</f>
        <v>63</v>
      </c>
    </row>
    <row r="2772" spans="1:7" ht="30" x14ac:dyDescent="0.25">
      <c r="A2772" s="3" t="s">
        <v>5574</v>
      </c>
      <c r="B2772" s="3" t="s">
        <v>5575</v>
      </c>
      <c r="C2772" s="3">
        <v>10.92</v>
      </c>
      <c r="D2772">
        <v>1</v>
      </c>
      <c r="E2772" s="4">
        <v>4</v>
      </c>
      <c r="F2772" s="2" t="s">
        <v>744</v>
      </c>
      <c r="G2772" s="2">
        <f>VLOOKUP(F2772,[1]brands!A$1:B$65536,2,0)</f>
        <v>51</v>
      </c>
    </row>
    <row r="2773" spans="1:7" x14ac:dyDescent="0.25">
      <c r="A2773" s="3" t="s">
        <v>5576</v>
      </c>
      <c r="B2773" s="3" t="s">
        <v>5577</v>
      </c>
      <c r="C2773" s="3">
        <v>9.66</v>
      </c>
      <c r="D2773">
        <v>1</v>
      </c>
      <c r="E2773" s="4">
        <v>4</v>
      </c>
      <c r="F2773" s="2" t="s">
        <v>1716</v>
      </c>
      <c r="G2773" s="2">
        <f>VLOOKUP(F2773,[1]brands!A$1:B$65536,2,0)</f>
        <v>83</v>
      </c>
    </row>
    <row r="2774" spans="1:7" x14ac:dyDescent="0.25">
      <c r="A2774" s="3" t="s">
        <v>5578</v>
      </c>
      <c r="B2774" s="3" t="s">
        <v>5579</v>
      </c>
      <c r="C2774" s="3">
        <v>14.28</v>
      </c>
      <c r="D2774">
        <v>1</v>
      </c>
      <c r="E2774" s="4">
        <v>4</v>
      </c>
      <c r="F2774" s="2" t="s">
        <v>1716</v>
      </c>
      <c r="G2774" s="2">
        <f>VLOOKUP(F2774,[1]brands!A$1:B$65536,2,0)</f>
        <v>83</v>
      </c>
    </row>
    <row r="2775" spans="1:7" x14ac:dyDescent="0.25">
      <c r="A2775" s="3" t="s">
        <v>5580</v>
      </c>
      <c r="B2775" s="3" t="s">
        <v>5581</v>
      </c>
      <c r="C2775" s="3">
        <v>18.899999999999999</v>
      </c>
      <c r="D2775">
        <v>1</v>
      </c>
      <c r="E2775" s="4">
        <v>4</v>
      </c>
      <c r="F2775" s="2" t="s">
        <v>1716</v>
      </c>
      <c r="G2775" s="2">
        <f>VLOOKUP(F2775,[1]brands!A$1:B$65536,2,0)</f>
        <v>83</v>
      </c>
    </row>
    <row r="2776" spans="1:7" ht="30" x14ac:dyDescent="0.25">
      <c r="A2776" s="3" t="s">
        <v>5582</v>
      </c>
      <c r="B2776" s="3" t="s">
        <v>5583</v>
      </c>
      <c r="C2776" s="3">
        <v>9.24</v>
      </c>
      <c r="D2776">
        <v>1</v>
      </c>
      <c r="E2776" s="4">
        <v>4</v>
      </c>
      <c r="F2776" s="2" t="s">
        <v>1716</v>
      </c>
      <c r="G2776" s="2">
        <f>VLOOKUP(F2776,[1]brands!A$1:B$65536,2,0)</f>
        <v>83</v>
      </c>
    </row>
    <row r="2777" spans="1:7" ht="30" x14ac:dyDescent="0.25">
      <c r="A2777" s="3" t="s">
        <v>5584</v>
      </c>
      <c r="B2777" s="3" t="s">
        <v>5585</v>
      </c>
      <c r="C2777" s="3">
        <v>9.24</v>
      </c>
      <c r="D2777">
        <v>1</v>
      </c>
      <c r="E2777" s="4">
        <v>4</v>
      </c>
      <c r="F2777" s="2" t="s">
        <v>1716</v>
      </c>
      <c r="G2777" s="2">
        <f>VLOOKUP(F2777,[1]brands!A$1:B$65536,2,0)</f>
        <v>83</v>
      </c>
    </row>
    <row r="2778" spans="1:7" x14ac:dyDescent="0.25">
      <c r="A2778" s="3" t="s">
        <v>5586</v>
      </c>
      <c r="B2778" s="3" t="s">
        <v>5587</v>
      </c>
      <c r="C2778" s="3">
        <v>16.38</v>
      </c>
      <c r="D2778">
        <v>1</v>
      </c>
      <c r="E2778" s="4">
        <v>4</v>
      </c>
      <c r="F2778" s="2" t="s">
        <v>1716</v>
      </c>
      <c r="G2778" s="2">
        <f>VLOOKUP(F2778,[1]brands!A$1:B$65536,2,0)</f>
        <v>83</v>
      </c>
    </row>
    <row r="2779" spans="1:7" ht="30" x14ac:dyDescent="0.25">
      <c r="A2779" s="3" t="s">
        <v>5588</v>
      </c>
      <c r="B2779" s="3" t="s">
        <v>5589</v>
      </c>
      <c r="C2779" s="3">
        <v>10.5</v>
      </c>
      <c r="D2779">
        <v>1</v>
      </c>
      <c r="E2779" s="4">
        <v>4</v>
      </c>
      <c r="F2779" s="2" t="s">
        <v>1716</v>
      </c>
      <c r="G2779" s="2">
        <f>VLOOKUP(F2779,[1]brands!A$1:B$65536,2,0)</f>
        <v>83</v>
      </c>
    </row>
    <row r="2780" spans="1:7" x14ac:dyDescent="0.25">
      <c r="A2780" s="3" t="s">
        <v>5590</v>
      </c>
      <c r="B2780" s="3" t="s">
        <v>5591</v>
      </c>
      <c r="C2780" s="3">
        <v>15.12</v>
      </c>
      <c r="D2780">
        <v>1</v>
      </c>
      <c r="E2780" s="4">
        <v>4</v>
      </c>
      <c r="F2780" s="2" t="s">
        <v>1716</v>
      </c>
      <c r="G2780" s="2">
        <f>VLOOKUP(F2780,[1]brands!A$1:B$65536,2,0)</f>
        <v>83</v>
      </c>
    </row>
    <row r="2781" spans="1:7" ht="30" x14ac:dyDescent="0.25">
      <c r="A2781" s="3" t="s">
        <v>5592</v>
      </c>
      <c r="B2781" s="3" t="s">
        <v>5593</v>
      </c>
      <c r="C2781" s="3">
        <v>9.66</v>
      </c>
      <c r="D2781">
        <v>1</v>
      </c>
      <c r="E2781" s="4">
        <v>4</v>
      </c>
      <c r="F2781" s="2" t="s">
        <v>1716</v>
      </c>
      <c r="G2781" s="2">
        <f>VLOOKUP(F2781,[1]brands!A$1:B$65536,2,0)</f>
        <v>83</v>
      </c>
    </row>
    <row r="2782" spans="1:7" ht="30" x14ac:dyDescent="0.25">
      <c r="A2782" s="3" t="s">
        <v>5594</v>
      </c>
      <c r="B2782" s="3" t="s">
        <v>5595</v>
      </c>
      <c r="C2782" s="3">
        <v>8.4</v>
      </c>
      <c r="D2782">
        <v>1</v>
      </c>
      <c r="E2782" s="4">
        <v>4</v>
      </c>
      <c r="F2782" s="2" t="s">
        <v>1434</v>
      </c>
      <c r="G2782" s="2">
        <f>VLOOKUP(F2782,[1]brands!A$1:B$65536,2,0)</f>
        <v>34</v>
      </c>
    </row>
    <row r="2783" spans="1:7" x14ac:dyDescent="0.25">
      <c r="A2783" s="3" t="s">
        <v>5596</v>
      </c>
      <c r="B2783" s="3" t="s">
        <v>5597</v>
      </c>
      <c r="C2783" s="3">
        <v>11.34</v>
      </c>
      <c r="D2783">
        <v>1</v>
      </c>
      <c r="E2783" s="4">
        <v>4</v>
      </c>
      <c r="F2783" s="2" t="s">
        <v>1434</v>
      </c>
      <c r="G2783" s="2">
        <f>VLOOKUP(F2783,[1]brands!A$1:B$65536,2,0)</f>
        <v>34</v>
      </c>
    </row>
    <row r="2784" spans="1:7" ht="30" x14ac:dyDescent="0.25">
      <c r="A2784" s="3" t="s">
        <v>5598</v>
      </c>
      <c r="B2784" s="3" t="s">
        <v>5599</v>
      </c>
      <c r="C2784" s="3">
        <v>13.44</v>
      </c>
      <c r="D2784">
        <v>1</v>
      </c>
      <c r="E2784" s="4">
        <v>4</v>
      </c>
      <c r="F2784" s="2" t="s">
        <v>1434</v>
      </c>
      <c r="G2784" s="2">
        <f>VLOOKUP(F2784,[1]brands!A$1:B$65536,2,0)</f>
        <v>34</v>
      </c>
    </row>
    <row r="2785" spans="1:9" ht="30" x14ac:dyDescent="0.25">
      <c r="A2785" s="3" t="s">
        <v>5600</v>
      </c>
      <c r="B2785" s="3" t="s">
        <v>5601</v>
      </c>
      <c r="C2785" s="3">
        <v>13.44</v>
      </c>
      <c r="D2785">
        <v>1</v>
      </c>
      <c r="E2785" s="4">
        <v>4</v>
      </c>
      <c r="F2785" s="2" t="s">
        <v>1059</v>
      </c>
      <c r="G2785" s="2">
        <f>VLOOKUP(F2785,[1]brands!A$1:B$65536,2,0)</f>
        <v>10</v>
      </c>
    </row>
    <row r="2786" spans="1:9" x14ac:dyDescent="0.25">
      <c r="A2786" s="3" t="s">
        <v>5602</v>
      </c>
      <c r="B2786" s="3" t="s">
        <v>5603</v>
      </c>
      <c r="C2786" s="3">
        <v>12.6</v>
      </c>
      <c r="D2786">
        <v>1</v>
      </c>
      <c r="E2786" s="4">
        <v>4</v>
      </c>
      <c r="F2786" s="2" t="s">
        <v>2773</v>
      </c>
      <c r="G2786" s="2">
        <f>VLOOKUP(F2786,[1]brands!A$1:B$65536,2,0)</f>
        <v>60</v>
      </c>
    </row>
    <row r="2787" spans="1:9" ht="30" x14ac:dyDescent="0.25">
      <c r="A2787" s="3" t="s">
        <v>5604</v>
      </c>
      <c r="B2787" s="3" t="s">
        <v>5605</v>
      </c>
      <c r="C2787" s="3">
        <v>217.98</v>
      </c>
      <c r="D2787">
        <v>1</v>
      </c>
      <c r="E2787" s="4">
        <v>5</v>
      </c>
      <c r="F2787" s="2" t="s">
        <v>3819</v>
      </c>
      <c r="G2787" s="2">
        <f>VLOOKUP(F2787,[1]brands!A$1:B$65536,2,0)</f>
        <v>43</v>
      </c>
    </row>
    <row r="2788" spans="1:9" ht="30" x14ac:dyDescent="0.25">
      <c r="A2788" s="3" t="s">
        <v>5606</v>
      </c>
      <c r="B2788" s="3" t="s">
        <v>5607</v>
      </c>
      <c r="C2788" s="3">
        <v>58.38</v>
      </c>
      <c r="D2788">
        <v>1</v>
      </c>
      <c r="E2788" s="4">
        <v>5</v>
      </c>
      <c r="F2788" s="2" t="s">
        <v>744</v>
      </c>
      <c r="G2788" s="2">
        <f>VLOOKUP(F2788,[1]brands!A$1:B$65536,2,0)</f>
        <v>51</v>
      </c>
    </row>
    <row r="2789" spans="1:9" x14ac:dyDescent="0.25">
      <c r="A2789" s="3" t="s">
        <v>5608</v>
      </c>
      <c r="B2789" s="3" t="s">
        <v>5609</v>
      </c>
      <c r="C2789" s="3">
        <v>66.78</v>
      </c>
      <c r="D2789">
        <v>1</v>
      </c>
      <c r="E2789" s="4">
        <v>5</v>
      </c>
      <c r="F2789" s="2" t="s">
        <v>744</v>
      </c>
      <c r="G2789" s="2">
        <f>VLOOKUP(F2789,[1]brands!A$1:B$65536,2,0)</f>
        <v>51</v>
      </c>
    </row>
    <row r="2790" spans="1:9" x14ac:dyDescent="0.25">
      <c r="A2790" s="3" t="s">
        <v>5610</v>
      </c>
      <c r="B2790" s="3" t="s">
        <v>5611</v>
      </c>
      <c r="C2790" s="3">
        <v>54.18</v>
      </c>
      <c r="D2790">
        <v>1</v>
      </c>
      <c r="E2790" s="4">
        <v>5</v>
      </c>
      <c r="F2790" s="2" t="s">
        <v>744</v>
      </c>
      <c r="G2790" s="2">
        <f>VLOOKUP(F2790,[1]brands!A$1:B$65536,2,0)</f>
        <v>51</v>
      </c>
    </row>
    <row r="2791" spans="1:9" x14ac:dyDescent="0.25">
      <c r="A2791" s="3" t="s">
        <v>5612</v>
      </c>
      <c r="B2791" s="3" t="s">
        <v>5613</v>
      </c>
      <c r="C2791" s="3">
        <v>90.3</v>
      </c>
      <c r="D2791">
        <v>1</v>
      </c>
      <c r="E2791" s="4">
        <v>5</v>
      </c>
      <c r="F2791" s="2" t="s">
        <v>744</v>
      </c>
      <c r="G2791" s="2">
        <f>VLOOKUP(F2791,[1]brands!A$1:B$65536,2,0)</f>
        <v>51</v>
      </c>
    </row>
    <row r="2792" spans="1:9" x14ac:dyDescent="0.25">
      <c r="A2792" s="3" t="s">
        <v>5614</v>
      </c>
      <c r="B2792" s="3" t="s">
        <v>5615</v>
      </c>
      <c r="C2792" s="3">
        <v>419.58</v>
      </c>
      <c r="D2792">
        <v>1</v>
      </c>
      <c r="E2792" s="4">
        <v>5</v>
      </c>
      <c r="F2792" s="2" t="s">
        <v>744</v>
      </c>
      <c r="G2792" s="2">
        <f>VLOOKUP(F2792,[1]brands!A$1:B$65536,2,0)</f>
        <v>51</v>
      </c>
    </row>
    <row r="2793" spans="1:9" x14ac:dyDescent="0.25">
      <c r="A2793" s="3" t="s">
        <v>5616</v>
      </c>
      <c r="B2793" s="3" t="s">
        <v>5617</v>
      </c>
      <c r="C2793" s="3">
        <v>558.17999999999995</v>
      </c>
      <c r="D2793">
        <v>1</v>
      </c>
      <c r="E2793" s="4">
        <v>5</v>
      </c>
      <c r="F2793" s="2" t="s">
        <v>744</v>
      </c>
      <c r="G2793" s="2">
        <f>VLOOKUP(F2793,[1]brands!A$1:B$65536,2,0)</f>
        <v>51</v>
      </c>
      <c r="H2793" s="2" t="s">
        <v>11</v>
      </c>
      <c r="I2793" s="2"/>
    </row>
    <row r="2794" spans="1:9" ht="30" x14ac:dyDescent="0.25">
      <c r="A2794" s="3" t="s">
        <v>5618</v>
      </c>
      <c r="B2794" s="3" t="s">
        <v>5619</v>
      </c>
      <c r="C2794" s="3">
        <v>87.78</v>
      </c>
      <c r="D2794">
        <v>1</v>
      </c>
      <c r="E2794" s="4">
        <v>5</v>
      </c>
      <c r="F2794" s="2" t="s">
        <v>744</v>
      </c>
      <c r="G2794" s="2">
        <f>VLOOKUP(F2794,[1]brands!A$1:B$65536,2,0)</f>
        <v>51</v>
      </c>
    </row>
    <row r="2795" spans="1:9" x14ac:dyDescent="0.25">
      <c r="A2795" s="3" t="s">
        <v>5620</v>
      </c>
      <c r="B2795" s="3" t="s">
        <v>5621</v>
      </c>
      <c r="C2795" s="3">
        <v>448.98</v>
      </c>
      <c r="D2795">
        <v>1</v>
      </c>
      <c r="E2795" s="4">
        <v>5</v>
      </c>
      <c r="F2795" s="2" t="s">
        <v>744</v>
      </c>
      <c r="G2795" s="2">
        <f>VLOOKUP(F2795,[1]brands!A$1:B$65536,2,0)</f>
        <v>51</v>
      </c>
    </row>
    <row r="2796" spans="1:9" x14ac:dyDescent="0.25">
      <c r="A2796" s="3" t="s">
        <v>5622</v>
      </c>
      <c r="B2796" s="3" t="s">
        <v>5623</v>
      </c>
      <c r="C2796" s="3">
        <v>83.58</v>
      </c>
      <c r="D2796">
        <v>1</v>
      </c>
      <c r="E2796" s="4">
        <v>5</v>
      </c>
      <c r="F2796" s="2" t="s">
        <v>744</v>
      </c>
      <c r="G2796" s="2">
        <f>VLOOKUP(F2796,[1]brands!A$1:B$65536,2,0)</f>
        <v>51</v>
      </c>
    </row>
    <row r="2797" spans="1:9" x14ac:dyDescent="0.25">
      <c r="A2797" s="3" t="s">
        <v>5624</v>
      </c>
      <c r="B2797" s="3" t="s">
        <v>5625</v>
      </c>
      <c r="C2797" s="3">
        <v>377.58</v>
      </c>
      <c r="D2797">
        <v>1</v>
      </c>
      <c r="E2797" s="4">
        <v>5</v>
      </c>
      <c r="F2797" s="2" t="s">
        <v>744</v>
      </c>
      <c r="G2797" s="2">
        <f>VLOOKUP(F2797,[1]brands!A$1:B$65536,2,0)</f>
        <v>51</v>
      </c>
    </row>
    <row r="2798" spans="1:9" ht="30" x14ac:dyDescent="0.25">
      <c r="A2798" s="3" t="s">
        <v>5626</v>
      </c>
      <c r="B2798" s="3" t="s">
        <v>5627</v>
      </c>
      <c r="C2798" s="3">
        <v>100.38</v>
      </c>
      <c r="D2798">
        <v>1</v>
      </c>
      <c r="E2798" s="4">
        <v>5</v>
      </c>
      <c r="F2798" s="2" t="s">
        <v>744</v>
      </c>
      <c r="G2798" s="2">
        <f>VLOOKUP(F2798,[1]brands!A$1:B$65536,2,0)</f>
        <v>51</v>
      </c>
    </row>
    <row r="2799" spans="1:9" ht="30" x14ac:dyDescent="0.25">
      <c r="A2799" s="3" t="s">
        <v>5628</v>
      </c>
      <c r="B2799" s="3" t="s">
        <v>5629</v>
      </c>
      <c r="C2799" s="3">
        <v>104.58</v>
      </c>
      <c r="D2799">
        <v>1</v>
      </c>
      <c r="E2799" s="4">
        <v>5</v>
      </c>
      <c r="F2799" s="2" t="s">
        <v>744</v>
      </c>
      <c r="G2799" s="2">
        <f>VLOOKUP(F2799,[1]brands!A$1:B$65536,2,0)</f>
        <v>51</v>
      </c>
    </row>
    <row r="2800" spans="1:9" x14ac:dyDescent="0.25">
      <c r="A2800" s="3" t="s">
        <v>5630</v>
      </c>
      <c r="B2800" s="3" t="s">
        <v>5631</v>
      </c>
      <c r="C2800" s="3">
        <v>461.58</v>
      </c>
      <c r="D2800">
        <v>1</v>
      </c>
      <c r="E2800" s="4">
        <v>5</v>
      </c>
      <c r="F2800" s="2" t="s">
        <v>744</v>
      </c>
      <c r="G2800" s="2">
        <f>VLOOKUP(F2800,[1]brands!A$1:B$65536,2,0)</f>
        <v>51</v>
      </c>
    </row>
    <row r="2801" spans="1:9" x14ac:dyDescent="0.25">
      <c r="A2801" s="3" t="s">
        <v>5632</v>
      </c>
      <c r="B2801" s="3" t="s">
        <v>5633</v>
      </c>
      <c r="C2801" s="3">
        <v>125.58</v>
      </c>
      <c r="D2801">
        <v>1</v>
      </c>
      <c r="E2801" s="4">
        <v>5</v>
      </c>
      <c r="F2801" s="2" t="s">
        <v>744</v>
      </c>
      <c r="G2801" s="2">
        <f>VLOOKUP(F2801,[1]brands!A$1:B$65536,2,0)</f>
        <v>51</v>
      </c>
    </row>
    <row r="2802" spans="1:9" x14ac:dyDescent="0.25">
      <c r="A2802" s="3" t="s">
        <v>5634</v>
      </c>
      <c r="B2802" s="3" t="s">
        <v>5635</v>
      </c>
      <c r="C2802" s="3">
        <v>499.38</v>
      </c>
      <c r="D2802">
        <v>1</v>
      </c>
      <c r="E2802" s="4">
        <v>5</v>
      </c>
      <c r="F2802" s="2" t="s">
        <v>744</v>
      </c>
      <c r="G2802" s="2">
        <f>VLOOKUP(F2802,[1]brands!A$1:B$65536,2,0)</f>
        <v>51</v>
      </c>
    </row>
    <row r="2803" spans="1:9" x14ac:dyDescent="0.25">
      <c r="A2803" s="3" t="s">
        <v>5636</v>
      </c>
      <c r="B2803" s="3" t="s">
        <v>5637</v>
      </c>
      <c r="C2803" s="3">
        <v>566.58000000000004</v>
      </c>
      <c r="D2803">
        <v>1</v>
      </c>
      <c r="E2803" s="4">
        <v>5</v>
      </c>
      <c r="F2803" s="2" t="s">
        <v>744</v>
      </c>
      <c r="G2803" s="2">
        <f>VLOOKUP(F2803,[1]brands!A$1:B$65536,2,0)</f>
        <v>51</v>
      </c>
      <c r="H2803" s="2" t="s">
        <v>11</v>
      </c>
      <c r="I2803" s="2"/>
    </row>
    <row r="2804" spans="1:9" x14ac:dyDescent="0.25">
      <c r="A2804" s="3" t="s">
        <v>5638</v>
      </c>
      <c r="B2804" s="3" t="s">
        <v>5639</v>
      </c>
      <c r="C2804" s="3">
        <v>671.58</v>
      </c>
      <c r="D2804">
        <v>1</v>
      </c>
      <c r="E2804" s="4">
        <v>5</v>
      </c>
      <c r="F2804" s="2" t="s">
        <v>744</v>
      </c>
      <c r="G2804" s="2">
        <f>VLOOKUP(F2804,[1]brands!A$1:B$65536,2,0)</f>
        <v>51</v>
      </c>
    </row>
    <row r="2805" spans="1:9" x14ac:dyDescent="0.25">
      <c r="A2805" s="3" t="s">
        <v>5640</v>
      </c>
      <c r="B2805" s="3" t="s">
        <v>5641</v>
      </c>
      <c r="C2805" s="3">
        <v>444.78</v>
      </c>
      <c r="D2805">
        <v>1</v>
      </c>
      <c r="E2805" s="4">
        <v>5</v>
      </c>
      <c r="F2805" s="2" t="s">
        <v>744</v>
      </c>
      <c r="G2805" s="2">
        <f>VLOOKUP(F2805,[1]brands!A$1:B$65536,2,0)</f>
        <v>51</v>
      </c>
    </row>
    <row r="2806" spans="1:9" x14ac:dyDescent="0.25">
      <c r="A2806" s="3" t="s">
        <v>5642</v>
      </c>
      <c r="B2806" s="3" t="s">
        <v>5643</v>
      </c>
      <c r="C2806" s="3">
        <v>579.17999999999995</v>
      </c>
      <c r="D2806">
        <v>1</v>
      </c>
      <c r="E2806" s="4">
        <v>5</v>
      </c>
      <c r="F2806" s="2" t="s">
        <v>744</v>
      </c>
      <c r="G2806" s="2">
        <f>VLOOKUP(F2806,[1]brands!A$1:B$65536,2,0)</f>
        <v>51</v>
      </c>
      <c r="H2806" s="2" t="s">
        <v>11</v>
      </c>
      <c r="I2806" s="2"/>
    </row>
    <row r="2807" spans="1:9" x14ac:dyDescent="0.25">
      <c r="A2807" s="3" t="s">
        <v>5644</v>
      </c>
      <c r="B2807" s="3" t="s">
        <v>5645</v>
      </c>
      <c r="C2807" s="3">
        <v>700.98</v>
      </c>
      <c r="D2807">
        <v>1</v>
      </c>
      <c r="E2807" s="4">
        <v>5</v>
      </c>
      <c r="F2807" s="2" t="s">
        <v>744</v>
      </c>
      <c r="G2807" s="2">
        <f>VLOOKUP(F2807,[1]brands!A$1:B$65536,2,0)</f>
        <v>51</v>
      </c>
    </row>
    <row r="2808" spans="1:9" x14ac:dyDescent="0.25">
      <c r="A2808" s="3" t="s">
        <v>5646</v>
      </c>
      <c r="B2808" s="3" t="s">
        <v>5647</v>
      </c>
      <c r="C2808" s="3">
        <v>490.98</v>
      </c>
      <c r="D2808">
        <v>1</v>
      </c>
      <c r="E2808" s="4">
        <v>5</v>
      </c>
      <c r="F2808" s="2" t="s">
        <v>744</v>
      </c>
      <c r="G2808" s="2">
        <f>VLOOKUP(F2808,[1]brands!A$1:B$65536,2,0)</f>
        <v>51</v>
      </c>
    </row>
    <row r="2809" spans="1:9" x14ac:dyDescent="0.25">
      <c r="A2809" s="3" t="s">
        <v>5648</v>
      </c>
      <c r="B2809" s="3" t="s">
        <v>5649</v>
      </c>
      <c r="C2809" s="3">
        <v>566.58000000000004</v>
      </c>
      <c r="D2809">
        <v>1</v>
      </c>
      <c r="E2809" s="4">
        <v>5</v>
      </c>
      <c r="F2809" s="2" t="s">
        <v>744</v>
      </c>
      <c r="G2809" s="2">
        <f>VLOOKUP(F2809,[1]brands!A$1:B$65536,2,0)</f>
        <v>51</v>
      </c>
      <c r="H2809" s="2" t="s">
        <v>11</v>
      </c>
      <c r="I2809" s="2"/>
    </row>
    <row r="2810" spans="1:9" x14ac:dyDescent="0.25">
      <c r="A2810" s="3" t="s">
        <v>5650</v>
      </c>
      <c r="B2810" s="3" t="s">
        <v>5651</v>
      </c>
      <c r="C2810" s="3">
        <v>642.17999999999995</v>
      </c>
      <c r="D2810">
        <v>1</v>
      </c>
      <c r="E2810" s="4">
        <v>5</v>
      </c>
      <c r="F2810" s="2" t="s">
        <v>744</v>
      </c>
      <c r="G2810" s="2">
        <f>VLOOKUP(F2810,[1]brands!A$1:B$65536,2,0)</f>
        <v>51</v>
      </c>
    </row>
    <row r="2811" spans="1:9" x14ac:dyDescent="0.25">
      <c r="A2811" s="3" t="s">
        <v>5652</v>
      </c>
      <c r="B2811" s="3" t="s">
        <v>5653</v>
      </c>
      <c r="C2811" s="3">
        <v>503.58</v>
      </c>
      <c r="D2811">
        <v>1</v>
      </c>
      <c r="E2811" s="4">
        <v>5</v>
      </c>
      <c r="F2811" s="2" t="s">
        <v>744</v>
      </c>
      <c r="G2811" s="2">
        <f>VLOOKUP(F2811,[1]brands!A$1:B$65536,2,0)</f>
        <v>51</v>
      </c>
    </row>
    <row r="2812" spans="1:9" x14ac:dyDescent="0.25">
      <c r="A2812" s="3" t="s">
        <v>5654</v>
      </c>
      <c r="B2812" s="3" t="s">
        <v>5655</v>
      </c>
      <c r="C2812" s="3">
        <v>423.78</v>
      </c>
      <c r="D2812">
        <v>1</v>
      </c>
      <c r="E2812" s="4">
        <v>5</v>
      </c>
      <c r="F2812" s="2" t="s">
        <v>744</v>
      </c>
      <c r="G2812" s="2">
        <f>VLOOKUP(F2812,[1]brands!A$1:B$65536,2,0)</f>
        <v>51</v>
      </c>
    </row>
    <row r="2813" spans="1:9" x14ac:dyDescent="0.25">
      <c r="A2813" s="3" t="s">
        <v>5656</v>
      </c>
      <c r="B2813" s="3" t="s">
        <v>5657</v>
      </c>
      <c r="C2813" s="3">
        <v>684.18</v>
      </c>
      <c r="D2813">
        <v>1</v>
      </c>
      <c r="E2813" s="4">
        <v>5</v>
      </c>
      <c r="F2813" s="2" t="s">
        <v>744</v>
      </c>
      <c r="G2813" s="2">
        <f>VLOOKUP(F2813,[1]brands!A$1:B$65536,2,0)</f>
        <v>51</v>
      </c>
    </row>
    <row r="2814" spans="1:9" x14ac:dyDescent="0.25">
      <c r="A2814" s="3" t="s">
        <v>5658</v>
      </c>
      <c r="B2814" s="3" t="s">
        <v>5659</v>
      </c>
      <c r="C2814" s="3">
        <v>112.98</v>
      </c>
      <c r="D2814">
        <v>1</v>
      </c>
      <c r="E2814" s="4">
        <v>5</v>
      </c>
      <c r="F2814" s="2" t="s">
        <v>744</v>
      </c>
      <c r="G2814" s="2">
        <f>VLOOKUP(F2814,[1]brands!A$1:B$65536,2,0)</f>
        <v>51</v>
      </c>
    </row>
    <row r="2815" spans="1:9" x14ac:dyDescent="0.25">
      <c r="A2815" s="3" t="s">
        <v>5660</v>
      </c>
      <c r="B2815" s="3" t="s">
        <v>5661</v>
      </c>
      <c r="C2815" s="3">
        <v>486.78</v>
      </c>
      <c r="D2815">
        <v>1</v>
      </c>
      <c r="E2815" s="4">
        <v>5</v>
      </c>
      <c r="F2815" s="2" t="s">
        <v>744</v>
      </c>
      <c r="G2815" s="2">
        <f>VLOOKUP(F2815,[1]brands!A$1:B$65536,2,0)</f>
        <v>51</v>
      </c>
    </row>
    <row r="2816" spans="1:9" x14ac:dyDescent="0.25">
      <c r="A2816" s="3" t="s">
        <v>5662</v>
      </c>
      <c r="B2816" s="3" t="s">
        <v>5663</v>
      </c>
      <c r="C2816" s="3">
        <v>499.38</v>
      </c>
      <c r="D2816">
        <v>1</v>
      </c>
      <c r="E2816" s="4">
        <v>5</v>
      </c>
      <c r="F2816" s="2" t="s">
        <v>744</v>
      </c>
      <c r="G2816" s="2">
        <f>VLOOKUP(F2816,[1]brands!A$1:B$65536,2,0)</f>
        <v>51</v>
      </c>
    </row>
    <row r="2817" spans="1:9" x14ac:dyDescent="0.25">
      <c r="A2817" s="3" t="s">
        <v>5664</v>
      </c>
      <c r="B2817" s="3" t="s">
        <v>5665</v>
      </c>
      <c r="C2817" s="3">
        <v>272.58</v>
      </c>
      <c r="D2817">
        <v>1</v>
      </c>
      <c r="E2817" s="4">
        <v>5</v>
      </c>
      <c r="F2817" s="2" t="s">
        <v>744</v>
      </c>
      <c r="G2817" s="2">
        <f>VLOOKUP(F2817,[1]brands!A$1:B$65536,2,0)</f>
        <v>51</v>
      </c>
    </row>
    <row r="2818" spans="1:9" x14ac:dyDescent="0.25">
      <c r="A2818" s="3" t="s">
        <v>5666</v>
      </c>
      <c r="B2818" s="3" t="s">
        <v>5667</v>
      </c>
      <c r="C2818" s="3">
        <v>419.58</v>
      </c>
      <c r="D2818">
        <v>1</v>
      </c>
      <c r="E2818" s="4">
        <v>5</v>
      </c>
      <c r="F2818" s="2" t="s">
        <v>744</v>
      </c>
      <c r="G2818" s="2">
        <f>VLOOKUP(F2818,[1]brands!A$1:B$65536,2,0)</f>
        <v>51</v>
      </c>
      <c r="H2818" s="2" t="s">
        <v>11</v>
      </c>
      <c r="I2818" s="2"/>
    </row>
    <row r="2819" spans="1:9" ht="30" x14ac:dyDescent="0.25">
      <c r="A2819" s="3" t="s">
        <v>5668</v>
      </c>
      <c r="B2819" s="3" t="s">
        <v>5669</v>
      </c>
      <c r="C2819" s="3">
        <v>96.18</v>
      </c>
      <c r="D2819">
        <v>1</v>
      </c>
      <c r="E2819" s="4">
        <v>5</v>
      </c>
      <c r="F2819" s="2" t="s">
        <v>744</v>
      </c>
      <c r="G2819" s="2">
        <f>VLOOKUP(F2819,[1]brands!A$1:B$65536,2,0)</f>
        <v>51</v>
      </c>
    </row>
    <row r="2820" spans="1:9" x14ac:dyDescent="0.25">
      <c r="A2820" s="3" t="s">
        <v>5670</v>
      </c>
      <c r="B2820" s="3" t="s">
        <v>5671</v>
      </c>
      <c r="C2820" s="3">
        <v>558.17999999999995</v>
      </c>
      <c r="D2820">
        <v>1</v>
      </c>
      <c r="E2820" s="4">
        <v>5</v>
      </c>
      <c r="F2820" s="2" t="s">
        <v>744</v>
      </c>
      <c r="G2820" s="2">
        <f>VLOOKUP(F2820,[1]brands!A$1:B$65536,2,0)</f>
        <v>51</v>
      </c>
    </row>
    <row r="2821" spans="1:9" x14ac:dyDescent="0.25">
      <c r="A2821" s="3" t="s">
        <v>5672</v>
      </c>
      <c r="B2821" s="3" t="s">
        <v>5673</v>
      </c>
      <c r="C2821" s="3">
        <v>625.38</v>
      </c>
      <c r="D2821">
        <v>1</v>
      </c>
      <c r="E2821" s="4">
        <v>5</v>
      </c>
      <c r="F2821" s="2" t="s">
        <v>744</v>
      </c>
      <c r="G2821" s="2">
        <f>VLOOKUP(F2821,[1]brands!A$1:B$65536,2,0)</f>
        <v>51</v>
      </c>
      <c r="H2821" s="2" t="s">
        <v>11</v>
      </c>
      <c r="I2821" s="2"/>
    </row>
    <row r="2822" spans="1:9" x14ac:dyDescent="0.25">
      <c r="A2822" s="3" t="s">
        <v>5674</v>
      </c>
      <c r="B2822" s="3" t="s">
        <v>5675</v>
      </c>
      <c r="C2822" s="3">
        <v>100.38</v>
      </c>
      <c r="D2822">
        <v>1</v>
      </c>
      <c r="E2822" s="4">
        <v>5</v>
      </c>
      <c r="F2822" s="2" t="s">
        <v>744</v>
      </c>
      <c r="G2822" s="2">
        <f>VLOOKUP(F2822,[1]brands!A$1:B$65536,2,0)</f>
        <v>51</v>
      </c>
    </row>
    <row r="2823" spans="1:9" x14ac:dyDescent="0.25">
      <c r="A2823" s="3" t="s">
        <v>5676</v>
      </c>
      <c r="B2823" s="3" t="s">
        <v>5677</v>
      </c>
      <c r="C2823" s="3">
        <v>390.18</v>
      </c>
      <c r="D2823">
        <v>1</v>
      </c>
      <c r="E2823" s="4">
        <v>5</v>
      </c>
      <c r="F2823" s="2" t="s">
        <v>744</v>
      </c>
      <c r="G2823" s="2">
        <f>VLOOKUP(F2823,[1]brands!A$1:B$65536,2,0)</f>
        <v>51</v>
      </c>
    </row>
    <row r="2824" spans="1:9" ht="30" x14ac:dyDescent="0.25">
      <c r="A2824" s="3" t="s">
        <v>5678</v>
      </c>
      <c r="B2824" s="3" t="s">
        <v>5679</v>
      </c>
      <c r="C2824" s="3">
        <v>54.18</v>
      </c>
      <c r="D2824">
        <v>1</v>
      </c>
      <c r="E2824" s="4">
        <v>5</v>
      </c>
      <c r="F2824" s="2" t="s">
        <v>744</v>
      </c>
      <c r="G2824" s="2">
        <f>VLOOKUP(F2824,[1]brands!A$1:B$65536,2,0)</f>
        <v>51</v>
      </c>
    </row>
    <row r="2825" spans="1:9" x14ac:dyDescent="0.25">
      <c r="A2825" s="3" t="s">
        <v>5680</v>
      </c>
      <c r="B2825" s="3" t="s">
        <v>5681</v>
      </c>
      <c r="C2825" s="3">
        <v>381.78</v>
      </c>
      <c r="D2825">
        <v>1</v>
      </c>
      <c r="E2825" s="4">
        <v>5</v>
      </c>
      <c r="F2825" s="2" t="s">
        <v>744</v>
      </c>
      <c r="G2825" s="2">
        <f>VLOOKUP(F2825,[1]brands!A$1:B$65536,2,0)</f>
        <v>51</v>
      </c>
    </row>
    <row r="2826" spans="1:9" x14ac:dyDescent="0.25">
      <c r="A2826" s="3" t="s">
        <v>5682</v>
      </c>
      <c r="B2826" s="3" t="s">
        <v>5683</v>
      </c>
      <c r="C2826" s="3">
        <v>461.58</v>
      </c>
      <c r="D2826">
        <v>1</v>
      </c>
      <c r="E2826" s="4">
        <v>5</v>
      </c>
      <c r="F2826" s="2" t="s">
        <v>744</v>
      </c>
      <c r="G2826" s="2">
        <f>VLOOKUP(F2826,[1]brands!A$1:B$65536,2,0)</f>
        <v>51</v>
      </c>
    </row>
    <row r="2827" spans="1:9" x14ac:dyDescent="0.25">
      <c r="A2827" s="3" t="s">
        <v>5684</v>
      </c>
      <c r="B2827" s="3" t="s">
        <v>5685</v>
      </c>
      <c r="C2827" s="3">
        <v>396.9</v>
      </c>
      <c r="D2827">
        <v>1</v>
      </c>
      <c r="E2827" s="4">
        <v>5</v>
      </c>
      <c r="F2827" s="2" t="s">
        <v>744</v>
      </c>
      <c r="G2827" s="2">
        <f>VLOOKUP(F2827,[1]brands!A$1:B$65536,2,0)</f>
        <v>51</v>
      </c>
    </row>
    <row r="2828" spans="1:9" ht="30" x14ac:dyDescent="0.25">
      <c r="A2828" s="3" t="s">
        <v>5686</v>
      </c>
      <c r="B2828" s="3" t="s">
        <v>5687</v>
      </c>
      <c r="C2828" s="3">
        <v>516.17999999999995</v>
      </c>
      <c r="D2828">
        <v>1</v>
      </c>
      <c r="E2828" s="4">
        <v>5</v>
      </c>
      <c r="F2828" s="2" t="s">
        <v>744</v>
      </c>
      <c r="G2828" s="2">
        <f>VLOOKUP(F2828,[1]brands!A$1:B$65536,2,0)</f>
        <v>51</v>
      </c>
      <c r="H2828" s="2" t="s">
        <v>11</v>
      </c>
      <c r="I2828" s="2"/>
    </row>
    <row r="2829" spans="1:9" ht="30" x14ac:dyDescent="0.25">
      <c r="A2829" s="3" t="s">
        <v>5688</v>
      </c>
      <c r="B2829" s="3" t="s">
        <v>5689</v>
      </c>
      <c r="C2829" s="3">
        <v>96.18</v>
      </c>
      <c r="D2829">
        <v>1</v>
      </c>
      <c r="E2829" s="4">
        <v>5</v>
      </c>
      <c r="F2829" s="2" t="s">
        <v>744</v>
      </c>
      <c r="G2829" s="2">
        <f>VLOOKUP(F2829,[1]brands!A$1:B$65536,2,0)</f>
        <v>51</v>
      </c>
    </row>
    <row r="2830" spans="1:9" x14ac:dyDescent="0.25">
      <c r="A2830" s="3" t="s">
        <v>5690</v>
      </c>
      <c r="B2830" s="3" t="s">
        <v>5691</v>
      </c>
      <c r="C2830" s="3">
        <v>377.58</v>
      </c>
      <c r="D2830">
        <v>1</v>
      </c>
      <c r="E2830" s="4">
        <v>5</v>
      </c>
      <c r="F2830" s="2" t="s">
        <v>744</v>
      </c>
      <c r="G2830" s="2">
        <f>VLOOKUP(F2830,[1]brands!A$1:B$65536,2,0)</f>
        <v>51</v>
      </c>
    </row>
    <row r="2831" spans="1:9" x14ac:dyDescent="0.25">
      <c r="A2831" s="3" t="s">
        <v>5692</v>
      </c>
      <c r="B2831" s="3" t="s">
        <v>5693</v>
      </c>
      <c r="C2831" s="3">
        <v>469.98</v>
      </c>
      <c r="D2831">
        <v>1</v>
      </c>
      <c r="E2831" s="4">
        <v>5</v>
      </c>
      <c r="F2831" s="2" t="s">
        <v>744</v>
      </c>
      <c r="G2831" s="2">
        <f>VLOOKUP(F2831,[1]brands!A$1:B$65536,2,0)</f>
        <v>51</v>
      </c>
    </row>
    <row r="2832" spans="1:9" x14ac:dyDescent="0.25">
      <c r="A2832" s="3" t="s">
        <v>5694</v>
      </c>
      <c r="B2832" s="3" t="s">
        <v>5695</v>
      </c>
      <c r="C2832" s="3">
        <v>440.58</v>
      </c>
      <c r="D2832">
        <v>1</v>
      </c>
      <c r="E2832" s="4">
        <v>5</v>
      </c>
      <c r="F2832" s="2" t="s">
        <v>744</v>
      </c>
      <c r="G2832" s="2">
        <f>VLOOKUP(F2832,[1]brands!A$1:B$65536,2,0)</f>
        <v>51</v>
      </c>
    </row>
    <row r="2833" spans="1:9" x14ac:dyDescent="0.25">
      <c r="A2833" s="3" t="s">
        <v>5696</v>
      </c>
      <c r="B2833" s="3" t="s">
        <v>5697</v>
      </c>
      <c r="C2833" s="3">
        <v>608.58000000000004</v>
      </c>
      <c r="D2833">
        <v>1</v>
      </c>
      <c r="E2833" s="4">
        <v>5</v>
      </c>
      <c r="F2833" s="2" t="s">
        <v>744</v>
      </c>
      <c r="G2833" s="2">
        <f>VLOOKUP(F2833,[1]brands!A$1:B$65536,2,0)</f>
        <v>51</v>
      </c>
    </row>
    <row r="2834" spans="1:9" ht="30" x14ac:dyDescent="0.25">
      <c r="A2834" s="3" t="s">
        <v>5698</v>
      </c>
      <c r="B2834" s="3" t="s">
        <v>5699</v>
      </c>
      <c r="C2834" s="3">
        <v>600.17999999999995</v>
      </c>
      <c r="D2834">
        <v>1</v>
      </c>
      <c r="E2834" s="4">
        <v>5</v>
      </c>
      <c r="F2834" s="2" t="s">
        <v>744</v>
      </c>
      <c r="G2834" s="2">
        <f>VLOOKUP(F2834,[1]brands!A$1:B$65536,2,0)</f>
        <v>51</v>
      </c>
      <c r="H2834" s="2" t="s">
        <v>11</v>
      </c>
      <c r="I2834" s="2"/>
    </row>
    <row r="2835" spans="1:9" ht="30" x14ac:dyDescent="0.25">
      <c r="A2835" s="3" t="s">
        <v>5700</v>
      </c>
      <c r="B2835" s="3" t="s">
        <v>5701</v>
      </c>
      <c r="C2835" s="3">
        <v>58.38</v>
      </c>
      <c r="D2835">
        <v>1</v>
      </c>
      <c r="E2835" s="4">
        <v>5</v>
      </c>
      <c r="F2835" s="2" t="s">
        <v>744</v>
      </c>
      <c r="G2835" s="2">
        <f>VLOOKUP(F2835,[1]brands!A$1:B$65536,2,0)</f>
        <v>51</v>
      </c>
    </row>
    <row r="2836" spans="1:9" x14ac:dyDescent="0.25">
      <c r="A2836" s="3" t="s">
        <v>5702</v>
      </c>
      <c r="B2836" s="3" t="s">
        <v>5703</v>
      </c>
      <c r="C2836" s="3">
        <v>402.78</v>
      </c>
      <c r="D2836">
        <v>1</v>
      </c>
      <c r="E2836" s="4">
        <v>5</v>
      </c>
      <c r="F2836" s="2" t="s">
        <v>744</v>
      </c>
      <c r="G2836" s="2">
        <f>VLOOKUP(F2836,[1]brands!A$1:B$65536,2,0)</f>
        <v>51</v>
      </c>
    </row>
    <row r="2837" spans="1:9" x14ac:dyDescent="0.25">
      <c r="A2837" s="3" t="s">
        <v>5704</v>
      </c>
      <c r="B2837" s="3" t="s">
        <v>5705</v>
      </c>
      <c r="C2837" s="3">
        <v>440.58</v>
      </c>
      <c r="D2837">
        <v>1</v>
      </c>
      <c r="E2837" s="4">
        <v>5</v>
      </c>
      <c r="F2837" s="2" t="s">
        <v>744</v>
      </c>
      <c r="G2837" s="2">
        <f>VLOOKUP(F2837,[1]brands!A$1:B$65536,2,0)</f>
        <v>51</v>
      </c>
      <c r="H2837" s="2" t="s">
        <v>11</v>
      </c>
      <c r="I2837" s="2"/>
    </row>
    <row r="2838" spans="1:9" x14ac:dyDescent="0.25">
      <c r="A2838" s="3" t="s">
        <v>5706</v>
      </c>
      <c r="B2838" s="3" t="s">
        <v>5707</v>
      </c>
      <c r="C2838" s="3">
        <v>20.58</v>
      </c>
      <c r="D2838">
        <v>1</v>
      </c>
      <c r="E2838" s="4">
        <v>5</v>
      </c>
      <c r="F2838" s="2" t="s">
        <v>744</v>
      </c>
      <c r="G2838" s="2">
        <f>VLOOKUP(F2838,[1]brands!A$1:B$65536,2,0)</f>
        <v>51</v>
      </c>
    </row>
    <row r="2839" spans="1:9" x14ac:dyDescent="0.25">
      <c r="A2839" s="3" t="s">
        <v>5708</v>
      </c>
      <c r="B2839" s="3" t="s">
        <v>5709</v>
      </c>
      <c r="C2839" s="3">
        <v>427.98</v>
      </c>
      <c r="D2839">
        <v>1</v>
      </c>
      <c r="E2839" s="4">
        <v>5</v>
      </c>
      <c r="F2839" s="2" t="s">
        <v>744</v>
      </c>
      <c r="G2839" s="2">
        <f>VLOOKUP(F2839,[1]brands!A$1:B$65536,2,0)</f>
        <v>51</v>
      </c>
    </row>
    <row r="2840" spans="1:9" x14ac:dyDescent="0.25">
      <c r="A2840" s="3" t="s">
        <v>5710</v>
      </c>
      <c r="B2840" s="3" t="s">
        <v>5711</v>
      </c>
      <c r="C2840" s="3">
        <v>558.17999999999995</v>
      </c>
      <c r="D2840">
        <v>1</v>
      </c>
      <c r="E2840" s="4">
        <v>5</v>
      </c>
      <c r="F2840" s="2" t="s">
        <v>744</v>
      </c>
      <c r="G2840" s="2">
        <f>VLOOKUP(F2840,[1]brands!A$1:B$65536,2,0)</f>
        <v>51</v>
      </c>
      <c r="H2840" s="2" t="s">
        <v>11</v>
      </c>
      <c r="I2840" s="2"/>
    </row>
    <row r="2841" spans="1:9" x14ac:dyDescent="0.25">
      <c r="A2841" s="3" t="s">
        <v>5712</v>
      </c>
      <c r="B2841" s="3" t="s">
        <v>5713</v>
      </c>
      <c r="C2841" s="3">
        <v>671.58</v>
      </c>
      <c r="D2841">
        <v>1</v>
      </c>
      <c r="E2841" s="4">
        <v>5</v>
      </c>
      <c r="F2841" s="2" t="s">
        <v>744</v>
      </c>
      <c r="G2841" s="2">
        <f>VLOOKUP(F2841,[1]brands!A$1:B$65536,2,0)</f>
        <v>51</v>
      </c>
    </row>
    <row r="2842" spans="1:9" x14ac:dyDescent="0.25">
      <c r="A2842" s="3" t="s">
        <v>5714</v>
      </c>
      <c r="B2842" s="3" t="s">
        <v>5715</v>
      </c>
      <c r="C2842" s="3">
        <v>457.38</v>
      </c>
      <c r="D2842">
        <v>1</v>
      </c>
      <c r="E2842" s="4">
        <v>5</v>
      </c>
      <c r="F2842" s="2" t="s">
        <v>744</v>
      </c>
      <c r="G2842" s="2">
        <f>VLOOKUP(F2842,[1]brands!A$1:B$65536,2,0)</f>
        <v>51</v>
      </c>
    </row>
    <row r="2843" spans="1:9" x14ac:dyDescent="0.25">
      <c r="A2843" s="3" t="s">
        <v>5716</v>
      </c>
      <c r="B2843" s="3" t="s">
        <v>5717</v>
      </c>
      <c r="C2843" s="3">
        <v>574.98</v>
      </c>
      <c r="D2843">
        <v>1</v>
      </c>
      <c r="E2843" s="4">
        <v>5</v>
      </c>
      <c r="F2843" s="2" t="s">
        <v>744</v>
      </c>
      <c r="G2843" s="2">
        <f>VLOOKUP(F2843,[1]brands!A$1:B$65536,2,0)</f>
        <v>51</v>
      </c>
      <c r="H2843" s="2" t="s">
        <v>11</v>
      </c>
      <c r="I2843" s="2"/>
    </row>
    <row r="2844" spans="1:9" x14ac:dyDescent="0.25">
      <c r="A2844" s="3" t="s">
        <v>5718</v>
      </c>
      <c r="B2844" s="3" t="s">
        <v>5719</v>
      </c>
      <c r="C2844" s="3">
        <v>713.58</v>
      </c>
      <c r="D2844">
        <v>1</v>
      </c>
      <c r="E2844" s="4">
        <v>5</v>
      </c>
      <c r="F2844" s="2" t="s">
        <v>744</v>
      </c>
      <c r="G2844" s="2">
        <f>VLOOKUP(F2844,[1]brands!A$1:B$65536,2,0)</f>
        <v>51</v>
      </c>
    </row>
    <row r="2845" spans="1:9" x14ac:dyDescent="0.25">
      <c r="A2845" s="3" t="s">
        <v>5720</v>
      </c>
      <c r="B2845" s="3" t="s">
        <v>5721</v>
      </c>
      <c r="C2845" s="3">
        <v>432.18</v>
      </c>
      <c r="D2845">
        <v>1</v>
      </c>
      <c r="E2845" s="4">
        <v>5</v>
      </c>
      <c r="F2845" s="2" t="s">
        <v>744</v>
      </c>
      <c r="G2845" s="2">
        <f>VLOOKUP(F2845,[1]brands!A$1:B$65536,2,0)</f>
        <v>51</v>
      </c>
    </row>
    <row r="2846" spans="1:9" x14ac:dyDescent="0.25">
      <c r="A2846" s="3" t="s">
        <v>5722</v>
      </c>
      <c r="B2846" s="3" t="s">
        <v>5723</v>
      </c>
      <c r="C2846" s="3">
        <v>537.17999999999995</v>
      </c>
      <c r="D2846">
        <v>1</v>
      </c>
      <c r="E2846" s="4">
        <v>5</v>
      </c>
      <c r="F2846" s="2" t="s">
        <v>744</v>
      </c>
      <c r="G2846" s="2">
        <f>VLOOKUP(F2846,[1]brands!A$1:B$65536,2,0)</f>
        <v>51</v>
      </c>
      <c r="H2846" s="2" t="s">
        <v>11</v>
      </c>
      <c r="I2846" s="2"/>
    </row>
    <row r="2847" spans="1:9" x14ac:dyDescent="0.25">
      <c r="A2847" s="3" t="s">
        <v>5724</v>
      </c>
      <c r="B2847" s="3" t="s">
        <v>5725</v>
      </c>
      <c r="C2847" s="3">
        <v>411.18</v>
      </c>
      <c r="D2847">
        <v>1</v>
      </c>
      <c r="E2847" s="4">
        <v>5</v>
      </c>
      <c r="F2847" s="2" t="s">
        <v>744</v>
      </c>
      <c r="G2847" s="2">
        <f>VLOOKUP(F2847,[1]brands!A$1:B$65536,2,0)</f>
        <v>51</v>
      </c>
    </row>
    <row r="2848" spans="1:9" x14ac:dyDescent="0.25">
      <c r="A2848" s="3" t="s">
        <v>5726</v>
      </c>
      <c r="B2848" s="3" t="s">
        <v>5727</v>
      </c>
      <c r="C2848" s="3">
        <v>619.5</v>
      </c>
      <c r="D2848">
        <v>1</v>
      </c>
      <c r="E2848" s="4">
        <v>5</v>
      </c>
      <c r="F2848" s="2" t="s">
        <v>744</v>
      </c>
      <c r="G2848" s="2">
        <f>VLOOKUP(F2848,[1]brands!A$1:B$65536,2,0)</f>
        <v>51</v>
      </c>
      <c r="H2848" s="2" t="s">
        <v>11</v>
      </c>
      <c r="I2848" s="2"/>
    </row>
    <row r="2849" spans="1:9" x14ac:dyDescent="0.25">
      <c r="A2849" s="3" t="s">
        <v>5728</v>
      </c>
      <c r="B2849" s="3" t="s">
        <v>5729</v>
      </c>
      <c r="C2849" s="3">
        <v>427.98</v>
      </c>
      <c r="D2849">
        <v>1</v>
      </c>
      <c r="E2849" s="4">
        <v>5</v>
      </c>
      <c r="F2849" s="2" t="s">
        <v>744</v>
      </c>
      <c r="G2849" s="2">
        <f>VLOOKUP(F2849,[1]brands!A$1:B$65536,2,0)</f>
        <v>51</v>
      </c>
    </row>
    <row r="2850" spans="1:9" x14ac:dyDescent="0.25">
      <c r="A2850" s="3" t="s">
        <v>5730</v>
      </c>
      <c r="B2850" s="3" t="s">
        <v>5731</v>
      </c>
      <c r="C2850" s="3">
        <v>516.17999999999995</v>
      </c>
      <c r="D2850">
        <v>1</v>
      </c>
      <c r="E2850" s="4">
        <v>5</v>
      </c>
      <c r="F2850" s="2" t="s">
        <v>744</v>
      </c>
      <c r="G2850" s="2">
        <f>VLOOKUP(F2850,[1]brands!A$1:B$65536,2,0)</f>
        <v>51</v>
      </c>
      <c r="H2850" s="2" t="s">
        <v>11</v>
      </c>
      <c r="I2850" s="2"/>
    </row>
    <row r="2851" spans="1:9" x14ac:dyDescent="0.25">
      <c r="A2851" s="3" t="s">
        <v>5732</v>
      </c>
      <c r="B2851" s="3" t="s">
        <v>5733</v>
      </c>
      <c r="C2851" s="3">
        <v>600.17999999999995</v>
      </c>
      <c r="D2851">
        <v>1</v>
      </c>
      <c r="E2851" s="4">
        <v>5</v>
      </c>
      <c r="F2851" s="2" t="s">
        <v>744</v>
      </c>
      <c r="G2851" s="2">
        <f>VLOOKUP(F2851,[1]brands!A$1:B$65536,2,0)</f>
        <v>51</v>
      </c>
    </row>
    <row r="2852" spans="1:9" x14ac:dyDescent="0.25">
      <c r="A2852" s="3" t="s">
        <v>5734</v>
      </c>
      <c r="B2852" s="3" t="s">
        <v>5735</v>
      </c>
      <c r="C2852" s="3">
        <v>384.3</v>
      </c>
      <c r="D2852">
        <v>1</v>
      </c>
      <c r="E2852" s="4">
        <v>5</v>
      </c>
      <c r="F2852" s="2" t="s">
        <v>744</v>
      </c>
      <c r="G2852" s="2">
        <f>VLOOKUP(F2852,[1]brands!A$1:B$65536,2,0)</f>
        <v>51</v>
      </c>
    </row>
    <row r="2853" spans="1:9" x14ac:dyDescent="0.25">
      <c r="A2853" s="3" t="s">
        <v>5736</v>
      </c>
      <c r="B2853" s="3" t="s">
        <v>5737</v>
      </c>
      <c r="C2853" s="3">
        <v>528.78</v>
      </c>
      <c r="D2853">
        <v>1</v>
      </c>
      <c r="E2853" s="4">
        <v>5</v>
      </c>
      <c r="F2853" s="2" t="s">
        <v>744</v>
      </c>
      <c r="G2853" s="2">
        <f>VLOOKUP(F2853,[1]brands!A$1:B$65536,2,0)</f>
        <v>51</v>
      </c>
      <c r="H2853" s="2" t="s">
        <v>11</v>
      </c>
      <c r="I2853" s="2"/>
    </row>
    <row r="2854" spans="1:9" x14ac:dyDescent="0.25">
      <c r="A2854" s="3" t="s">
        <v>5738</v>
      </c>
      <c r="B2854" s="3" t="s">
        <v>5739</v>
      </c>
      <c r="C2854" s="3">
        <v>696.78</v>
      </c>
      <c r="D2854">
        <v>1</v>
      </c>
      <c r="E2854" s="4">
        <v>5</v>
      </c>
      <c r="F2854" s="2" t="s">
        <v>744</v>
      </c>
      <c r="G2854" s="2">
        <f>VLOOKUP(F2854,[1]brands!A$1:B$65536,2,0)</f>
        <v>51</v>
      </c>
    </row>
    <row r="2855" spans="1:9" x14ac:dyDescent="0.25">
      <c r="A2855" s="3" t="s">
        <v>5740</v>
      </c>
      <c r="B2855" s="3" t="s">
        <v>5741</v>
      </c>
      <c r="C2855" s="3">
        <v>469.98</v>
      </c>
      <c r="D2855">
        <v>1</v>
      </c>
      <c r="E2855" s="4">
        <v>5</v>
      </c>
      <c r="F2855" s="2" t="s">
        <v>744</v>
      </c>
      <c r="G2855" s="2">
        <f>VLOOKUP(F2855,[1]brands!A$1:B$65536,2,0)</f>
        <v>51</v>
      </c>
    </row>
    <row r="2856" spans="1:9" x14ac:dyDescent="0.25">
      <c r="A2856" s="3" t="s">
        <v>5742</v>
      </c>
      <c r="B2856" s="3" t="s">
        <v>5743</v>
      </c>
      <c r="C2856" s="3">
        <v>663.18</v>
      </c>
      <c r="D2856">
        <v>1</v>
      </c>
      <c r="E2856" s="4">
        <v>5</v>
      </c>
      <c r="F2856" s="2" t="s">
        <v>744</v>
      </c>
      <c r="G2856" s="2">
        <f>VLOOKUP(F2856,[1]brands!A$1:B$65536,2,0)</f>
        <v>51</v>
      </c>
      <c r="H2856" s="2" t="s">
        <v>11</v>
      </c>
      <c r="I2856" s="2"/>
    </row>
    <row r="2857" spans="1:9" x14ac:dyDescent="0.25">
      <c r="A2857" s="3" t="s">
        <v>5744</v>
      </c>
      <c r="B2857" s="3" t="s">
        <v>5745</v>
      </c>
      <c r="C2857" s="3">
        <v>457.38</v>
      </c>
      <c r="D2857">
        <v>1</v>
      </c>
      <c r="E2857" s="4">
        <v>5</v>
      </c>
      <c r="F2857" s="2" t="s">
        <v>744</v>
      </c>
      <c r="G2857" s="2">
        <f>VLOOKUP(F2857,[1]brands!A$1:B$65536,2,0)</f>
        <v>51</v>
      </c>
    </row>
    <row r="2858" spans="1:9" x14ac:dyDescent="0.25">
      <c r="A2858" s="3" t="s">
        <v>5746</v>
      </c>
      <c r="B2858" s="3" t="s">
        <v>5747</v>
      </c>
      <c r="C2858" s="3">
        <v>537.17999999999995</v>
      </c>
      <c r="D2858">
        <v>1</v>
      </c>
      <c r="E2858" s="4">
        <v>5</v>
      </c>
      <c r="F2858" s="2" t="s">
        <v>744</v>
      </c>
      <c r="G2858" s="2">
        <f>VLOOKUP(F2858,[1]brands!A$1:B$65536,2,0)</f>
        <v>51</v>
      </c>
      <c r="H2858" s="2" t="s">
        <v>11</v>
      </c>
      <c r="I2858" s="2"/>
    </row>
    <row r="2859" spans="1:9" x14ac:dyDescent="0.25">
      <c r="A2859" s="3" t="s">
        <v>5748</v>
      </c>
      <c r="B2859" s="3" t="s">
        <v>5749</v>
      </c>
      <c r="C2859" s="3">
        <v>696.78</v>
      </c>
      <c r="D2859">
        <v>1</v>
      </c>
      <c r="E2859" s="4">
        <v>5</v>
      </c>
      <c r="F2859" s="2" t="s">
        <v>744</v>
      </c>
      <c r="G2859" s="2">
        <f>VLOOKUP(F2859,[1]brands!A$1:B$65536,2,0)</f>
        <v>51</v>
      </c>
    </row>
    <row r="2860" spans="1:9" x14ac:dyDescent="0.25">
      <c r="A2860" s="3" t="s">
        <v>5750</v>
      </c>
      <c r="B2860" s="3" t="s">
        <v>5751</v>
      </c>
      <c r="C2860" s="3">
        <v>524.58000000000004</v>
      </c>
      <c r="D2860">
        <v>1</v>
      </c>
      <c r="E2860" s="4">
        <v>5</v>
      </c>
      <c r="F2860" s="2" t="s">
        <v>744</v>
      </c>
      <c r="G2860" s="2">
        <f>VLOOKUP(F2860,[1]brands!A$1:B$65536,2,0)</f>
        <v>51</v>
      </c>
    </row>
    <row r="2861" spans="1:9" x14ac:dyDescent="0.25">
      <c r="A2861" s="3" t="s">
        <v>5752</v>
      </c>
      <c r="B2861" s="3" t="s">
        <v>5753</v>
      </c>
      <c r="C2861" s="3">
        <v>532.98</v>
      </c>
      <c r="D2861">
        <v>1</v>
      </c>
      <c r="E2861" s="4">
        <v>5</v>
      </c>
      <c r="F2861" s="2" t="s">
        <v>744</v>
      </c>
      <c r="G2861" s="2">
        <f>VLOOKUP(F2861,[1]brands!A$1:B$65536,2,0)</f>
        <v>51</v>
      </c>
    </row>
    <row r="2862" spans="1:9" x14ac:dyDescent="0.25">
      <c r="A2862" s="3" t="s">
        <v>5754</v>
      </c>
      <c r="B2862" s="3" t="s">
        <v>5755</v>
      </c>
      <c r="C2862" s="3">
        <v>469.98</v>
      </c>
      <c r="D2862">
        <v>1</v>
      </c>
      <c r="E2862" s="4">
        <v>5</v>
      </c>
      <c r="F2862" s="2" t="s">
        <v>744</v>
      </c>
      <c r="G2862" s="2">
        <f>VLOOKUP(F2862,[1]brands!A$1:B$65536,2,0)</f>
        <v>51</v>
      </c>
    </row>
    <row r="2863" spans="1:9" x14ac:dyDescent="0.25">
      <c r="A2863" s="3" t="s">
        <v>5756</v>
      </c>
      <c r="B2863" s="3" t="s">
        <v>5757</v>
      </c>
      <c r="C2863" s="3">
        <v>1318.38</v>
      </c>
      <c r="D2863">
        <v>1</v>
      </c>
      <c r="E2863" s="4">
        <v>5</v>
      </c>
      <c r="F2863" s="2" t="s">
        <v>744</v>
      </c>
      <c r="G2863" s="2">
        <f>VLOOKUP(F2863,[1]brands!A$1:B$65536,2,0)</f>
        <v>51</v>
      </c>
      <c r="H2863" s="2" t="s">
        <v>11</v>
      </c>
      <c r="I2863" s="2"/>
    </row>
    <row r="2864" spans="1:9" x14ac:dyDescent="0.25">
      <c r="A2864" s="3" t="s">
        <v>5758</v>
      </c>
      <c r="B2864" s="3" t="s">
        <v>5759</v>
      </c>
      <c r="C2864" s="3">
        <v>1385.58</v>
      </c>
      <c r="D2864">
        <v>1</v>
      </c>
      <c r="E2864" s="4">
        <v>5</v>
      </c>
      <c r="F2864" s="2" t="s">
        <v>744</v>
      </c>
      <c r="G2864" s="2">
        <f>VLOOKUP(F2864,[1]brands!A$1:B$65536,2,0)</f>
        <v>51</v>
      </c>
      <c r="H2864" s="2" t="s">
        <v>11</v>
      </c>
      <c r="I2864" s="2"/>
    </row>
    <row r="2865" spans="1:7" x14ac:dyDescent="0.25">
      <c r="A2865" s="3" t="s">
        <v>5760</v>
      </c>
      <c r="B2865" s="3" t="s">
        <v>5761</v>
      </c>
      <c r="C2865" s="3">
        <v>558.17999999999995</v>
      </c>
      <c r="D2865">
        <v>1</v>
      </c>
      <c r="E2865" s="4">
        <v>5</v>
      </c>
      <c r="F2865" s="2" t="s">
        <v>744</v>
      </c>
      <c r="G2865" s="2">
        <f>VLOOKUP(F2865,[1]brands!A$1:B$65536,2,0)</f>
        <v>51</v>
      </c>
    </row>
    <row r="2866" spans="1:7" x14ac:dyDescent="0.25">
      <c r="A2866" s="3" t="s">
        <v>5762</v>
      </c>
      <c r="B2866" s="3" t="s">
        <v>5763</v>
      </c>
      <c r="C2866" s="3">
        <v>142.38</v>
      </c>
      <c r="D2866">
        <v>1</v>
      </c>
      <c r="E2866" s="4">
        <v>5</v>
      </c>
      <c r="F2866" s="2" t="s">
        <v>744</v>
      </c>
      <c r="G2866" s="2">
        <f>VLOOKUP(F2866,[1]brands!A$1:B$65536,2,0)</f>
        <v>51</v>
      </c>
    </row>
    <row r="2867" spans="1:7" x14ac:dyDescent="0.25">
      <c r="A2867" s="3" t="s">
        <v>5764</v>
      </c>
      <c r="B2867" s="3" t="s">
        <v>5765</v>
      </c>
      <c r="C2867" s="3">
        <v>1776.18</v>
      </c>
      <c r="D2867">
        <v>1</v>
      </c>
      <c r="E2867" s="4">
        <v>5</v>
      </c>
      <c r="F2867" s="2" t="s">
        <v>744</v>
      </c>
      <c r="G2867" s="2">
        <f>VLOOKUP(F2867,[1]brands!A$1:B$65536,2,0)</f>
        <v>51</v>
      </c>
    </row>
    <row r="2868" spans="1:7" x14ac:dyDescent="0.25">
      <c r="A2868" s="3" t="s">
        <v>5766</v>
      </c>
      <c r="B2868" s="3" t="s">
        <v>5767</v>
      </c>
      <c r="C2868" s="3">
        <v>1263.78</v>
      </c>
      <c r="D2868">
        <v>1</v>
      </c>
      <c r="E2868" s="4">
        <v>5</v>
      </c>
      <c r="F2868" s="2" t="s">
        <v>744</v>
      </c>
      <c r="G2868" s="2">
        <f>VLOOKUP(F2868,[1]brands!A$1:B$65536,2,0)</f>
        <v>51</v>
      </c>
    </row>
    <row r="2869" spans="1:7" x14ac:dyDescent="0.25">
      <c r="A2869" s="3" t="s">
        <v>5768</v>
      </c>
      <c r="B2869" s="3" t="s">
        <v>5769</v>
      </c>
      <c r="C2869" s="3">
        <v>411.18</v>
      </c>
      <c r="D2869">
        <v>1</v>
      </c>
      <c r="E2869" s="4">
        <v>5</v>
      </c>
      <c r="F2869" s="2" t="s">
        <v>10</v>
      </c>
      <c r="G2869" s="2">
        <f>VLOOKUP(F2869,[1]brands!A$1:B$65536,2,0)</f>
        <v>63</v>
      </c>
    </row>
    <row r="2870" spans="1:7" x14ac:dyDescent="0.25">
      <c r="A2870" s="3" t="s">
        <v>5770</v>
      </c>
      <c r="B2870" s="3" t="s">
        <v>5771</v>
      </c>
      <c r="C2870" s="3">
        <v>427.98</v>
      </c>
      <c r="D2870">
        <v>1</v>
      </c>
      <c r="E2870" s="4">
        <v>5</v>
      </c>
      <c r="F2870" s="2" t="s">
        <v>10</v>
      </c>
      <c r="G2870" s="2">
        <f>VLOOKUP(F2870,[1]brands!A$1:B$65536,2,0)</f>
        <v>63</v>
      </c>
    </row>
    <row r="2871" spans="1:7" x14ac:dyDescent="0.25">
      <c r="A2871" s="3" t="s">
        <v>5772</v>
      </c>
      <c r="B2871" s="3" t="s">
        <v>5773</v>
      </c>
      <c r="C2871" s="3">
        <v>377.58</v>
      </c>
      <c r="D2871">
        <v>1</v>
      </c>
      <c r="E2871" s="4">
        <v>5</v>
      </c>
      <c r="F2871" s="2" t="s">
        <v>10</v>
      </c>
      <c r="G2871" s="2">
        <f>VLOOKUP(F2871,[1]brands!A$1:B$65536,2,0)</f>
        <v>63</v>
      </c>
    </row>
    <row r="2872" spans="1:7" ht="30" x14ac:dyDescent="0.25">
      <c r="A2872" s="3" t="s">
        <v>5774</v>
      </c>
      <c r="B2872" s="3" t="s">
        <v>5775</v>
      </c>
      <c r="C2872" s="3">
        <v>541.38</v>
      </c>
      <c r="D2872">
        <v>1</v>
      </c>
      <c r="E2872" s="4">
        <v>5</v>
      </c>
      <c r="F2872" s="2" t="s">
        <v>10</v>
      </c>
      <c r="G2872" s="2">
        <f>VLOOKUP(F2872,[1]brands!A$1:B$65536,2,0)</f>
        <v>63</v>
      </c>
    </row>
    <row r="2873" spans="1:7" x14ac:dyDescent="0.25">
      <c r="A2873" s="3" t="s">
        <v>5776</v>
      </c>
      <c r="B2873" s="3" t="s">
        <v>5777</v>
      </c>
      <c r="C2873" s="3">
        <v>348.18</v>
      </c>
      <c r="D2873">
        <v>1</v>
      </c>
      <c r="E2873" s="4">
        <v>5</v>
      </c>
      <c r="F2873" s="2" t="s">
        <v>10</v>
      </c>
      <c r="G2873" s="2">
        <f>VLOOKUP(F2873,[1]brands!A$1:B$65536,2,0)</f>
        <v>63</v>
      </c>
    </row>
    <row r="2874" spans="1:7" ht="30" x14ac:dyDescent="0.25">
      <c r="A2874" s="3" t="s">
        <v>5778</v>
      </c>
      <c r="B2874" s="3" t="s">
        <v>5779</v>
      </c>
      <c r="C2874" s="3">
        <v>457.38</v>
      </c>
      <c r="D2874">
        <v>1</v>
      </c>
      <c r="E2874" s="4">
        <v>5</v>
      </c>
      <c r="F2874" s="2" t="s">
        <v>10</v>
      </c>
      <c r="G2874" s="2">
        <f>VLOOKUP(F2874,[1]brands!A$1:B$65536,2,0)</f>
        <v>63</v>
      </c>
    </row>
    <row r="2875" spans="1:7" x14ac:dyDescent="0.25">
      <c r="A2875" s="3" t="s">
        <v>5780</v>
      </c>
      <c r="B2875" s="3" t="s">
        <v>5781</v>
      </c>
      <c r="C2875" s="3">
        <v>331.38</v>
      </c>
      <c r="D2875">
        <v>1</v>
      </c>
      <c r="E2875" s="4">
        <v>5</v>
      </c>
      <c r="F2875" s="2" t="s">
        <v>10</v>
      </c>
      <c r="G2875" s="2">
        <f>VLOOKUP(F2875,[1]brands!A$1:B$65536,2,0)</f>
        <v>63</v>
      </c>
    </row>
    <row r="2876" spans="1:7" x14ac:dyDescent="0.25">
      <c r="A2876" s="3" t="s">
        <v>5782</v>
      </c>
      <c r="B2876" s="3" t="s">
        <v>5783</v>
      </c>
      <c r="C2876" s="3">
        <v>503.58</v>
      </c>
      <c r="D2876">
        <v>1</v>
      </c>
      <c r="E2876" s="4">
        <v>5</v>
      </c>
      <c r="F2876" s="2" t="s">
        <v>10</v>
      </c>
      <c r="G2876" s="2">
        <f>VLOOKUP(F2876,[1]brands!A$1:B$65536,2,0)</f>
        <v>63</v>
      </c>
    </row>
    <row r="2877" spans="1:7" ht="30" x14ac:dyDescent="0.25">
      <c r="A2877" s="3" t="s">
        <v>5784</v>
      </c>
      <c r="B2877" s="3" t="s">
        <v>5785</v>
      </c>
      <c r="C2877" s="3">
        <v>331.38</v>
      </c>
      <c r="D2877">
        <v>1</v>
      </c>
      <c r="E2877" s="4">
        <v>5</v>
      </c>
      <c r="F2877" s="2" t="s">
        <v>10</v>
      </c>
      <c r="G2877" s="2">
        <f>VLOOKUP(F2877,[1]brands!A$1:B$65536,2,0)</f>
        <v>63</v>
      </c>
    </row>
    <row r="2878" spans="1:7" ht="30" x14ac:dyDescent="0.25">
      <c r="A2878" s="3" t="s">
        <v>5786</v>
      </c>
      <c r="B2878" s="3" t="s">
        <v>5787</v>
      </c>
      <c r="C2878" s="3">
        <v>474.18</v>
      </c>
      <c r="D2878">
        <v>1</v>
      </c>
      <c r="E2878" s="4">
        <v>5</v>
      </c>
      <c r="F2878" s="2" t="s">
        <v>10</v>
      </c>
      <c r="G2878" s="2">
        <f>VLOOKUP(F2878,[1]brands!A$1:B$65536,2,0)</f>
        <v>63</v>
      </c>
    </row>
    <row r="2879" spans="1:7" ht="30" x14ac:dyDescent="0.25">
      <c r="A2879" s="3" t="s">
        <v>5788</v>
      </c>
      <c r="B2879" s="3" t="s">
        <v>5789</v>
      </c>
      <c r="C2879" s="3">
        <v>398.58</v>
      </c>
      <c r="D2879">
        <v>1</v>
      </c>
      <c r="E2879" s="4">
        <v>5</v>
      </c>
      <c r="F2879" s="2" t="s">
        <v>10</v>
      </c>
      <c r="G2879" s="2">
        <f>VLOOKUP(F2879,[1]brands!A$1:B$65536,2,0)</f>
        <v>63</v>
      </c>
    </row>
    <row r="2880" spans="1:7" x14ac:dyDescent="0.25">
      <c r="A2880" s="3" t="s">
        <v>5790</v>
      </c>
      <c r="B2880" s="3" t="s">
        <v>5791</v>
      </c>
      <c r="C2880" s="3">
        <v>356.58</v>
      </c>
      <c r="D2880">
        <v>1</v>
      </c>
      <c r="E2880" s="4">
        <v>5</v>
      </c>
      <c r="F2880" s="2" t="s">
        <v>10</v>
      </c>
      <c r="G2880" s="2">
        <f>VLOOKUP(F2880,[1]brands!A$1:B$65536,2,0)</f>
        <v>63</v>
      </c>
    </row>
    <row r="2881" spans="1:7" x14ac:dyDescent="0.25">
      <c r="A2881" s="3" t="s">
        <v>5792</v>
      </c>
      <c r="B2881" s="3" t="s">
        <v>5793</v>
      </c>
      <c r="C2881" s="3">
        <v>423.78</v>
      </c>
      <c r="D2881">
        <v>1</v>
      </c>
      <c r="E2881" s="4">
        <v>5</v>
      </c>
      <c r="F2881" s="2" t="s">
        <v>10</v>
      </c>
      <c r="G2881" s="2">
        <f>VLOOKUP(F2881,[1]brands!A$1:B$65536,2,0)</f>
        <v>63</v>
      </c>
    </row>
    <row r="2882" spans="1:7" x14ac:dyDescent="0.25">
      <c r="A2882" s="3" t="s">
        <v>5794</v>
      </c>
      <c r="B2882" s="3" t="s">
        <v>5795</v>
      </c>
      <c r="C2882" s="3">
        <v>373.38</v>
      </c>
      <c r="D2882">
        <v>1</v>
      </c>
      <c r="E2882" s="4">
        <v>5</v>
      </c>
      <c r="F2882" s="2" t="s">
        <v>10</v>
      </c>
      <c r="G2882" s="2">
        <f>VLOOKUP(F2882,[1]brands!A$1:B$65536,2,0)</f>
        <v>63</v>
      </c>
    </row>
    <row r="2883" spans="1:7" x14ac:dyDescent="0.25">
      <c r="A2883" s="3" t="s">
        <v>5796</v>
      </c>
      <c r="B2883" s="3" t="s">
        <v>5797</v>
      </c>
      <c r="C2883" s="3">
        <v>474.18</v>
      </c>
      <c r="D2883">
        <v>1</v>
      </c>
      <c r="E2883" s="4">
        <v>5</v>
      </c>
      <c r="F2883" s="2" t="s">
        <v>10</v>
      </c>
      <c r="G2883" s="2">
        <f>VLOOKUP(F2883,[1]brands!A$1:B$65536,2,0)</f>
        <v>63</v>
      </c>
    </row>
    <row r="2884" spans="1:7" x14ac:dyDescent="0.25">
      <c r="A2884" s="3" t="s">
        <v>5798</v>
      </c>
      <c r="B2884" s="3" t="s">
        <v>5799</v>
      </c>
      <c r="C2884" s="3">
        <v>423.78</v>
      </c>
      <c r="D2884">
        <v>1</v>
      </c>
      <c r="E2884" s="4">
        <v>5</v>
      </c>
      <c r="F2884" s="2" t="s">
        <v>10</v>
      </c>
      <c r="G2884" s="2">
        <f>VLOOKUP(F2884,[1]brands!A$1:B$65536,2,0)</f>
        <v>63</v>
      </c>
    </row>
    <row r="2885" spans="1:7" x14ac:dyDescent="0.25">
      <c r="A2885" s="3" t="s">
        <v>5800</v>
      </c>
      <c r="B2885" s="3" t="s">
        <v>5801</v>
      </c>
      <c r="C2885" s="3">
        <v>541.38</v>
      </c>
      <c r="D2885">
        <v>1</v>
      </c>
      <c r="E2885" s="4">
        <v>5</v>
      </c>
      <c r="F2885" s="2" t="s">
        <v>10</v>
      </c>
      <c r="G2885" s="2">
        <f>VLOOKUP(F2885,[1]brands!A$1:B$65536,2,0)</f>
        <v>63</v>
      </c>
    </row>
    <row r="2886" spans="1:7" ht="30" x14ac:dyDescent="0.25">
      <c r="A2886" s="3" t="s">
        <v>5802</v>
      </c>
      <c r="B2886" s="3" t="s">
        <v>5803</v>
      </c>
      <c r="C2886" s="3">
        <v>461.58</v>
      </c>
      <c r="D2886">
        <v>1</v>
      </c>
      <c r="E2886" s="4">
        <v>5</v>
      </c>
      <c r="F2886" s="2" t="s">
        <v>10</v>
      </c>
      <c r="G2886" s="2">
        <f>VLOOKUP(F2886,[1]brands!A$1:B$65536,2,0)</f>
        <v>63</v>
      </c>
    </row>
    <row r="2887" spans="1:7" ht="30" x14ac:dyDescent="0.25">
      <c r="A2887" s="3" t="s">
        <v>5804</v>
      </c>
      <c r="B2887" s="3" t="s">
        <v>5805</v>
      </c>
      <c r="C2887" s="3">
        <v>360.78</v>
      </c>
      <c r="D2887">
        <v>1</v>
      </c>
      <c r="E2887" s="4">
        <v>5</v>
      </c>
      <c r="F2887" s="2" t="s">
        <v>10</v>
      </c>
      <c r="G2887" s="2">
        <f>VLOOKUP(F2887,[1]brands!A$1:B$65536,2,0)</f>
        <v>63</v>
      </c>
    </row>
    <row r="2888" spans="1:7" ht="30" x14ac:dyDescent="0.25">
      <c r="A2888" s="3" t="s">
        <v>5806</v>
      </c>
      <c r="B2888" s="3" t="s">
        <v>5807</v>
      </c>
      <c r="C2888" s="3">
        <v>490.98</v>
      </c>
      <c r="D2888">
        <v>1</v>
      </c>
      <c r="E2888" s="4">
        <v>5</v>
      </c>
      <c r="F2888" s="2" t="s">
        <v>10</v>
      </c>
      <c r="G2888" s="2">
        <f>VLOOKUP(F2888,[1]brands!A$1:B$65536,2,0)</f>
        <v>63</v>
      </c>
    </row>
    <row r="2889" spans="1:7" ht="30" x14ac:dyDescent="0.25">
      <c r="A2889" s="3" t="s">
        <v>5808</v>
      </c>
      <c r="B2889" s="3" t="s">
        <v>5809</v>
      </c>
      <c r="C2889" s="3">
        <v>499.38</v>
      </c>
      <c r="D2889">
        <v>1</v>
      </c>
      <c r="E2889" s="4">
        <v>5</v>
      </c>
      <c r="F2889" s="2" t="s">
        <v>10</v>
      </c>
      <c r="G2889" s="2">
        <f>VLOOKUP(F2889,[1]brands!A$1:B$65536,2,0)</f>
        <v>63</v>
      </c>
    </row>
    <row r="2890" spans="1:7" x14ac:dyDescent="0.25">
      <c r="A2890" s="3" t="s">
        <v>5810</v>
      </c>
      <c r="B2890" s="3" t="s">
        <v>5811</v>
      </c>
      <c r="C2890" s="3">
        <v>356.58</v>
      </c>
      <c r="D2890">
        <v>1</v>
      </c>
      <c r="E2890" s="4">
        <v>5</v>
      </c>
      <c r="F2890" s="2" t="s">
        <v>10</v>
      </c>
      <c r="G2890" s="2">
        <f>VLOOKUP(F2890,[1]brands!A$1:B$65536,2,0)</f>
        <v>63</v>
      </c>
    </row>
    <row r="2891" spans="1:7" x14ac:dyDescent="0.25">
      <c r="A2891" s="3" t="s">
        <v>5812</v>
      </c>
      <c r="B2891" s="3" t="s">
        <v>5813</v>
      </c>
      <c r="C2891" s="3">
        <v>432.18</v>
      </c>
      <c r="D2891">
        <v>1</v>
      </c>
      <c r="E2891" s="4">
        <v>5</v>
      </c>
      <c r="F2891" s="2" t="s">
        <v>10</v>
      </c>
      <c r="G2891" s="2">
        <f>VLOOKUP(F2891,[1]brands!A$1:B$65536,2,0)</f>
        <v>63</v>
      </c>
    </row>
    <row r="2892" spans="1:7" x14ac:dyDescent="0.25">
      <c r="A2892" s="3" t="s">
        <v>5814</v>
      </c>
      <c r="B2892" s="3" t="s">
        <v>5815</v>
      </c>
      <c r="C2892" s="3">
        <v>356.58</v>
      </c>
      <c r="D2892">
        <v>1</v>
      </c>
      <c r="E2892" s="4">
        <v>5</v>
      </c>
      <c r="F2892" s="2" t="s">
        <v>10</v>
      </c>
      <c r="G2892" s="2">
        <f>VLOOKUP(F2892,[1]brands!A$1:B$65536,2,0)</f>
        <v>63</v>
      </c>
    </row>
    <row r="2893" spans="1:7" x14ac:dyDescent="0.25">
      <c r="A2893" s="3" t="s">
        <v>5816</v>
      </c>
      <c r="B2893" s="3" t="s">
        <v>5817</v>
      </c>
      <c r="C2893" s="3">
        <v>427.98</v>
      </c>
      <c r="D2893">
        <v>1</v>
      </c>
      <c r="E2893" s="4">
        <v>5</v>
      </c>
      <c r="F2893" s="2" t="s">
        <v>10</v>
      </c>
      <c r="G2893" s="2">
        <f>VLOOKUP(F2893,[1]brands!A$1:B$65536,2,0)</f>
        <v>63</v>
      </c>
    </row>
    <row r="2894" spans="1:7" x14ac:dyDescent="0.25">
      <c r="A2894" s="3" t="s">
        <v>5818</v>
      </c>
      <c r="B2894" s="3" t="s">
        <v>5819</v>
      </c>
      <c r="C2894" s="3">
        <v>356.58</v>
      </c>
      <c r="D2894">
        <v>1</v>
      </c>
      <c r="E2894" s="4">
        <v>5</v>
      </c>
      <c r="F2894" s="2" t="s">
        <v>10</v>
      </c>
      <c r="G2894" s="2">
        <f>VLOOKUP(F2894,[1]brands!A$1:B$65536,2,0)</f>
        <v>63</v>
      </c>
    </row>
    <row r="2895" spans="1:7" ht="30" x14ac:dyDescent="0.25">
      <c r="A2895" s="3" t="s">
        <v>5820</v>
      </c>
      <c r="B2895" s="3" t="s">
        <v>5821</v>
      </c>
      <c r="C2895" s="3">
        <v>478.38</v>
      </c>
      <c r="D2895">
        <v>1</v>
      </c>
      <c r="E2895" s="4">
        <v>5</v>
      </c>
      <c r="F2895" s="2" t="s">
        <v>10</v>
      </c>
      <c r="G2895" s="2">
        <f>VLOOKUP(F2895,[1]brands!A$1:B$65536,2,0)</f>
        <v>63</v>
      </c>
    </row>
    <row r="2896" spans="1:7" x14ac:dyDescent="0.25">
      <c r="A2896" s="3" t="s">
        <v>5822</v>
      </c>
      <c r="B2896" s="3" t="s">
        <v>5823</v>
      </c>
      <c r="C2896" s="3">
        <v>364.98</v>
      </c>
      <c r="D2896">
        <v>1</v>
      </c>
      <c r="E2896" s="4">
        <v>5</v>
      </c>
      <c r="F2896" s="2" t="s">
        <v>10</v>
      </c>
      <c r="G2896" s="2">
        <f>VLOOKUP(F2896,[1]brands!A$1:B$65536,2,0)</f>
        <v>63</v>
      </c>
    </row>
    <row r="2897" spans="1:7" x14ac:dyDescent="0.25">
      <c r="A2897" s="3" t="s">
        <v>5824</v>
      </c>
      <c r="B2897" s="3" t="s">
        <v>5825</v>
      </c>
      <c r="C2897" s="3">
        <v>440.58</v>
      </c>
      <c r="D2897">
        <v>1</v>
      </c>
      <c r="E2897" s="4">
        <v>5</v>
      </c>
      <c r="F2897" s="2" t="s">
        <v>10</v>
      </c>
      <c r="G2897" s="2">
        <f>VLOOKUP(F2897,[1]brands!A$1:B$65536,2,0)</f>
        <v>63</v>
      </c>
    </row>
    <row r="2898" spans="1:7" x14ac:dyDescent="0.25">
      <c r="A2898" s="3" t="s">
        <v>5826</v>
      </c>
      <c r="B2898" s="3" t="s">
        <v>5827</v>
      </c>
      <c r="C2898" s="3">
        <v>495.18</v>
      </c>
      <c r="D2898">
        <v>1</v>
      </c>
      <c r="E2898" s="4">
        <v>5</v>
      </c>
      <c r="F2898" s="2" t="s">
        <v>10</v>
      </c>
      <c r="G2898" s="2">
        <f>VLOOKUP(F2898,[1]brands!A$1:B$65536,2,0)</f>
        <v>63</v>
      </c>
    </row>
    <row r="2899" spans="1:7" x14ac:dyDescent="0.25">
      <c r="A2899" s="3" t="s">
        <v>5828</v>
      </c>
      <c r="B2899" s="3" t="s">
        <v>5829</v>
      </c>
      <c r="C2899" s="3">
        <v>545.58000000000004</v>
      </c>
      <c r="D2899">
        <v>1</v>
      </c>
      <c r="E2899" s="4">
        <v>5</v>
      </c>
      <c r="F2899" s="2" t="s">
        <v>10</v>
      </c>
      <c r="G2899" s="2">
        <f>VLOOKUP(F2899,[1]brands!A$1:B$65536,2,0)</f>
        <v>63</v>
      </c>
    </row>
    <row r="2900" spans="1:7" x14ac:dyDescent="0.25">
      <c r="A2900" s="3" t="s">
        <v>5830</v>
      </c>
      <c r="B2900" s="3" t="s">
        <v>5831</v>
      </c>
      <c r="C2900" s="3">
        <v>419.58</v>
      </c>
      <c r="D2900">
        <v>1</v>
      </c>
      <c r="E2900" s="4">
        <v>5</v>
      </c>
      <c r="F2900" s="2" t="s">
        <v>10</v>
      </c>
      <c r="G2900" s="2">
        <f>VLOOKUP(F2900,[1]brands!A$1:B$65536,2,0)</f>
        <v>63</v>
      </c>
    </row>
    <row r="2901" spans="1:7" x14ac:dyDescent="0.25">
      <c r="A2901" s="3" t="s">
        <v>5832</v>
      </c>
      <c r="B2901" s="3" t="s">
        <v>5833</v>
      </c>
      <c r="C2901" s="3">
        <v>528.78</v>
      </c>
      <c r="D2901">
        <v>1</v>
      </c>
      <c r="E2901" s="4">
        <v>5</v>
      </c>
      <c r="F2901" s="2" t="s">
        <v>10</v>
      </c>
      <c r="G2901" s="2">
        <f>VLOOKUP(F2901,[1]brands!A$1:B$65536,2,0)</f>
        <v>63</v>
      </c>
    </row>
    <row r="2902" spans="1:7" x14ac:dyDescent="0.25">
      <c r="A2902" s="3" t="s">
        <v>5834</v>
      </c>
      <c r="B2902" s="3" t="s">
        <v>5835</v>
      </c>
      <c r="C2902" s="3">
        <v>310.38</v>
      </c>
      <c r="D2902">
        <v>1</v>
      </c>
      <c r="E2902" s="4">
        <v>5</v>
      </c>
      <c r="F2902" s="2" t="s">
        <v>10</v>
      </c>
      <c r="G2902" s="2">
        <f>VLOOKUP(F2902,[1]brands!A$1:B$65536,2,0)</f>
        <v>63</v>
      </c>
    </row>
    <row r="2903" spans="1:7" x14ac:dyDescent="0.25">
      <c r="A2903" s="3" t="s">
        <v>5836</v>
      </c>
      <c r="B2903" s="3" t="s">
        <v>5837</v>
      </c>
      <c r="C2903" s="3">
        <v>406.98</v>
      </c>
      <c r="D2903">
        <v>1</v>
      </c>
      <c r="E2903" s="4">
        <v>5</v>
      </c>
      <c r="F2903" s="2" t="s">
        <v>10</v>
      </c>
      <c r="G2903" s="2">
        <f>VLOOKUP(F2903,[1]brands!A$1:B$65536,2,0)</f>
        <v>63</v>
      </c>
    </row>
    <row r="2904" spans="1:7" x14ac:dyDescent="0.25">
      <c r="A2904" s="3" t="s">
        <v>5838</v>
      </c>
      <c r="B2904" s="3" t="s">
        <v>5839</v>
      </c>
      <c r="C2904" s="3">
        <v>318.77999999999997</v>
      </c>
      <c r="D2904">
        <v>1</v>
      </c>
      <c r="E2904" s="4">
        <v>5</v>
      </c>
      <c r="F2904" s="2" t="s">
        <v>10</v>
      </c>
      <c r="G2904" s="2">
        <f>VLOOKUP(F2904,[1]brands!A$1:B$65536,2,0)</f>
        <v>63</v>
      </c>
    </row>
    <row r="2905" spans="1:7" x14ac:dyDescent="0.25">
      <c r="A2905" s="3" t="s">
        <v>5840</v>
      </c>
      <c r="B2905" s="3" t="s">
        <v>5841</v>
      </c>
      <c r="C2905" s="3">
        <v>381.78</v>
      </c>
      <c r="D2905">
        <v>1</v>
      </c>
      <c r="E2905" s="4">
        <v>5</v>
      </c>
      <c r="F2905" s="2" t="s">
        <v>10</v>
      </c>
      <c r="G2905" s="2">
        <f>VLOOKUP(F2905,[1]brands!A$1:B$65536,2,0)</f>
        <v>63</v>
      </c>
    </row>
    <row r="2906" spans="1:7" x14ac:dyDescent="0.25">
      <c r="A2906" s="3" t="s">
        <v>5842</v>
      </c>
      <c r="B2906" s="3" t="s">
        <v>5843</v>
      </c>
      <c r="C2906" s="3">
        <v>373.38</v>
      </c>
      <c r="D2906">
        <v>1</v>
      </c>
      <c r="E2906" s="4">
        <v>5</v>
      </c>
      <c r="F2906" s="2" t="s">
        <v>10</v>
      </c>
      <c r="G2906" s="2">
        <f>VLOOKUP(F2906,[1]brands!A$1:B$65536,2,0)</f>
        <v>63</v>
      </c>
    </row>
    <row r="2907" spans="1:7" x14ac:dyDescent="0.25">
      <c r="A2907" s="3" t="s">
        <v>5844</v>
      </c>
      <c r="B2907" s="3" t="s">
        <v>5845</v>
      </c>
      <c r="C2907" s="3">
        <v>448.98</v>
      </c>
      <c r="D2907">
        <v>1</v>
      </c>
      <c r="E2907" s="4">
        <v>5</v>
      </c>
      <c r="F2907" s="2" t="s">
        <v>10</v>
      </c>
      <c r="G2907" s="2">
        <f>VLOOKUP(F2907,[1]brands!A$1:B$65536,2,0)</f>
        <v>63</v>
      </c>
    </row>
    <row r="2908" spans="1:7" x14ac:dyDescent="0.25">
      <c r="A2908" s="3" t="s">
        <v>5846</v>
      </c>
      <c r="B2908" s="3" t="s">
        <v>5847</v>
      </c>
      <c r="C2908" s="3">
        <v>356.58</v>
      </c>
      <c r="D2908">
        <v>1</v>
      </c>
      <c r="E2908" s="4">
        <v>5</v>
      </c>
      <c r="F2908" s="2" t="s">
        <v>10</v>
      </c>
      <c r="G2908" s="2">
        <f>VLOOKUP(F2908,[1]brands!A$1:B$65536,2,0)</f>
        <v>63</v>
      </c>
    </row>
    <row r="2909" spans="1:7" x14ac:dyDescent="0.25">
      <c r="A2909" s="3" t="s">
        <v>5848</v>
      </c>
      <c r="B2909" s="3" t="s">
        <v>5849</v>
      </c>
      <c r="C2909" s="3">
        <v>423.78</v>
      </c>
      <c r="D2909">
        <v>1</v>
      </c>
      <c r="E2909" s="4">
        <v>5</v>
      </c>
      <c r="F2909" s="2" t="s">
        <v>10</v>
      </c>
      <c r="G2909" s="2">
        <f>VLOOKUP(F2909,[1]brands!A$1:B$65536,2,0)</f>
        <v>63</v>
      </c>
    </row>
    <row r="2910" spans="1:7" ht="30" x14ac:dyDescent="0.25">
      <c r="A2910" s="3" t="s">
        <v>5850</v>
      </c>
      <c r="B2910" s="3" t="s">
        <v>5851</v>
      </c>
      <c r="C2910" s="3">
        <v>373.38</v>
      </c>
      <c r="D2910">
        <v>1</v>
      </c>
      <c r="E2910" s="4">
        <v>5</v>
      </c>
      <c r="F2910" s="2" t="s">
        <v>10</v>
      </c>
      <c r="G2910" s="2">
        <f>VLOOKUP(F2910,[1]brands!A$1:B$65536,2,0)</f>
        <v>63</v>
      </c>
    </row>
    <row r="2911" spans="1:7" x14ac:dyDescent="0.25">
      <c r="A2911" s="3" t="s">
        <v>5852</v>
      </c>
      <c r="B2911" s="3" t="s">
        <v>5853</v>
      </c>
      <c r="C2911" s="3">
        <v>478.38</v>
      </c>
      <c r="D2911">
        <v>1</v>
      </c>
      <c r="E2911" s="4">
        <v>5</v>
      </c>
      <c r="F2911" s="2" t="s">
        <v>10</v>
      </c>
      <c r="G2911" s="2">
        <f>VLOOKUP(F2911,[1]brands!A$1:B$65536,2,0)</f>
        <v>63</v>
      </c>
    </row>
    <row r="2912" spans="1:7" x14ac:dyDescent="0.25">
      <c r="A2912" s="3" t="s">
        <v>5854</v>
      </c>
      <c r="B2912" s="3" t="s">
        <v>5855</v>
      </c>
      <c r="C2912" s="3">
        <v>411.18</v>
      </c>
      <c r="D2912">
        <v>1</v>
      </c>
      <c r="E2912" s="4">
        <v>5</v>
      </c>
      <c r="F2912" s="2" t="s">
        <v>10</v>
      </c>
      <c r="G2912" s="2">
        <f>VLOOKUP(F2912,[1]brands!A$1:B$65536,2,0)</f>
        <v>63</v>
      </c>
    </row>
    <row r="2913" spans="1:7" x14ac:dyDescent="0.25">
      <c r="A2913" s="3" t="s">
        <v>5856</v>
      </c>
      <c r="B2913" s="3" t="s">
        <v>5857</v>
      </c>
      <c r="C2913" s="3">
        <v>482.58</v>
      </c>
      <c r="D2913">
        <v>1</v>
      </c>
      <c r="E2913" s="4">
        <v>5</v>
      </c>
      <c r="F2913" s="2" t="s">
        <v>10</v>
      </c>
      <c r="G2913" s="2">
        <f>VLOOKUP(F2913,[1]brands!A$1:B$65536,2,0)</f>
        <v>63</v>
      </c>
    </row>
    <row r="2914" spans="1:7" x14ac:dyDescent="0.25">
      <c r="A2914" s="3" t="s">
        <v>5858</v>
      </c>
      <c r="B2914" s="3" t="s">
        <v>5859</v>
      </c>
      <c r="C2914" s="3">
        <v>398.58</v>
      </c>
      <c r="D2914">
        <v>1</v>
      </c>
      <c r="E2914" s="4">
        <v>5</v>
      </c>
      <c r="F2914" s="2" t="s">
        <v>10</v>
      </c>
      <c r="G2914" s="2">
        <f>VLOOKUP(F2914,[1]brands!A$1:B$65536,2,0)</f>
        <v>63</v>
      </c>
    </row>
    <row r="2915" spans="1:7" ht="30" x14ac:dyDescent="0.25">
      <c r="A2915" s="3" t="s">
        <v>5860</v>
      </c>
      <c r="B2915" s="3" t="s">
        <v>5861</v>
      </c>
      <c r="C2915" s="3">
        <v>469.98</v>
      </c>
      <c r="D2915">
        <v>1</v>
      </c>
      <c r="E2915" s="4">
        <v>5</v>
      </c>
      <c r="F2915" s="2" t="s">
        <v>10</v>
      </c>
      <c r="G2915" s="2">
        <f>VLOOKUP(F2915,[1]brands!A$1:B$65536,2,0)</f>
        <v>63</v>
      </c>
    </row>
    <row r="2916" spans="1:7" ht="30" x14ac:dyDescent="0.25">
      <c r="A2916" s="3" t="s">
        <v>5862</v>
      </c>
      <c r="B2916" s="3" t="s">
        <v>5863</v>
      </c>
      <c r="C2916" s="3">
        <v>616.98</v>
      </c>
      <c r="D2916">
        <v>1</v>
      </c>
      <c r="E2916" s="4">
        <v>5</v>
      </c>
      <c r="F2916" s="2" t="s">
        <v>10</v>
      </c>
      <c r="G2916" s="2">
        <f>VLOOKUP(F2916,[1]brands!A$1:B$65536,2,0)</f>
        <v>63</v>
      </c>
    </row>
    <row r="2917" spans="1:7" x14ac:dyDescent="0.25">
      <c r="A2917" s="3" t="s">
        <v>5864</v>
      </c>
      <c r="B2917" s="3" t="s">
        <v>5865</v>
      </c>
      <c r="C2917" s="3">
        <v>503.58</v>
      </c>
      <c r="D2917">
        <v>1</v>
      </c>
      <c r="E2917" s="4">
        <v>5</v>
      </c>
      <c r="F2917" s="2" t="s">
        <v>10</v>
      </c>
      <c r="G2917" s="2">
        <f>VLOOKUP(F2917,[1]brands!A$1:B$65536,2,0)</f>
        <v>63</v>
      </c>
    </row>
    <row r="2918" spans="1:7" x14ac:dyDescent="0.25">
      <c r="A2918" s="3" t="s">
        <v>5866</v>
      </c>
      <c r="B2918" s="3" t="s">
        <v>5867</v>
      </c>
      <c r="C2918" s="3">
        <v>474.18</v>
      </c>
      <c r="D2918">
        <v>1</v>
      </c>
      <c r="E2918" s="4">
        <v>5</v>
      </c>
      <c r="F2918" s="2" t="s">
        <v>10</v>
      </c>
      <c r="G2918" s="2">
        <f>VLOOKUP(F2918,[1]brands!A$1:B$65536,2,0)</f>
        <v>63</v>
      </c>
    </row>
    <row r="2919" spans="1:7" x14ac:dyDescent="0.25">
      <c r="A2919" s="3" t="s">
        <v>5868</v>
      </c>
      <c r="B2919" s="3" t="s">
        <v>5869</v>
      </c>
      <c r="C2919" s="3">
        <v>587.58000000000004</v>
      </c>
      <c r="D2919">
        <v>1</v>
      </c>
      <c r="E2919" s="4">
        <v>5</v>
      </c>
      <c r="F2919" s="2" t="s">
        <v>10</v>
      </c>
      <c r="G2919" s="2">
        <f>VLOOKUP(F2919,[1]brands!A$1:B$65536,2,0)</f>
        <v>63</v>
      </c>
    </row>
    <row r="2920" spans="1:7" ht="30" x14ac:dyDescent="0.25">
      <c r="A2920" s="3" t="s">
        <v>5870</v>
      </c>
      <c r="B2920" s="3" t="s">
        <v>5871</v>
      </c>
      <c r="C2920" s="3">
        <v>1125.18</v>
      </c>
      <c r="D2920">
        <v>1</v>
      </c>
      <c r="E2920" s="4">
        <v>5</v>
      </c>
      <c r="F2920" s="2" t="s">
        <v>10</v>
      </c>
      <c r="G2920" s="2">
        <f>VLOOKUP(F2920,[1]brands!A$1:B$65536,2,0)</f>
        <v>63</v>
      </c>
    </row>
    <row r="2921" spans="1:7" ht="30" x14ac:dyDescent="0.25">
      <c r="A2921" s="3" t="s">
        <v>5872</v>
      </c>
      <c r="B2921" s="3" t="s">
        <v>5873</v>
      </c>
      <c r="C2921" s="3">
        <v>1209.18</v>
      </c>
      <c r="D2921">
        <v>1</v>
      </c>
      <c r="E2921" s="4">
        <v>5</v>
      </c>
      <c r="F2921" s="2" t="s">
        <v>10</v>
      </c>
      <c r="G2921" s="2">
        <f>VLOOKUP(F2921,[1]brands!A$1:B$65536,2,0)</f>
        <v>63</v>
      </c>
    </row>
    <row r="2922" spans="1:7" x14ac:dyDescent="0.25">
      <c r="A2922" s="3" t="s">
        <v>5874</v>
      </c>
      <c r="B2922" s="3" t="s">
        <v>5875</v>
      </c>
      <c r="C2922" s="3">
        <v>1389.78</v>
      </c>
      <c r="D2922">
        <v>1</v>
      </c>
      <c r="E2922" s="4">
        <v>5</v>
      </c>
      <c r="F2922" s="2" t="s">
        <v>10</v>
      </c>
      <c r="G2922" s="2">
        <f>VLOOKUP(F2922,[1]brands!A$1:B$65536,2,0)</f>
        <v>63</v>
      </c>
    </row>
    <row r="2923" spans="1:7" x14ac:dyDescent="0.25">
      <c r="A2923" s="3" t="s">
        <v>5876</v>
      </c>
      <c r="B2923" s="3" t="s">
        <v>5877</v>
      </c>
      <c r="C2923" s="3">
        <v>629.58000000000004</v>
      </c>
      <c r="D2923">
        <v>1</v>
      </c>
      <c r="E2923" s="4">
        <v>5</v>
      </c>
      <c r="F2923" s="2" t="s">
        <v>10</v>
      </c>
      <c r="G2923" s="2">
        <f>VLOOKUP(F2923,[1]brands!A$1:B$65536,2,0)</f>
        <v>63</v>
      </c>
    </row>
    <row r="2924" spans="1:7" x14ac:dyDescent="0.25">
      <c r="A2924" s="3" t="s">
        <v>5878</v>
      </c>
      <c r="B2924" s="3" t="s">
        <v>5879</v>
      </c>
      <c r="C2924" s="3">
        <v>650.58000000000004</v>
      </c>
      <c r="D2924">
        <v>1</v>
      </c>
      <c r="E2924" s="4">
        <v>5</v>
      </c>
      <c r="F2924" s="2" t="s">
        <v>10</v>
      </c>
      <c r="G2924" s="2">
        <f>VLOOKUP(F2924,[1]brands!A$1:B$65536,2,0)</f>
        <v>63</v>
      </c>
    </row>
    <row r="2925" spans="1:7" x14ac:dyDescent="0.25">
      <c r="A2925" s="3" t="s">
        <v>5880</v>
      </c>
      <c r="B2925" s="3" t="s">
        <v>5881</v>
      </c>
      <c r="C2925" s="3">
        <v>1784.58</v>
      </c>
      <c r="D2925">
        <v>1</v>
      </c>
      <c r="E2925" s="4">
        <v>5</v>
      </c>
      <c r="F2925" s="2" t="s">
        <v>10</v>
      </c>
      <c r="G2925" s="2">
        <f>VLOOKUP(F2925,[1]brands!A$1:B$65536,2,0)</f>
        <v>63</v>
      </c>
    </row>
    <row r="2926" spans="1:7" x14ac:dyDescent="0.25">
      <c r="A2926" s="3" t="s">
        <v>5882</v>
      </c>
      <c r="B2926" s="3" t="s">
        <v>5883</v>
      </c>
      <c r="C2926" s="3">
        <v>1902.18</v>
      </c>
      <c r="D2926">
        <v>1</v>
      </c>
      <c r="E2926" s="4">
        <v>5</v>
      </c>
      <c r="F2926" s="2" t="s">
        <v>10</v>
      </c>
      <c r="G2926" s="2">
        <f>VLOOKUP(F2926,[1]brands!A$1:B$65536,2,0)</f>
        <v>63</v>
      </c>
    </row>
    <row r="2927" spans="1:7" x14ac:dyDescent="0.25">
      <c r="A2927" s="3" t="s">
        <v>5884</v>
      </c>
      <c r="B2927" s="3" t="s">
        <v>5885</v>
      </c>
      <c r="C2927" s="3">
        <v>1015.98</v>
      </c>
      <c r="D2927">
        <v>1</v>
      </c>
      <c r="E2927" s="4">
        <v>5</v>
      </c>
      <c r="F2927" s="2" t="s">
        <v>10</v>
      </c>
      <c r="G2927" s="2">
        <f>VLOOKUP(F2927,[1]brands!A$1:B$65536,2,0)</f>
        <v>63</v>
      </c>
    </row>
    <row r="2928" spans="1:7" x14ac:dyDescent="0.25">
      <c r="A2928" s="3" t="s">
        <v>5886</v>
      </c>
      <c r="B2928" s="3" t="s">
        <v>5887</v>
      </c>
      <c r="C2928" s="3">
        <v>364.98</v>
      </c>
      <c r="D2928">
        <v>1</v>
      </c>
      <c r="E2928" s="4">
        <v>5</v>
      </c>
      <c r="F2928" s="2" t="s">
        <v>10</v>
      </c>
      <c r="G2928" s="2">
        <f>VLOOKUP(F2928,[1]brands!A$1:B$65536,2,0)</f>
        <v>63</v>
      </c>
    </row>
    <row r="2929" spans="1:7" x14ac:dyDescent="0.25">
      <c r="A2929" s="3" t="s">
        <v>5888</v>
      </c>
      <c r="B2929" s="3" t="s">
        <v>5889</v>
      </c>
      <c r="C2929" s="3">
        <v>558.17999999999995</v>
      </c>
      <c r="D2929">
        <v>1</v>
      </c>
      <c r="E2929" s="4">
        <v>5</v>
      </c>
      <c r="F2929" s="2" t="s">
        <v>10</v>
      </c>
      <c r="G2929" s="2">
        <f>VLOOKUP(F2929,[1]brands!A$1:B$65536,2,0)</f>
        <v>63</v>
      </c>
    </row>
    <row r="2930" spans="1:7" x14ac:dyDescent="0.25">
      <c r="A2930" s="3" t="s">
        <v>5890</v>
      </c>
      <c r="B2930" s="3" t="s">
        <v>5891</v>
      </c>
      <c r="C2930" s="3">
        <v>1070.58</v>
      </c>
      <c r="D2930">
        <v>1</v>
      </c>
      <c r="E2930" s="4">
        <v>5</v>
      </c>
      <c r="F2930" s="2" t="s">
        <v>10</v>
      </c>
      <c r="G2930" s="2">
        <f>VLOOKUP(F2930,[1]brands!A$1:B$65536,2,0)</f>
        <v>63</v>
      </c>
    </row>
    <row r="2931" spans="1:7" x14ac:dyDescent="0.25">
      <c r="A2931" s="3" t="s">
        <v>5892</v>
      </c>
      <c r="B2931" s="3" t="s">
        <v>5893</v>
      </c>
      <c r="C2931" s="3">
        <v>1104.18</v>
      </c>
      <c r="D2931">
        <v>1</v>
      </c>
      <c r="E2931" s="4">
        <v>5</v>
      </c>
      <c r="F2931" s="2" t="s">
        <v>10</v>
      </c>
      <c r="G2931" s="2">
        <f>VLOOKUP(F2931,[1]brands!A$1:B$65536,2,0)</f>
        <v>63</v>
      </c>
    </row>
    <row r="2932" spans="1:7" x14ac:dyDescent="0.25">
      <c r="A2932" s="3" t="s">
        <v>5894</v>
      </c>
      <c r="B2932" s="3" t="s">
        <v>5895</v>
      </c>
      <c r="C2932" s="3">
        <v>364.98</v>
      </c>
      <c r="D2932">
        <v>1</v>
      </c>
      <c r="E2932" s="4">
        <v>5</v>
      </c>
      <c r="F2932" s="2" t="s">
        <v>10</v>
      </c>
      <c r="G2932" s="2">
        <f>VLOOKUP(F2932,[1]brands!A$1:B$65536,2,0)</f>
        <v>63</v>
      </c>
    </row>
    <row r="2933" spans="1:7" x14ac:dyDescent="0.25">
      <c r="A2933" s="3" t="s">
        <v>5896</v>
      </c>
      <c r="B2933" s="3" t="s">
        <v>5897</v>
      </c>
      <c r="C2933" s="3">
        <v>507.78</v>
      </c>
      <c r="D2933">
        <v>1</v>
      </c>
      <c r="E2933" s="4">
        <v>5</v>
      </c>
      <c r="F2933" s="2" t="s">
        <v>10</v>
      </c>
      <c r="G2933" s="2">
        <f>VLOOKUP(F2933,[1]brands!A$1:B$65536,2,0)</f>
        <v>63</v>
      </c>
    </row>
    <row r="2934" spans="1:7" x14ac:dyDescent="0.25">
      <c r="A2934" s="3" t="s">
        <v>5898</v>
      </c>
      <c r="B2934" s="3" t="s">
        <v>5899</v>
      </c>
      <c r="C2934" s="3">
        <v>398.58</v>
      </c>
      <c r="D2934">
        <v>1</v>
      </c>
      <c r="E2934" s="4">
        <v>5</v>
      </c>
      <c r="F2934" s="2" t="s">
        <v>10</v>
      </c>
      <c r="G2934" s="2">
        <f>VLOOKUP(F2934,[1]brands!A$1:B$65536,2,0)</f>
        <v>63</v>
      </c>
    </row>
    <row r="2935" spans="1:7" x14ac:dyDescent="0.25">
      <c r="A2935" s="3" t="s">
        <v>5900</v>
      </c>
      <c r="B2935" s="3" t="s">
        <v>5901</v>
      </c>
      <c r="C2935" s="3">
        <v>478.38</v>
      </c>
      <c r="D2935">
        <v>1</v>
      </c>
      <c r="E2935" s="4">
        <v>5</v>
      </c>
      <c r="F2935" s="2" t="s">
        <v>10</v>
      </c>
      <c r="G2935" s="2">
        <f>VLOOKUP(F2935,[1]brands!A$1:B$65536,2,0)</f>
        <v>63</v>
      </c>
    </row>
    <row r="2936" spans="1:7" x14ac:dyDescent="0.25">
      <c r="A2936" s="3" t="s">
        <v>5902</v>
      </c>
      <c r="B2936" s="3" t="s">
        <v>5903</v>
      </c>
      <c r="C2936" s="3">
        <v>839.58</v>
      </c>
      <c r="D2936">
        <v>1</v>
      </c>
      <c r="E2936" s="4">
        <v>5</v>
      </c>
      <c r="F2936" s="2" t="s">
        <v>10</v>
      </c>
      <c r="G2936" s="2">
        <f>VLOOKUP(F2936,[1]brands!A$1:B$65536,2,0)</f>
        <v>63</v>
      </c>
    </row>
    <row r="2937" spans="1:7" x14ac:dyDescent="0.25">
      <c r="A2937" s="3" t="s">
        <v>5904</v>
      </c>
      <c r="B2937" s="3" t="s">
        <v>5905</v>
      </c>
      <c r="C2937" s="3">
        <v>419.58</v>
      </c>
      <c r="D2937">
        <v>1</v>
      </c>
      <c r="E2937" s="4">
        <v>5</v>
      </c>
      <c r="F2937" s="2" t="s">
        <v>10</v>
      </c>
      <c r="G2937" s="2">
        <f>VLOOKUP(F2937,[1]brands!A$1:B$65536,2,0)</f>
        <v>63</v>
      </c>
    </row>
    <row r="2938" spans="1:7" x14ac:dyDescent="0.25">
      <c r="A2938" s="3" t="s">
        <v>5906</v>
      </c>
      <c r="B2938" s="3" t="s">
        <v>5907</v>
      </c>
      <c r="C2938" s="3">
        <v>377.58</v>
      </c>
      <c r="D2938">
        <v>1</v>
      </c>
      <c r="E2938" s="4">
        <v>5</v>
      </c>
      <c r="F2938" s="2" t="s">
        <v>10</v>
      </c>
      <c r="G2938" s="2">
        <f>VLOOKUP(F2938,[1]brands!A$1:B$65536,2,0)</f>
        <v>63</v>
      </c>
    </row>
    <row r="2939" spans="1:7" x14ac:dyDescent="0.25">
      <c r="A2939" s="3" t="s">
        <v>5908</v>
      </c>
      <c r="B2939" s="3" t="s">
        <v>5909</v>
      </c>
      <c r="C2939" s="3">
        <v>436.38</v>
      </c>
      <c r="D2939">
        <v>1</v>
      </c>
      <c r="E2939" s="4">
        <v>5</v>
      </c>
      <c r="F2939" s="2" t="s">
        <v>10</v>
      </c>
      <c r="G2939" s="2">
        <f>VLOOKUP(F2939,[1]brands!A$1:B$65536,2,0)</f>
        <v>63</v>
      </c>
    </row>
    <row r="2940" spans="1:7" x14ac:dyDescent="0.25">
      <c r="A2940" s="3" t="s">
        <v>5910</v>
      </c>
      <c r="B2940" s="3" t="s">
        <v>5911</v>
      </c>
      <c r="C2940" s="3">
        <v>465.78</v>
      </c>
      <c r="D2940">
        <v>1</v>
      </c>
      <c r="E2940" s="4">
        <v>5</v>
      </c>
      <c r="F2940" s="2" t="s">
        <v>10</v>
      </c>
      <c r="G2940" s="2">
        <f>VLOOKUP(F2940,[1]brands!A$1:B$65536,2,0)</f>
        <v>63</v>
      </c>
    </row>
    <row r="2941" spans="1:7" x14ac:dyDescent="0.25">
      <c r="A2941" s="3" t="s">
        <v>5912</v>
      </c>
      <c r="B2941" s="3" t="s">
        <v>5913</v>
      </c>
      <c r="C2941" s="3">
        <v>524.58000000000004</v>
      </c>
      <c r="D2941">
        <v>1</v>
      </c>
      <c r="E2941" s="4">
        <v>5</v>
      </c>
      <c r="F2941" s="2" t="s">
        <v>10</v>
      </c>
      <c r="G2941" s="2">
        <f>VLOOKUP(F2941,[1]brands!A$1:B$65536,2,0)</f>
        <v>63</v>
      </c>
    </row>
    <row r="2942" spans="1:7" x14ac:dyDescent="0.25">
      <c r="A2942" s="3" t="s">
        <v>5914</v>
      </c>
      <c r="B2942" s="3" t="s">
        <v>5915</v>
      </c>
      <c r="C2942" s="3">
        <v>1062.18</v>
      </c>
      <c r="D2942">
        <v>1</v>
      </c>
      <c r="E2942" s="4">
        <v>5</v>
      </c>
      <c r="F2942" s="2" t="s">
        <v>10</v>
      </c>
      <c r="G2942" s="2">
        <f>VLOOKUP(F2942,[1]brands!A$1:B$65536,2,0)</f>
        <v>63</v>
      </c>
    </row>
    <row r="2943" spans="1:7" x14ac:dyDescent="0.25">
      <c r="A2943" s="3" t="s">
        <v>5916</v>
      </c>
      <c r="B2943" s="3" t="s">
        <v>5917</v>
      </c>
      <c r="C2943" s="3">
        <v>1146.18</v>
      </c>
      <c r="D2943">
        <v>1</v>
      </c>
      <c r="E2943" s="4">
        <v>5</v>
      </c>
      <c r="F2943" s="2" t="s">
        <v>10</v>
      </c>
      <c r="G2943" s="2">
        <f>VLOOKUP(F2943,[1]brands!A$1:B$65536,2,0)</f>
        <v>63</v>
      </c>
    </row>
    <row r="2944" spans="1:7" x14ac:dyDescent="0.25">
      <c r="A2944" s="3" t="s">
        <v>5918</v>
      </c>
      <c r="B2944" s="3" t="s">
        <v>5919</v>
      </c>
      <c r="C2944" s="3">
        <v>453.18</v>
      </c>
      <c r="D2944">
        <v>1</v>
      </c>
      <c r="E2944" s="4">
        <v>5</v>
      </c>
      <c r="F2944" s="2" t="s">
        <v>10</v>
      </c>
      <c r="G2944" s="2">
        <f>VLOOKUP(F2944,[1]brands!A$1:B$65536,2,0)</f>
        <v>63</v>
      </c>
    </row>
    <row r="2945" spans="1:7" x14ac:dyDescent="0.25">
      <c r="A2945" s="3" t="s">
        <v>5920</v>
      </c>
      <c r="B2945" s="3" t="s">
        <v>5921</v>
      </c>
      <c r="C2945" s="3">
        <v>549.78</v>
      </c>
      <c r="D2945">
        <v>1</v>
      </c>
      <c r="E2945" s="4">
        <v>5</v>
      </c>
      <c r="F2945" s="2" t="s">
        <v>10</v>
      </c>
      <c r="G2945" s="2">
        <f>VLOOKUP(F2945,[1]brands!A$1:B$65536,2,0)</f>
        <v>63</v>
      </c>
    </row>
    <row r="2946" spans="1:7" x14ac:dyDescent="0.25">
      <c r="A2946" s="3" t="s">
        <v>5922</v>
      </c>
      <c r="B2946" s="3" t="s">
        <v>5923</v>
      </c>
      <c r="C2946" s="3">
        <v>490.98</v>
      </c>
      <c r="D2946">
        <v>1</v>
      </c>
      <c r="E2946" s="4">
        <v>5</v>
      </c>
      <c r="F2946" s="2" t="s">
        <v>10</v>
      </c>
      <c r="G2946" s="2">
        <f>VLOOKUP(F2946,[1]brands!A$1:B$65536,2,0)</f>
        <v>63</v>
      </c>
    </row>
    <row r="2947" spans="1:7" x14ac:dyDescent="0.25">
      <c r="A2947" s="3" t="s">
        <v>5924</v>
      </c>
      <c r="B2947" s="3" t="s">
        <v>5925</v>
      </c>
      <c r="C2947" s="3">
        <v>608.58000000000004</v>
      </c>
      <c r="D2947">
        <v>1</v>
      </c>
      <c r="E2947" s="4">
        <v>5</v>
      </c>
      <c r="F2947" s="2" t="s">
        <v>10</v>
      </c>
      <c r="G2947" s="2">
        <f>VLOOKUP(F2947,[1]brands!A$1:B$65536,2,0)</f>
        <v>63</v>
      </c>
    </row>
    <row r="2948" spans="1:7" x14ac:dyDescent="0.25">
      <c r="A2948" s="3" t="s">
        <v>5926</v>
      </c>
      <c r="B2948" s="3" t="s">
        <v>5927</v>
      </c>
      <c r="C2948" s="3">
        <v>566.58000000000004</v>
      </c>
      <c r="D2948">
        <v>1</v>
      </c>
      <c r="E2948" s="4">
        <v>5</v>
      </c>
      <c r="F2948" s="2" t="s">
        <v>10</v>
      </c>
      <c r="G2948" s="2">
        <f>VLOOKUP(F2948,[1]brands!A$1:B$65536,2,0)</f>
        <v>63</v>
      </c>
    </row>
    <row r="2949" spans="1:7" x14ac:dyDescent="0.25">
      <c r="A2949" s="3" t="s">
        <v>5928</v>
      </c>
      <c r="B2949" s="3" t="s">
        <v>5929</v>
      </c>
      <c r="C2949" s="3">
        <v>1259.58</v>
      </c>
      <c r="D2949">
        <v>1</v>
      </c>
      <c r="E2949" s="4">
        <v>5</v>
      </c>
      <c r="F2949" s="2" t="s">
        <v>10</v>
      </c>
      <c r="G2949" s="2">
        <f>VLOOKUP(F2949,[1]brands!A$1:B$65536,2,0)</f>
        <v>63</v>
      </c>
    </row>
    <row r="2950" spans="1:7" ht="30" x14ac:dyDescent="0.25">
      <c r="A2950" s="3" t="s">
        <v>5930</v>
      </c>
      <c r="B2950" s="3" t="s">
        <v>5931</v>
      </c>
      <c r="C2950" s="3">
        <v>1423.38</v>
      </c>
      <c r="D2950">
        <v>1</v>
      </c>
      <c r="E2950" s="4">
        <v>5</v>
      </c>
      <c r="F2950" s="2" t="s">
        <v>10</v>
      </c>
      <c r="G2950" s="2">
        <f>VLOOKUP(F2950,[1]brands!A$1:B$65536,2,0)</f>
        <v>63</v>
      </c>
    </row>
    <row r="2951" spans="1:7" x14ac:dyDescent="0.25">
      <c r="A2951" s="3" t="s">
        <v>5932</v>
      </c>
      <c r="B2951" s="3" t="s">
        <v>5933</v>
      </c>
      <c r="C2951" s="3">
        <v>1452.78</v>
      </c>
      <c r="D2951">
        <v>1</v>
      </c>
      <c r="E2951" s="4">
        <v>5</v>
      </c>
      <c r="F2951" s="2" t="s">
        <v>10</v>
      </c>
      <c r="G2951" s="2">
        <f>VLOOKUP(F2951,[1]brands!A$1:B$65536,2,0)</f>
        <v>63</v>
      </c>
    </row>
    <row r="2952" spans="1:7" x14ac:dyDescent="0.25">
      <c r="A2952" s="3" t="s">
        <v>5934</v>
      </c>
      <c r="B2952" s="3" t="s">
        <v>5935</v>
      </c>
      <c r="C2952" s="3">
        <v>591.78</v>
      </c>
      <c r="D2952">
        <v>1</v>
      </c>
      <c r="E2952" s="4">
        <v>5</v>
      </c>
      <c r="F2952" s="2" t="s">
        <v>10</v>
      </c>
      <c r="G2952" s="2">
        <f>VLOOKUP(F2952,[1]brands!A$1:B$65536,2,0)</f>
        <v>63</v>
      </c>
    </row>
    <row r="2953" spans="1:7" x14ac:dyDescent="0.25">
      <c r="A2953" s="3" t="s">
        <v>5936</v>
      </c>
      <c r="B2953" s="3" t="s">
        <v>5937</v>
      </c>
      <c r="C2953" s="3">
        <v>671.58</v>
      </c>
      <c r="D2953">
        <v>1</v>
      </c>
      <c r="E2953" s="4">
        <v>5</v>
      </c>
      <c r="F2953" s="2" t="s">
        <v>10</v>
      </c>
      <c r="G2953" s="2">
        <f>VLOOKUP(F2953,[1]brands!A$1:B$65536,2,0)</f>
        <v>63</v>
      </c>
    </row>
    <row r="2954" spans="1:7" x14ac:dyDescent="0.25">
      <c r="A2954" s="3" t="s">
        <v>5938</v>
      </c>
      <c r="B2954" s="3" t="s">
        <v>5939</v>
      </c>
      <c r="C2954" s="3">
        <v>1221.78</v>
      </c>
      <c r="D2954">
        <v>1</v>
      </c>
      <c r="E2954" s="4">
        <v>5</v>
      </c>
      <c r="F2954" s="2" t="s">
        <v>10</v>
      </c>
      <c r="G2954" s="2">
        <f>VLOOKUP(F2954,[1]brands!A$1:B$65536,2,0)</f>
        <v>63</v>
      </c>
    </row>
    <row r="2955" spans="1:7" ht="30" x14ac:dyDescent="0.25">
      <c r="A2955" s="3" t="s">
        <v>5940</v>
      </c>
      <c r="B2955" s="3" t="s">
        <v>5941</v>
      </c>
      <c r="C2955" s="3">
        <v>1259.58</v>
      </c>
      <c r="D2955">
        <v>1</v>
      </c>
      <c r="E2955" s="4">
        <v>5</v>
      </c>
      <c r="F2955" s="2" t="s">
        <v>10</v>
      </c>
      <c r="G2955" s="2">
        <f>VLOOKUP(F2955,[1]brands!A$1:B$65536,2,0)</f>
        <v>63</v>
      </c>
    </row>
    <row r="2956" spans="1:7" x14ac:dyDescent="0.25">
      <c r="A2956" s="3" t="s">
        <v>5942</v>
      </c>
      <c r="B2956" s="3" t="s">
        <v>5943</v>
      </c>
      <c r="C2956" s="3">
        <v>1519.98</v>
      </c>
      <c r="D2956">
        <v>1</v>
      </c>
      <c r="E2956" s="4">
        <v>5</v>
      </c>
      <c r="F2956" s="2" t="s">
        <v>10</v>
      </c>
      <c r="G2956" s="2">
        <f>VLOOKUP(F2956,[1]brands!A$1:B$65536,2,0)</f>
        <v>63</v>
      </c>
    </row>
    <row r="2957" spans="1:7" x14ac:dyDescent="0.25">
      <c r="A2957" s="3" t="s">
        <v>5944</v>
      </c>
      <c r="B2957" s="3" t="s">
        <v>5945</v>
      </c>
      <c r="C2957" s="3">
        <v>553.98</v>
      </c>
      <c r="D2957">
        <v>1</v>
      </c>
      <c r="E2957" s="4">
        <v>5</v>
      </c>
      <c r="F2957" s="2" t="s">
        <v>10</v>
      </c>
      <c r="G2957" s="2">
        <f>VLOOKUP(F2957,[1]brands!A$1:B$65536,2,0)</f>
        <v>63</v>
      </c>
    </row>
    <row r="2958" spans="1:7" x14ac:dyDescent="0.25">
      <c r="A2958" s="3" t="s">
        <v>5946</v>
      </c>
      <c r="B2958" s="3" t="s">
        <v>5947</v>
      </c>
      <c r="C2958" s="3">
        <v>650.58000000000004</v>
      </c>
      <c r="D2958">
        <v>1</v>
      </c>
      <c r="E2958" s="4">
        <v>5</v>
      </c>
      <c r="F2958" s="2" t="s">
        <v>10</v>
      </c>
      <c r="G2958" s="2">
        <f>VLOOKUP(F2958,[1]brands!A$1:B$65536,2,0)</f>
        <v>63</v>
      </c>
    </row>
    <row r="2959" spans="1:7" x14ac:dyDescent="0.25">
      <c r="A2959" s="3" t="s">
        <v>5948</v>
      </c>
      <c r="B2959" s="3" t="s">
        <v>5949</v>
      </c>
      <c r="C2959" s="3">
        <v>411.18</v>
      </c>
      <c r="D2959">
        <v>1</v>
      </c>
      <c r="E2959" s="4">
        <v>5</v>
      </c>
      <c r="F2959" s="2" t="s">
        <v>10</v>
      </c>
      <c r="G2959" s="2">
        <f>VLOOKUP(F2959,[1]brands!A$1:B$65536,2,0)</f>
        <v>63</v>
      </c>
    </row>
    <row r="2960" spans="1:7" ht="30" x14ac:dyDescent="0.25">
      <c r="A2960" s="3" t="s">
        <v>5950</v>
      </c>
      <c r="B2960" s="3" t="s">
        <v>5951</v>
      </c>
      <c r="C2960" s="3">
        <v>486.78</v>
      </c>
      <c r="D2960">
        <v>1</v>
      </c>
      <c r="E2960" s="4">
        <v>5</v>
      </c>
      <c r="F2960" s="2" t="s">
        <v>10</v>
      </c>
      <c r="G2960" s="2">
        <f>VLOOKUP(F2960,[1]brands!A$1:B$65536,2,0)</f>
        <v>63</v>
      </c>
    </row>
    <row r="2961" spans="1:7" x14ac:dyDescent="0.25">
      <c r="A2961" s="3" t="s">
        <v>5952</v>
      </c>
      <c r="B2961" s="3" t="s">
        <v>5953</v>
      </c>
      <c r="C2961" s="3">
        <v>1036.98</v>
      </c>
      <c r="D2961">
        <v>1</v>
      </c>
      <c r="E2961" s="4">
        <v>5</v>
      </c>
      <c r="F2961" s="2" t="s">
        <v>10</v>
      </c>
      <c r="G2961" s="2">
        <f>VLOOKUP(F2961,[1]brands!A$1:B$65536,2,0)</f>
        <v>63</v>
      </c>
    </row>
    <row r="2962" spans="1:7" x14ac:dyDescent="0.25">
      <c r="A2962" s="3" t="s">
        <v>5954</v>
      </c>
      <c r="B2962" s="3" t="s">
        <v>5955</v>
      </c>
      <c r="C2962" s="3">
        <v>1091.58</v>
      </c>
      <c r="D2962">
        <v>1</v>
      </c>
      <c r="E2962" s="4">
        <v>5</v>
      </c>
      <c r="F2962" s="2" t="s">
        <v>10</v>
      </c>
      <c r="G2962" s="2">
        <f>VLOOKUP(F2962,[1]brands!A$1:B$65536,2,0)</f>
        <v>63</v>
      </c>
    </row>
    <row r="2963" spans="1:7" x14ac:dyDescent="0.25">
      <c r="A2963" s="3" t="s">
        <v>5956</v>
      </c>
      <c r="B2963" s="3" t="s">
        <v>5957</v>
      </c>
      <c r="C2963" s="3">
        <v>1028.58</v>
      </c>
      <c r="D2963">
        <v>1</v>
      </c>
      <c r="E2963" s="4">
        <v>5</v>
      </c>
      <c r="F2963" s="2" t="s">
        <v>10</v>
      </c>
      <c r="G2963" s="2">
        <f>VLOOKUP(F2963,[1]brands!A$1:B$65536,2,0)</f>
        <v>63</v>
      </c>
    </row>
    <row r="2964" spans="1:7" x14ac:dyDescent="0.25">
      <c r="A2964" s="3" t="s">
        <v>5958</v>
      </c>
      <c r="B2964" s="3" t="s">
        <v>5959</v>
      </c>
      <c r="C2964" s="3">
        <v>1045.3800000000001</v>
      </c>
      <c r="D2964">
        <v>1</v>
      </c>
      <c r="E2964" s="4">
        <v>5</v>
      </c>
      <c r="F2964" s="2" t="s">
        <v>10</v>
      </c>
      <c r="G2964" s="2">
        <f>VLOOKUP(F2964,[1]brands!A$1:B$65536,2,0)</f>
        <v>63</v>
      </c>
    </row>
    <row r="2965" spans="1:7" x14ac:dyDescent="0.25">
      <c r="A2965" s="3" t="s">
        <v>5960</v>
      </c>
      <c r="B2965" s="3" t="s">
        <v>5961</v>
      </c>
      <c r="C2965" s="3">
        <v>377.58</v>
      </c>
      <c r="D2965">
        <v>1</v>
      </c>
      <c r="E2965" s="4">
        <v>5</v>
      </c>
      <c r="F2965" s="2" t="s">
        <v>10</v>
      </c>
      <c r="G2965" s="2">
        <f>VLOOKUP(F2965,[1]brands!A$1:B$65536,2,0)</f>
        <v>63</v>
      </c>
    </row>
    <row r="2966" spans="1:7" x14ac:dyDescent="0.25">
      <c r="A2966" s="3" t="s">
        <v>5962</v>
      </c>
      <c r="B2966" s="3" t="s">
        <v>5963</v>
      </c>
      <c r="C2966" s="3">
        <v>474.18</v>
      </c>
      <c r="D2966">
        <v>1</v>
      </c>
      <c r="E2966" s="4">
        <v>5</v>
      </c>
      <c r="F2966" s="2" t="s">
        <v>10</v>
      </c>
      <c r="G2966" s="2">
        <f>VLOOKUP(F2966,[1]brands!A$1:B$65536,2,0)</f>
        <v>63</v>
      </c>
    </row>
    <row r="2967" spans="1:7" x14ac:dyDescent="0.25">
      <c r="A2967" s="3" t="s">
        <v>5964</v>
      </c>
      <c r="B2967" s="3" t="s">
        <v>5965</v>
      </c>
      <c r="C2967" s="3">
        <v>478.38</v>
      </c>
      <c r="D2967">
        <v>1</v>
      </c>
      <c r="E2967" s="4">
        <v>5</v>
      </c>
      <c r="F2967" s="2" t="s">
        <v>10</v>
      </c>
      <c r="G2967" s="2">
        <f>VLOOKUP(F2967,[1]brands!A$1:B$65536,2,0)</f>
        <v>63</v>
      </c>
    </row>
    <row r="2968" spans="1:7" x14ac:dyDescent="0.25">
      <c r="A2968" s="3" t="s">
        <v>5966</v>
      </c>
      <c r="B2968" s="3" t="s">
        <v>5967</v>
      </c>
      <c r="C2968" s="3">
        <v>1053.78</v>
      </c>
      <c r="D2968">
        <v>1</v>
      </c>
      <c r="E2968" s="4">
        <v>5</v>
      </c>
      <c r="F2968" s="2" t="s">
        <v>10</v>
      </c>
      <c r="G2968" s="2">
        <f>VLOOKUP(F2968,[1]brands!A$1:B$65536,2,0)</f>
        <v>63</v>
      </c>
    </row>
    <row r="2969" spans="1:7" x14ac:dyDescent="0.25">
      <c r="A2969" s="3" t="s">
        <v>5968</v>
      </c>
      <c r="B2969" s="3" t="s">
        <v>5969</v>
      </c>
      <c r="C2969" s="3">
        <v>402.78</v>
      </c>
      <c r="D2969">
        <v>1</v>
      </c>
      <c r="E2969" s="4">
        <v>5</v>
      </c>
      <c r="F2969" s="2" t="s">
        <v>10</v>
      </c>
      <c r="G2969" s="2">
        <f>VLOOKUP(F2969,[1]brands!A$1:B$65536,2,0)</f>
        <v>63</v>
      </c>
    </row>
    <row r="2970" spans="1:7" ht="30" x14ac:dyDescent="0.25">
      <c r="A2970" s="3" t="s">
        <v>5970</v>
      </c>
      <c r="B2970" s="3" t="s">
        <v>5971</v>
      </c>
      <c r="C2970" s="3">
        <v>507.78</v>
      </c>
      <c r="D2970">
        <v>1</v>
      </c>
      <c r="E2970" s="4">
        <v>5</v>
      </c>
      <c r="F2970" s="2" t="s">
        <v>10</v>
      </c>
      <c r="G2970" s="2">
        <f>VLOOKUP(F2970,[1]brands!A$1:B$65536,2,0)</f>
        <v>63</v>
      </c>
    </row>
    <row r="2971" spans="1:7" x14ac:dyDescent="0.25">
      <c r="A2971" s="3" t="s">
        <v>5972</v>
      </c>
      <c r="B2971" s="3" t="s">
        <v>5973</v>
      </c>
      <c r="C2971" s="3">
        <v>532.98</v>
      </c>
      <c r="D2971">
        <v>1</v>
      </c>
      <c r="E2971" s="4">
        <v>5</v>
      </c>
      <c r="F2971" s="2" t="s">
        <v>10</v>
      </c>
      <c r="G2971" s="2">
        <f>VLOOKUP(F2971,[1]brands!A$1:B$65536,2,0)</f>
        <v>63</v>
      </c>
    </row>
    <row r="2972" spans="1:7" x14ac:dyDescent="0.25">
      <c r="A2972" s="3" t="s">
        <v>5974</v>
      </c>
      <c r="B2972" s="3" t="s">
        <v>5975</v>
      </c>
      <c r="C2972" s="3">
        <v>432.18</v>
      </c>
      <c r="D2972">
        <v>1</v>
      </c>
      <c r="E2972" s="4">
        <v>5</v>
      </c>
      <c r="F2972" s="2" t="s">
        <v>10</v>
      </c>
      <c r="G2972" s="2">
        <f>VLOOKUP(F2972,[1]brands!A$1:B$65536,2,0)</f>
        <v>63</v>
      </c>
    </row>
    <row r="2973" spans="1:7" x14ac:dyDescent="0.25">
      <c r="A2973" s="3" t="s">
        <v>5976</v>
      </c>
      <c r="B2973" s="3" t="s">
        <v>5977</v>
      </c>
      <c r="C2973" s="3">
        <v>541.38</v>
      </c>
      <c r="D2973">
        <v>1</v>
      </c>
      <c r="E2973" s="4">
        <v>5</v>
      </c>
      <c r="F2973" s="2" t="s">
        <v>10</v>
      </c>
      <c r="G2973" s="2">
        <f>VLOOKUP(F2973,[1]brands!A$1:B$65536,2,0)</f>
        <v>63</v>
      </c>
    </row>
    <row r="2974" spans="1:7" x14ac:dyDescent="0.25">
      <c r="A2974" s="3" t="s">
        <v>5978</v>
      </c>
      <c r="B2974" s="3" t="s">
        <v>5979</v>
      </c>
      <c r="C2974" s="3">
        <v>1158.78</v>
      </c>
      <c r="D2974">
        <v>1</v>
      </c>
      <c r="E2974" s="4">
        <v>5</v>
      </c>
      <c r="F2974" s="2" t="s">
        <v>10</v>
      </c>
      <c r="G2974" s="2">
        <f>VLOOKUP(F2974,[1]brands!A$1:B$65536,2,0)</f>
        <v>63</v>
      </c>
    </row>
    <row r="2975" spans="1:7" x14ac:dyDescent="0.25">
      <c r="A2975" s="3" t="s">
        <v>5980</v>
      </c>
      <c r="B2975" s="3" t="s">
        <v>5981</v>
      </c>
      <c r="C2975" s="3">
        <v>398.58</v>
      </c>
      <c r="D2975">
        <v>1</v>
      </c>
      <c r="E2975" s="4">
        <v>5</v>
      </c>
      <c r="F2975" s="2" t="s">
        <v>10</v>
      </c>
      <c r="G2975" s="2">
        <f>VLOOKUP(F2975,[1]brands!A$1:B$65536,2,0)</f>
        <v>63</v>
      </c>
    </row>
    <row r="2976" spans="1:7" x14ac:dyDescent="0.25">
      <c r="A2976" s="3" t="s">
        <v>5982</v>
      </c>
      <c r="B2976" s="3" t="s">
        <v>5983</v>
      </c>
      <c r="C2976" s="3">
        <v>490.98</v>
      </c>
      <c r="D2976">
        <v>1</v>
      </c>
      <c r="E2976" s="4">
        <v>5</v>
      </c>
      <c r="F2976" s="2" t="s">
        <v>10</v>
      </c>
      <c r="G2976" s="2">
        <f>VLOOKUP(F2976,[1]brands!A$1:B$65536,2,0)</f>
        <v>63</v>
      </c>
    </row>
    <row r="2977" spans="1:7" ht="30" x14ac:dyDescent="0.25">
      <c r="A2977" s="3" t="s">
        <v>5984</v>
      </c>
      <c r="B2977" s="3" t="s">
        <v>5985</v>
      </c>
      <c r="C2977" s="3">
        <v>1309.98</v>
      </c>
      <c r="D2977">
        <v>1</v>
      </c>
      <c r="E2977" s="4">
        <v>5</v>
      </c>
      <c r="F2977" s="2" t="s">
        <v>10</v>
      </c>
      <c r="G2977" s="2">
        <f>VLOOKUP(F2977,[1]brands!A$1:B$65536,2,0)</f>
        <v>63</v>
      </c>
    </row>
    <row r="2978" spans="1:7" x14ac:dyDescent="0.25">
      <c r="A2978" s="3" t="s">
        <v>5986</v>
      </c>
      <c r="B2978" s="3" t="s">
        <v>5987</v>
      </c>
      <c r="C2978" s="3">
        <v>1482.18</v>
      </c>
      <c r="D2978">
        <v>1</v>
      </c>
      <c r="E2978" s="4">
        <v>5</v>
      </c>
      <c r="F2978" s="2" t="s">
        <v>10</v>
      </c>
      <c r="G2978" s="2">
        <f>VLOOKUP(F2978,[1]brands!A$1:B$65536,2,0)</f>
        <v>63</v>
      </c>
    </row>
    <row r="2979" spans="1:7" x14ac:dyDescent="0.25">
      <c r="A2979" s="3" t="s">
        <v>5988</v>
      </c>
      <c r="B2979" s="3" t="s">
        <v>5989</v>
      </c>
      <c r="C2979" s="3">
        <v>545.58000000000004</v>
      </c>
      <c r="D2979">
        <v>1</v>
      </c>
      <c r="E2979" s="4">
        <v>5</v>
      </c>
      <c r="F2979" s="2" t="s">
        <v>10</v>
      </c>
      <c r="G2979" s="2">
        <f>VLOOKUP(F2979,[1]brands!A$1:B$65536,2,0)</f>
        <v>63</v>
      </c>
    </row>
    <row r="2980" spans="1:7" x14ac:dyDescent="0.25">
      <c r="A2980" s="3" t="s">
        <v>5990</v>
      </c>
      <c r="B2980" s="3" t="s">
        <v>5991</v>
      </c>
      <c r="C2980" s="3">
        <v>713.58</v>
      </c>
      <c r="D2980">
        <v>1</v>
      </c>
      <c r="E2980" s="4">
        <v>5</v>
      </c>
      <c r="F2980" s="2" t="s">
        <v>10</v>
      </c>
      <c r="G2980" s="2">
        <f>VLOOKUP(F2980,[1]brands!A$1:B$65536,2,0)</f>
        <v>63</v>
      </c>
    </row>
    <row r="2981" spans="1:7" x14ac:dyDescent="0.25">
      <c r="A2981" s="3" t="s">
        <v>5992</v>
      </c>
      <c r="B2981" s="3" t="s">
        <v>5993</v>
      </c>
      <c r="C2981" s="3">
        <v>1099.98</v>
      </c>
      <c r="D2981">
        <v>1</v>
      </c>
      <c r="E2981" s="4">
        <v>5</v>
      </c>
      <c r="F2981" s="2" t="s">
        <v>10</v>
      </c>
      <c r="G2981" s="2">
        <f>VLOOKUP(F2981,[1]brands!A$1:B$65536,2,0)</f>
        <v>63</v>
      </c>
    </row>
    <row r="2982" spans="1:7" x14ac:dyDescent="0.25">
      <c r="A2982" s="3" t="s">
        <v>5994</v>
      </c>
      <c r="B2982" s="3" t="s">
        <v>5995</v>
      </c>
      <c r="C2982" s="3">
        <v>1301.58</v>
      </c>
      <c r="D2982">
        <v>1</v>
      </c>
      <c r="E2982" s="4">
        <v>5</v>
      </c>
      <c r="F2982" s="2" t="s">
        <v>10</v>
      </c>
      <c r="G2982" s="2">
        <f>VLOOKUP(F2982,[1]brands!A$1:B$65536,2,0)</f>
        <v>63</v>
      </c>
    </row>
    <row r="2983" spans="1:7" x14ac:dyDescent="0.25">
      <c r="A2983" s="3" t="s">
        <v>5996</v>
      </c>
      <c r="B2983" s="3" t="s">
        <v>5997</v>
      </c>
      <c r="C2983" s="3">
        <v>461.58</v>
      </c>
      <c r="D2983">
        <v>1</v>
      </c>
      <c r="E2983" s="4">
        <v>5</v>
      </c>
      <c r="F2983" s="2" t="s">
        <v>10</v>
      </c>
      <c r="G2983" s="2">
        <f>VLOOKUP(F2983,[1]brands!A$1:B$65536,2,0)</f>
        <v>63</v>
      </c>
    </row>
    <row r="2984" spans="1:7" x14ac:dyDescent="0.25">
      <c r="A2984" s="3" t="s">
        <v>5998</v>
      </c>
      <c r="B2984" s="3" t="s">
        <v>5999</v>
      </c>
      <c r="C2984" s="3">
        <v>721.98</v>
      </c>
      <c r="D2984">
        <v>1</v>
      </c>
      <c r="E2984" s="4">
        <v>5</v>
      </c>
      <c r="F2984" s="2" t="s">
        <v>10</v>
      </c>
      <c r="G2984" s="2">
        <f>VLOOKUP(F2984,[1]brands!A$1:B$65536,2,0)</f>
        <v>63</v>
      </c>
    </row>
    <row r="2985" spans="1:7" x14ac:dyDescent="0.25">
      <c r="A2985" s="3" t="s">
        <v>6000</v>
      </c>
      <c r="B2985" s="3" t="s">
        <v>6001</v>
      </c>
      <c r="C2985" s="3">
        <v>894.18</v>
      </c>
      <c r="D2985">
        <v>1</v>
      </c>
      <c r="E2985" s="4">
        <v>5</v>
      </c>
      <c r="F2985" s="2" t="s">
        <v>10</v>
      </c>
      <c r="G2985" s="2">
        <f>VLOOKUP(F2985,[1]brands!A$1:B$65536,2,0)</f>
        <v>63</v>
      </c>
    </row>
    <row r="2986" spans="1:7" x14ac:dyDescent="0.25">
      <c r="A2986" s="3" t="s">
        <v>6002</v>
      </c>
      <c r="B2986" s="3" t="s">
        <v>6003</v>
      </c>
      <c r="C2986" s="3">
        <v>612.78</v>
      </c>
      <c r="D2986">
        <v>1</v>
      </c>
      <c r="E2986" s="4">
        <v>5</v>
      </c>
      <c r="F2986" s="2" t="s">
        <v>10</v>
      </c>
      <c r="G2986" s="2">
        <f>VLOOKUP(F2986,[1]brands!A$1:B$65536,2,0)</f>
        <v>63</v>
      </c>
    </row>
    <row r="2987" spans="1:7" x14ac:dyDescent="0.25">
      <c r="A2987" s="3" t="s">
        <v>6004</v>
      </c>
      <c r="B2987" s="3" t="s">
        <v>6005</v>
      </c>
      <c r="C2987" s="3">
        <v>751.38</v>
      </c>
      <c r="D2987">
        <v>1</v>
      </c>
      <c r="E2987" s="4">
        <v>5</v>
      </c>
      <c r="F2987" s="2" t="s">
        <v>10</v>
      </c>
      <c r="G2987" s="2">
        <f>VLOOKUP(F2987,[1]brands!A$1:B$65536,2,0)</f>
        <v>63</v>
      </c>
    </row>
    <row r="2988" spans="1:7" x14ac:dyDescent="0.25">
      <c r="A2988" s="3" t="s">
        <v>6006</v>
      </c>
      <c r="B2988" s="3" t="s">
        <v>6007</v>
      </c>
      <c r="C2988" s="3">
        <v>906.78</v>
      </c>
      <c r="D2988">
        <v>1</v>
      </c>
      <c r="E2988" s="4">
        <v>5</v>
      </c>
      <c r="F2988" s="2" t="s">
        <v>10</v>
      </c>
      <c r="G2988" s="2">
        <f>VLOOKUP(F2988,[1]brands!A$1:B$65536,2,0)</f>
        <v>63</v>
      </c>
    </row>
    <row r="2989" spans="1:7" ht="30" x14ac:dyDescent="0.25">
      <c r="A2989" s="3" t="s">
        <v>6008</v>
      </c>
      <c r="B2989" s="3" t="s">
        <v>6009</v>
      </c>
      <c r="C2989" s="3">
        <v>1230.18</v>
      </c>
      <c r="D2989">
        <v>1</v>
      </c>
      <c r="E2989" s="4">
        <v>5</v>
      </c>
      <c r="F2989" s="2" t="s">
        <v>10</v>
      </c>
      <c r="G2989" s="2">
        <f>VLOOKUP(F2989,[1]brands!A$1:B$65536,2,0)</f>
        <v>63</v>
      </c>
    </row>
    <row r="2990" spans="1:7" x14ac:dyDescent="0.25">
      <c r="A2990" s="3" t="s">
        <v>6010</v>
      </c>
      <c r="B2990" s="3" t="s">
        <v>6011</v>
      </c>
      <c r="C2990" s="3">
        <v>1826.58</v>
      </c>
      <c r="D2990">
        <v>1</v>
      </c>
      <c r="E2990" s="4">
        <v>5</v>
      </c>
      <c r="F2990" s="2" t="s">
        <v>10</v>
      </c>
      <c r="G2990" s="2">
        <f>VLOOKUP(F2990,[1]brands!A$1:B$65536,2,0)</f>
        <v>63</v>
      </c>
    </row>
    <row r="2991" spans="1:7" x14ac:dyDescent="0.25">
      <c r="A2991" s="3" t="s">
        <v>6012</v>
      </c>
      <c r="B2991" s="3" t="s">
        <v>6013</v>
      </c>
      <c r="C2991" s="3">
        <v>1889.58</v>
      </c>
      <c r="D2991">
        <v>1</v>
      </c>
      <c r="E2991" s="4">
        <v>5</v>
      </c>
      <c r="F2991" s="2" t="s">
        <v>10</v>
      </c>
      <c r="G2991" s="2">
        <f>VLOOKUP(F2991,[1]brands!A$1:B$65536,2,0)</f>
        <v>63</v>
      </c>
    </row>
    <row r="2992" spans="1:7" x14ac:dyDescent="0.25">
      <c r="A2992" s="3" t="s">
        <v>6014</v>
      </c>
      <c r="B2992" s="3" t="s">
        <v>6015</v>
      </c>
      <c r="C2992" s="3">
        <v>797.58</v>
      </c>
      <c r="D2992">
        <v>1</v>
      </c>
      <c r="E2992" s="4">
        <v>5</v>
      </c>
      <c r="F2992" s="2" t="s">
        <v>10</v>
      </c>
      <c r="G2992" s="2">
        <f>VLOOKUP(F2992,[1]brands!A$1:B$65536,2,0)</f>
        <v>63</v>
      </c>
    </row>
    <row r="2993" spans="1:7" x14ac:dyDescent="0.25">
      <c r="A2993" s="3" t="s">
        <v>6016</v>
      </c>
      <c r="B2993" s="3" t="s">
        <v>6017</v>
      </c>
      <c r="C2993" s="3">
        <v>444.78</v>
      </c>
      <c r="D2993">
        <v>1</v>
      </c>
      <c r="E2993" s="4">
        <v>5</v>
      </c>
      <c r="F2993" s="2" t="s">
        <v>10</v>
      </c>
      <c r="G2993" s="2">
        <f>VLOOKUP(F2993,[1]brands!A$1:B$65536,2,0)</f>
        <v>63</v>
      </c>
    </row>
    <row r="2994" spans="1:7" x14ac:dyDescent="0.25">
      <c r="A2994" s="3" t="s">
        <v>6018</v>
      </c>
      <c r="B2994" s="3" t="s">
        <v>6019</v>
      </c>
      <c r="C2994" s="3">
        <v>961.38</v>
      </c>
      <c r="D2994">
        <v>1</v>
      </c>
      <c r="E2994" s="4">
        <v>5</v>
      </c>
      <c r="F2994" s="2" t="s">
        <v>10</v>
      </c>
      <c r="G2994" s="2">
        <f>VLOOKUP(F2994,[1]brands!A$1:B$65536,2,0)</f>
        <v>63</v>
      </c>
    </row>
    <row r="2995" spans="1:7" x14ac:dyDescent="0.25">
      <c r="A2995" s="3" t="s">
        <v>6020</v>
      </c>
      <c r="B2995" s="3" t="s">
        <v>6021</v>
      </c>
      <c r="C2995" s="3">
        <v>1036.98</v>
      </c>
      <c r="D2995">
        <v>1</v>
      </c>
      <c r="E2995" s="4">
        <v>5</v>
      </c>
      <c r="F2995" s="2" t="s">
        <v>10</v>
      </c>
      <c r="G2995" s="2">
        <f>VLOOKUP(F2995,[1]brands!A$1:B$65536,2,0)</f>
        <v>63</v>
      </c>
    </row>
    <row r="2996" spans="1:7" x14ac:dyDescent="0.25">
      <c r="A2996" s="3" t="s">
        <v>6022</v>
      </c>
      <c r="B2996" s="3" t="s">
        <v>6023</v>
      </c>
      <c r="C2996" s="3">
        <v>1083.18</v>
      </c>
      <c r="D2996">
        <v>1</v>
      </c>
      <c r="E2996" s="4">
        <v>5</v>
      </c>
      <c r="F2996" s="2" t="s">
        <v>10</v>
      </c>
      <c r="G2996" s="2">
        <f>VLOOKUP(F2996,[1]brands!A$1:B$65536,2,0)</f>
        <v>63</v>
      </c>
    </row>
    <row r="2997" spans="1:7" x14ac:dyDescent="0.25">
      <c r="A2997" s="3" t="s">
        <v>6024</v>
      </c>
      <c r="B2997" s="3" t="s">
        <v>6025</v>
      </c>
      <c r="C2997" s="3">
        <v>931.98</v>
      </c>
      <c r="D2997">
        <v>1</v>
      </c>
      <c r="E2997" s="4">
        <v>5</v>
      </c>
      <c r="F2997" s="2" t="s">
        <v>10</v>
      </c>
      <c r="G2997" s="2">
        <f>VLOOKUP(F2997,[1]brands!A$1:B$65536,2,0)</f>
        <v>63</v>
      </c>
    </row>
    <row r="2998" spans="1:7" x14ac:dyDescent="0.25">
      <c r="A2998" s="3" t="s">
        <v>6026</v>
      </c>
      <c r="B2998" s="3" t="s">
        <v>6027</v>
      </c>
      <c r="C2998" s="3">
        <v>558.17999999999995</v>
      </c>
      <c r="D2998">
        <v>1</v>
      </c>
      <c r="E2998" s="4">
        <v>5</v>
      </c>
      <c r="F2998" s="2" t="s">
        <v>10</v>
      </c>
      <c r="G2998" s="2">
        <f>VLOOKUP(F2998,[1]brands!A$1:B$65536,2,0)</f>
        <v>63</v>
      </c>
    </row>
    <row r="2999" spans="1:7" ht="30" x14ac:dyDescent="0.25">
      <c r="A2999" s="3" t="s">
        <v>6028</v>
      </c>
      <c r="B2999" s="3" t="s">
        <v>6029</v>
      </c>
      <c r="C2999" s="3">
        <v>1007.58</v>
      </c>
      <c r="D2999">
        <v>1</v>
      </c>
      <c r="E2999" s="4">
        <v>5</v>
      </c>
      <c r="F2999" s="2" t="s">
        <v>10</v>
      </c>
      <c r="G2999" s="2">
        <f>VLOOKUP(F2999,[1]brands!A$1:B$65536,2,0)</f>
        <v>63</v>
      </c>
    </row>
    <row r="3000" spans="1:7" x14ac:dyDescent="0.25">
      <c r="A3000" s="3" t="s">
        <v>6030</v>
      </c>
      <c r="B3000" s="3" t="s">
        <v>6031</v>
      </c>
      <c r="C3000" s="3">
        <v>1167.18</v>
      </c>
      <c r="D3000">
        <v>1</v>
      </c>
      <c r="E3000" s="4">
        <v>5</v>
      </c>
      <c r="F3000" s="2" t="s">
        <v>10</v>
      </c>
      <c r="G3000" s="2">
        <f>VLOOKUP(F3000,[1]brands!A$1:B$65536,2,0)</f>
        <v>63</v>
      </c>
    </row>
    <row r="3001" spans="1:7" ht="30" x14ac:dyDescent="0.25">
      <c r="A3001" s="3" t="s">
        <v>6032</v>
      </c>
      <c r="B3001" s="3" t="s">
        <v>6033</v>
      </c>
      <c r="C3001" s="3">
        <v>423.78</v>
      </c>
      <c r="D3001">
        <v>1</v>
      </c>
      <c r="E3001" s="4">
        <v>5</v>
      </c>
      <c r="F3001" s="2" t="s">
        <v>10</v>
      </c>
      <c r="G3001" s="2">
        <f>VLOOKUP(F3001,[1]brands!A$1:B$65536,2,0)</f>
        <v>63</v>
      </c>
    </row>
    <row r="3002" spans="1:7" x14ac:dyDescent="0.25">
      <c r="A3002" s="3" t="s">
        <v>6034</v>
      </c>
      <c r="B3002" s="3" t="s">
        <v>6035</v>
      </c>
      <c r="C3002" s="3">
        <v>1099.98</v>
      </c>
      <c r="D3002">
        <v>1</v>
      </c>
      <c r="E3002" s="4">
        <v>5</v>
      </c>
      <c r="F3002" s="2" t="s">
        <v>10</v>
      </c>
      <c r="G3002" s="2">
        <f>VLOOKUP(F3002,[1]brands!A$1:B$65536,2,0)</f>
        <v>63</v>
      </c>
    </row>
    <row r="3003" spans="1:7" x14ac:dyDescent="0.25">
      <c r="A3003" s="3" t="s">
        <v>6036</v>
      </c>
      <c r="B3003" s="3" t="s">
        <v>6037</v>
      </c>
      <c r="C3003" s="3">
        <v>1242.78</v>
      </c>
      <c r="D3003">
        <v>1</v>
      </c>
      <c r="E3003" s="4">
        <v>5</v>
      </c>
      <c r="F3003" s="2" t="s">
        <v>10</v>
      </c>
      <c r="G3003" s="2">
        <f>VLOOKUP(F3003,[1]brands!A$1:B$65536,2,0)</f>
        <v>63</v>
      </c>
    </row>
    <row r="3004" spans="1:7" x14ac:dyDescent="0.25">
      <c r="A3004" s="3" t="s">
        <v>6038</v>
      </c>
      <c r="B3004" s="3" t="s">
        <v>6039</v>
      </c>
      <c r="C3004" s="3">
        <v>545.58000000000004</v>
      </c>
      <c r="D3004">
        <v>1</v>
      </c>
      <c r="E3004" s="4">
        <v>5</v>
      </c>
      <c r="F3004" s="2" t="s">
        <v>10</v>
      </c>
      <c r="G3004" s="2">
        <f>VLOOKUP(F3004,[1]brands!A$1:B$65536,2,0)</f>
        <v>63</v>
      </c>
    </row>
    <row r="3005" spans="1:7" x14ac:dyDescent="0.25">
      <c r="A3005" s="3" t="s">
        <v>6040</v>
      </c>
      <c r="B3005" s="3" t="s">
        <v>6041</v>
      </c>
      <c r="C3005" s="3">
        <v>549.78</v>
      </c>
      <c r="D3005">
        <v>1</v>
      </c>
      <c r="E3005" s="4">
        <v>5</v>
      </c>
      <c r="F3005" s="2" t="s">
        <v>10</v>
      </c>
      <c r="G3005" s="2">
        <f>VLOOKUP(F3005,[1]brands!A$1:B$65536,2,0)</f>
        <v>63</v>
      </c>
    </row>
    <row r="3006" spans="1:7" x14ac:dyDescent="0.25">
      <c r="A3006" s="3" t="s">
        <v>6042</v>
      </c>
      <c r="B3006" s="3" t="s">
        <v>6043</v>
      </c>
      <c r="C3006" s="3">
        <v>549.78</v>
      </c>
      <c r="D3006">
        <v>1</v>
      </c>
      <c r="E3006" s="4">
        <v>5</v>
      </c>
      <c r="F3006" s="2" t="s">
        <v>10</v>
      </c>
      <c r="G3006" s="2">
        <f>VLOOKUP(F3006,[1]brands!A$1:B$65536,2,0)</f>
        <v>63</v>
      </c>
    </row>
    <row r="3007" spans="1:7" x14ac:dyDescent="0.25">
      <c r="A3007" s="3" t="s">
        <v>6044</v>
      </c>
      <c r="B3007" s="3" t="s">
        <v>6045</v>
      </c>
      <c r="C3007" s="3">
        <v>1028.58</v>
      </c>
      <c r="D3007">
        <v>1</v>
      </c>
      <c r="E3007" s="4">
        <v>5</v>
      </c>
      <c r="F3007" s="2" t="s">
        <v>10</v>
      </c>
      <c r="G3007" s="2">
        <f>VLOOKUP(F3007,[1]brands!A$1:B$65536,2,0)</f>
        <v>63</v>
      </c>
    </row>
    <row r="3008" spans="1:7" x14ac:dyDescent="0.25">
      <c r="A3008" s="3" t="s">
        <v>6046</v>
      </c>
      <c r="B3008" s="3" t="s">
        <v>6047</v>
      </c>
      <c r="C3008" s="3">
        <v>1028.58</v>
      </c>
      <c r="D3008">
        <v>1</v>
      </c>
      <c r="E3008" s="4">
        <v>5</v>
      </c>
      <c r="F3008" s="2" t="s">
        <v>10</v>
      </c>
      <c r="G3008" s="2">
        <f>VLOOKUP(F3008,[1]brands!A$1:B$65536,2,0)</f>
        <v>63</v>
      </c>
    </row>
    <row r="3009" spans="1:7" x14ac:dyDescent="0.25">
      <c r="A3009" s="3" t="s">
        <v>6048</v>
      </c>
      <c r="B3009" s="3" t="s">
        <v>6049</v>
      </c>
      <c r="C3009" s="3">
        <v>1259.58</v>
      </c>
      <c r="D3009">
        <v>1</v>
      </c>
      <c r="E3009" s="4">
        <v>5</v>
      </c>
      <c r="F3009" s="2" t="s">
        <v>10</v>
      </c>
      <c r="G3009" s="2">
        <f>VLOOKUP(F3009,[1]brands!A$1:B$65536,2,0)</f>
        <v>63</v>
      </c>
    </row>
    <row r="3010" spans="1:7" ht="30" x14ac:dyDescent="0.25">
      <c r="A3010" s="3" t="s">
        <v>6050</v>
      </c>
      <c r="B3010" s="3" t="s">
        <v>6051</v>
      </c>
      <c r="C3010" s="3">
        <v>1314.18</v>
      </c>
      <c r="D3010">
        <v>1</v>
      </c>
      <c r="E3010" s="4">
        <v>5</v>
      </c>
      <c r="F3010" s="2" t="s">
        <v>10</v>
      </c>
      <c r="G3010" s="2">
        <f>VLOOKUP(F3010,[1]brands!A$1:B$65536,2,0)</f>
        <v>63</v>
      </c>
    </row>
    <row r="3011" spans="1:7" x14ac:dyDescent="0.25">
      <c r="A3011" s="3" t="s">
        <v>6052</v>
      </c>
      <c r="B3011" s="3" t="s">
        <v>6053</v>
      </c>
      <c r="C3011" s="3">
        <v>1427.58</v>
      </c>
      <c r="D3011">
        <v>1</v>
      </c>
      <c r="E3011" s="4">
        <v>5</v>
      </c>
      <c r="F3011" s="2" t="s">
        <v>10</v>
      </c>
      <c r="G3011" s="2">
        <f>VLOOKUP(F3011,[1]brands!A$1:B$65536,2,0)</f>
        <v>63</v>
      </c>
    </row>
    <row r="3012" spans="1:7" x14ac:dyDescent="0.25">
      <c r="A3012" s="3" t="s">
        <v>6054</v>
      </c>
      <c r="B3012" s="3" t="s">
        <v>6055</v>
      </c>
      <c r="C3012" s="3">
        <v>490.98</v>
      </c>
      <c r="D3012">
        <v>1</v>
      </c>
      <c r="E3012" s="4">
        <v>5</v>
      </c>
      <c r="F3012" s="2" t="s">
        <v>10</v>
      </c>
      <c r="G3012" s="2">
        <f>VLOOKUP(F3012,[1]brands!A$1:B$65536,2,0)</f>
        <v>63</v>
      </c>
    </row>
    <row r="3013" spans="1:7" x14ac:dyDescent="0.25">
      <c r="A3013" s="3" t="s">
        <v>6056</v>
      </c>
      <c r="B3013" s="3" t="s">
        <v>6057</v>
      </c>
      <c r="C3013" s="3">
        <v>713.58</v>
      </c>
      <c r="D3013">
        <v>1</v>
      </c>
      <c r="E3013" s="4">
        <v>5</v>
      </c>
      <c r="F3013" s="2" t="s">
        <v>10</v>
      </c>
      <c r="G3013" s="2">
        <f>VLOOKUP(F3013,[1]brands!A$1:B$65536,2,0)</f>
        <v>63</v>
      </c>
    </row>
    <row r="3014" spans="1:7" x14ac:dyDescent="0.25">
      <c r="A3014" s="3" t="s">
        <v>6058</v>
      </c>
      <c r="B3014" s="3" t="s">
        <v>6059</v>
      </c>
      <c r="C3014" s="3">
        <v>860.58</v>
      </c>
      <c r="D3014">
        <v>1</v>
      </c>
      <c r="E3014" s="4">
        <v>5</v>
      </c>
      <c r="F3014" s="2" t="s">
        <v>10</v>
      </c>
      <c r="G3014" s="2">
        <f>VLOOKUP(F3014,[1]brands!A$1:B$65536,2,0)</f>
        <v>63</v>
      </c>
    </row>
    <row r="3015" spans="1:7" x14ac:dyDescent="0.25">
      <c r="A3015" s="3" t="s">
        <v>6060</v>
      </c>
      <c r="B3015" s="3" t="s">
        <v>6061</v>
      </c>
      <c r="C3015" s="3">
        <v>1456.98</v>
      </c>
      <c r="D3015">
        <v>1</v>
      </c>
      <c r="E3015" s="4">
        <v>5</v>
      </c>
      <c r="F3015" s="2" t="s">
        <v>10</v>
      </c>
      <c r="G3015" s="2">
        <f>VLOOKUP(F3015,[1]brands!A$1:B$65536,2,0)</f>
        <v>63</v>
      </c>
    </row>
    <row r="3016" spans="1:7" x14ac:dyDescent="0.25">
      <c r="A3016" s="3" t="s">
        <v>6062</v>
      </c>
      <c r="B3016" s="3" t="s">
        <v>6063</v>
      </c>
      <c r="C3016" s="3">
        <v>541.38</v>
      </c>
      <c r="D3016">
        <v>1</v>
      </c>
      <c r="E3016" s="4">
        <v>5</v>
      </c>
      <c r="F3016" s="2" t="s">
        <v>10</v>
      </c>
      <c r="G3016" s="2">
        <f>VLOOKUP(F3016,[1]brands!A$1:B$65536,2,0)</f>
        <v>63</v>
      </c>
    </row>
    <row r="3017" spans="1:7" x14ac:dyDescent="0.25">
      <c r="A3017" s="3" t="s">
        <v>6064</v>
      </c>
      <c r="B3017" s="3" t="s">
        <v>6065</v>
      </c>
      <c r="C3017" s="3">
        <v>1461.18</v>
      </c>
      <c r="D3017">
        <v>1</v>
      </c>
      <c r="E3017" s="4">
        <v>5</v>
      </c>
      <c r="F3017" s="2" t="s">
        <v>10</v>
      </c>
      <c r="G3017" s="2">
        <f>VLOOKUP(F3017,[1]brands!A$1:B$65536,2,0)</f>
        <v>63</v>
      </c>
    </row>
    <row r="3018" spans="1:7" x14ac:dyDescent="0.25">
      <c r="A3018" s="3" t="s">
        <v>6066</v>
      </c>
      <c r="B3018" s="3" t="s">
        <v>6067</v>
      </c>
      <c r="C3018" s="3">
        <v>633.78</v>
      </c>
      <c r="D3018">
        <v>1</v>
      </c>
      <c r="E3018" s="4">
        <v>5</v>
      </c>
      <c r="F3018" s="2" t="s">
        <v>10</v>
      </c>
      <c r="G3018" s="2">
        <f>VLOOKUP(F3018,[1]brands!A$1:B$65536,2,0)</f>
        <v>63</v>
      </c>
    </row>
    <row r="3019" spans="1:7" x14ac:dyDescent="0.25">
      <c r="A3019" s="3" t="s">
        <v>6068</v>
      </c>
      <c r="B3019" s="3" t="s">
        <v>6069</v>
      </c>
      <c r="C3019" s="3">
        <v>789.18</v>
      </c>
      <c r="D3019">
        <v>1</v>
      </c>
      <c r="E3019" s="4">
        <v>5</v>
      </c>
      <c r="F3019" s="2" t="s">
        <v>10</v>
      </c>
      <c r="G3019" s="2">
        <f>VLOOKUP(F3019,[1]brands!A$1:B$65536,2,0)</f>
        <v>63</v>
      </c>
    </row>
    <row r="3020" spans="1:7" x14ac:dyDescent="0.25">
      <c r="A3020" s="3" t="s">
        <v>6070</v>
      </c>
      <c r="B3020" s="3" t="s">
        <v>6071</v>
      </c>
      <c r="C3020" s="3">
        <v>1196.58</v>
      </c>
      <c r="D3020">
        <v>1</v>
      </c>
      <c r="E3020" s="4">
        <v>5</v>
      </c>
      <c r="F3020" s="2" t="s">
        <v>10</v>
      </c>
      <c r="G3020" s="2">
        <f>VLOOKUP(F3020,[1]brands!A$1:B$65536,2,0)</f>
        <v>63</v>
      </c>
    </row>
    <row r="3021" spans="1:7" x14ac:dyDescent="0.25">
      <c r="A3021" s="3" t="s">
        <v>6072</v>
      </c>
      <c r="B3021" s="3" t="s">
        <v>6073</v>
      </c>
      <c r="C3021" s="3">
        <v>1272.18</v>
      </c>
      <c r="D3021">
        <v>1</v>
      </c>
      <c r="E3021" s="4">
        <v>5</v>
      </c>
      <c r="F3021" s="2" t="s">
        <v>10</v>
      </c>
      <c r="G3021" s="2">
        <f>VLOOKUP(F3021,[1]brands!A$1:B$65536,2,0)</f>
        <v>63</v>
      </c>
    </row>
    <row r="3022" spans="1:7" x14ac:dyDescent="0.25">
      <c r="A3022" s="3" t="s">
        <v>6074</v>
      </c>
      <c r="B3022" s="3" t="s">
        <v>6075</v>
      </c>
      <c r="C3022" s="3">
        <v>1494.78</v>
      </c>
      <c r="D3022">
        <v>1</v>
      </c>
      <c r="E3022" s="4">
        <v>5</v>
      </c>
      <c r="F3022" s="2" t="s">
        <v>10</v>
      </c>
      <c r="G3022" s="2">
        <f>VLOOKUP(F3022,[1]brands!A$1:B$65536,2,0)</f>
        <v>63</v>
      </c>
    </row>
    <row r="3023" spans="1:7" x14ac:dyDescent="0.25">
      <c r="A3023" s="3" t="s">
        <v>6076</v>
      </c>
      <c r="B3023" s="3" t="s">
        <v>6077</v>
      </c>
      <c r="C3023" s="3">
        <v>1553.58</v>
      </c>
      <c r="D3023">
        <v>1</v>
      </c>
      <c r="E3023" s="4">
        <v>5</v>
      </c>
      <c r="F3023" s="2" t="s">
        <v>10</v>
      </c>
      <c r="G3023" s="2">
        <f>VLOOKUP(F3023,[1]brands!A$1:B$65536,2,0)</f>
        <v>63</v>
      </c>
    </row>
    <row r="3024" spans="1:7" x14ac:dyDescent="0.25">
      <c r="A3024" s="3" t="s">
        <v>6078</v>
      </c>
      <c r="B3024" s="3" t="s">
        <v>6079</v>
      </c>
      <c r="C3024" s="3">
        <v>1364.58</v>
      </c>
      <c r="D3024">
        <v>1</v>
      </c>
      <c r="E3024" s="4">
        <v>5</v>
      </c>
      <c r="F3024" s="2" t="s">
        <v>10</v>
      </c>
      <c r="G3024" s="2">
        <f>VLOOKUP(F3024,[1]brands!A$1:B$65536,2,0)</f>
        <v>63</v>
      </c>
    </row>
    <row r="3025" spans="1:7" x14ac:dyDescent="0.25">
      <c r="A3025" s="3" t="s">
        <v>6080</v>
      </c>
      <c r="B3025" s="3" t="s">
        <v>6081</v>
      </c>
      <c r="C3025" s="3">
        <v>545.58000000000004</v>
      </c>
      <c r="D3025">
        <v>1</v>
      </c>
      <c r="E3025" s="4">
        <v>5</v>
      </c>
      <c r="F3025" s="2" t="s">
        <v>10</v>
      </c>
      <c r="G3025" s="2">
        <f>VLOOKUP(F3025,[1]brands!A$1:B$65536,2,0)</f>
        <v>63</v>
      </c>
    </row>
    <row r="3026" spans="1:7" x14ac:dyDescent="0.25">
      <c r="A3026" s="3" t="s">
        <v>6082</v>
      </c>
      <c r="B3026" s="3" t="s">
        <v>6083</v>
      </c>
      <c r="C3026" s="3">
        <v>629.58000000000004</v>
      </c>
      <c r="D3026">
        <v>1</v>
      </c>
      <c r="E3026" s="4">
        <v>5</v>
      </c>
      <c r="F3026" s="2" t="s">
        <v>10</v>
      </c>
      <c r="G3026" s="2">
        <f>VLOOKUP(F3026,[1]brands!A$1:B$65536,2,0)</f>
        <v>63</v>
      </c>
    </row>
    <row r="3027" spans="1:7" x14ac:dyDescent="0.25">
      <c r="A3027" s="3" t="s">
        <v>6084</v>
      </c>
      <c r="B3027" s="3" t="s">
        <v>6085</v>
      </c>
      <c r="C3027" s="3">
        <v>894.18</v>
      </c>
      <c r="D3027">
        <v>1</v>
      </c>
      <c r="E3027" s="4">
        <v>5</v>
      </c>
      <c r="F3027" s="2" t="s">
        <v>10</v>
      </c>
      <c r="G3027" s="2">
        <f>VLOOKUP(F3027,[1]brands!A$1:B$65536,2,0)</f>
        <v>63</v>
      </c>
    </row>
    <row r="3028" spans="1:7" x14ac:dyDescent="0.25">
      <c r="A3028" s="3" t="s">
        <v>6086</v>
      </c>
      <c r="B3028" s="3" t="s">
        <v>6087</v>
      </c>
      <c r="C3028" s="3">
        <v>406.98</v>
      </c>
      <c r="D3028">
        <v>1</v>
      </c>
      <c r="E3028" s="4">
        <v>5</v>
      </c>
      <c r="F3028" s="2" t="s">
        <v>10</v>
      </c>
      <c r="G3028" s="2">
        <f>VLOOKUP(F3028,[1]brands!A$1:B$65536,2,0)</f>
        <v>63</v>
      </c>
    </row>
    <row r="3029" spans="1:7" x14ac:dyDescent="0.25">
      <c r="A3029" s="3" t="s">
        <v>6088</v>
      </c>
      <c r="B3029" s="3" t="s">
        <v>6089</v>
      </c>
      <c r="C3029" s="3">
        <v>1448.58</v>
      </c>
      <c r="D3029">
        <v>1</v>
      </c>
      <c r="E3029" s="4">
        <v>5</v>
      </c>
      <c r="F3029" s="2" t="s">
        <v>10</v>
      </c>
      <c r="G3029" s="2">
        <f>VLOOKUP(F3029,[1]brands!A$1:B$65536,2,0)</f>
        <v>63</v>
      </c>
    </row>
    <row r="3030" spans="1:7" x14ac:dyDescent="0.25">
      <c r="A3030" s="3" t="s">
        <v>6090</v>
      </c>
      <c r="B3030" s="3" t="s">
        <v>6091</v>
      </c>
      <c r="C3030" s="3">
        <v>1423.38</v>
      </c>
      <c r="D3030">
        <v>1</v>
      </c>
      <c r="E3030" s="4">
        <v>5</v>
      </c>
      <c r="F3030" s="2" t="s">
        <v>10</v>
      </c>
      <c r="G3030" s="2">
        <f>VLOOKUP(F3030,[1]brands!A$1:B$65536,2,0)</f>
        <v>63</v>
      </c>
    </row>
    <row r="3031" spans="1:7" x14ac:dyDescent="0.25">
      <c r="A3031" s="3" t="s">
        <v>6092</v>
      </c>
      <c r="B3031" s="3" t="s">
        <v>6093</v>
      </c>
      <c r="C3031" s="3">
        <v>478.38</v>
      </c>
      <c r="D3031">
        <v>1</v>
      </c>
      <c r="E3031" s="4">
        <v>5</v>
      </c>
      <c r="F3031" s="2" t="s">
        <v>10</v>
      </c>
      <c r="G3031" s="2">
        <f>VLOOKUP(F3031,[1]brands!A$1:B$65536,2,0)</f>
        <v>63</v>
      </c>
    </row>
    <row r="3032" spans="1:7" x14ac:dyDescent="0.25">
      <c r="A3032" s="3" t="s">
        <v>6094</v>
      </c>
      <c r="B3032" s="3" t="s">
        <v>6095</v>
      </c>
      <c r="C3032" s="3">
        <v>209.58</v>
      </c>
      <c r="D3032">
        <v>1</v>
      </c>
      <c r="E3032" s="4">
        <v>5</v>
      </c>
      <c r="F3032" s="2" t="s">
        <v>10</v>
      </c>
      <c r="G3032" s="2">
        <f>VLOOKUP(F3032,[1]brands!A$1:B$65536,2,0)</f>
        <v>63</v>
      </c>
    </row>
    <row r="3033" spans="1:7" x14ac:dyDescent="0.25">
      <c r="A3033" s="3" t="s">
        <v>6096</v>
      </c>
      <c r="B3033" s="3" t="s">
        <v>6097</v>
      </c>
      <c r="C3033" s="3">
        <v>1011.78</v>
      </c>
      <c r="D3033">
        <v>1</v>
      </c>
      <c r="E3033" s="4">
        <v>5</v>
      </c>
      <c r="F3033" s="2" t="s">
        <v>10</v>
      </c>
      <c r="G3033" s="2">
        <f>VLOOKUP(F3033,[1]brands!A$1:B$65536,2,0)</f>
        <v>63</v>
      </c>
    </row>
    <row r="3034" spans="1:7" x14ac:dyDescent="0.25">
      <c r="A3034" s="3" t="s">
        <v>6098</v>
      </c>
      <c r="B3034" s="3" t="s">
        <v>6099</v>
      </c>
      <c r="C3034" s="3">
        <v>1150.3800000000001</v>
      </c>
      <c r="D3034">
        <v>1</v>
      </c>
      <c r="E3034" s="4">
        <v>5</v>
      </c>
      <c r="F3034" s="2" t="s">
        <v>10</v>
      </c>
      <c r="G3034" s="2">
        <f>VLOOKUP(F3034,[1]brands!A$1:B$65536,2,0)</f>
        <v>63</v>
      </c>
    </row>
    <row r="3035" spans="1:7" x14ac:dyDescent="0.25">
      <c r="A3035" s="3" t="s">
        <v>6100</v>
      </c>
      <c r="B3035" s="3" t="s">
        <v>6101</v>
      </c>
      <c r="C3035" s="3">
        <v>411.18</v>
      </c>
      <c r="D3035">
        <v>1</v>
      </c>
      <c r="E3035" s="4">
        <v>5</v>
      </c>
      <c r="F3035" s="2" t="s">
        <v>10</v>
      </c>
      <c r="G3035" s="2">
        <f>VLOOKUP(F3035,[1]brands!A$1:B$65536,2,0)</f>
        <v>63</v>
      </c>
    </row>
    <row r="3036" spans="1:7" x14ac:dyDescent="0.25">
      <c r="A3036" s="3" t="s">
        <v>6102</v>
      </c>
      <c r="B3036" s="3" t="s">
        <v>6103</v>
      </c>
      <c r="C3036" s="3">
        <v>579.17999999999995</v>
      </c>
      <c r="D3036">
        <v>1</v>
      </c>
      <c r="E3036" s="4">
        <v>5</v>
      </c>
      <c r="F3036" s="2" t="s">
        <v>10</v>
      </c>
      <c r="G3036" s="2">
        <f>VLOOKUP(F3036,[1]brands!A$1:B$65536,2,0)</f>
        <v>63</v>
      </c>
    </row>
    <row r="3037" spans="1:7" x14ac:dyDescent="0.25">
      <c r="A3037" s="3" t="s">
        <v>6104</v>
      </c>
      <c r="B3037" s="3" t="s">
        <v>6105</v>
      </c>
      <c r="C3037" s="3">
        <v>637.98</v>
      </c>
      <c r="D3037">
        <v>1</v>
      </c>
      <c r="E3037" s="4">
        <v>5</v>
      </c>
      <c r="F3037" s="2" t="s">
        <v>10</v>
      </c>
      <c r="G3037" s="2">
        <f>VLOOKUP(F3037,[1]brands!A$1:B$65536,2,0)</f>
        <v>63</v>
      </c>
    </row>
    <row r="3038" spans="1:7" x14ac:dyDescent="0.25">
      <c r="A3038" s="3" t="s">
        <v>6106</v>
      </c>
      <c r="B3038" s="3" t="s">
        <v>6107</v>
      </c>
      <c r="C3038" s="3">
        <v>1032.78</v>
      </c>
      <c r="D3038">
        <v>1</v>
      </c>
      <c r="E3038" s="4">
        <v>5</v>
      </c>
      <c r="F3038" s="2" t="s">
        <v>10</v>
      </c>
      <c r="G3038" s="2">
        <f>VLOOKUP(F3038,[1]brands!A$1:B$65536,2,0)</f>
        <v>63</v>
      </c>
    </row>
    <row r="3039" spans="1:7" x14ac:dyDescent="0.25">
      <c r="A3039" s="3" t="s">
        <v>6108</v>
      </c>
      <c r="B3039" s="3" t="s">
        <v>6109</v>
      </c>
      <c r="C3039" s="3">
        <v>1406.58</v>
      </c>
      <c r="D3039">
        <v>1</v>
      </c>
      <c r="E3039" s="4">
        <v>5</v>
      </c>
      <c r="F3039" s="2" t="s">
        <v>10</v>
      </c>
      <c r="G3039" s="2">
        <f>VLOOKUP(F3039,[1]brands!A$1:B$65536,2,0)</f>
        <v>63</v>
      </c>
    </row>
    <row r="3040" spans="1:7" x14ac:dyDescent="0.25">
      <c r="A3040" s="3" t="s">
        <v>6110</v>
      </c>
      <c r="B3040" s="3" t="s">
        <v>6111</v>
      </c>
      <c r="C3040" s="3">
        <v>1431.78</v>
      </c>
      <c r="D3040">
        <v>1</v>
      </c>
      <c r="E3040" s="4">
        <v>5</v>
      </c>
      <c r="F3040" s="2" t="s">
        <v>10</v>
      </c>
      <c r="G3040" s="2">
        <f>VLOOKUP(F3040,[1]brands!A$1:B$65536,2,0)</f>
        <v>63</v>
      </c>
    </row>
    <row r="3041" spans="1:7" x14ac:dyDescent="0.25">
      <c r="A3041" s="3" t="s">
        <v>6112</v>
      </c>
      <c r="B3041" s="3" t="s">
        <v>6113</v>
      </c>
      <c r="C3041" s="3">
        <v>1532.58</v>
      </c>
      <c r="D3041">
        <v>1</v>
      </c>
      <c r="E3041" s="4">
        <v>5</v>
      </c>
      <c r="F3041" s="2" t="s">
        <v>10</v>
      </c>
      <c r="G3041" s="2">
        <f>VLOOKUP(F3041,[1]brands!A$1:B$65536,2,0)</f>
        <v>63</v>
      </c>
    </row>
    <row r="3042" spans="1:7" x14ac:dyDescent="0.25">
      <c r="A3042" s="3" t="s">
        <v>6114</v>
      </c>
      <c r="B3042" s="3" t="s">
        <v>6115</v>
      </c>
      <c r="C3042" s="3">
        <v>524.58000000000004</v>
      </c>
      <c r="D3042">
        <v>1</v>
      </c>
      <c r="E3042" s="4">
        <v>5</v>
      </c>
      <c r="F3042" s="2" t="s">
        <v>10</v>
      </c>
      <c r="G3042" s="2">
        <f>VLOOKUP(F3042,[1]brands!A$1:B$65536,2,0)</f>
        <v>63</v>
      </c>
    </row>
    <row r="3043" spans="1:7" x14ac:dyDescent="0.25">
      <c r="A3043" s="3" t="s">
        <v>6116</v>
      </c>
      <c r="B3043" s="3" t="s">
        <v>6117</v>
      </c>
      <c r="C3043" s="3">
        <v>621.17999999999995</v>
      </c>
      <c r="D3043">
        <v>1</v>
      </c>
      <c r="E3043" s="4">
        <v>5</v>
      </c>
      <c r="F3043" s="2" t="s">
        <v>10</v>
      </c>
      <c r="G3043" s="2">
        <f>VLOOKUP(F3043,[1]brands!A$1:B$65536,2,0)</f>
        <v>63</v>
      </c>
    </row>
    <row r="3044" spans="1:7" x14ac:dyDescent="0.25">
      <c r="A3044" s="3" t="s">
        <v>6118</v>
      </c>
      <c r="B3044" s="3" t="s">
        <v>6119</v>
      </c>
      <c r="C3044" s="3">
        <v>545.58000000000004</v>
      </c>
      <c r="D3044">
        <v>1</v>
      </c>
      <c r="E3044" s="4">
        <v>5</v>
      </c>
      <c r="F3044" s="2" t="s">
        <v>10</v>
      </c>
      <c r="G3044" s="2">
        <f>VLOOKUP(F3044,[1]brands!A$1:B$65536,2,0)</f>
        <v>63</v>
      </c>
    </row>
    <row r="3045" spans="1:7" x14ac:dyDescent="0.25">
      <c r="A3045" s="3" t="s">
        <v>6120</v>
      </c>
      <c r="B3045" s="3" t="s">
        <v>6121</v>
      </c>
      <c r="C3045" s="3">
        <v>898.38</v>
      </c>
      <c r="D3045">
        <v>1</v>
      </c>
      <c r="E3045" s="4">
        <v>5</v>
      </c>
      <c r="F3045" s="2" t="s">
        <v>10</v>
      </c>
      <c r="G3045" s="2">
        <f>VLOOKUP(F3045,[1]brands!A$1:B$65536,2,0)</f>
        <v>63</v>
      </c>
    </row>
    <row r="3046" spans="1:7" x14ac:dyDescent="0.25">
      <c r="A3046" s="3" t="s">
        <v>6122</v>
      </c>
      <c r="B3046" s="3" t="s">
        <v>6123</v>
      </c>
      <c r="C3046" s="3">
        <v>898.38</v>
      </c>
      <c r="D3046">
        <v>1</v>
      </c>
      <c r="E3046" s="4">
        <v>5</v>
      </c>
      <c r="F3046" s="2" t="s">
        <v>10</v>
      </c>
      <c r="G3046" s="2">
        <f>VLOOKUP(F3046,[1]brands!A$1:B$65536,2,0)</f>
        <v>63</v>
      </c>
    </row>
    <row r="3047" spans="1:7" x14ac:dyDescent="0.25">
      <c r="A3047" s="3" t="s">
        <v>6124</v>
      </c>
      <c r="B3047" s="3" t="s">
        <v>6125</v>
      </c>
      <c r="C3047" s="3">
        <v>671.58</v>
      </c>
      <c r="D3047">
        <v>1</v>
      </c>
      <c r="E3047" s="4">
        <v>5</v>
      </c>
      <c r="F3047" s="2" t="s">
        <v>10</v>
      </c>
      <c r="G3047" s="2">
        <f>VLOOKUP(F3047,[1]brands!A$1:B$65536,2,0)</f>
        <v>63</v>
      </c>
    </row>
    <row r="3048" spans="1:7" x14ac:dyDescent="0.25">
      <c r="A3048" s="3" t="s">
        <v>6126</v>
      </c>
      <c r="B3048" s="3" t="s">
        <v>6127</v>
      </c>
      <c r="C3048" s="3">
        <v>747.18</v>
      </c>
      <c r="D3048">
        <v>1</v>
      </c>
      <c r="E3048" s="4">
        <v>5</v>
      </c>
      <c r="F3048" s="2" t="s">
        <v>10</v>
      </c>
      <c r="G3048" s="2">
        <f>VLOOKUP(F3048,[1]brands!A$1:B$65536,2,0)</f>
        <v>63</v>
      </c>
    </row>
    <row r="3049" spans="1:7" x14ac:dyDescent="0.25">
      <c r="A3049" s="3" t="s">
        <v>6128</v>
      </c>
      <c r="B3049" s="3" t="s">
        <v>6129</v>
      </c>
      <c r="C3049" s="3">
        <v>1309.98</v>
      </c>
      <c r="D3049">
        <v>1</v>
      </c>
      <c r="E3049" s="4">
        <v>5</v>
      </c>
      <c r="F3049" s="2" t="s">
        <v>10</v>
      </c>
      <c r="G3049" s="2">
        <f>VLOOKUP(F3049,[1]brands!A$1:B$65536,2,0)</f>
        <v>63</v>
      </c>
    </row>
    <row r="3050" spans="1:7" x14ac:dyDescent="0.25">
      <c r="A3050" s="3" t="s">
        <v>6130</v>
      </c>
      <c r="B3050" s="3" t="s">
        <v>6131</v>
      </c>
      <c r="C3050" s="3">
        <v>1679.58</v>
      </c>
      <c r="D3050">
        <v>1</v>
      </c>
      <c r="E3050" s="4">
        <v>5</v>
      </c>
      <c r="F3050" s="2" t="s">
        <v>10</v>
      </c>
      <c r="G3050" s="2">
        <f>VLOOKUP(F3050,[1]brands!A$1:B$65536,2,0)</f>
        <v>63</v>
      </c>
    </row>
    <row r="3051" spans="1:7" x14ac:dyDescent="0.25">
      <c r="A3051" s="3" t="s">
        <v>6132</v>
      </c>
      <c r="B3051" s="3" t="s">
        <v>6133</v>
      </c>
      <c r="C3051" s="3">
        <v>495.18</v>
      </c>
      <c r="D3051">
        <v>1</v>
      </c>
      <c r="E3051" s="4">
        <v>5</v>
      </c>
      <c r="F3051" s="2" t="s">
        <v>10</v>
      </c>
      <c r="G3051" s="2">
        <f>VLOOKUP(F3051,[1]brands!A$1:B$65536,2,0)</f>
        <v>63</v>
      </c>
    </row>
    <row r="3052" spans="1:7" x14ac:dyDescent="0.25">
      <c r="A3052" s="3" t="s">
        <v>6134</v>
      </c>
      <c r="B3052" s="3" t="s">
        <v>6135</v>
      </c>
      <c r="C3052" s="3">
        <v>1259.58</v>
      </c>
      <c r="D3052">
        <v>1</v>
      </c>
      <c r="E3052" s="4">
        <v>5</v>
      </c>
      <c r="F3052" s="2" t="s">
        <v>10</v>
      </c>
      <c r="G3052" s="2">
        <f>VLOOKUP(F3052,[1]brands!A$1:B$65536,2,0)</f>
        <v>63</v>
      </c>
    </row>
    <row r="3053" spans="1:7" x14ac:dyDescent="0.25">
      <c r="A3053" s="3" t="s">
        <v>6136</v>
      </c>
      <c r="B3053" s="3" t="s">
        <v>6137</v>
      </c>
      <c r="C3053" s="3">
        <v>1343.58</v>
      </c>
      <c r="D3053">
        <v>1</v>
      </c>
      <c r="E3053" s="4">
        <v>5</v>
      </c>
      <c r="F3053" s="2" t="s">
        <v>10</v>
      </c>
      <c r="G3053" s="2">
        <f>VLOOKUP(F3053,[1]brands!A$1:B$65536,2,0)</f>
        <v>63</v>
      </c>
    </row>
    <row r="3054" spans="1:7" ht="30" x14ac:dyDescent="0.25">
      <c r="A3054" s="3" t="s">
        <v>6138</v>
      </c>
      <c r="B3054" s="3" t="s">
        <v>6139</v>
      </c>
      <c r="C3054" s="3">
        <v>1385.58</v>
      </c>
      <c r="D3054">
        <v>1</v>
      </c>
      <c r="E3054" s="4">
        <v>5</v>
      </c>
      <c r="F3054" s="2" t="s">
        <v>10</v>
      </c>
      <c r="G3054" s="2">
        <f>VLOOKUP(F3054,[1]brands!A$1:B$65536,2,0)</f>
        <v>63</v>
      </c>
    </row>
    <row r="3055" spans="1:7" x14ac:dyDescent="0.25">
      <c r="A3055" s="3" t="s">
        <v>6140</v>
      </c>
      <c r="B3055" s="3" t="s">
        <v>6141</v>
      </c>
      <c r="C3055" s="3">
        <v>558.17999999999995</v>
      </c>
      <c r="D3055">
        <v>1</v>
      </c>
      <c r="E3055" s="4">
        <v>5</v>
      </c>
      <c r="F3055" s="2" t="s">
        <v>10</v>
      </c>
      <c r="G3055" s="2">
        <f>VLOOKUP(F3055,[1]brands!A$1:B$65536,2,0)</f>
        <v>63</v>
      </c>
    </row>
    <row r="3056" spans="1:7" x14ac:dyDescent="0.25">
      <c r="A3056" s="3" t="s">
        <v>6142</v>
      </c>
      <c r="B3056" s="3" t="s">
        <v>6143</v>
      </c>
      <c r="C3056" s="3">
        <v>894.18</v>
      </c>
      <c r="D3056">
        <v>1</v>
      </c>
      <c r="E3056" s="4">
        <v>5</v>
      </c>
      <c r="F3056" s="2" t="s">
        <v>10</v>
      </c>
      <c r="G3056" s="2">
        <f>VLOOKUP(F3056,[1]brands!A$1:B$65536,2,0)</f>
        <v>63</v>
      </c>
    </row>
    <row r="3057" spans="1:7" x14ac:dyDescent="0.25">
      <c r="A3057" s="3" t="s">
        <v>6144</v>
      </c>
      <c r="B3057" s="3" t="s">
        <v>6145</v>
      </c>
      <c r="C3057" s="3">
        <v>1259.58</v>
      </c>
      <c r="D3057">
        <v>1</v>
      </c>
      <c r="E3057" s="4">
        <v>5</v>
      </c>
      <c r="F3057" s="2" t="s">
        <v>10</v>
      </c>
      <c r="G3057" s="2">
        <f>VLOOKUP(F3057,[1]brands!A$1:B$65536,2,0)</f>
        <v>63</v>
      </c>
    </row>
    <row r="3058" spans="1:7" ht="30" x14ac:dyDescent="0.25">
      <c r="A3058" s="3" t="s">
        <v>6146</v>
      </c>
      <c r="B3058" s="3" t="s">
        <v>6147</v>
      </c>
      <c r="C3058" s="3">
        <v>1503.18</v>
      </c>
      <c r="D3058">
        <v>1</v>
      </c>
      <c r="E3058" s="4">
        <v>5</v>
      </c>
      <c r="F3058" s="2" t="s">
        <v>10</v>
      </c>
      <c r="G3058" s="2">
        <f>VLOOKUP(F3058,[1]brands!A$1:B$65536,2,0)</f>
        <v>63</v>
      </c>
    </row>
    <row r="3059" spans="1:7" x14ac:dyDescent="0.25">
      <c r="A3059" s="3" t="s">
        <v>6148</v>
      </c>
      <c r="B3059" s="3" t="s">
        <v>6149</v>
      </c>
      <c r="C3059" s="3">
        <v>1288.98</v>
      </c>
      <c r="D3059">
        <v>1</v>
      </c>
      <c r="E3059" s="4">
        <v>5</v>
      </c>
      <c r="F3059" s="2" t="s">
        <v>10</v>
      </c>
      <c r="G3059" s="2">
        <f>VLOOKUP(F3059,[1]brands!A$1:B$65536,2,0)</f>
        <v>63</v>
      </c>
    </row>
    <row r="3060" spans="1:7" x14ac:dyDescent="0.25">
      <c r="A3060" s="3" t="s">
        <v>6150</v>
      </c>
      <c r="B3060" s="3" t="s">
        <v>6151</v>
      </c>
      <c r="C3060" s="3">
        <v>1398.18</v>
      </c>
      <c r="D3060">
        <v>1</v>
      </c>
      <c r="E3060" s="4">
        <v>5</v>
      </c>
      <c r="F3060" s="2" t="s">
        <v>10</v>
      </c>
      <c r="G3060" s="2">
        <f>VLOOKUP(F3060,[1]brands!A$1:B$65536,2,0)</f>
        <v>63</v>
      </c>
    </row>
    <row r="3061" spans="1:7" x14ac:dyDescent="0.25">
      <c r="A3061" s="3" t="s">
        <v>6152</v>
      </c>
      <c r="B3061" s="3" t="s">
        <v>6153</v>
      </c>
      <c r="C3061" s="3">
        <v>419.58</v>
      </c>
      <c r="D3061">
        <v>1</v>
      </c>
      <c r="E3061" s="4">
        <v>5</v>
      </c>
      <c r="F3061" s="2" t="s">
        <v>10</v>
      </c>
      <c r="G3061" s="2">
        <f>VLOOKUP(F3061,[1]brands!A$1:B$65536,2,0)</f>
        <v>63</v>
      </c>
    </row>
    <row r="3062" spans="1:7" x14ac:dyDescent="0.25">
      <c r="A3062" s="3" t="s">
        <v>6154</v>
      </c>
      <c r="B3062" s="3" t="s">
        <v>6155</v>
      </c>
      <c r="C3062" s="3">
        <v>566.58000000000004</v>
      </c>
      <c r="D3062">
        <v>1</v>
      </c>
      <c r="E3062" s="4">
        <v>5</v>
      </c>
      <c r="F3062" s="2" t="s">
        <v>10</v>
      </c>
      <c r="G3062" s="2">
        <f>VLOOKUP(F3062,[1]brands!A$1:B$65536,2,0)</f>
        <v>63</v>
      </c>
    </row>
    <row r="3063" spans="1:7" x14ac:dyDescent="0.25">
      <c r="A3063" s="3" t="s">
        <v>6156</v>
      </c>
      <c r="B3063" s="3" t="s">
        <v>6157</v>
      </c>
      <c r="C3063" s="3">
        <v>1339.38</v>
      </c>
      <c r="D3063">
        <v>1</v>
      </c>
      <c r="E3063" s="4">
        <v>5</v>
      </c>
      <c r="F3063" s="2" t="s">
        <v>10</v>
      </c>
      <c r="G3063" s="2">
        <f>VLOOKUP(F3063,[1]brands!A$1:B$65536,2,0)</f>
        <v>63</v>
      </c>
    </row>
    <row r="3064" spans="1:7" x14ac:dyDescent="0.25">
      <c r="A3064" s="3" t="s">
        <v>6158</v>
      </c>
      <c r="B3064" s="3" t="s">
        <v>6159</v>
      </c>
      <c r="C3064" s="3">
        <v>318.77999999999997</v>
      </c>
      <c r="D3064">
        <v>1</v>
      </c>
      <c r="E3064" s="4">
        <v>5</v>
      </c>
      <c r="F3064" s="2" t="s">
        <v>10</v>
      </c>
      <c r="G3064" s="2">
        <f>VLOOKUP(F3064,[1]brands!A$1:B$65536,2,0)</f>
        <v>63</v>
      </c>
    </row>
    <row r="3065" spans="1:7" x14ac:dyDescent="0.25">
      <c r="A3065" s="3" t="s">
        <v>6160</v>
      </c>
      <c r="B3065" s="3" t="s">
        <v>6161</v>
      </c>
      <c r="C3065" s="3">
        <v>318.77999999999997</v>
      </c>
      <c r="D3065">
        <v>1</v>
      </c>
      <c r="E3065" s="4">
        <v>5</v>
      </c>
      <c r="F3065" s="2" t="s">
        <v>10</v>
      </c>
      <c r="G3065" s="2">
        <f>VLOOKUP(F3065,[1]brands!A$1:B$65536,2,0)</f>
        <v>63</v>
      </c>
    </row>
    <row r="3066" spans="1:7" x14ac:dyDescent="0.25">
      <c r="A3066" s="3" t="s">
        <v>6162</v>
      </c>
      <c r="B3066" s="3" t="s">
        <v>6163</v>
      </c>
      <c r="C3066" s="3">
        <v>1456.98</v>
      </c>
      <c r="D3066">
        <v>1</v>
      </c>
      <c r="E3066" s="4">
        <v>5</v>
      </c>
      <c r="F3066" s="2" t="s">
        <v>10</v>
      </c>
      <c r="G3066" s="2">
        <f>VLOOKUP(F3066,[1]brands!A$1:B$65536,2,0)</f>
        <v>63</v>
      </c>
    </row>
    <row r="3067" spans="1:7" x14ac:dyDescent="0.25">
      <c r="A3067" s="3" t="s">
        <v>6164</v>
      </c>
      <c r="B3067" s="3" t="s">
        <v>6165</v>
      </c>
      <c r="C3067" s="3">
        <v>1301.58</v>
      </c>
      <c r="D3067">
        <v>1</v>
      </c>
      <c r="E3067" s="4">
        <v>5</v>
      </c>
      <c r="F3067" s="2" t="s">
        <v>10</v>
      </c>
      <c r="G3067" s="2">
        <f>VLOOKUP(F3067,[1]brands!A$1:B$65536,2,0)</f>
        <v>63</v>
      </c>
    </row>
    <row r="3068" spans="1:7" ht="30" x14ac:dyDescent="0.25">
      <c r="A3068" s="3" t="s">
        <v>6166</v>
      </c>
      <c r="B3068" s="3" t="s">
        <v>6167</v>
      </c>
      <c r="C3068" s="3">
        <v>1410.78</v>
      </c>
      <c r="D3068">
        <v>1</v>
      </c>
      <c r="E3068" s="4">
        <v>5</v>
      </c>
      <c r="F3068" s="2" t="s">
        <v>10</v>
      </c>
      <c r="G3068" s="2">
        <f>VLOOKUP(F3068,[1]brands!A$1:B$65536,2,0)</f>
        <v>63</v>
      </c>
    </row>
    <row r="3069" spans="1:7" x14ac:dyDescent="0.25">
      <c r="A3069" s="3" t="s">
        <v>6168</v>
      </c>
      <c r="B3069" s="3" t="s">
        <v>6169</v>
      </c>
      <c r="C3069" s="3">
        <v>1679.58</v>
      </c>
      <c r="D3069">
        <v>1</v>
      </c>
      <c r="E3069" s="4">
        <v>5</v>
      </c>
      <c r="F3069" s="2" t="s">
        <v>10</v>
      </c>
      <c r="G3069" s="2">
        <f>VLOOKUP(F3069,[1]brands!A$1:B$65536,2,0)</f>
        <v>63</v>
      </c>
    </row>
    <row r="3070" spans="1:7" x14ac:dyDescent="0.25">
      <c r="A3070" s="3" t="s">
        <v>6170</v>
      </c>
      <c r="B3070" s="3" t="s">
        <v>6171</v>
      </c>
      <c r="C3070" s="3">
        <v>1549.38</v>
      </c>
      <c r="D3070">
        <v>1</v>
      </c>
      <c r="E3070" s="4">
        <v>5</v>
      </c>
      <c r="F3070" s="2" t="s">
        <v>10</v>
      </c>
      <c r="G3070" s="2">
        <f>VLOOKUP(F3070,[1]brands!A$1:B$65536,2,0)</f>
        <v>63</v>
      </c>
    </row>
    <row r="3071" spans="1:7" x14ac:dyDescent="0.25">
      <c r="A3071" s="3" t="s">
        <v>6172</v>
      </c>
      <c r="B3071" s="3" t="s">
        <v>6173</v>
      </c>
      <c r="C3071" s="3">
        <v>3103.38</v>
      </c>
      <c r="D3071">
        <v>1</v>
      </c>
      <c r="E3071" s="4">
        <v>5</v>
      </c>
      <c r="F3071" s="2" t="s">
        <v>10</v>
      </c>
      <c r="G3071" s="2">
        <f>VLOOKUP(F3071,[1]brands!A$1:B$65536,2,0)</f>
        <v>63</v>
      </c>
    </row>
    <row r="3072" spans="1:7" x14ac:dyDescent="0.25">
      <c r="A3072" s="3" t="s">
        <v>6174</v>
      </c>
      <c r="B3072" s="3" t="s">
        <v>6175</v>
      </c>
      <c r="C3072" s="3">
        <v>3989.58</v>
      </c>
      <c r="D3072">
        <v>1</v>
      </c>
      <c r="E3072" s="4">
        <v>5</v>
      </c>
      <c r="F3072" s="2" t="s">
        <v>10</v>
      </c>
      <c r="G3072" s="2">
        <f>VLOOKUP(F3072,[1]brands!A$1:B$65536,2,0)</f>
        <v>63</v>
      </c>
    </row>
    <row r="3073" spans="1:7" x14ac:dyDescent="0.25">
      <c r="A3073" s="3" t="s">
        <v>6176</v>
      </c>
      <c r="B3073" s="3" t="s">
        <v>6177</v>
      </c>
      <c r="C3073" s="3">
        <v>1671.18</v>
      </c>
      <c r="D3073">
        <v>1</v>
      </c>
      <c r="E3073" s="4">
        <v>5</v>
      </c>
      <c r="F3073" s="2" t="s">
        <v>10</v>
      </c>
      <c r="G3073" s="2">
        <f>VLOOKUP(F3073,[1]brands!A$1:B$65536,2,0)</f>
        <v>63</v>
      </c>
    </row>
    <row r="3074" spans="1:7" x14ac:dyDescent="0.25">
      <c r="A3074" s="3" t="s">
        <v>6178</v>
      </c>
      <c r="B3074" s="3" t="s">
        <v>6179</v>
      </c>
      <c r="C3074" s="3">
        <v>1687.98</v>
      </c>
      <c r="D3074">
        <v>1</v>
      </c>
      <c r="E3074" s="4">
        <v>5</v>
      </c>
      <c r="F3074" s="2" t="s">
        <v>10</v>
      </c>
      <c r="G3074" s="2">
        <f>VLOOKUP(F3074,[1]brands!A$1:B$65536,2,0)</f>
        <v>63</v>
      </c>
    </row>
    <row r="3075" spans="1:7" x14ac:dyDescent="0.25">
      <c r="A3075" s="3" t="s">
        <v>6180</v>
      </c>
      <c r="B3075" s="3" t="s">
        <v>6181</v>
      </c>
      <c r="C3075" s="3">
        <v>1729.98</v>
      </c>
      <c r="D3075">
        <v>1</v>
      </c>
      <c r="E3075" s="4">
        <v>5</v>
      </c>
      <c r="F3075" s="2" t="s">
        <v>10</v>
      </c>
      <c r="G3075" s="2">
        <f>VLOOKUP(F3075,[1]brands!A$1:B$65536,2,0)</f>
        <v>63</v>
      </c>
    </row>
    <row r="3076" spans="1:7" x14ac:dyDescent="0.25">
      <c r="A3076" s="3" t="s">
        <v>6182</v>
      </c>
      <c r="B3076" s="3" t="s">
        <v>6183</v>
      </c>
      <c r="C3076" s="3">
        <v>1935.78</v>
      </c>
      <c r="D3076">
        <v>1</v>
      </c>
      <c r="E3076" s="4">
        <v>5</v>
      </c>
      <c r="F3076" s="2" t="s">
        <v>10</v>
      </c>
      <c r="G3076" s="2">
        <f>VLOOKUP(F3076,[1]brands!A$1:B$65536,2,0)</f>
        <v>63</v>
      </c>
    </row>
    <row r="3077" spans="1:7" ht="30" x14ac:dyDescent="0.25">
      <c r="A3077" s="3" t="s">
        <v>6184</v>
      </c>
      <c r="B3077" s="3" t="s">
        <v>6185</v>
      </c>
      <c r="C3077" s="3">
        <v>1935.78</v>
      </c>
      <c r="D3077">
        <v>1</v>
      </c>
      <c r="E3077" s="4">
        <v>5</v>
      </c>
      <c r="F3077" s="2" t="s">
        <v>10</v>
      </c>
      <c r="G3077" s="2">
        <f>VLOOKUP(F3077,[1]brands!A$1:B$65536,2,0)</f>
        <v>63</v>
      </c>
    </row>
    <row r="3078" spans="1:7" ht="30" x14ac:dyDescent="0.25">
      <c r="A3078" s="3" t="s">
        <v>6186</v>
      </c>
      <c r="B3078" s="3" t="s">
        <v>6187</v>
      </c>
      <c r="C3078" s="3">
        <v>1935.78</v>
      </c>
      <c r="D3078">
        <v>1</v>
      </c>
      <c r="E3078" s="4">
        <v>5</v>
      </c>
      <c r="F3078" s="2" t="s">
        <v>10</v>
      </c>
      <c r="G3078" s="2">
        <f>VLOOKUP(F3078,[1]brands!A$1:B$65536,2,0)</f>
        <v>63</v>
      </c>
    </row>
    <row r="3079" spans="1:7" x14ac:dyDescent="0.25">
      <c r="A3079" s="3" t="s">
        <v>6188</v>
      </c>
      <c r="B3079" s="3" t="s">
        <v>6189</v>
      </c>
      <c r="C3079" s="3">
        <v>1935.78</v>
      </c>
      <c r="D3079">
        <v>1</v>
      </c>
      <c r="E3079" s="4">
        <v>5</v>
      </c>
      <c r="F3079" s="2" t="s">
        <v>10</v>
      </c>
      <c r="G3079" s="2">
        <f>VLOOKUP(F3079,[1]brands!A$1:B$65536,2,0)</f>
        <v>63</v>
      </c>
    </row>
    <row r="3080" spans="1:7" x14ac:dyDescent="0.25">
      <c r="A3080" s="3" t="s">
        <v>6190</v>
      </c>
      <c r="B3080" s="3" t="s">
        <v>6191</v>
      </c>
      <c r="C3080" s="3">
        <v>4031.58</v>
      </c>
      <c r="D3080">
        <v>1</v>
      </c>
      <c r="E3080" s="4">
        <v>5</v>
      </c>
      <c r="F3080" s="2" t="s">
        <v>10</v>
      </c>
      <c r="G3080" s="2">
        <f>VLOOKUP(F3080,[1]brands!A$1:B$65536,2,0)</f>
        <v>63</v>
      </c>
    </row>
    <row r="3081" spans="1:7" x14ac:dyDescent="0.25">
      <c r="A3081" s="3" t="s">
        <v>6192</v>
      </c>
      <c r="B3081" s="3" t="s">
        <v>6193</v>
      </c>
      <c r="C3081" s="3">
        <v>2826.18</v>
      </c>
      <c r="D3081">
        <v>1</v>
      </c>
      <c r="E3081" s="4">
        <v>5</v>
      </c>
      <c r="F3081" s="2" t="s">
        <v>10</v>
      </c>
      <c r="G3081" s="2">
        <f>VLOOKUP(F3081,[1]brands!A$1:B$65536,2,0)</f>
        <v>63</v>
      </c>
    </row>
    <row r="3082" spans="1:7" ht="30" x14ac:dyDescent="0.25">
      <c r="A3082" s="3" t="s">
        <v>6194</v>
      </c>
      <c r="B3082" s="3" t="s">
        <v>6195</v>
      </c>
      <c r="C3082" s="3">
        <v>2939.58</v>
      </c>
      <c r="D3082">
        <v>1</v>
      </c>
      <c r="E3082" s="4">
        <v>5</v>
      </c>
      <c r="F3082" s="2" t="s">
        <v>10</v>
      </c>
      <c r="G3082" s="2">
        <f>VLOOKUP(F3082,[1]brands!A$1:B$65536,2,0)</f>
        <v>63</v>
      </c>
    </row>
    <row r="3083" spans="1:7" x14ac:dyDescent="0.25">
      <c r="A3083" s="3" t="s">
        <v>6196</v>
      </c>
      <c r="B3083" s="3" t="s">
        <v>6197</v>
      </c>
      <c r="C3083" s="3">
        <v>3989.58</v>
      </c>
      <c r="D3083">
        <v>1</v>
      </c>
      <c r="E3083" s="4">
        <v>5</v>
      </c>
      <c r="F3083" s="2" t="s">
        <v>10</v>
      </c>
      <c r="G3083" s="2">
        <f>VLOOKUP(F3083,[1]brands!A$1:B$65536,2,0)</f>
        <v>63</v>
      </c>
    </row>
    <row r="3084" spans="1:7" ht="30" x14ac:dyDescent="0.25">
      <c r="A3084" s="3" t="s">
        <v>6198</v>
      </c>
      <c r="B3084" s="3" t="s">
        <v>6199</v>
      </c>
      <c r="C3084" s="3">
        <v>2737.98</v>
      </c>
      <c r="D3084">
        <v>1</v>
      </c>
      <c r="E3084" s="4">
        <v>5</v>
      </c>
      <c r="F3084" s="2" t="s">
        <v>10</v>
      </c>
      <c r="G3084" s="2">
        <f>VLOOKUP(F3084,[1]brands!A$1:B$65536,2,0)</f>
        <v>63</v>
      </c>
    </row>
    <row r="3085" spans="1:7" ht="30" x14ac:dyDescent="0.25">
      <c r="A3085" s="3" t="s">
        <v>6200</v>
      </c>
      <c r="B3085" s="3" t="s">
        <v>6201</v>
      </c>
      <c r="C3085" s="3">
        <v>3947.58</v>
      </c>
      <c r="D3085">
        <v>1</v>
      </c>
      <c r="E3085" s="4">
        <v>5</v>
      </c>
      <c r="F3085" s="2" t="s">
        <v>10</v>
      </c>
      <c r="G3085" s="2">
        <f>VLOOKUP(F3085,[1]brands!A$1:B$65536,2,0)</f>
        <v>63</v>
      </c>
    </row>
    <row r="3086" spans="1:7" x14ac:dyDescent="0.25">
      <c r="A3086" s="3" t="s">
        <v>6202</v>
      </c>
      <c r="B3086" s="3" t="s">
        <v>6203</v>
      </c>
      <c r="C3086" s="3">
        <v>3947.58</v>
      </c>
      <c r="D3086">
        <v>1</v>
      </c>
      <c r="E3086" s="4">
        <v>5</v>
      </c>
      <c r="F3086" s="2" t="s">
        <v>10</v>
      </c>
      <c r="G3086" s="2">
        <f>VLOOKUP(F3086,[1]brands!A$1:B$65536,2,0)</f>
        <v>63</v>
      </c>
    </row>
    <row r="3087" spans="1:7" x14ac:dyDescent="0.25">
      <c r="A3087" s="3" t="s">
        <v>6204</v>
      </c>
      <c r="B3087" s="3" t="s">
        <v>6205</v>
      </c>
      <c r="C3087" s="3">
        <v>2863.98</v>
      </c>
      <c r="D3087">
        <v>1</v>
      </c>
      <c r="E3087" s="4">
        <v>5</v>
      </c>
      <c r="F3087" s="2" t="s">
        <v>10</v>
      </c>
      <c r="G3087" s="2">
        <f>VLOOKUP(F3087,[1]brands!A$1:B$65536,2,0)</f>
        <v>63</v>
      </c>
    </row>
    <row r="3088" spans="1:7" x14ac:dyDescent="0.25">
      <c r="A3088" s="3" t="s">
        <v>6206</v>
      </c>
      <c r="B3088" s="3" t="s">
        <v>6207</v>
      </c>
      <c r="C3088" s="3">
        <v>3972.78</v>
      </c>
      <c r="D3088">
        <v>1</v>
      </c>
      <c r="E3088" s="4">
        <v>5</v>
      </c>
      <c r="F3088" s="2" t="s">
        <v>10</v>
      </c>
      <c r="G3088" s="2">
        <f>VLOOKUP(F3088,[1]brands!A$1:B$65536,2,0)</f>
        <v>63</v>
      </c>
    </row>
    <row r="3089" spans="1:7" ht="30" x14ac:dyDescent="0.25">
      <c r="A3089" s="3" t="s">
        <v>6208</v>
      </c>
      <c r="B3089" s="3" t="s">
        <v>6209</v>
      </c>
      <c r="C3089" s="3">
        <v>213.78</v>
      </c>
      <c r="D3089">
        <v>1</v>
      </c>
      <c r="E3089" s="4">
        <v>5</v>
      </c>
      <c r="F3089" s="2" t="s">
        <v>10</v>
      </c>
      <c r="G3089" s="2">
        <f>VLOOKUP(F3089,[1]brands!A$1:B$65536,2,0)</f>
        <v>63</v>
      </c>
    </row>
    <row r="3090" spans="1:7" x14ac:dyDescent="0.25">
      <c r="A3090" s="3" t="s">
        <v>6210</v>
      </c>
      <c r="B3090" s="3" t="s">
        <v>6211</v>
      </c>
      <c r="C3090" s="3">
        <v>259.98</v>
      </c>
      <c r="D3090">
        <v>1</v>
      </c>
      <c r="E3090" s="4">
        <v>5</v>
      </c>
      <c r="F3090" s="2" t="s">
        <v>10</v>
      </c>
      <c r="G3090" s="2">
        <f>VLOOKUP(F3090,[1]brands!A$1:B$65536,2,0)</f>
        <v>63</v>
      </c>
    </row>
    <row r="3091" spans="1:7" x14ac:dyDescent="0.25">
      <c r="A3091" s="3" t="s">
        <v>6212</v>
      </c>
      <c r="B3091" s="3" t="s">
        <v>6213</v>
      </c>
      <c r="C3091" s="3">
        <v>381.78</v>
      </c>
      <c r="D3091">
        <v>1</v>
      </c>
      <c r="E3091" s="4">
        <v>5</v>
      </c>
      <c r="F3091" s="2" t="s">
        <v>10</v>
      </c>
      <c r="G3091" s="2">
        <f>VLOOKUP(F3091,[1]brands!A$1:B$65536,2,0)</f>
        <v>63</v>
      </c>
    </row>
    <row r="3092" spans="1:7" x14ac:dyDescent="0.25">
      <c r="A3092" s="3" t="s">
        <v>6214</v>
      </c>
      <c r="B3092" s="3" t="s">
        <v>6215</v>
      </c>
      <c r="C3092" s="3">
        <v>381.78</v>
      </c>
      <c r="D3092">
        <v>1</v>
      </c>
      <c r="E3092" s="4">
        <v>5</v>
      </c>
      <c r="F3092" s="2" t="s">
        <v>10</v>
      </c>
      <c r="G3092" s="2">
        <f>VLOOKUP(F3092,[1]brands!A$1:B$65536,2,0)</f>
        <v>63</v>
      </c>
    </row>
    <row r="3093" spans="1:7" x14ac:dyDescent="0.25">
      <c r="A3093" s="3" t="s">
        <v>6216</v>
      </c>
      <c r="B3093" s="3" t="s">
        <v>6217</v>
      </c>
      <c r="C3093" s="3">
        <v>894.18</v>
      </c>
      <c r="D3093">
        <v>1</v>
      </c>
      <c r="E3093" s="4">
        <v>5</v>
      </c>
      <c r="F3093" s="2" t="s">
        <v>10</v>
      </c>
      <c r="G3093" s="2">
        <f>VLOOKUP(F3093,[1]brands!A$1:B$65536,2,0)</f>
        <v>63</v>
      </c>
    </row>
    <row r="3094" spans="1:7" x14ac:dyDescent="0.25">
      <c r="A3094" s="3" t="s">
        <v>6218</v>
      </c>
      <c r="B3094" s="3" t="s">
        <v>6219</v>
      </c>
      <c r="C3094" s="3">
        <v>1024.3800000000001</v>
      </c>
      <c r="D3094">
        <v>1</v>
      </c>
      <c r="E3094" s="4">
        <v>5</v>
      </c>
      <c r="F3094" s="2" t="s">
        <v>10</v>
      </c>
      <c r="G3094" s="2">
        <f>VLOOKUP(F3094,[1]brands!A$1:B$65536,2,0)</f>
        <v>63</v>
      </c>
    </row>
    <row r="3095" spans="1:7" x14ac:dyDescent="0.25">
      <c r="A3095" s="3" t="s">
        <v>6220</v>
      </c>
      <c r="B3095" s="3" t="s">
        <v>6221</v>
      </c>
      <c r="C3095" s="3">
        <v>335.58</v>
      </c>
      <c r="D3095">
        <v>1</v>
      </c>
      <c r="E3095" s="4">
        <v>5</v>
      </c>
      <c r="F3095" s="2" t="s">
        <v>10</v>
      </c>
      <c r="G3095" s="2">
        <f>VLOOKUP(F3095,[1]brands!A$1:B$65536,2,0)</f>
        <v>63</v>
      </c>
    </row>
    <row r="3096" spans="1:7" x14ac:dyDescent="0.25">
      <c r="A3096" s="3" t="s">
        <v>6222</v>
      </c>
      <c r="B3096" s="3" t="s">
        <v>6223</v>
      </c>
      <c r="C3096" s="3">
        <v>335.58</v>
      </c>
      <c r="D3096">
        <v>1</v>
      </c>
      <c r="E3096" s="4">
        <v>5</v>
      </c>
      <c r="F3096" s="2" t="s">
        <v>10</v>
      </c>
      <c r="G3096" s="2">
        <f>VLOOKUP(F3096,[1]brands!A$1:B$65536,2,0)</f>
        <v>63</v>
      </c>
    </row>
    <row r="3097" spans="1:7" x14ac:dyDescent="0.25">
      <c r="A3097" s="3" t="s">
        <v>6224</v>
      </c>
      <c r="B3097" s="3" t="s">
        <v>6225</v>
      </c>
      <c r="C3097" s="3">
        <v>952.98</v>
      </c>
      <c r="D3097">
        <v>1</v>
      </c>
      <c r="E3097" s="4">
        <v>5</v>
      </c>
      <c r="F3097" s="2" t="s">
        <v>10</v>
      </c>
      <c r="G3097" s="2">
        <f>VLOOKUP(F3097,[1]brands!A$1:B$65536,2,0)</f>
        <v>63</v>
      </c>
    </row>
    <row r="3098" spans="1:7" x14ac:dyDescent="0.25">
      <c r="A3098" s="3" t="s">
        <v>6226</v>
      </c>
      <c r="B3098" s="3" t="s">
        <v>6227</v>
      </c>
      <c r="C3098" s="3">
        <v>952.98</v>
      </c>
      <c r="D3098">
        <v>1</v>
      </c>
      <c r="E3098" s="4">
        <v>5</v>
      </c>
      <c r="F3098" s="2" t="s">
        <v>10</v>
      </c>
      <c r="G3098" s="2">
        <f>VLOOKUP(F3098,[1]brands!A$1:B$65536,2,0)</f>
        <v>63</v>
      </c>
    </row>
    <row r="3099" spans="1:7" x14ac:dyDescent="0.25">
      <c r="A3099" s="3" t="s">
        <v>6228</v>
      </c>
      <c r="B3099" s="3" t="s">
        <v>6229</v>
      </c>
      <c r="C3099" s="3">
        <v>952.98</v>
      </c>
      <c r="D3099">
        <v>1</v>
      </c>
      <c r="E3099" s="4">
        <v>5</v>
      </c>
      <c r="F3099" s="2" t="s">
        <v>10</v>
      </c>
      <c r="G3099" s="2">
        <f>VLOOKUP(F3099,[1]brands!A$1:B$65536,2,0)</f>
        <v>63</v>
      </c>
    </row>
    <row r="3100" spans="1:7" x14ac:dyDescent="0.25">
      <c r="A3100" s="3" t="s">
        <v>6230</v>
      </c>
      <c r="B3100" s="3" t="s">
        <v>6231</v>
      </c>
      <c r="C3100" s="3">
        <v>327.18</v>
      </c>
      <c r="D3100">
        <v>1</v>
      </c>
      <c r="E3100" s="4">
        <v>5</v>
      </c>
      <c r="F3100" s="2" t="s">
        <v>10</v>
      </c>
      <c r="G3100" s="2">
        <f>VLOOKUP(F3100,[1]brands!A$1:B$65536,2,0)</f>
        <v>63</v>
      </c>
    </row>
    <row r="3101" spans="1:7" x14ac:dyDescent="0.25">
      <c r="A3101" s="3" t="s">
        <v>6232</v>
      </c>
      <c r="B3101" s="3" t="s">
        <v>6233</v>
      </c>
      <c r="C3101" s="3">
        <v>957.18</v>
      </c>
      <c r="D3101">
        <v>1</v>
      </c>
      <c r="E3101" s="4">
        <v>5</v>
      </c>
      <c r="F3101" s="2" t="s">
        <v>10</v>
      </c>
      <c r="G3101" s="2">
        <f>VLOOKUP(F3101,[1]brands!A$1:B$65536,2,0)</f>
        <v>63</v>
      </c>
    </row>
    <row r="3102" spans="1:7" x14ac:dyDescent="0.25">
      <c r="A3102" s="3" t="s">
        <v>6234</v>
      </c>
      <c r="B3102" s="3" t="s">
        <v>6235</v>
      </c>
      <c r="C3102" s="3">
        <v>957.18</v>
      </c>
      <c r="D3102">
        <v>1</v>
      </c>
      <c r="E3102" s="4">
        <v>5</v>
      </c>
      <c r="F3102" s="2" t="s">
        <v>10</v>
      </c>
      <c r="G3102" s="2">
        <f>VLOOKUP(F3102,[1]brands!A$1:B$65536,2,0)</f>
        <v>63</v>
      </c>
    </row>
    <row r="3103" spans="1:7" x14ac:dyDescent="0.25">
      <c r="A3103" s="3" t="s">
        <v>6236</v>
      </c>
      <c r="B3103" s="3" t="s">
        <v>6237</v>
      </c>
      <c r="C3103" s="3">
        <v>335.58</v>
      </c>
      <c r="D3103">
        <v>1</v>
      </c>
      <c r="E3103" s="4">
        <v>5</v>
      </c>
      <c r="F3103" s="2" t="s">
        <v>10</v>
      </c>
      <c r="G3103" s="2">
        <f>VLOOKUP(F3103,[1]brands!A$1:B$65536,2,0)</f>
        <v>63</v>
      </c>
    </row>
    <row r="3104" spans="1:7" x14ac:dyDescent="0.25">
      <c r="A3104" s="3" t="s">
        <v>6238</v>
      </c>
      <c r="B3104" s="3" t="s">
        <v>6239</v>
      </c>
      <c r="C3104" s="3">
        <v>335.58</v>
      </c>
      <c r="D3104">
        <v>1</v>
      </c>
      <c r="E3104" s="4">
        <v>5</v>
      </c>
      <c r="F3104" s="2" t="s">
        <v>10</v>
      </c>
      <c r="G3104" s="2">
        <f>VLOOKUP(F3104,[1]brands!A$1:B$65536,2,0)</f>
        <v>63</v>
      </c>
    </row>
    <row r="3105" spans="1:7" x14ac:dyDescent="0.25">
      <c r="A3105" s="3" t="s">
        <v>6240</v>
      </c>
      <c r="B3105" s="3" t="s">
        <v>6241</v>
      </c>
      <c r="C3105" s="3">
        <v>335.58</v>
      </c>
      <c r="D3105">
        <v>1</v>
      </c>
      <c r="E3105" s="4">
        <v>5</v>
      </c>
      <c r="F3105" s="2" t="s">
        <v>10</v>
      </c>
      <c r="G3105" s="2">
        <f>VLOOKUP(F3105,[1]brands!A$1:B$65536,2,0)</f>
        <v>63</v>
      </c>
    </row>
    <row r="3106" spans="1:7" x14ac:dyDescent="0.25">
      <c r="A3106" s="3" t="s">
        <v>6242</v>
      </c>
      <c r="B3106" s="3" t="s">
        <v>6243</v>
      </c>
      <c r="C3106" s="3">
        <v>331.38</v>
      </c>
      <c r="D3106">
        <v>1</v>
      </c>
      <c r="E3106" s="4">
        <v>5</v>
      </c>
      <c r="F3106" s="2" t="s">
        <v>10</v>
      </c>
      <c r="G3106" s="2">
        <f>VLOOKUP(F3106,[1]brands!A$1:B$65536,2,0)</f>
        <v>63</v>
      </c>
    </row>
    <row r="3107" spans="1:7" x14ac:dyDescent="0.25">
      <c r="A3107" s="3" t="s">
        <v>6244</v>
      </c>
      <c r="B3107" s="3" t="s">
        <v>6245</v>
      </c>
      <c r="C3107" s="3">
        <v>331.38</v>
      </c>
      <c r="D3107">
        <v>1</v>
      </c>
      <c r="E3107" s="4">
        <v>5</v>
      </c>
      <c r="F3107" s="2" t="s">
        <v>10</v>
      </c>
      <c r="G3107" s="2">
        <f>VLOOKUP(F3107,[1]brands!A$1:B$65536,2,0)</f>
        <v>63</v>
      </c>
    </row>
    <row r="3108" spans="1:7" x14ac:dyDescent="0.25">
      <c r="A3108" s="3" t="s">
        <v>6246</v>
      </c>
      <c r="B3108" s="3" t="s">
        <v>6247</v>
      </c>
      <c r="C3108" s="3">
        <v>331.38</v>
      </c>
      <c r="D3108">
        <v>1</v>
      </c>
      <c r="E3108" s="4">
        <v>5</v>
      </c>
      <c r="F3108" s="2" t="s">
        <v>10</v>
      </c>
      <c r="G3108" s="2">
        <f>VLOOKUP(F3108,[1]brands!A$1:B$65536,2,0)</f>
        <v>63</v>
      </c>
    </row>
    <row r="3109" spans="1:7" x14ac:dyDescent="0.25">
      <c r="A3109" s="3" t="s">
        <v>6248</v>
      </c>
      <c r="B3109" s="3" t="s">
        <v>6249</v>
      </c>
      <c r="C3109" s="3">
        <v>335.58</v>
      </c>
      <c r="D3109">
        <v>1</v>
      </c>
      <c r="E3109" s="4">
        <v>5</v>
      </c>
      <c r="F3109" s="2" t="s">
        <v>10</v>
      </c>
      <c r="G3109" s="2">
        <f>VLOOKUP(F3109,[1]brands!A$1:B$65536,2,0)</f>
        <v>63</v>
      </c>
    </row>
    <row r="3110" spans="1:7" x14ac:dyDescent="0.25">
      <c r="A3110" s="3" t="s">
        <v>6250</v>
      </c>
      <c r="B3110" s="3" t="s">
        <v>6251</v>
      </c>
      <c r="C3110" s="3">
        <v>335.58</v>
      </c>
      <c r="D3110">
        <v>1</v>
      </c>
      <c r="E3110" s="4">
        <v>5</v>
      </c>
      <c r="F3110" s="2" t="s">
        <v>10</v>
      </c>
      <c r="G3110" s="2">
        <f>VLOOKUP(F3110,[1]brands!A$1:B$65536,2,0)</f>
        <v>63</v>
      </c>
    </row>
    <row r="3111" spans="1:7" x14ac:dyDescent="0.25">
      <c r="A3111" s="3" t="s">
        <v>6252</v>
      </c>
      <c r="B3111" s="3" t="s">
        <v>6253</v>
      </c>
      <c r="C3111" s="3">
        <v>335.58</v>
      </c>
      <c r="D3111">
        <v>1</v>
      </c>
      <c r="E3111" s="4">
        <v>5</v>
      </c>
      <c r="F3111" s="2" t="s">
        <v>10</v>
      </c>
      <c r="G3111" s="2">
        <f>VLOOKUP(F3111,[1]brands!A$1:B$65536,2,0)</f>
        <v>63</v>
      </c>
    </row>
    <row r="3112" spans="1:7" x14ac:dyDescent="0.25">
      <c r="A3112" s="3" t="s">
        <v>6254</v>
      </c>
      <c r="B3112" s="3" t="s">
        <v>6255</v>
      </c>
      <c r="C3112" s="3">
        <v>894.18</v>
      </c>
      <c r="D3112">
        <v>1</v>
      </c>
      <c r="E3112" s="4">
        <v>5</v>
      </c>
      <c r="F3112" s="2" t="s">
        <v>10</v>
      </c>
      <c r="G3112" s="2">
        <f>VLOOKUP(F3112,[1]brands!A$1:B$65536,2,0)</f>
        <v>63</v>
      </c>
    </row>
    <row r="3113" spans="1:7" x14ac:dyDescent="0.25">
      <c r="A3113" s="3" t="s">
        <v>6256</v>
      </c>
      <c r="B3113" s="3" t="s">
        <v>6257</v>
      </c>
      <c r="C3113" s="3">
        <v>894.18</v>
      </c>
      <c r="D3113">
        <v>1</v>
      </c>
      <c r="E3113" s="4">
        <v>5</v>
      </c>
      <c r="F3113" s="2" t="s">
        <v>10</v>
      </c>
      <c r="G3113" s="2">
        <f>VLOOKUP(F3113,[1]brands!A$1:B$65536,2,0)</f>
        <v>63</v>
      </c>
    </row>
    <row r="3114" spans="1:7" x14ac:dyDescent="0.25">
      <c r="A3114" s="3" t="s">
        <v>6258</v>
      </c>
      <c r="B3114" s="3" t="s">
        <v>6259</v>
      </c>
      <c r="C3114" s="3">
        <v>894.18</v>
      </c>
      <c r="D3114">
        <v>1</v>
      </c>
      <c r="E3114" s="4">
        <v>5</v>
      </c>
      <c r="F3114" s="2" t="s">
        <v>10</v>
      </c>
      <c r="G3114" s="2">
        <f>VLOOKUP(F3114,[1]brands!A$1:B$65536,2,0)</f>
        <v>63</v>
      </c>
    </row>
    <row r="3115" spans="1:7" x14ac:dyDescent="0.25">
      <c r="A3115" s="3" t="s">
        <v>6260</v>
      </c>
      <c r="B3115" s="3" t="s">
        <v>6261</v>
      </c>
      <c r="C3115" s="3">
        <v>331.38</v>
      </c>
      <c r="D3115">
        <v>1</v>
      </c>
      <c r="E3115" s="4">
        <v>5</v>
      </c>
      <c r="F3115" s="2" t="s">
        <v>10</v>
      </c>
      <c r="G3115" s="2">
        <f>VLOOKUP(F3115,[1]brands!A$1:B$65536,2,0)</f>
        <v>63</v>
      </c>
    </row>
    <row r="3116" spans="1:7" x14ac:dyDescent="0.25">
      <c r="A3116" s="3" t="s">
        <v>6262</v>
      </c>
      <c r="B3116" s="3" t="s">
        <v>6263</v>
      </c>
      <c r="C3116" s="3">
        <v>797.58</v>
      </c>
      <c r="D3116">
        <v>1</v>
      </c>
      <c r="E3116" s="4">
        <v>5</v>
      </c>
      <c r="F3116" s="2" t="s">
        <v>10</v>
      </c>
      <c r="G3116" s="2">
        <f>VLOOKUP(F3116,[1]brands!A$1:B$65536,2,0)</f>
        <v>63</v>
      </c>
    </row>
    <row r="3117" spans="1:7" x14ac:dyDescent="0.25">
      <c r="A3117" s="3" t="s">
        <v>6264</v>
      </c>
      <c r="B3117" s="3" t="s">
        <v>6265</v>
      </c>
      <c r="C3117" s="3">
        <v>331.38</v>
      </c>
      <c r="D3117">
        <v>1</v>
      </c>
      <c r="E3117" s="4">
        <v>5</v>
      </c>
      <c r="F3117" s="2" t="s">
        <v>10</v>
      </c>
      <c r="G3117" s="2">
        <f>VLOOKUP(F3117,[1]brands!A$1:B$65536,2,0)</f>
        <v>63</v>
      </c>
    </row>
    <row r="3118" spans="1:7" x14ac:dyDescent="0.25">
      <c r="A3118" s="3" t="s">
        <v>6266</v>
      </c>
      <c r="B3118" s="3" t="s">
        <v>6267</v>
      </c>
      <c r="C3118" s="3">
        <v>314.58</v>
      </c>
      <c r="D3118">
        <v>1</v>
      </c>
      <c r="E3118" s="4">
        <v>5</v>
      </c>
      <c r="F3118" s="2" t="s">
        <v>10</v>
      </c>
      <c r="G3118" s="2">
        <f>VLOOKUP(F3118,[1]brands!A$1:B$65536,2,0)</f>
        <v>63</v>
      </c>
    </row>
    <row r="3119" spans="1:7" x14ac:dyDescent="0.25">
      <c r="A3119" s="3" t="s">
        <v>6268</v>
      </c>
      <c r="B3119" s="3" t="s">
        <v>6269</v>
      </c>
      <c r="C3119" s="3">
        <v>335.58</v>
      </c>
      <c r="D3119">
        <v>1</v>
      </c>
      <c r="E3119" s="4">
        <v>5</v>
      </c>
      <c r="F3119" s="2" t="s">
        <v>10</v>
      </c>
      <c r="G3119" s="2">
        <f>VLOOKUP(F3119,[1]brands!A$1:B$65536,2,0)</f>
        <v>63</v>
      </c>
    </row>
    <row r="3120" spans="1:7" x14ac:dyDescent="0.25">
      <c r="A3120" s="3" t="s">
        <v>6270</v>
      </c>
      <c r="B3120" s="3" t="s">
        <v>6271</v>
      </c>
      <c r="C3120" s="3">
        <v>335.58</v>
      </c>
      <c r="D3120">
        <v>1</v>
      </c>
      <c r="E3120" s="4">
        <v>5</v>
      </c>
      <c r="F3120" s="2" t="s">
        <v>10</v>
      </c>
      <c r="G3120" s="2">
        <f>VLOOKUP(F3120,[1]brands!A$1:B$65536,2,0)</f>
        <v>63</v>
      </c>
    </row>
    <row r="3121" spans="1:7" x14ac:dyDescent="0.25">
      <c r="A3121" s="3" t="s">
        <v>6272</v>
      </c>
      <c r="B3121" s="3" t="s">
        <v>6273</v>
      </c>
      <c r="C3121" s="3">
        <v>839.58</v>
      </c>
      <c r="D3121">
        <v>1</v>
      </c>
      <c r="E3121" s="4">
        <v>5</v>
      </c>
      <c r="F3121" s="2" t="s">
        <v>10</v>
      </c>
      <c r="G3121" s="2">
        <f>VLOOKUP(F3121,[1]brands!A$1:B$65536,2,0)</f>
        <v>63</v>
      </c>
    </row>
    <row r="3122" spans="1:7" x14ac:dyDescent="0.25">
      <c r="A3122" s="3" t="s">
        <v>6274</v>
      </c>
      <c r="B3122" s="3" t="s">
        <v>6275</v>
      </c>
      <c r="C3122" s="3">
        <v>839.58</v>
      </c>
      <c r="D3122">
        <v>1</v>
      </c>
      <c r="E3122" s="4">
        <v>5</v>
      </c>
      <c r="F3122" s="2" t="s">
        <v>10</v>
      </c>
      <c r="G3122" s="2">
        <f>VLOOKUP(F3122,[1]brands!A$1:B$65536,2,0)</f>
        <v>63</v>
      </c>
    </row>
    <row r="3123" spans="1:7" x14ac:dyDescent="0.25">
      <c r="A3123" s="3" t="s">
        <v>6276</v>
      </c>
      <c r="B3123" s="3" t="s">
        <v>6277</v>
      </c>
      <c r="C3123" s="3">
        <v>327.18</v>
      </c>
      <c r="D3123">
        <v>1</v>
      </c>
      <c r="E3123" s="4">
        <v>5</v>
      </c>
      <c r="F3123" s="2" t="s">
        <v>10</v>
      </c>
      <c r="G3123" s="2">
        <f>VLOOKUP(F3123,[1]brands!A$1:B$65536,2,0)</f>
        <v>63</v>
      </c>
    </row>
    <row r="3124" spans="1:7" x14ac:dyDescent="0.25">
      <c r="A3124" s="3" t="s">
        <v>6278</v>
      </c>
      <c r="B3124" s="3" t="s">
        <v>6279</v>
      </c>
      <c r="C3124" s="3">
        <v>327.18</v>
      </c>
      <c r="D3124">
        <v>1</v>
      </c>
      <c r="E3124" s="4">
        <v>5</v>
      </c>
      <c r="F3124" s="2" t="s">
        <v>10</v>
      </c>
      <c r="G3124" s="2">
        <f>VLOOKUP(F3124,[1]brands!A$1:B$65536,2,0)</f>
        <v>63</v>
      </c>
    </row>
    <row r="3125" spans="1:7" x14ac:dyDescent="0.25">
      <c r="A3125" s="3" t="s">
        <v>6280</v>
      </c>
      <c r="B3125" s="3" t="s">
        <v>6281</v>
      </c>
      <c r="C3125" s="3">
        <v>327.18</v>
      </c>
      <c r="D3125">
        <v>1</v>
      </c>
      <c r="E3125" s="4">
        <v>5</v>
      </c>
      <c r="F3125" s="2" t="s">
        <v>10</v>
      </c>
      <c r="G3125" s="2">
        <f>VLOOKUP(F3125,[1]brands!A$1:B$65536,2,0)</f>
        <v>63</v>
      </c>
    </row>
    <row r="3126" spans="1:7" x14ac:dyDescent="0.25">
      <c r="A3126" s="3" t="s">
        <v>6282</v>
      </c>
      <c r="B3126" s="3" t="s">
        <v>6283</v>
      </c>
      <c r="C3126" s="3">
        <v>923.58</v>
      </c>
      <c r="D3126">
        <v>1</v>
      </c>
      <c r="E3126" s="4">
        <v>5</v>
      </c>
      <c r="F3126" s="2" t="s">
        <v>10</v>
      </c>
      <c r="G3126" s="2">
        <f>VLOOKUP(F3126,[1]brands!A$1:B$65536,2,0)</f>
        <v>63</v>
      </c>
    </row>
    <row r="3127" spans="1:7" x14ac:dyDescent="0.25">
      <c r="A3127" s="3" t="s">
        <v>6284</v>
      </c>
      <c r="B3127" s="3" t="s">
        <v>6285</v>
      </c>
      <c r="C3127" s="3">
        <v>965.58</v>
      </c>
      <c r="D3127">
        <v>1</v>
      </c>
      <c r="E3127" s="4">
        <v>5</v>
      </c>
      <c r="F3127" s="2" t="s">
        <v>10</v>
      </c>
      <c r="G3127" s="2">
        <f>VLOOKUP(F3127,[1]brands!A$1:B$65536,2,0)</f>
        <v>63</v>
      </c>
    </row>
    <row r="3128" spans="1:7" x14ac:dyDescent="0.25">
      <c r="A3128" s="3" t="s">
        <v>6286</v>
      </c>
      <c r="B3128" s="3" t="s">
        <v>6287</v>
      </c>
      <c r="C3128" s="3">
        <v>965.58</v>
      </c>
      <c r="D3128">
        <v>1</v>
      </c>
      <c r="E3128" s="4">
        <v>5</v>
      </c>
      <c r="F3128" s="2" t="s">
        <v>10</v>
      </c>
      <c r="G3128" s="2">
        <f>VLOOKUP(F3128,[1]brands!A$1:B$65536,2,0)</f>
        <v>63</v>
      </c>
    </row>
    <row r="3129" spans="1:7" x14ac:dyDescent="0.25">
      <c r="A3129" s="3" t="s">
        <v>6288</v>
      </c>
      <c r="B3129" s="3" t="s">
        <v>6289</v>
      </c>
      <c r="C3129" s="3">
        <v>343.98</v>
      </c>
      <c r="D3129">
        <v>1</v>
      </c>
      <c r="E3129" s="4">
        <v>5</v>
      </c>
      <c r="F3129" s="2" t="s">
        <v>10</v>
      </c>
      <c r="G3129" s="2">
        <f>VLOOKUP(F3129,[1]brands!A$1:B$65536,2,0)</f>
        <v>63</v>
      </c>
    </row>
    <row r="3130" spans="1:7" x14ac:dyDescent="0.25">
      <c r="A3130" s="3" t="s">
        <v>6290</v>
      </c>
      <c r="B3130" s="3" t="s">
        <v>6291</v>
      </c>
      <c r="C3130" s="3">
        <v>1330.98</v>
      </c>
      <c r="D3130">
        <v>1</v>
      </c>
      <c r="E3130" s="4">
        <v>5</v>
      </c>
      <c r="F3130" s="2" t="s">
        <v>10</v>
      </c>
      <c r="G3130" s="2">
        <f>VLOOKUP(F3130,[1]brands!A$1:B$65536,2,0)</f>
        <v>63</v>
      </c>
    </row>
    <row r="3131" spans="1:7" x14ac:dyDescent="0.25">
      <c r="A3131" s="3" t="s">
        <v>6292</v>
      </c>
      <c r="B3131" s="3" t="s">
        <v>6293</v>
      </c>
      <c r="C3131" s="3">
        <v>1393.98</v>
      </c>
      <c r="D3131">
        <v>1</v>
      </c>
      <c r="E3131" s="4">
        <v>5</v>
      </c>
      <c r="F3131" s="2" t="s">
        <v>10</v>
      </c>
      <c r="G3131" s="2">
        <f>VLOOKUP(F3131,[1]brands!A$1:B$65536,2,0)</f>
        <v>63</v>
      </c>
    </row>
    <row r="3132" spans="1:7" x14ac:dyDescent="0.25">
      <c r="A3132" s="3" t="s">
        <v>6294</v>
      </c>
      <c r="B3132" s="3" t="s">
        <v>6295</v>
      </c>
      <c r="C3132" s="3">
        <v>335.58</v>
      </c>
      <c r="D3132">
        <v>1</v>
      </c>
      <c r="E3132" s="4">
        <v>5</v>
      </c>
      <c r="F3132" s="2" t="s">
        <v>10</v>
      </c>
      <c r="G3132" s="2">
        <f>VLOOKUP(F3132,[1]brands!A$1:B$65536,2,0)</f>
        <v>63</v>
      </c>
    </row>
    <row r="3133" spans="1:7" x14ac:dyDescent="0.25">
      <c r="A3133" s="3" t="s">
        <v>6296</v>
      </c>
      <c r="B3133" s="3" t="s">
        <v>6297</v>
      </c>
      <c r="C3133" s="3">
        <v>335.58</v>
      </c>
      <c r="D3133">
        <v>1</v>
      </c>
      <c r="E3133" s="4">
        <v>5</v>
      </c>
      <c r="F3133" s="2" t="s">
        <v>10</v>
      </c>
      <c r="G3133" s="2">
        <f>VLOOKUP(F3133,[1]brands!A$1:B$65536,2,0)</f>
        <v>63</v>
      </c>
    </row>
    <row r="3134" spans="1:7" x14ac:dyDescent="0.25">
      <c r="A3134" s="3" t="s">
        <v>6298</v>
      </c>
      <c r="B3134" s="3" t="s">
        <v>6299</v>
      </c>
      <c r="C3134" s="3">
        <v>335.58</v>
      </c>
      <c r="D3134">
        <v>1</v>
      </c>
      <c r="E3134" s="4">
        <v>5</v>
      </c>
      <c r="F3134" s="2" t="s">
        <v>10</v>
      </c>
      <c r="G3134" s="2">
        <f>VLOOKUP(F3134,[1]brands!A$1:B$65536,2,0)</f>
        <v>63</v>
      </c>
    </row>
    <row r="3135" spans="1:7" x14ac:dyDescent="0.25">
      <c r="A3135" s="3" t="s">
        <v>6300</v>
      </c>
      <c r="B3135" s="3" t="s">
        <v>6301</v>
      </c>
      <c r="C3135" s="3">
        <v>889.98</v>
      </c>
      <c r="D3135">
        <v>1</v>
      </c>
      <c r="E3135" s="4">
        <v>5</v>
      </c>
      <c r="F3135" s="2" t="s">
        <v>10</v>
      </c>
      <c r="G3135" s="2">
        <f>VLOOKUP(F3135,[1]brands!A$1:B$65536,2,0)</f>
        <v>63</v>
      </c>
    </row>
    <row r="3136" spans="1:7" x14ac:dyDescent="0.25">
      <c r="A3136" s="3" t="s">
        <v>6302</v>
      </c>
      <c r="B3136" s="3" t="s">
        <v>6303</v>
      </c>
      <c r="C3136" s="3">
        <v>889.98</v>
      </c>
      <c r="D3136">
        <v>1</v>
      </c>
      <c r="E3136" s="4">
        <v>5</v>
      </c>
      <c r="F3136" s="2" t="s">
        <v>10</v>
      </c>
      <c r="G3136" s="2">
        <f>VLOOKUP(F3136,[1]brands!A$1:B$65536,2,0)</f>
        <v>63</v>
      </c>
    </row>
    <row r="3137" spans="1:7" x14ac:dyDescent="0.25">
      <c r="A3137" s="3" t="s">
        <v>6304</v>
      </c>
      <c r="B3137" s="3" t="s">
        <v>6305</v>
      </c>
      <c r="C3137" s="3">
        <v>889.98</v>
      </c>
      <c r="D3137">
        <v>1</v>
      </c>
      <c r="E3137" s="4">
        <v>5</v>
      </c>
      <c r="F3137" s="2" t="s">
        <v>10</v>
      </c>
      <c r="G3137" s="2">
        <f>VLOOKUP(F3137,[1]brands!A$1:B$65536,2,0)</f>
        <v>63</v>
      </c>
    </row>
    <row r="3138" spans="1:7" x14ac:dyDescent="0.25">
      <c r="A3138" s="3" t="s">
        <v>6306</v>
      </c>
      <c r="B3138" s="3" t="s">
        <v>6307</v>
      </c>
      <c r="C3138" s="3">
        <v>331.38</v>
      </c>
      <c r="D3138">
        <v>1</v>
      </c>
      <c r="E3138" s="4">
        <v>5</v>
      </c>
      <c r="F3138" s="2" t="s">
        <v>10</v>
      </c>
      <c r="G3138" s="2">
        <f>VLOOKUP(F3138,[1]brands!A$1:B$65536,2,0)</f>
        <v>63</v>
      </c>
    </row>
    <row r="3139" spans="1:7" x14ac:dyDescent="0.25">
      <c r="A3139" s="3" t="s">
        <v>6308</v>
      </c>
      <c r="B3139" s="3" t="s">
        <v>6309</v>
      </c>
      <c r="C3139" s="3">
        <v>331.38</v>
      </c>
      <c r="D3139">
        <v>1</v>
      </c>
      <c r="E3139" s="4">
        <v>5</v>
      </c>
      <c r="F3139" s="2" t="s">
        <v>10</v>
      </c>
      <c r="G3139" s="2">
        <f>VLOOKUP(F3139,[1]brands!A$1:B$65536,2,0)</f>
        <v>63</v>
      </c>
    </row>
    <row r="3140" spans="1:7" x14ac:dyDescent="0.25">
      <c r="A3140" s="3" t="s">
        <v>6310</v>
      </c>
      <c r="B3140" s="3" t="s">
        <v>6311</v>
      </c>
      <c r="C3140" s="3">
        <v>889.98</v>
      </c>
      <c r="D3140">
        <v>1</v>
      </c>
      <c r="E3140" s="4">
        <v>5</v>
      </c>
      <c r="F3140" s="2" t="s">
        <v>10</v>
      </c>
      <c r="G3140" s="2">
        <f>VLOOKUP(F3140,[1]brands!A$1:B$65536,2,0)</f>
        <v>63</v>
      </c>
    </row>
    <row r="3141" spans="1:7" x14ac:dyDescent="0.25">
      <c r="A3141" s="3" t="s">
        <v>6312</v>
      </c>
      <c r="B3141" s="3" t="s">
        <v>6313</v>
      </c>
      <c r="C3141" s="3">
        <v>889.98</v>
      </c>
      <c r="D3141">
        <v>1</v>
      </c>
      <c r="E3141" s="4">
        <v>5</v>
      </c>
      <c r="F3141" s="2" t="s">
        <v>10</v>
      </c>
      <c r="G3141" s="2">
        <f>VLOOKUP(F3141,[1]brands!A$1:B$65536,2,0)</f>
        <v>63</v>
      </c>
    </row>
    <row r="3142" spans="1:7" x14ac:dyDescent="0.25">
      <c r="A3142" s="3" t="s">
        <v>6314</v>
      </c>
      <c r="B3142" s="3" t="s">
        <v>6315</v>
      </c>
      <c r="C3142" s="3">
        <v>889.98</v>
      </c>
      <c r="D3142">
        <v>1</v>
      </c>
      <c r="E3142" s="4">
        <v>5</v>
      </c>
      <c r="F3142" s="2" t="s">
        <v>10</v>
      </c>
      <c r="G3142" s="2">
        <f>VLOOKUP(F3142,[1]brands!A$1:B$65536,2,0)</f>
        <v>63</v>
      </c>
    </row>
    <row r="3143" spans="1:7" x14ac:dyDescent="0.25">
      <c r="A3143" s="3" t="s">
        <v>6316</v>
      </c>
      <c r="B3143" s="3" t="s">
        <v>6317</v>
      </c>
      <c r="C3143" s="3">
        <v>335.58</v>
      </c>
      <c r="D3143">
        <v>1</v>
      </c>
      <c r="E3143" s="4">
        <v>5</v>
      </c>
      <c r="F3143" s="2" t="s">
        <v>10</v>
      </c>
      <c r="G3143" s="2">
        <f>VLOOKUP(F3143,[1]brands!A$1:B$65536,2,0)</f>
        <v>63</v>
      </c>
    </row>
    <row r="3144" spans="1:7" x14ac:dyDescent="0.25">
      <c r="A3144" s="3" t="s">
        <v>6318</v>
      </c>
      <c r="B3144" s="3" t="s">
        <v>6319</v>
      </c>
      <c r="C3144" s="3">
        <v>335.58</v>
      </c>
      <c r="D3144">
        <v>1</v>
      </c>
      <c r="E3144" s="4">
        <v>5</v>
      </c>
      <c r="F3144" s="2" t="s">
        <v>10</v>
      </c>
      <c r="G3144" s="2">
        <f>VLOOKUP(F3144,[1]brands!A$1:B$65536,2,0)</f>
        <v>63</v>
      </c>
    </row>
    <row r="3145" spans="1:7" x14ac:dyDescent="0.25">
      <c r="A3145" s="3" t="s">
        <v>6320</v>
      </c>
      <c r="B3145" s="3" t="s">
        <v>6321</v>
      </c>
      <c r="C3145" s="3">
        <v>881.58</v>
      </c>
      <c r="D3145">
        <v>1</v>
      </c>
      <c r="E3145" s="4">
        <v>5</v>
      </c>
      <c r="F3145" s="2" t="s">
        <v>10</v>
      </c>
      <c r="G3145" s="2">
        <f>VLOOKUP(F3145,[1]brands!A$1:B$65536,2,0)</f>
        <v>63</v>
      </c>
    </row>
    <row r="3146" spans="1:7" x14ac:dyDescent="0.25">
      <c r="A3146" s="3" t="s">
        <v>6322</v>
      </c>
      <c r="B3146" s="3" t="s">
        <v>6323</v>
      </c>
      <c r="C3146" s="3">
        <v>881.58</v>
      </c>
      <c r="D3146">
        <v>1</v>
      </c>
      <c r="E3146" s="4">
        <v>5</v>
      </c>
      <c r="F3146" s="2" t="s">
        <v>10</v>
      </c>
      <c r="G3146" s="2">
        <f>VLOOKUP(F3146,[1]brands!A$1:B$65536,2,0)</f>
        <v>63</v>
      </c>
    </row>
    <row r="3147" spans="1:7" x14ac:dyDescent="0.25">
      <c r="A3147" s="3" t="s">
        <v>6324</v>
      </c>
      <c r="B3147" s="3" t="s">
        <v>6325</v>
      </c>
      <c r="C3147" s="3">
        <v>448.98</v>
      </c>
      <c r="D3147">
        <v>1</v>
      </c>
      <c r="E3147" s="4">
        <v>5</v>
      </c>
      <c r="F3147" s="2" t="s">
        <v>10</v>
      </c>
      <c r="G3147" s="2">
        <f>VLOOKUP(F3147,[1]brands!A$1:B$65536,2,0)</f>
        <v>63</v>
      </c>
    </row>
    <row r="3148" spans="1:7" x14ac:dyDescent="0.25">
      <c r="A3148" s="3" t="s">
        <v>6326</v>
      </c>
      <c r="B3148" s="3" t="s">
        <v>6327</v>
      </c>
      <c r="C3148" s="3">
        <v>448.98</v>
      </c>
      <c r="D3148">
        <v>1</v>
      </c>
      <c r="E3148" s="4">
        <v>5</v>
      </c>
      <c r="F3148" s="2" t="s">
        <v>10</v>
      </c>
      <c r="G3148" s="2">
        <f>VLOOKUP(F3148,[1]brands!A$1:B$65536,2,0)</f>
        <v>63</v>
      </c>
    </row>
    <row r="3149" spans="1:7" x14ac:dyDescent="0.25">
      <c r="A3149" s="3" t="s">
        <v>6328</v>
      </c>
      <c r="B3149" s="3" t="s">
        <v>6329</v>
      </c>
      <c r="C3149" s="3">
        <v>448.98</v>
      </c>
      <c r="D3149">
        <v>1</v>
      </c>
      <c r="E3149" s="4">
        <v>5</v>
      </c>
      <c r="F3149" s="2" t="s">
        <v>10</v>
      </c>
      <c r="G3149" s="2">
        <f>VLOOKUP(F3149,[1]brands!A$1:B$65536,2,0)</f>
        <v>63</v>
      </c>
    </row>
    <row r="3150" spans="1:7" x14ac:dyDescent="0.25">
      <c r="A3150" s="3" t="s">
        <v>6330</v>
      </c>
      <c r="B3150" s="3" t="s">
        <v>6331</v>
      </c>
      <c r="C3150" s="3">
        <v>889.98</v>
      </c>
      <c r="D3150">
        <v>1</v>
      </c>
      <c r="E3150" s="4">
        <v>5</v>
      </c>
      <c r="F3150" s="2" t="s">
        <v>10</v>
      </c>
      <c r="G3150" s="2">
        <f>VLOOKUP(F3150,[1]brands!A$1:B$65536,2,0)</f>
        <v>63</v>
      </c>
    </row>
    <row r="3151" spans="1:7" x14ac:dyDescent="0.25">
      <c r="A3151" s="3" t="s">
        <v>6332</v>
      </c>
      <c r="B3151" s="3" t="s">
        <v>6333</v>
      </c>
      <c r="C3151" s="3">
        <v>889.98</v>
      </c>
      <c r="D3151">
        <v>1</v>
      </c>
      <c r="E3151" s="4">
        <v>5</v>
      </c>
      <c r="F3151" s="2" t="s">
        <v>10</v>
      </c>
      <c r="G3151" s="2">
        <f>VLOOKUP(F3151,[1]brands!A$1:B$65536,2,0)</f>
        <v>63</v>
      </c>
    </row>
    <row r="3152" spans="1:7" x14ac:dyDescent="0.25">
      <c r="A3152" s="3" t="s">
        <v>6334</v>
      </c>
      <c r="B3152" s="3" t="s">
        <v>6335</v>
      </c>
      <c r="C3152" s="3">
        <v>889.98</v>
      </c>
      <c r="D3152">
        <v>1</v>
      </c>
      <c r="E3152" s="4">
        <v>5</v>
      </c>
      <c r="F3152" s="2" t="s">
        <v>10</v>
      </c>
      <c r="G3152" s="2">
        <f>VLOOKUP(F3152,[1]brands!A$1:B$65536,2,0)</f>
        <v>63</v>
      </c>
    </row>
    <row r="3153" spans="1:7" x14ac:dyDescent="0.25">
      <c r="A3153" s="3" t="s">
        <v>6336</v>
      </c>
      <c r="B3153" s="3" t="s">
        <v>6337</v>
      </c>
      <c r="C3153" s="3">
        <v>356.58</v>
      </c>
      <c r="D3153">
        <v>1</v>
      </c>
      <c r="E3153" s="4">
        <v>5</v>
      </c>
      <c r="F3153" s="2" t="s">
        <v>10</v>
      </c>
      <c r="G3153" s="2">
        <f>VLOOKUP(F3153,[1]brands!A$1:B$65536,2,0)</f>
        <v>63</v>
      </c>
    </row>
    <row r="3154" spans="1:7" x14ac:dyDescent="0.25">
      <c r="A3154" s="3" t="s">
        <v>6338</v>
      </c>
      <c r="B3154" s="3" t="s">
        <v>6339</v>
      </c>
      <c r="C3154" s="3">
        <v>1381.38</v>
      </c>
      <c r="D3154">
        <v>1</v>
      </c>
      <c r="E3154" s="4">
        <v>5</v>
      </c>
      <c r="F3154" s="2" t="s">
        <v>10</v>
      </c>
      <c r="G3154" s="2">
        <f>VLOOKUP(F3154,[1]brands!A$1:B$65536,2,0)</f>
        <v>63</v>
      </c>
    </row>
    <row r="3155" spans="1:7" x14ac:dyDescent="0.25">
      <c r="A3155" s="3" t="s">
        <v>6340</v>
      </c>
      <c r="B3155" s="3" t="s">
        <v>6341</v>
      </c>
      <c r="C3155" s="3">
        <v>310.38</v>
      </c>
      <c r="D3155">
        <v>1</v>
      </c>
      <c r="E3155" s="4">
        <v>5</v>
      </c>
      <c r="F3155" s="2" t="s">
        <v>10</v>
      </c>
      <c r="G3155" s="2">
        <f>VLOOKUP(F3155,[1]brands!A$1:B$65536,2,0)</f>
        <v>63</v>
      </c>
    </row>
    <row r="3156" spans="1:7" x14ac:dyDescent="0.25">
      <c r="A3156" s="3" t="s">
        <v>6342</v>
      </c>
      <c r="B3156" s="3" t="s">
        <v>6343</v>
      </c>
      <c r="C3156" s="3">
        <v>364.98</v>
      </c>
      <c r="D3156">
        <v>1</v>
      </c>
      <c r="E3156" s="4">
        <v>5</v>
      </c>
      <c r="F3156" s="2" t="s">
        <v>10</v>
      </c>
      <c r="G3156" s="2">
        <f>VLOOKUP(F3156,[1]brands!A$1:B$65536,2,0)</f>
        <v>63</v>
      </c>
    </row>
    <row r="3157" spans="1:7" x14ac:dyDescent="0.25">
      <c r="A3157" s="3" t="s">
        <v>6344</v>
      </c>
      <c r="B3157" s="3" t="s">
        <v>6345</v>
      </c>
      <c r="C3157" s="3">
        <v>427.98</v>
      </c>
      <c r="D3157">
        <v>1</v>
      </c>
      <c r="E3157" s="4">
        <v>5</v>
      </c>
      <c r="F3157" s="2" t="s">
        <v>10</v>
      </c>
      <c r="G3157" s="2">
        <f>VLOOKUP(F3157,[1]brands!A$1:B$65536,2,0)</f>
        <v>63</v>
      </c>
    </row>
    <row r="3158" spans="1:7" x14ac:dyDescent="0.25">
      <c r="A3158" s="3" t="s">
        <v>6346</v>
      </c>
      <c r="B3158" s="3" t="s">
        <v>6347</v>
      </c>
      <c r="C3158" s="3">
        <v>419.58</v>
      </c>
      <c r="D3158">
        <v>1</v>
      </c>
      <c r="E3158" s="4">
        <v>5</v>
      </c>
      <c r="F3158" s="2" t="s">
        <v>10</v>
      </c>
      <c r="G3158" s="2">
        <f>VLOOKUP(F3158,[1]brands!A$1:B$65536,2,0)</f>
        <v>63</v>
      </c>
    </row>
    <row r="3159" spans="1:7" x14ac:dyDescent="0.25">
      <c r="A3159" s="3" t="s">
        <v>6348</v>
      </c>
      <c r="B3159" s="3" t="s">
        <v>6349</v>
      </c>
      <c r="C3159" s="3">
        <v>516.17999999999995</v>
      </c>
      <c r="D3159">
        <v>1</v>
      </c>
      <c r="E3159" s="4">
        <v>5</v>
      </c>
      <c r="F3159" s="2" t="s">
        <v>10</v>
      </c>
      <c r="G3159" s="2">
        <f>VLOOKUP(F3159,[1]brands!A$1:B$65536,2,0)</f>
        <v>63</v>
      </c>
    </row>
    <row r="3160" spans="1:7" x14ac:dyDescent="0.25">
      <c r="A3160" s="3" t="s">
        <v>6350</v>
      </c>
      <c r="B3160" s="3" t="s">
        <v>6351</v>
      </c>
      <c r="C3160" s="3">
        <v>621.17999999999995</v>
      </c>
      <c r="D3160">
        <v>1</v>
      </c>
      <c r="E3160" s="4">
        <v>5</v>
      </c>
      <c r="F3160" s="2" t="s">
        <v>10</v>
      </c>
      <c r="G3160" s="2">
        <f>VLOOKUP(F3160,[1]brands!A$1:B$65536,2,0)</f>
        <v>63</v>
      </c>
    </row>
    <row r="3161" spans="1:7" x14ac:dyDescent="0.25">
      <c r="A3161" s="3" t="s">
        <v>6352</v>
      </c>
      <c r="B3161" s="3" t="s">
        <v>6353</v>
      </c>
      <c r="C3161" s="3">
        <v>381.78</v>
      </c>
      <c r="D3161">
        <v>1</v>
      </c>
      <c r="E3161" s="4">
        <v>5</v>
      </c>
      <c r="F3161" s="2" t="s">
        <v>10</v>
      </c>
      <c r="G3161" s="2">
        <f>VLOOKUP(F3161,[1]brands!A$1:B$65536,2,0)</f>
        <v>63</v>
      </c>
    </row>
    <row r="3162" spans="1:7" x14ac:dyDescent="0.25">
      <c r="A3162" s="3" t="s">
        <v>6354</v>
      </c>
      <c r="B3162" s="3" t="s">
        <v>6355</v>
      </c>
      <c r="C3162" s="3">
        <v>474.18</v>
      </c>
      <c r="D3162">
        <v>1</v>
      </c>
      <c r="E3162" s="4">
        <v>5</v>
      </c>
      <c r="F3162" s="2" t="s">
        <v>10</v>
      </c>
      <c r="G3162" s="2">
        <f>VLOOKUP(F3162,[1]brands!A$1:B$65536,2,0)</f>
        <v>63</v>
      </c>
    </row>
    <row r="3163" spans="1:7" ht="30" x14ac:dyDescent="0.25">
      <c r="A3163" s="3" t="s">
        <v>6356</v>
      </c>
      <c r="B3163" s="3" t="s">
        <v>6357</v>
      </c>
      <c r="C3163" s="3">
        <v>1011.78</v>
      </c>
      <c r="D3163">
        <v>1</v>
      </c>
      <c r="E3163" s="4">
        <v>5</v>
      </c>
      <c r="F3163" s="2" t="s">
        <v>10</v>
      </c>
      <c r="G3163" s="2">
        <f>VLOOKUP(F3163,[1]brands!A$1:B$65536,2,0)</f>
        <v>63</v>
      </c>
    </row>
    <row r="3164" spans="1:7" ht="30" x14ac:dyDescent="0.25">
      <c r="A3164" s="3" t="s">
        <v>6358</v>
      </c>
      <c r="B3164" s="3" t="s">
        <v>6359</v>
      </c>
      <c r="C3164" s="3">
        <v>1083.18</v>
      </c>
      <c r="D3164">
        <v>1</v>
      </c>
      <c r="E3164" s="4">
        <v>5</v>
      </c>
      <c r="F3164" s="2" t="s">
        <v>10</v>
      </c>
      <c r="G3164" s="2">
        <f>VLOOKUP(F3164,[1]brands!A$1:B$65536,2,0)</f>
        <v>63</v>
      </c>
    </row>
    <row r="3165" spans="1:7" ht="30" x14ac:dyDescent="0.25">
      <c r="A3165" s="3" t="s">
        <v>6360</v>
      </c>
      <c r="B3165" s="3" t="s">
        <v>6361</v>
      </c>
      <c r="C3165" s="3">
        <v>432.18</v>
      </c>
      <c r="D3165">
        <v>1</v>
      </c>
      <c r="E3165" s="4">
        <v>5</v>
      </c>
      <c r="F3165" s="2" t="s">
        <v>10</v>
      </c>
      <c r="G3165" s="2">
        <f>VLOOKUP(F3165,[1]brands!A$1:B$65536,2,0)</f>
        <v>63</v>
      </c>
    </row>
    <row r="3166" spans="1:7" ht="30" x14ac:dyDescent="0.25">
      <c r="A3166" s="3" t="s">
        <v>6362</v>
      </c>
      <c r="B3166" s="3" t="s">
        <v>6363</v>
      </c>
      <c r="C3166" s="3">
        <v>486.78</v>
      </c>
      <c r="D3166">
        <v>1</v>
      </c>
      <c r="E3166" s="4">
        <v>5</v>
      </c>
      <c r="F3166" s="2" t="s">
        <v>10</v>
      </c>
      <c r="G3166" s="2">
        <f>VLOOKUP(F3166,[1]brands!A$1:B$65536,2,0)</f>
        <v>63</v>
      </c>
    </row>
    <row r="3167" spans="1:7" ht="30" x14ac:dyDescent="0.25">
      <c r="A3167" s="3" t="s">
        <v>6364</v>
      </c>
      <c r="B3167" s="3" t="s">
        <v>6365</v>
      </c>
      <c r="C3167" s="3">
        <v>1053.78</v>
      </c>
      <c r="D3167">
        <v>1</v>
      </c>
      <c r="E3167" s="4">
        <v>5</v>
      </c>
      <c r="F3167" s="2" t="s">
        <v>10</v>
      </c>
      <c r="G3167" s="2">
        <f>VLOOKUP(F3167,[1]brands!A$1:B$65536,2,0)</f>
        <v>63</v>
      </c>
    </row>
    <row r="3168" spans="1:7" x14ac:dyDescent="0.25">
      <c r="A3168" s="3" t="s">
        <v>6366</v>
      </c>
      <c r="B3168" s="3" t="s">
        <v>6367</v>
      </c>
      <c r="C3168" s="3">
        <v>1162.98</v>
      </c>
      <c r="D3168">
        <v>1</v>
      </c>
      <c r="E3168" s="4">
        <v>5</v>
      </c>
      <c r="F3168" s="2" t="s">
        <v>10</v>
      </c>
      <c r="G3168" s="2">
        <f>VLOOKUP(F3168,[1]brands!A$1:B$65536,2,0)</f>
        <v>63</v>
      </c>
    </row>
    <row r="3169" spans="1:7" x14ac:dyDescent="0.25">
      <c r="A3169" s="3" t="s">
        <v>6368</v>
      </c>
      <c r="B3169" s="3" t="s">
        <v>6369</v>
      </c>
      <c r="C3169" s="3">
        <v>637.98</v>
      </c>
      <c r="D3169">
        <v>1</v>
      </c>
      <c r="E3169" s="4">
        <v>5</v>
      </c>
      <c r="F3169" s="2" t="s">
        <v>10</v>
      </c>
      <c r="G3169" s="2">
        <f>VLOOKUP(F3169,[1]brands!A$1:B$65536,2,0)</f>
        <v>63</v>
      </c>
    </row>
    <row r="3170" spans="1:7" x14ac:dyDescent="0.25">
      <c r="A3170" s="3" t="s">
        <v>6370</v>
      </c>
      <c r="B3170" s="3" t="s">
        <v>6371</v>
      </c>
      <c r="C3170" s="3">
        <v>1259.58</v>
      </c>
      <c r="D3170">
        <v>1</v>
      </c>
      <c r="E3170" s="4">
        <v>5</v>
      </c>
      <c r="F3170" s="2" t="s">
        <v>10</v>
      </c>
      <c r="G3170" s="2">
        <f>VLOOKUP(F3170,[1]brands!A$1:B$65536,2,0)</f>
        <v>63</v>
      </c>
    </row>
    <row r="3171" spans="1:7" x14ac:dyDescent="0.25">
      <c r="A3171" s="3" t="s">
        <v>6372</v>
      </c>
      <c r="B3171" s="3" t="s">
        <v>6373</v>
      </c>
      <c r="C3171" s="3">
        <v>671.58</v>
      </c>
      <c r="D3171">
        <v>1</v>
      </c>
      <c r="E3171" s="4">
        <v>5</v>
      </c>
      <c r="F3171" s="2" t="s">
        <v>10</v>
      </c>
      <c r="G3171" s="2">
        <f>VLOOKUP(F3171,[1]brands!A$1:B$65536,2,0)</f>
        <v>63</v>
      </c>
    </row>
    <row r="3172" spans="1:7" ht="30" x14ac:dyDescent="0.25">
      <c r="A3172" s="3" t="s">
        <v>6374</v>
      </c>
      <c r="B3172" s="3" t="s">
        <v>6375</v>
      </c>
      <c r="C3172" s="3">
        <v>1183.98</v>
      </c>
      <c r="D3172">
        <v>1</v>
      </c>
      <c r="E3172" s="4">
        <v>5</v>
      </c>
      <c r="F3172" s="2" t="s">
        <v>10</v>
      </c>
      <c r="G3172" s="2">
        <f>VLOOKUP(F3172,[1]brands!A$1:B$65536,2,0)</f>
        <v>63</v>
      </c>
    </row>
    <row r="3173" spans="1:7" x14ac:dyDescent="0.25">
      <c r="A3173" s="3" t="s">
        <v>6376</v>
      </c>
      <c r="B3173" s="3" t="s">
        <v>6377</v>
      </c>
      <c r="C3173" s="3">
        <v>1284.78</v>
      </c>
      <c r="D3173">
        <v>1</v>
      </c>
      <c r="E3173" s="4">
        <v>5</v>
      </c>
      <c r="F3173" s="2" t="s">
        <v>10</v>
      </c>
      <c r="G3173" s="2">
        <f>VLOOKUP(F3173,[1]brands!A$1:B$65536,2,0)</f>
        <v>63</v>
      </c>
    </row>
    <row r="3174" spans="1:7" x14ac:dyDescent="0.25">
      <c r="A3174" s="3" t="s">
        <v>6378</v>
      </c>
      <c r="B3174" s="3" t="s">
        <v>6379</v>
      </c>
      <c r="C3174" s="3">
        <v>1175.58</v>
      </c>
      <c r="D3174">
        <v>1</v>
      </c>
      <c r="E3174" s="4">
        <v>5</v>
      </c>
      <c r="F3174" s="2" t="s">
        <v>10</v>
      </c>
      <c r="G3174" s="2">
        <f>VLOOKUP(F3174,[1]brands!A$1:B$65536,2,0)</f>
        <v>63</v>
      </c>
    </row>
    <row r="3175" spans="1:7" x14ac:dyDescent="0.25">
      <c r="A3175" s="3" t="s">
        <v>6380</v>
      </c>
      <c r="B3175" s="3" t="s">
        <v>6381</v>
      </c>
      <c r="C3175" s="3">
        <v>1234.3800000000001</v>
      </c>
      <c r="D3175">
        <v>1</v>
      </c>
      <c r="E3175" s="4">
        <v>5</v>
      </c>
      <c r="F3175" s="2" t="s">
        <v>10</v>
      </c>
      <c r="G3175" s="2">
        <f>VLOOKUP(F3175,[1]brands!A$1:B$65536,2,0)</f>
        <v>63</v>
      </c>
    </row>
    <row r="3176" spans="1:7" x14ac:dyDescent="0.25">
      <c r="A3176" s="3" t="s">
        <v>6382</v>
      </c>
      <c r="B3176" s="3" t="s">
        <v>6383</v>
      </c>
      <c r="C3176" s="3">
        <v>486.78</v>
      </c>
      <c r="D3176">
        <v>1</v>
      </c>
      <c r="E3176" s="4">
        <v>5</v>
      </c>
      <c r="F3176" s="2" t="s">
        <v>10</v>
      </c>
      <c r="G3176" s="2">
        <f>VLOOKUP(F3176,[1]brands!A$1:B$65536,2,0)</f>
        <v>63</v>
      </c>
    </row>
    <row r="3177" spans="1:7" x14ac:dyDescent="0.25">
      <c r="A3177" s="3" t="s">
        <v>6384</v>
      </c>
      <c r="B3177" s="3" t="s">
        <v>6385</v>
      </c>
      <c r="C3177" s="3">
        <v>717.78</v>
      </c>
      <c r="D3177">
        <v>1</v>
      </c>
      <c r="E3177" s="4">
        <v>5</v>
      </c>
      <c r="F3177" s="2" t="s">
        <v>10</v>
      </c>
      <c r="G3177" s="2">
        <f>VLOOKUP(F3177,[1]brands!A$1:B$65536,2,0)</f>
        <v>63</v>
      </c>
    </row>
    <row r="3178" spans="1:7" x14ac:dyDescent="0.25">
      <c r="A3178" s="3" t="s">
        <v>6386</v>
      </c>
      <c r="B3178" s="3" t="s">
        <v>6387</v>
      </c>
      <c r="C3178" s="3">
        <v>495.18</v>
      </c>
      <c r="D3178">
        <v>1</v>
      </c>
      <c r="E3178" s="4">
        <v>5</v>
      </c>
      <c r="F3178" s="2" t="s">
        <v>10</v>
      </c>
      <c r="G3178" s="2">
        <f>VLOOKUP(F3178,[1]brands!A$1:B$65536,2,0)</f>
        <v>63</v>
      </c>
    </row>
    <row r="3179" spans="1:7" x14ac:dyDescent="0.25">
      <c r="A3179" s="3" t="s">
        <v>6388</v>
      </c>
      <c r="B3179" s="3" t="s">
        <v>6389</v>
      </c>
      <c r="C3179" s="3">
        <v>549.78</v>
      </c>
      <c r="D3179">
        <v>1</v>
      </c>
      <c r="E3179" s="4">
        <v>5</v>
      </c>
      <c r="F3179" s="2" t="s">
        <v>10</v>
      </c>
      <c r="G3179" s="2">
        <f>VLOOKUP(F3179,[1]brands!A$1:B$65536,2,0)</f>
        <v>63</v>
      </c>
    </row>
    <row r="3180" spans="1:7" x14ac:dyDescent="0.25">
      <c r="A3180" s="3" t="s">
        <v>6390</v>
      </c>
      <c r="B3180" s="3" t="s">
        <v>6391</v>
      </c>
      <c r="C3180" s="3">
        <v>1188.18</v>
      </c>
      <c r="D3180">
        <v>1</v>
      </c>
      <c r="E3180" s="4">
        <v>5</v>
      </c>
      <c r="F3180" s="2" t="s">
        <v>10</v>
      </c>
      <c r="G3180" s="2">
        <f>VLOOKUP(F3180,[1]brands!A$1:B$65536,2,0)</f>
        <v>63</v>
      </c>
    </row>
    <row r="3181" spans="1:7" ht="30" x14ac:dyDescent="0.25">
      <c r="A3181" s="3" t="s">
        <v>6392</v>
      </c>
      <c r="B3181" s="3" t="s">
        <v>6393</v>
      </c>
      <c r="C3181" s="3">
        <v>1284.78</v>
      </c>
      <c r="D3181">
        <v>1</v>
      </c>
      <c r="E3181" s="4">
        <v>5</v>
      </c>
      <c r="F3181" s="2" t="s">
        <v>10</v>
      </c>
      <c r="G3181" s="2">
        <f>VLOOKUP(F3181,[1]brands!A$1:B$65536,2,0)</f>
        <v>63</v>
      </c>
    </row>
    <row r="3182" spans="1:7" x14ac:dyDescent="0.25">
      <c r="A3182" s="3" t="s">
        <v>6394</v>
      </c>
      <c r="B3182" s="3" t="s">
        <v>6395</v>
      </c>
      <c r="C3182" s="3">
        <v>1545.18</v>
      </c>
      <c r="D3182">
        <v>1</v>
      </c>
      <c r="E3182" s="4">
        <v>5</v>
      </c>
      <c r="F3182" s="2" t="s">
        <v>10</v>
      </c>
      <c r="G3182" s="2">
        <f>VLOOKUP(F3182,[1]brands!A$1:B$65536,2,0)</f>
        <v>63</v>
      </c>
    </row>
    <row r="3183" spans="1:7" x14ac:dyDescent="0.25">
      <c r="A3183" s="3" t="s">
        <v>6396</v>
      </c>
      <c r="B3183" s="3" t="s">
        <v>6397</v>
      </c>
      <c r="C3183" s="3">
        <v>545.58000000000004</v>
      </c>
      <c r="D3183">
        <v>1</v>
      </c>
      <c r="E3183" s="4">
        <v>5</v>
      </c>
      <c r="F3183" s="2" t="s">
        <v>10</v>
      </c>
      <c r="G3183" s="2">
        <f>VLOOKUP(F3183,[1]brands!A$1:B$65536,2,0)</f>
        <v>63</v>
      </c>
    </row>
    <row r="3184" spans="1:7" x14ac:dyDescent="0.25">
      <c r="A3184" s="3" t="s">
        <v>6398</v>
      </c>
      <c r="B3184" s="3" t="s">
        <v>6399</v>
      </c>
      <c r="C3184" s="3">
        <v>612.78</v>
      </c>
      <c r="D3184">
        <v>1</v>
      </c>
      <c r="E3184" s="4">
        <v>5</v>
      </c>
      <c r="F3184" s="2" t="s">
        <v>10</v>
      </c>
      <c r="G3184" s="2">
        <f>VLOOKUP(F3184,[1]brands!A$1:B$65536,2,0)</f>
        <v>63</v>
      </c>
    </row>
    <row r="3185" spans="1:7" x14ac:dyDescent="0.25">
      <c r="A3185" s="3" t="s">
        <v>6400</v>
      </c>
      <c r="B3185" s="3" t="s">
        <v>6401</v>
      </c>
      <c r="C3185" s="3">
        <v>1141.98</v>
      </c>
      <c r="D3185">
        <v>1</v>
      </c>
      <c r="E3185" s="4">
        <v>5</v>
      </c>
      <c r="F3185" s="2" t="s">
        <v>10</v>
      </c>
      <c r="G3185" s="2">
        <f>VLOOKUP(F3185,[1]brands!A$1:B$65536,2,0)</f>
        <v>63</v>
      </c>
    </row>
    <row r="3186" spans="1:7" x14ac:dyDescent="0.25">
      <c r="A3186" s="3" t="s">
        <v>6402</v>
      </c>
      <c r="B3186" s="3" t="s">
        <v>6403</v>
      </c>
      <c r="C3186" s="3">
        <v>1183.98</v>
      </c>
      <c r="D3186">
        <v>1</v>
      </c>
      <c r="E3186" s="4">
        <v>5</v>
      </c>
      <c r="F3186" s="2" t="s">
        <v>10</v>
      </c>
      <c r="G3186" s="2">
        <f>VLOOKUP(F3186,[1]brands!A$1:B$65536,2,0)</f>
        <v>63</v>
      </c>
    </row>
    <row r="3187" spans="1:7" x14ac:dyDescent="0.25">
      <c r="A3187" s="3" t="s">
        <v>6404</v>
      </c>
      <c r="B3187" s="3" t="s">
        <v>6405</v>
      </c>
      <c r="C3187" s="3">
        <v>1574.58</v>
      </c>
      <c r="D3187">
        <v>1</v>
      </c>
      <c r="E3187" s="4">
        <v>5</v>
      </c>
      <c r="F3187" s="2" t="s">
        <v>10</v>
      </c>
      <c r="G3187" s="2">
        <f>VLOOKUP(F3187,[1]brands!A$1:B$65536,2,0)</f>
        <v>63</v>
      </c>
    </row>
    <row r="3188" spans="1:7" x14ac:dyDescent="0.25">
      <c r="A3188" s="3" t="s">
        <v>6406</v>
      </c>
      <c r="B3188" s="3" t="s">
        <v>6407</v>
      </c>
      <c r="C3188" s="3">
        <v>604.38</v>
      </c>
      <c r="D3188">
        <v>1</v>
      </c>
      <c r="E3188" s="4">
        <v>5</v>
      </c>
      <c r="F3188" s="2" t="s">
        <v>10</v>
      </c>
      <c r="G3188" s="2">
        <f>VLOOKUP(F3188,[1]brands!A$1:B$65536,2,0)</f>
        <v>63</v>
      </c>
    </row>
    <row r="3189" spans="1:7" x14ac:dyDescent="0.25">
      <c r="A3189" s="3" t="s">
        <v>6408</v>
      </c>
      <c r="B3189" s="3" t="s">
        <v>6409</v>
      </c>
      <c r="C3189" s="3">
        <v>1876.98</v>
      </c>
      <c r="D3189">
        <v>1</v>
      </c>
      <c r="E3189" s="4">
        <v>5</v>
      </c>
      <c r="F3189" s="2" t="s">
        <v>10</v>
      </c>
      <c r="G3189" s="2">
        <f>VLOOKUP(F3189,[1]brands!A$1:B$65536,2,0)</f>
        <v>63</v>
      </c>
    </row>
    <row r="3190" spans="1:7" x14ac:dyDescent="0.25">
      <c r="A3190" s="3" t="s">
        <v>6410</v>
      </c>
      <c r="B3190" s="3" t="s">
        <v>6411</v>
      </c>
      <c r="C3190" s="3">
        <v>2645.58</v>
      </c>
      <c r="D3190">
        <v>1</v>
      </c>
      <c r="E3190" s="4">
        <v>5</v>
      </c>
      <c r="F3190" s="2" t="s">
        <v>10</v>
      </c>
      <c r="G3190" s="2">
        <f>VLOOKUP(F3190,[1]brands!A$1:B$65536,2,0)</f>
        <v>63</v>
      </c>
    </row>
    <row r="3191" spans="1:7" x14ac:dyDescent="0.25">
      <c r="A3191" s="3" t="s">
        <v>6412</v>
      </c>
      <c r="B3191" s="3" t="s">
        <v>6413</v>
      </c>
      <c r="C3191" s="3">
        <v>2519.58</v>
      </c>
      <c r="D3191">
        <v>1</v>
      </c>
      <c r="E3191" s="4">
        <v>5</v>
      </c>
      <c r="F3191" s="2" t="s">
        <v>10</v>
      </c>
      <c r="G3191" s="2">
        <f>VLOOKUP(F3191,[1]brands!A$1:B$65536,2,0)</f>
        <v>63</v>
      </c>
    </row>
    <row r="3192" spans="1:7" ht="30" x14ac:dyDescent="0.25">
      <c r="A3192" s="3" t="s">
        <v>6414</v>
      </c>
      <c r="B3192" s="3" t="s">
        <v>6415</v>
      </c>
      <c r="C3192" s="3">
        <v>4199.58</v>
      </c>
      <c r="D3192">
        <v>1</v>
      </c>
      <c r="E3192" s="4">
        <v>5</v>
      </c>
      <c r="F3192" s="2" t="s">
        <v>10</v>
      </c>
      <c r="G3192" s="2">
        <f>VLOOKUP(F3192,[1]brands!A$1:B$65536,2,0)</f>
        <v>63</v>
      </c>
    </row>
    <row r="3193" spans="1:7" ht="30" x14ac:dyDescent="0.25">
      <c r="A3193" s="3" t="s">
        <v>6416</v>
      </c>
      <c r="B3193" s="3" t="s">
        <v>6417</v>
      </c>
      <c r="C3193" s="3">
        <v>2863.98</v>
      </c>
      <c r="D3193">
        <v>1</v>
      </c>
      <c r="E3193" s="4">
        <v>5</v>
      </c>
      <c r="F3193" s="2" t="s">
        <v>10</v>
      </c>
      <c r="G3193" s="2">
        <f>VLOOKUP(F3193,[1]brands!A$1:B$65536,2,0)</f>
        <v>63</v>
      </c>
    </row>
    <row r="3194" spans="1:7" ht="30" x14ac:dyDescent="0.25">
      <c r="A3194" s="3" t="s">
        <v>6418</v>
      </c>
      <c r="B3194" s="3" t="s">
        <v>6419</v>
      </c>
      <c r="C3194" s="3">
        <v>4199.58</v>
      </c>
      <c r="D3194">
        <v>1</v>
      </c>
      <c r="E3194" s="4">
        <v>5</v>
      </c>
      <c r="F3194" s="2" t="s">
        <v>10</v>
      </c>
      <c r="G3194" s="2">
        <f>VLOOKUP(F3194,[1]brands!A$1:B$65536,2,0)</f>
        <v>63</v>
      </c>
    </row>
    <row r="3195" spans="1:7" ht="30" x14ac:dyDescent="0.25">
      <c r="A3195" s="3" t="s">
        <v>6420</v>
      </c>
      <c r="B3195" s="3" t="s">
        <v>6421</v>
      </c>
      <c r="C3195" s="3">
        <v>4573.38</v>
      </c>
      <c r="D3195">
        <v>1</v>
      </c>
      <c r="E3195" s="4">
        <v>5</v>
      </c>
      <c r="F3195" s="2" t="s">
        <v>10</v>
      </c>
      <c r="G3195" s="2">
        <f>VLOOKUP(F3195,[1]brands!A$1:B$65536,2,0)</f>
        <v>63</v>
      </c>
    </row>
    <row r="3196" spans="1:7" x14ac:dyDescent="0.25">
      <c r="A3196" s="3" t="s">
        <v>6422</v>
      </c>
      <c r="B3196" s="3" t="s">
        <v>6423</v>
      </c>
      <c r="C3196" s="3">
        <v>1469.58</v>
      </c>
      <c r="D3196">
        <v>1</v>
      </c>
      <c r="E3196" s="4">
        <v>5</v>
      </c>
      <c r="F3196" s="2" t="s">
        <v>10</v>
      </c>
      <c r="G3196" s="2">
        <f>VLOOKUP(F3196,[1]brands!A$1:B$65536,2,0)</f>
        <v>63</v>
      </c>
    </row>
    <row r="3197" spans="1:7" ht="30" x14ac:dyDescent="0.25">
      <c r="A3197" s="3" t="s">
        <v>6424</v>
      </c>
      <c r="B3197" s="3" t="s">
        <v>6425</v>
      </c>
      <c r="C3197" s="3">
        <v>1335.18</v>
      </c>
      <c r="D3197">
        <v>1</v>
      </c>
      <c r="E3197" s="4">
        <v>5</v>
      </c>
      <c r="F3197" s="2" t="s">
        <v>10</v>
      </c>
      <c r="G3197" s="2">
        <f>VLOOKUP(F3197,[1]brands!A$1:B$65536,2,0)</f>
        <v>63</v>
      </c>
    </row>
    <row r="3198" spans="1:7" ht="30" x14ac:dyDescent="0.25">
      <c r="A3198" s="3" t="s">
        <v>6426</v>
      </c>
      <c r="B3198" s="3" t="s">
        <v>6427</v>
      </c>
      <c r="C3198" s="3">
        <v>2532.1799999999998</v>
      </c>
      <c r="D3198">
        <v>1</v>
      </c>
      <c r="E3198" s="4">
        <v>5</v>
      </c>
      <c r="F3198" s="2" t="s">
        <v>10</v>
      </c>
      <c r="G3198" s="2">
        <f>VLOOKUP(F3198,[1]brands!A$1:B$65536,2,0)</f>
        <v>63</v>
      </c>
    </row>
    <row r="3199" spans="1:7" x14ac:dyDescent="0.25">
      <c r="A3199" s="3" t="s">
        <v>6428</v>
      </c>
      <c r="B3199" s="3" t="s">
        <v>6429</v>
      </c>
      <c r="C3199" s="3">
        <v>3481.38</v>
      </c>
      <c r="D3199">
        <v>1</v>
      </c>
      <c r="E3199" s="4">
        <v>5</v>
      </c>
      <c r="F3199" s="2" t="s">
        <v>10</v>
      </c>
      <c r="G3199" s="2">
        <f>VLOOKUP(F3199,[1]brands!A$1:B$65536,2,0)</f>
        <v>63</v>
      </c>
    </row>
    <row r="3200" spans="1:7" ht="30" x14ac:dyDescent="0.25">
      <c r="A3200" s="3" t="s">
        <v>6430</v>
      </c>
      <c r="B3200" s="3" t="s">
        <v>6431</v>
      </c>
      <c r="C3200" s="3">
        <v>4913.58</v>
      </c>
      <c r="D3200">
        <v>1</v>
      </c>
      <c r="E3200" s="4">
        <v>5</v>
      </c>
      <c r="F3200" s="2" t="s">
        <v>10</v>
      </c>
      <c r="G3200" s="2">
        <f>VLOOKUP(F3200,[1]brands!A$1:B$65536,2,0)</f>
        <v>63</v>
      </c>
    </row>
    <row r="3201" spans="1:7" x14ac:dyDescent="0.25">
      <c r="A3201" s="3" t="s">
        <v>6432</v>
      </c>
      <c r="B3201" s="3" t="s">
        <v>6433</v>
      </c>
      <c r="C3201" s="3">
        <v>4573.38</v>
      </c>
      <c r="D3201">
        <v>1</v>
      </c>
      <c r="E3201" s="4">
        <v>5</v>
      </c>
      <c r="F3201" s="2" t="s">
        <v>10</v>
      </c>
      <c r="G3201" s="2">
        <f>VLOOKUP(F3201,[1]brands!A$1:B$65536,2,0)</f>
        <v>63</v>
      </c>
    </row>
    <row r="3202" spans="1:7" ht="30" x14ac:dyDescent="0.25">
      <c r="A3202" s="3" t="s">
        <v>6434</v>
      </c>
      <c r="B3202" s="3" t="s">
        <v>6435</v>
      </c>
      <c r="C3202" s="3">
        <v>4573.38</v>
      </c>
      <c r="D3202">
        <v>1</v>
      </c>
      <c r="E3202" s="4">
        <v>5</v>
      </c>
      <c r="F3202" s="2" t="s">
        <v>10</v>
      </c>
      <c r="G3202" s="2">
        <f>VLOOKUP(F3202,[1]brands!A$1:B$65536,2,0)</f>
        <v>63</v>
      </c>
    </row>
    <row r="3203" spans="1:7" x14ac:dyDescent="0.25">
      <c r="A3203" s="3" t="s">
        <v>6436</v>
      </c>
      <c r="B3203" s="3" t="s">
        <v>6437</v>
      </c>
      <c r="C3203" s="3">
        <v>3451.98</v>
      </c>
      <c r="D3203">
        <v>1</v>
      </c>
      <c r="E3203" s="4">
        <v>5</v>
      </c>
      <c r="F3203" s="2" t="s">
        <v>10</v>
      </c>
      <c r="G3203" s="2">
        <f>VLOOKUP(F3203,[1]brands!A$1:B$65536,2,0)</f>
        <v>63</v>
      </c>
    </row>
    <row r="3204" spans="1:7" x14ac:dyDescent="0.25">
      <c r="A3204" s="3" t="s">
        <v>6438</v>
      </c>
      <c r="B3204" s="3" t="s">
        <v>6439</v>
      </c>
      <c r="C3204" s="3">
        <v>4434.78</v>
      </c>
      <c r="D3204">
        <v>1</v>
      </c>
      <c r="E3204" s="4">
        <v>5</v>
      </c>
      <c r="F3204" s="2" t="s">
        <v>10</v>
      </c>
      <c r="G3204" s="2">
        <f>VLOOKUP(F3204,[1]brands!A$1:B$65536,2,0)</f>
        <v>63</v>
      </c>
    </row>
    <row r="3205" spans="1:7" x14ac:dyDescent="0.25">
      <c r="A3205" s="3" t="s">
        <v>6440</v>
      </c>
      <c r="B3205" s="3" t="s">
        <v>6441</v>
      </c>
      <c r="C3205" s="3">
        <v>675.78</v>
      </c>
      <c r="D3205">
        <v>1</v>
      </c>
      <c r="E3205" s="4">
        <v>5</v>
      </c>
      <c r="F3205" s="2" t="s">
        <v>10</v>
      </c>
      <c r="G3205" s="2">
        <f>VLOOKUP(F3205,[1]brands!A$1:B$65536,2,0)</f>
        <v>63</v>
      </c>
    </row>
    <row r="3206" spans="1:7" x14ac:dyDescent="0.25">
      <c r="A3206" s="3" t="s">
        <v>6442</v>
      </c>
      <c r="B3206" s="3" t="s">
        <v>6443</v>
      </c>
      <c r="C3206" s="3">
        <v>675.78</v>
      </c>
      <c r="D3206">
        <v>1</v>
      </c>
      <c r="E3206" s="4">
        <v>5</v>
      </c>
      <c r="F3206" s="2" t="s">
        <v>10</v>
      </c>
      <c r="G3206" s="2">
        <f>VLOOKUP(F3206,[1]brands!A$1:B$65536,2,0)</f>
        <v>63</v>
      </c>
    </row>
    <row r="3207" spans="1:7" x14ac:dyDescent="0.25">
      <c r="A3207" s="3" t="s">
        <v>6444</v>
      </c>
      <c r="B3207" s="3" t="s">
        <v>6445</v>
      </c>
      <c r="C3207" s="3">
        <v>789.18</v>
      </c>
      <c r="D3207">
        <v>1</v>
      </c>
      <c r="E3207" s="4">
        <v>5</v>
      </c>
      <c r="F3207" s="2" t="s">
        <v>10</v>
      </c>
      <c r="G3207" s="2">
        <f>VLOOKUP(F3207,[1]brands!A$1:B$65536,2,0)</f>
        <v>63</v>
      </c>
    </row>
    <row r="3208" spans="1:7" x14ac:dyDescent="0.25">
      <c r="A3208" s="3" t="s">
        <v>6446</v>
      </c>
      <c r="B3208" s="3" t="s">
        <v>6447</v>
      </c>
      <c r="C3208" s="3">
        <v>566.58000000000004</v>
      </c>
      <c r="D3208">
        <v>1</v>
      </c>
      <c r="E3208" s="4">
        <v>5</v>
      </c>
      <c r="F3208" s="2" t="s">
        <v>10</v>
      </c>
      <c r="G3208" s="2">
        <f>VLOOKUP(F3208,[1]brands!A$1:B$65536,2,0)</f>
        <v>63</v>
      </c>
    </row>
    <row r="3209" spans="1:7" x14ac:dyDescent="0.25">
      <c r="A3209" s="3" t="s">
        <v>6448</v>
      </c>
      <c r="B3209" s="3" t="s">
        <v>6449</v>
      </c>
      <c r="C3209" s="3">
        <v>532.98</v>
      </c>
      <c r="D3209">
        <v>1</v>
      </c>
      <c r="E3209" s="4">
        <v>5</v>
      </c>
      <c r="F3209" s="2" t="s">
        <v>10</v>
      </c>
      <c r="G3209" s="2">
        <f>VLOOKUP(F3209,[1]brands!A$1:B$65536,2,0)</f>
        <v>63</v>
      </c>
    </row>
    <row r="3210" spans="1:7" x14ac:dyDescent="0.25">
      <c r="A3210" s="3" t="s">
        <v>6450</v>
      </c>
      <c r="B3210" s="3" t="s">
        <v>6451</v>
      </c>
      <c r="C3210" s="3">
        <v>797.58</v>
      </c>
      <c r="D3210">
        <v>1</v>
      </c>
      <c r="E3210" s="4">
        <v>5</v>
      </c>
      <c r="F3210" s="2" t="s">
        <v>10</v>
      </c>
      <c r="G3210" s="2">
        <f>VLOOKUP(F3210,[1]brands!A$1:B$65536,2,0)</f>
        <v>63</v>
      </c>
    </row>
    <row r="3211" spans="1:7" x14ac:dyDescent="0.25">
      <c r="A3211" s="3" t="s">
        <v>6452</v>
      </c>
      <c r="B3211" s="3" t="s">
        <v>6453</v>
      </c>
      <c r="C3211" s="3">
        <v>1637.58</v>
      </c>
      <c r="D3211">
        <v>1</v>
      </c>
      <c r="E3211" s="4">
        <v>5</v>
      </c>
      <c r="F3211" s="2" t="s">
        <v>10</v>
      </c>
      <c r="G3211" s="2">
        <f>VLOOKUP(F3211,[1]brands!A$1:B$65536,2,0)</f>
        <v>63</v>
      </c>
    </row>
    <row r="3212" spans="1:7" x14ac:dyDescent="0.25">
      <c r="A3212" s="3" t="s">
        <v>6454</v>
      </c>
      <c r="B3212" s="3" t="s">
        <v>6455</v>
      </c>
      <c r="C3212" s="3">
        <v>965.58</v>
      </c>
      <c r="D3212">
        <v>1</v>
      </c>
      <c r="E3212" s="4">
        <v>5</v>
      </c>
      <c r="F3212" s="2" t="s">
        <v>10</v>
      </c>
      <c r="G3212" s="2">
        <f>VLOOKUP(F3212,[1]brands!A$1:B$65536,2,0)</f>
        <v>63</v>
      </c>
    </row>
    <row r="3213" spans="1:7" x14ac:dyDescent="0.25">
      <c r="A3213" s="3" t="s">
        <v>6456</v>
      </c>
      <c r="B3213" s="3" t="s">
        <v>6457</v>
      </c>
      <c r="C3213" s="3">
        <v>1045.3800000000001</v>
      </c>
      <c r="D3213">
        <v>1</v>
      </c>
      <c r="E3213" s="4">
        <v>5</v>
      </c>
      <c r="F3213" s="2" t="s">
        <v>10</v>
      </c>
      <c r="G3213" s="2">
        <f>VLOOKUP(F3213,[1]brands!A$1:B$65536,2,0)</f>
        <v>63</v>
      </c>
    </row>
    <row r="3214" spans="1:7" ht="30" x14ac:dyDescent="0.25">
      <c r="A3214" s="3" t="s">
        <v>6458</v>
      </c>
      <c r="B3214" s="3" t="s">
        <v>6459</v>
      </c>
      <c r="C3214" s="3">
        <v>839.58</v>
      </c>
      <c r="D3214">
        <v>1</v>
      </c>
      <c r="E3214" s="4">
        <v>5</v>
      </c>
      <c r="F3214" s="2" t="s">
        <v>10</v>
      </c>
      <c r="G3214" s="2">
        <f>VLOOKUP(F3214,[1]brands!A$1:B$65536,2,0)</f>
        <v>63</v>
      </c>
    </row>
    <row r="3215" spans="1:7" x14ac:dyDescent="0.25">
      <c r="A3215" s="3" t="s">
        <v>6460</v>
      </c>
      <c r="B3215" s="3" t="s">
        <v>6461</v>
      </c>
      <c r="C3215" s="3">
        <v>1343.58</v>
      </c>
      <c r="D3215">
        <v>1</v>
      </c>
      <c r="E3215" s="4">
        <v>5</v>
      </c>
      <c r="F3215" s="2" t="s">
        <v>10</v>
      </c>
      <c r="G3215" s="2">
        <f>VLOOKUP(F3215,[1]brands!A$1:B$65536,2,0)</f>
        <v>63</v>
      </c>
    </row>
    <row r="3216" spans="1:7" x14ac:dyDescent="0.25">
      <c r="A3216" s="3" t="s">
        <v>6462</v>
      </c>
      <c r="B3216" s="3" t="s">
        <v>6463</v>
      </c>
      <c r="C3216" s="3">
        <v>1343.58</v>
      </c>
      <c r="D3216">
        <v>1</v>
      </c>
      <c r="E3216" s="4">
        <v>5</v>
      </c>
      <c r="F3216" s="2" t="s">
        <v>10</v>
      </c>
      <c r="G3216" s="2">
        <f>VLOOKUP(F3216,[1]brands!A$1:B$65536,2,0)</f>
        <v>63</v>
      </c>
    </row>
    <row r="3217" spans="1:9" x14ac:dyDescent="0.25">
      <c r="A3217" s="3" t="s">
        <v>6464</v>
      </c>
      <c r="B3217" s="3" t="s">
        <v>6465</v>
      </c>
      <c r="C3217" s="3">
        <v>1561.98</v>
      </c>
      <c r="D3217">
        <v>1</v>
      </c>
      <c r="E3217" s="4">
        <v>5</v>
      </c>
      <c r="F3217" s="2" t="s">
        <v>10</v>
      </c>
      <c r="G3217" s="2">
        <f>VLOOKUP(F3217,[1]brands!A$1:B$65536,2,0)</f>
        <v>63</v>
      </c>
    </row>
    <row r="3218" spans="1:9" x14ac:dyDescent="0.25">
      <c r="A3218" s="3" t="s">
        <v>6466</v>
      </c>
      <c r="B3218" s="3" t="s">
        <v>6467</v>
      </c>
      <c r="C3218" s="3">
        <v>1440.18</v>
      </c>
      <c r="D3218">
        <v>1</v>
      </c>
      <c r="E3218" s="4">
        <v>5</v>
      </c>
      <c r="F3218" s="2" t="s">
        <v>10</v>
      </c>
      <c r="G3218" s="2">
        <f>VLOOKUP(F3218,[1]brands!A$1:B$65536,2,0)</f>
        <v>63</v>
      </c>
    </row>
    <row r="3219" spans="1:9" x14ac:dyDescent="0.25">
      <c r="A3219" s="3" t="s">
        <v>6468</v>
      </c>
      <c r="B3219" s="3" t="s">
        <v>6469</v>
      </c>
      <c r="C3219" s="3">
        <v>1574.58</v>
      </c>
      <c r="D3219">
        <v>1</v>
      </c>
      <c r="E3219" s="4">
        <v>5</v>
      </c>
      <c r="F3219" s="2" t="s">
        <v>10</v>
      </c>
      <c r="G3219" s="2">
        <f>VLOOKUP(F3219,[1]brands!A$1:B$65536,2,0)</f>
        <v>63</v>
      </c>
    </row>
    <row r="3220" spans="1:9" x14ac:dyDescent="0.25">
      <c r="A3220" s="3" t="s">
        <v>6470</v>
      </c>
      <c r="B3220" s="3" t="s">
        <v>6471</v>
      </c>
      <c r="C3220" s="3">
        <v>1805.58</v>
      </c>
      <c r="D3220">
        <v>1</v>
      </c>
      <c r="E3220" s="4">
        <v>5</v>
      </c>
      <c r="F3220" s="2" t="s">
        <v>10</v>
      </c>
      <c r="G3220" s="2">
        <f>VLOOKUP(F3220,[1]brands!A$1:B$65536,2,0)</f>
        <v>63</v>
      </c>
    </row>
    <row r="3221" spans="1:9" ht="30" x14ac:dyDescent="0.25">
      <c r="A3221" s="3" t="s">
        <v>6472</v>
      </c>
      <c r="B3221" s="3" t="s">
        <v>6473</v>
      </c>
      <c r="C3221" s="3">
        <v>1423.38</v>
      </c>
      <c r="D3221">
        <v>1</v>
      </c>
      <c r="E3221" s="4">
        <v>5</v>
      </c>
      <c r="F3221" s="2" t="s">
        <v>10</v>
      </c>
      <c r="G3221" s="2">
        <f>VLOOKUP(F3221,[1]brands!A$1:B$65536,2,0)</f>
        <v>63</v>
      </c>
    </row>
    <row r="3222" spans="1:9" x14ac:dyDescent="0.25">
      <c r="A3222" s="3" t="s">
        <v>6474</v>
      </c>
      <c r="B3222" s="3" t="s">
        <v>6475</v>
      </c>
      <c r="C3222" s="3">
        <v>679.98</v>
      </c>
      <c r="D3222">
        <v>1</v>
      </c>
      <c r="E3222" s="4">
        <v>5</v>
      </c>
      <c r="F3222" s="2" t="s">
        <v>10</v>
      </c>
      <c r="G3222" s="2">
        <f>VLOOKUP(F3222,[1]brands!A$1:B$65536,2,0)</f>
        <v>63</v>
      </c>
    </row>
    <row r="3223" spans="1:9" x14ac:dyDescent="0.25">
      <c r="A3223" s="3" t="s">
        <v>6476</v>
      </c>
      <c r="B3223" s="3" t="s">
        <v>6477</v>
      </c>
      <c r="C3223" s="3">
        <v>768.18</v>
      </c>
      <c r="D3223">
        <v>1</v>
      </c>
      <c r="E3223" s="4">
        <v>5</v>
      </c>
      <c r="F3223" s="2" t="s">
        <v>10</v>
      </c>
      <c r="G3223" s="2">
        <f>VLOOKUP(F3223,[1]brands!A$1:B$65536,2,0)</f>
        <v>63</v>
      </c>
    </row>
    <row r="3224" spans="1:9" x14ac:dyDescent="0.25">
      <c r="A3224" s="3" t="s">
        <v>6478</v>
      </c>
      <c r="B3224" s="3" t="s">
        <v>6479</v>
      </c>
      <c r="C3224" s="3">
        <v>1171.3800000000001</v>
      </c>
      <c r="D3224">
        <v>1</v>
      </c>
      <c r="E3224" s="4">
        <v>5</v>
      </c>
      <c r="F3224" s="2" t="s">
        <v>10</v>
      </c>
      <c r="G3224" s="2">
        <f>VLOOKUP(F3224,[1]brands!A$1:B$65536,2,0)</f>
        <v>63</v>
      </c>
    </row>
    <row r="3225" spans="1:9" x14ac:dyDescent="0.25">
      <c r="A3225" s="3" t="s">
        <v>6480</v>
      </c>
      <c r="B3225" s="3" t="s">
        <v>6481</v>
      </c>
      <c r="C3225" s="3">
        <v>1175.58</v>
      </c>
      <c r="D3225">
        <v>1</v>
      </c>
      <c r="E3225" s="4">
        <v>5</v>
      </c>
      <c r="F3225" s="2" t="s">
        <v>10</v>
      </c>
      <c r="G3225" s="2">
        <f>VLOOKUP(F3225,[1]brands!A$1:B$65536,2,0)</f>
        <v>63</v>
      </c>
    </row>
    <row r="3226" spans="1:9" x14ac:dyDescent="0.25">
      <c r="A3226" s="3" t="s">
        <v>6482</v>
      </c>
      <c r="B3226" s="3" t="s">
        <v>6483</v>
      </c>
      <c r="C3226" s="3">
        <v>1750.98</v>
      </c>
      <c r="D3226">
        <v>1</v>
      </c>
      <c r="E3226" s="4">
        <v>5</v>
      </c>
      <c r="F3226" s="2" t="s">
        <v>10</v>
      </c>
      <c r="G3226" s="2">
        <f>VLOOKUP(F3226,[1]brands!A$1:B$65536,2,0)</f>
        <v>63</v>
      </c>
    </row>
    <row r="3227" spans="1:9" x14ac:dyDescent="0.25">
      <c r="A3227" s="3" t="s">
        <v>6484</v>
      </c>
      <c r="B3227" s="3" t="s">
        <v>6485</v>
      </c>
      <c r="C3227" s="3">
        <v>1507.38</v>
      </c>
      <c r="D3227">
        <v>1</v>
      </c>
      <c r="E3227" s="4">
        <v>5</v>
      </c>
      <c r="F3227" s="2" t="s">
        <v>10</v>
      </c>
      <c r="G3227" s="2">
        <f>VLOOKUP(F3227,[1]brands!A$1:B$65536,2,0)</f>
        <v>63</v>
      </c>
    </row>
    <row r="3228" spans="1:9" x14ac:dyDescent="0.25">
      <c r="A3228" s="3" t="s">
        <v>6486</v>
      </c>
      <c r="B3228" s="3" t="s">
        <v>6487</v>
      </c>
      <c r="C3228" s="3">
        <v>2968.98</v>
      </c>
      <c r="D3228">
        <v>1</v>
      </c>
      <c r="E3228" s="4">
        <v>5</v>
      </c>
      <c r="F3228" s="2" t="s">
        <v>10</v>
      </c>
      <c r="G3228" s="2">
        <f>VLOOKUP(F3228,[1]brands!A$1:B$65536,2,0)</f>
        <v>63</v>
      </c>
    </row>
    <row r="3229" spans="1:9" x14ac:dyDescent="0.25">
      <c r="A3229" s="3" t="s">
        <v>6488</v>
      </c>
      <c r="B3229" s="3" t="s">
        <v>6489</v>
      </c>
      <c r="C3229" s="3">
        <v>1507.38</v>
      </c>
      <c r="D3229">
        <v>1</v>
      </c>
      <c r="E3229" s="4">
        <v>5</v>
      </c>
      <c r="F3229" s="2" t="s">
        <v>10</v>
      </c>
      <c r="G3229" s="2">
        <f>VLOOKUP(F3229,[1]brands!A$1:B$65536,2,0)</f>
        <v>63</v>
      </c>
    </row>
    <row r="3230" spans="1:9" ht="30" x14ac:dyDescent="0.25">
      <c r="A3230" s="3" t="s">
        <v>6490</v>
      </c>
      <c r="B3230" s="3" t="s">
        <v>6491</v>
      </c>
      <c r="C3230" s="3">
        <v>545.58000000000004</v>
      </c>
      <c r="D3230">
        <v>1</v>
      </c>
      <c r="E3230" s="4">
        <v>5</v>
      </c>
      <c r="F3230" s="2" t="s">
        <v>10</v>
      </c>
      <c r="G3230" s="2">
        <f>VLOOKUP(F3230,[1]brands!A$1:B$65536,2,0)</f>
        <v>63</v>
      </c>
      <c r="H3230" s="2" t="s">
        <v>6492</v>
      </c>
      <c r="I3230" s="2"/>
    </row>
    <row r="3231" spans="1:9" ht="30" x14ac:dyDescent="0.25">
      <c r="A3231" s="3" t="s">
        <v>6493</v>
      </c>
      <c r="B3231" s="3" t="s">
        <v>6494</v>
      </c>
      <c r="C3231" s="3">
        <v>524.58000000000004</v>
      </c>
      <c r="D3231">
        <v>1</v>
      </c>
      <c r="E3231" s="4">
        <v>5</v>
      </c>
      <c r="F3231" s="2" t="s">
        <v>10</v>
      </c>
      <c r="G3231" s="2">
        <f>VLOOKUP(F3231,[1]brands!A$1:B$65536,2,0)</f>
        <v>63</v>
      </c>
      <c r="H3231" s="2" t="s">
        <v>6492</v>
      </c>
      <c r="I3231" s="2"/>
    </row>
    <row r="3232" spans="1:9" ht="30" x14ac:dyDescent="0.25">
      <c r="A3232" s="3" t="s">
        <v>6495</v>
      </c>
      <c r="B3232" s="3" t="s">
        <v>6496</v>
      </c>
      <c r="C3232" s="3">
        <v>524.58000000000004</v>
      </c>
      <c r="D3232">
        <v>1</v>
      </c>
      <c r="E3232" s="4">
        <v>5</v>
      </c>
      <c r="F3232" s="2" t="s">
        <v>10</v>
      </c>
      <c r="G3232" s="2">
        <f>VLOOKUP(F3232,[1]brands!A$1:B$65536,2,0)</f>
        <v>63</v>
      </c>
      <c r="H3232" s="2" t="s">
        <v>6492</v>
      </c>
      <c r="I3232" s="2"/>
    </row>
    <row r="3233" spans="1:9" x14ac:dyDescent="0.25">
      <c r="A3233" s="3" t="s">
        <v>6497</v>
      </c>
      <c r="B3233" s="3" t="s">
        <v>6498</v>
      </c>
      <c r="C3233" s="3">
        <v>520.38</v>
      </c>
      <c r="D3233">
        <v>1</v>
      </c>
      <c r="E3233" s="4">
        <v>5</v>
      </c>
      <c r="F3233" s="2" t="s">
        <v>10</v>
      </c>
      <c r="G3233" s="2">
        <f>VLOOKUP(F3233,[1]brands!A$1:B$65536,2,0)</f>
        <v>63</v>
      </c>
      <c r="H3233" s="2" t="s">
        <v>6492</v>
      </c>
      <c r="I3233" s="2"/>
    </row>
    <row r="3234" spans="1:9" ht="30" x14ac:dyDescent="0.25">
      <c r="A3234" s="3" t="s">
        <v>6499</v>
      </c>
      <c r="B3234" s="3" t="s">
        <v>6500</v>
      </c>
      <c r="C3234" s="3">
        <v>839.58</v>
      </c>
      <c r="D3234">
        <v>1</v>
      </c>
      <c r="E3234" s="4">
        <v>5</v>
      </c>
      <c r="F3234" s="2" t="s">
        <v>10</v>
      </c>
      <c r="G3234" s="2">
        <f>VLOOKUP(F3234,[1]brands!A$1:B$65536,2,0)</f>
        <v>63</v>
      </c>
      <c r="H3234" s="2" t="s">
        <v>6492</v>
      </c>
      <c r="I3234" s="2"/>
    </row>
    <row r="3235" spans="1:9" ht="30" x14ac:dyDescent="0.25">
      <c r="A3235" s="3" t="s">
        <v>6501</v>
      </c>
      <c r="B3235" s="3" t="s">
        <v>6502</v>
      </c>
      <c r="C3235" s="3">
        <v>532.98</v>
      </c>
      <c r="D3235">
        <v>1</v>
      </c>
      <c r="E3235" s="4">
        <v>5</v>
      </c>
      <c r="F3235" s="2" t="s">
        <v>10</v>
      </c>
      <c r="G3235" s="2">
        <f>VLOOKUP(F3235,[1]brands!A$1:B$65536,2,0)</f>
        <v>63</v>
      </c>
      <c r="H3235" s="2" t="s">
        <v>6492</v>
      </c>
      <c r="I3235" s="2"/>
    </row>
    <row r="3236" spans="1:9" ht="30" x14ac:dyDescent="0.25">
      <c r="A3236" s="3" t="s">
        <v>6503</v>
      </c>
      <c r="B3236" s="3" t="s">
        <v>6504</v>
      </c>
      <c r="C3236" s="3">
        <v>839.58</v>
      </c>
      <c r="D3236">
        <v>1</v>
      </c>
      <c r="E3236" s="4">
        <v>5</v>
      </c>
      <c r="F3236" s="2" t="s">
        <v>10</v>
      </c>
      <c r="G3236" s="2">
        <f>VLOOKUP(F3236,[1]brands!A$1:B$65536,2,0)</f>
        <v>63</v>
      </c>
      <c r="H3236" s="2" t="s">
        <v>6492</v>
      </c>
      <c r="I3236" s="2"/>
    </row>
    <row r="3237" spans="1:9" x14ac:dyDescent="0.25">
      <c r="A3237" s="3" t="s">
        <v>6505</v>
      </c>
      <c r="B3237" s="3" t="s">
        <v>6506</v>
      </c>
      <c r="C3237" s="3">
        <v>696.78</v>
      </c>
      <c r="D3237">
        <v>1</v>
      </c>
      <c r="E3237" s="4">
        <v>5</v>
      </c>
      <c r="F3237" s="2" t="s">
        <v>10</v>
      </c>
      <c r="G3237" s="2">
        <f>VLOOKUP(F3237,[1]brands!A$1:B$65536,2,0)</f>
        <v>63</v>
      </c>
      <c r="H3237" s="2" t="s">
        <v>6492</v>
      </c>
      <c r="I3237" s="2"/>
    </row>
    <row r="3238" spans="1:9" ht="30" x14ac:dyDescent="0.25">
      <c r="A3238" s="3" t="s">
        <v>6507</v>
      </c>
      <c r="B3238" s="3" t="s">
        <v>6508</v>
      </c>
      <c r="C3238" s="3">
        <v>797.58</v>
      </c>
      <c r="D3238">
        <v>1</v>
      </c>
      <c r="E3238" s="4">
        <v>5</v>
      </c>
      <c r="F3238" s="2" t="s">
        <v>10</v>
      </c>
      <c r="G3238" s="2">
        <f>VLOOKUP(F3238,[1]brands!A$1:B$65536,2,0)</f>
        <v>63</v>
      </c>
      <c r="H3238" s="2" t="s">
        <v>6492</v>
      </c>
      <c r="I3238" s="2"/>
    </row>
    <row r="3239" spans="1:9" ht="30" x14ac:dyDescent="0.25">
      <c r="A3239" s="3" t="s">
        <v>6509</v>
      </c>
      <c r="B3239" s="3" t="s">
        <v>6510</v>
      </c>
      <c r="C3239" s="3">
        <v>818.58</v>
      </c>
      <c r="D3239">
        <v>1</v>
      </c>
      <c r="E3239" s="4">
        <v>5</v>
      </c>
      <c r="F3239" s="2" t="s">
        <v>10</v>
      </c>
      <c r="G3239" s="2">
        <f>VLOOKUP(F3239,[1]brands!A$1:B$65536,2,0)</f>
        <v>63</v>
      </c>
      <c r="H3239" s="2" t="s">
        <v>6492</v>
      </c>
      <c r="I3239" s="2"/>
    </row>
    <row r="3240" spans="1:9" ht="30" x14ac:dyDescent="0.25">
      <c r="A3240" s="3" t="s">
        <v>6511</v>
      </c>
      <c r="B3240" s="3" t="s">
        <v>6512</v>
      </c>
      <c r="C3240" s="3">
        <v>495.18</v>
      </c>
      <c r="D3240">
        <v>1</v>
      </c>
      <c r="E3240" s="4">
        <v>5</v>
      </c>
      <c r="F3240" s="2" t="s">
        <v>10</v>
      </c>
      <c r="G3240" s="2">
        <f>VLOOKUP(F3240,[1]brands!A$1:B$65536,2,0)</f>
        <v>63</v>
      </c>
      <c r="H3240" s="2" t="s">
        <v>6492</v>
      </c>
      <c r="I3240" s="2"/>
    </row>
    <row r="3241" spans="1:9" ht="30" x14ac:dyDescent="0.25">
      <c r="A3241" s="3" t="s">
        <v>6513</v>
      </c>
      <c r="B3241" s="3" t="s">
        <v>6514</v>
      </c>
      <c r="C3241" s="3">
        <v>545.58000000000004</v>
      </c>
      <c r="D3241">
        <v>1</v>
      </c>
      <c r="E3241" s="4">
        <v>5</v>
      </c>
      <c r="F3241" s="2" t="s">
        <v>10</v>
      </c>
      <c r="G3241" s="2">
        <f>VLOOKUP(F3241,[1]brands!A$1:B$65536,2,0)</f>
        <v>63</v>
      </c>
      <c r="H3241" s="2" t="s">
        <v>6492</v>
      </c>
      <c r="I3241" s="2"/>
    </row>
    <row r="3242" spans="1:9" ht="30" x14ac:dyDescent="0.25">
      <c r="A3242" s="3" t="s">
        <v>6515</v>
      </c>
      <c r="B3242" s="3" t="s">
        <v>6516</v>
      </c>
      <c r="C3242" s="3">
        <v>839.58</v>
      </c>
      <c r="D3242">
        <v>1</v>
      </c>
      <c r="E3242" s="4">
        <v>5</v>
      </c>
      <c r="F3242" s="2" t="s">
        <v>10</v>
      </c>
      <c r="G3242" s="2">
        <f>VLOOKUP(F3242,[1]brands!A$1:B$65536,2,0)</f>
        <v>63</v>
      </c>
      <c r="H3242" s="2" t="s">
        <v>6492</v>
      </c>
      <c r="I3242" s="2"/>
    </row>
    <row r="3243" spans="1:9" ht="30" x14ac:dyDescent="0.25">
      <c r="A3243" s="3" t="s">
        <v>6517</v>
      </c>
      <c r="B3243" s="3" t="s">
        <v>6518</v>
      </c>
      <c r="C3243" s="3">
        <v>608.58000000000004</v>
      </c>
      <c r="D3243">
        <v>1</v>
      </c>
      <c r="E3243" s="4">
        <v>5</v>
      </c>
      <c r="F3243" s="2" t="s">
        <v>10</v>
      </c>
      <c r="G3243" s="2">
        <f>VLOOKUP(F3243,[1]brands!A$1:B$65536,2,0)</f>
        <v>63</v>
      </c>
      <c r="H3243" s="2" t="s">
        <v>6492</v>
      </c>
      <c r="I3243" s="2"/>
    </row>
    <row r="3244" spans="1:9" ht="30" x14ac:dyDescent="0.25">
      <c r="A3244" s="3" t="s">
        <v>6519</v>
      </c>
      <c r="B3244" s="3" t="s">
        <v>6520</v>
      </c>
      <c r="C3244" s="3">
        <v>2267.58</v>
      </c>
      <c r="D3244">
        <v>1</v>
      </c>
      <c r="E3244" s="4">
        <v>5</v>
      </c>
      <c r="F3244" s="2" t="s">
        <v>10</v>
      </c>
      <c r="G3244" s="2">
        <f>VLOOKUP(F3244,[1]brands!A$1:B$65536,2,0)</f>
        <v>63</v>
      </c>
      <c r="H3244" s="2" t="s">
        <v>6492</v>
      </c>
      <c r="I3244" s="2"/>
    </row>
    <row r="3245" spans="1:9" ht="30" x14ac:dyDescent="0.25">
      <c r="A3245" s="3" t="s">
        <v>6521</v>
      </c>
      <c r="B3245" s="3" t="s">
        <v>6522</v>
      </c>
      <c r="C3245" s="3">
        <v>499.38</v>
      </c>
      <c r="D3245">
        <v>1</v>
      </c>
      <c r="E3245" s="4">
        <v>5</v>
      </c>
      <c r="F3245" s="2" t="s">
        <v>10</v>
      </c>
      <c r="G3245" s="2">
        <f>VLOOKUP(F3245,[1]brands!A$1:B$65536,2,0)</f>
        <v>63</v>
      </c>
      <c r="H3245" s="2" t="s">
        <v>6492</v>
      </c>
      <c r="I3245" s="2"/>
    </row>
    <row r="3246" spans="1:9" ht="30" x14ac:dyDescent="0.25">
      <c r="A3246" s="3" t="s">
        <v>6523</v>
      </c>
      <c r="B3246" s="3" t="s">
        <v>6524</v>
      </c>
      <c r="C3246" s="3">
        <v>839.58</v>
      </c>
      <c r="D3246">
        <v>1</v>
      </c>
      <c r="E3246" s="4">
        <v>5</v>
      </c>
      <c r="F3246" s="2" t="s">
        <v>10</v>
      </c>
      <c r="G3246" s="2">
        <f>VLOOKUP(F3246,[1]brands!A$1:B$65536,2,0)</f>
        <v>63</v>
      </c>
      <c r="H3246" s="2" t="s">
        <v>6492</v>
      </c>
      <c r="I3246" s="2"/>
    </row>
    <row r="3247" spans="1:9" ht="30" x14ac:dyDescent="0.25">
      <c r="A3247" s="3" t="s">
        <v>6525</v>
      </c>
      <c r="B3247" s="3" t="s">
        <v>6526</v>
      </c>
      <c r="C3247" s="3">
        <v>503.58</v>
      </c>
      <c r="D3247">
        <v>1</v>
      </c>
      <c r="E3247" s="4">
        <v>5</v>
      </c>
      <c r="F3247" s="2" t="s">
        <v>10</v>
      </c>
      <c r="G3247" s="2">
        <f>VLOOKUP(F3247,[1]brands!A$1:B$65536,2,0)</f>
        <v>63</v>
      </c>
      <c r="H3247" s="2" t="s">
        <v>6492</v>
      </c>
      <c r="I3247" s="2"/>
    </row>
    <row r="3248" spans="1:9" ht="30" x14ac:dyDescent="0.25">
      <c r="A3248" s="3" t="s">
        <v>6527</v>
      </c>
      <c r="B3248" s="3" t="s">
        <v>6528</v>
      </c>
      <c r="C3248" s="3">
        <v>1049.58</v>
      </c>
      <c r="D3248">
        <v>1</v>
      </c>
      <c r="E3248" s="4">
        <v>5</v>
      </c>
      <c r="F3248" s="2" t="s">
        <v>10</v>
      </c>
      <c r="G3248" s="2">
        <f>VLOOKUP(F3248,[1]brands!A$1:B$65536,2,0)</f>
        <v>63</v>
      </c>
      <c r="H3248" s="2" t="s">
        <v>6492</v>
      </c>
      <c r="I3248" s="2"/>
    </row>
    <row r="3249" spans="1:9" x14ac:dyDescent="0.25">
      <c r="A3249" s="3" t="s">
        <v>6529</v>
      </c>
      <c r="B3249" s="3" t="s">
        <v>6530</v>
      </c>
      <c r="C3249" s="3">
        <v>495.18</v>
      </c>
      <c r="D3249">
        <v>1</v>
      </c>
      <c r="E3249" s="4">
        <v>5</v>
      </c>
      <c r="F3249" s="2" t="s">
        <v>10</v>
      </c>
      <c r="G3249" s="2">
        <f>VLOOKUP(F3249,[1]brands!A$1:B$65536,2,0)</f>
        <v>63</v>
      </c>
      <c r="H3249" s="2" t="s">
        <v>6492</v>
      </c>
      <c r="I3249" s="2"/>
    </row>
    <row r="3250" spans="1:9" ht="30" x14ac:dyDescent="0.25">
      <c r="A3250" s="3" t="s">
        <v>6531</v>
      </c>
      <c r="B3250" s="3" t="s">
        <v>6532</v>
      </c>
      <c r="C3250" s="3">
        <v>839.58</v>
      </c>
      <c r="D3250">
        <v>1</v>
      </c>
      <c r="E3250" s="4">
        <v>5</v>
      </c>
      <c r="F3250" s="2" t="s">
        <v>10</v>
      </c>
      <c r="G3250" s="2">
        <f>VLOOKUP(F3250,[1]brands!A$1:B$65536,2,0)</f>
        <v>63</v>
      </c>
      <c r="H3250" s="2" t="s">
        <v>6492</v>
      </c>
      <c r="I3250" s="2"/>
    </row>
    <row r="3251" spans="1:9" x14ac:dyDescent="0.25">
      <c r="A3251" s="3" t="s">
        <v>6533</v>
      </c>
      <c r="B3251" s="3" t="s">
        <v>6534</v>
      </c>
      <c r="C3251" s="3">
        <v>524.58000000000004</v>
      </c>
      <c r="D3251">
        <v>1</v>
      </c>
      <c r="E3251" s="4">
        <v>5</v>
      </c>
      <c r="F3251" s="2" t="s">
        <v>10</v>
      </c>
      <c r="G3251" s="2">
        <f>VLOOKUP(F3251,[1]brands!A$1:B$65536,2,0)</f>
        <v>63</v>
      </c>
      <c r="H3251" s="2" t="s">
        <v>6492</v>
      </c>
      <c r="I3251" s="2"/>
    </row>
    <row r="3252" spans="1:9" ht="30" x14ac:dyDescent="0.25">
      <c r="A3252" s="3" t="s">
        <v>6535</v>
      </c>
      <c r="B3252" s="3" t="s">
        <v>6536</v>
      </c>
      <c r="C3252" s="3">
        <v>818.58</v>
      </c>
      <c r="D3252">
        <v>1</v>
      </c>
      <c r="E3252" s="4">
        <v>5</v>
      </c>
      <c r="F3252" s="2" t="s">
        <v>10</v>
      </c>
      <c r="G3252" s="2">
        <f>VLOOKUP(F3252,[1]brands!A$1:B$65536,2,0)</f>
        <v>63</v>
      </c>
      <c r="H3252" s="2" t="s">
        <v>6492</v>
      </c>
      <c r="I3252" s="2"/>
    </row>
    <row r="3253" spans="1:9" ht="30" x14ac:dyDescent="0.25">
      <c r="A3253" s="3" t="s">
        <v>6537</v>
      </c>
      <c r="B3253" s="3" t="s">
        <v>6538</v>
      </c>
      <c r="C3253" s="3">
        <v>587.58000000000004</v>
      </c>
      <c r="D3253">
        <v>1</v>
      </c>
      <c r="E3253" s="4">
        <v>5</v>
      </c>
      <c r="F3253" s="2" t="s">
        <v>10</v>
      </c>
      <c r="G3253" s="2">
        <f>VLOOKUP(F3253,[1]brands!A$1:B$65536,2,0)</f>
        <v>63</v>
      </c>
      <c r="H3253" s="2" t="s">
        <v>6492</v>
      </c>
      <c r="I3253" s="2"/>
    </row>
    <row r="3254" spans="1:9" ht="30" x14ac:dyDescent="0.25">
      <c r="A3254" s="3" t="s">
        <v>6539</v>
      </c>
      <c r="B3254" s="3" t="s">
        <v>6540</v>
      </c>
      <c r="C3254" s="3">
        <v>835.38</v>
      </c>
      <c r="D3254">
        <v>1</v>
      </c>
      <c r="E3254" s="4">
        <v>5</v>
      </c>
      <c r="F3254" s="2" t="s">
        <v>10</v>
      </c>
      <c r="G3254" s="2">
        <f>VLOOKUP(F3254,[1]brands!A$1:B$65536,2,0)</f>
        <v>63</v>
      </c>
      <c r="H3254" s="2" t="s">
        <v>6492</v>
      </c>
      <c r="I3254" s="2"/>
    </row>
    <row r="3255" spans="1:9" ht="30" x14ac:dyDescent="0.25">
      <c r="A3255" s="3" t="s">
        <v>6541</v>
      </c>
      <c r="B3255" s="3" t="s">
        <v>6542</v>
      </c>
      <c r="C3255" s="3">
        <v>558.17999999999995</v>
      </c>
      <c r="D3255">
        <v>1</v>
      </c>
      <c r="E3255" s="4">
        <v>5</v>
      </c>
      <c r="F3255" s="2" t="s">
        <v>10</v>
      </c>
      <c r="G3255" s="2">
        <f>VLOOKUP(F3255,[1]brands!A$1:B$65536,2,0)</f>
        <v>63</v>
      </c>
      <c r="H3255" s="2" t="s">
        <v>6492</v>
      </c>
      <c r="I3255" s="2"/>
    </row>
    <row r="3256" spans="1:9" ht="30" x14ac:dyDescent="0.25">
      <c r="A3256" s="3" t="s">
        <v>6543</v>
      </c>
      <c r="B3256" s="3" t="s">
        <v>6544</v>
      </c>
      <c r="C3256" s="3">
        <v>1066.3800000000001</v>
      </c>
      <c r="D3256">
        <v>1</v>
      </c>
      <c r="E3256" s="4">
        <v>5</v>
      </c>
      <c r="F3256" s="2" t="s">
        <v>10</v>
      </c>
      <c r="G3256" s="2">
        <f>VLOOKUP(F3256,[1]brands!A$1:B$65536,2,0)</f>
        <v>63</v>
      </c>
      <c r="H3256" s="2" t="s">
        <v>6492</v>
      </c>
      <c r="I3256" s="2"/>
    </row>
    <row r="3257" spans="1:9" ht="30" x14ac:dyDescent="0.25">
      <c r="A3257" s="3" t="s">
        <v>6545</v>
      </c>
      <c r="B3257" s="3" t="s">
        <v>6546</v>
      </c>
      <c r="C3257" s="3">
        <v>650.58000000000004</v>
      </c>
      <c r="D3257">
        <v>1</v>
      </c>
      <c r="E3257" s="4">
        <v>5</v>
      </c>
      <c r="F3257" s="2" t="s">
        <v>10</v>
      </c>
      <c r="G3257" s="2">
        <f>VLOOKUP(F3257,[1]brands!A$1:B$65536,2,0)</f>
        <v>63</v>
      </c>
      <c r="H3257" s="2" t="s">
        <v>6492</v>
      </c>
      <c r="I3257" s="2"/>
    </row>
    <row r="3258" spans="1:9" ht="30" x14ac:dyDescent="0.25">
      <c r="A3258" s="3" t="s">
        <v>6547</v>
      </c>
      <c r="B3258" s="3" t="s">
        <v>6548</v>
      </c>
      <c r="C3258" s="3">
        <v>936.18</v>
      </c>
      <c r="D3258">
        <v>1</v>
      </c>
      <c r="E3258" s="4">
        <v>5</v>
      </c>
      <c r="F3258" s="2" t="s">
        <v>10</v>
      </c>
      <c r="G3258" s="2">
        <f>VLOOKUP(F3258,[1]brands!A$1:B$65536,2,0)</f>
        <v>63</v>
      </c>
      <c r="H3258" s="2" t="s">
        <v>6492</v>
      </c>
      <c r="I3258" s="2"/>
    </row>
    <row r="3259" spans="1:9" ht="30" x14ac:dyDescent="0.25">
      <c r="A3259" s="3" t="s">
        <v>6549</v>
      </c>
      <c r="B3259" s="3" t="s">
        <v>6550</v>
      </c>
      <c r="C3259" s="3">
        <v>545.58000000000004</v>
      </c>
      <c r="D3259">
        <v>1</v>
      </c>
      <c r="E3259" s="4">
        <v>5</v>
      </c>
      <c r="F3259" s="2" t="s">
        <v>10</v>
      </c>
      <c r="G3259" s="2">
        <f>VLOOKUP(F3259,[1]brands!A$1:B$65536,2,0)</f>
        <v>63</v>
      </c>
      <c r="H3259" s="2" t="s">
        <v>6492</v>
      </c>
      <c r="I3259" s="2"/>
    </row>
    <row r="3260" spans="1:9" x14ac:dyDescent="0.25">
      <c r="A3260" s="3" t="s">
        <v>6551</v>
      </c>
      <c r="B3260" s="3" t="s">
        <v>6552</v>
      </c>
      <c r="C3260" s="3">
        <v>495.18</v>
      </c>
      <c r="D3260">
        <v>1</v>
      </c>
      <c r="E3260" s="4">
        <v>5</v>
      </c>
      <c r="F3260" s="2" t="s">
        <v>10</v>
      </c>
      <c r="G3260" s="2">
        <f>VLOOKUP(F3260,[1]brands!A$1:B$65536,2,0)</f>
        <v>63</v>
      </c>
      <c r="H3260" s="2" t="s">
        <v>6492</v>
      </c>
      <c r="I3260" s="2"/>
    </row>
    <row r="3261" spans="1:9" x14ac:dyDescent="0.25">
      <c r="A3261" s="3" t="s">
        <v>6553</v>
      </c>
      <c r="B3261" s="3" t="s">
        <v>6554</v>
      </c>
      <c r="C3261" s="3">
        <v>713.58</v>
      </c>
      <c r="D3261">
        <v>1</v>
      </c>
      <c r="E3261" s="4">
        <v>5</v>
      </c>
      <c r="F3261" s="2" t="s">
        <v>10</v>
      </c>
      <c r="G3261" s="2">
        <f>VLOOKUP(F3261,[1]brands!A$1:B$65536,2,0)</f>
        <v>63</v>
      </c>
      <c r="H3261" s="2" t="s">
        <v>6492</v>
      </c>
      <c r="I3261" s="2"/>
    </row>
    <row r="3262" spans="1:9" x14ac:dyDescent="0.25">
      <c r="A3262" s="3" t="s">
        <v>6555</v>
      </c>
      <c r="B3262" s="3" t="s">
        <v>6556</v>
      </c>
      <c r="C3262" s="3">
        <v>507.78</v>
      </c>
      <c r="D3262">
        <v>1</v>
      </c>
      <c r="E3262" s="4">
        <v>5</v>
      </c>
      <c r="F3262" s="2" t="s">
        <v>10</v>
      </c>
      <c r="G3262" s="2">
        <f>VLOOKUP(F3262,[1]brands!A$1:B$65536,2,0)</f>
        <v>63</v>
      </c>
      <c r="H3262" s="2" t="s">
        <v>6492</v>
      </c>
      <c r="I3262" s="2"/>
    </row>
    <row r="3263" spans="1:9" ht="30" x14ac:dyDescent="0.25">
      <c r="A3263" s="3" t="s">
        <v>6557</v>
      </c>
      <c r="B3263" s="3" t="s">
        <v>6558</v>
      </c>
      <c r="C3263" s="3">
        <v>755.58</v>
      </c>
      <c r="D3263">
        <v>1</v>
      </c>
      <c r="E3263" s="4">
        <v>5</v>
      </c>
      <c r="F3263" s="2" t="s">
        <v>10</v>
      </c>
      <c r="G3263" s="2">
        <f>VLOOKUP(F3263,[1]brands!A$1:B$65536,2,0)</f>
        <v>63</v>
      </c>
      <c r="H3263" s="2" t="s">
        <v>6492</v>
      </c>
      <c r="I3263" s="2"/>
    </row>
    <row r="3264" spans="1:9" ht="30" x14ac:dyDescent="0.25">
      <c r="A3264" s="3" t="s">
        <v>6559</v>
      </c>
      <c r="B3264" s="3" t="s">
        <v>6560</v>
      </c>
      <c r="C3264" s="3">
        <v>524.58000000000004</v>
      </c>
      <c r="D3264">
        <v>1</v>
      </c>
      <c r="E3264" s="4">
        <v>5</v>
      </c>
      <c r="F3264" s="2" t="s">
        <v>10</v>
      </c>
      <c r="G3264" s="2">
        <f>VLOOKUP(F3264,[1]brands!A$1:B$65536,2,0)</f>
        <v>63</v>
      </c>
      <c r="H3264" s="2" t="s">
        <v>6492</v>
      </c>
      <c r="I3264" s="2"/>
    </row>
    <row r="3265" spans="1:9" ht="30" x14ac:dyDescent="0.25">
      <c r="A3265" s="3" t="s">
        <v>6561</v>
      </c>
      <c r="B3265" s="3" t="s">
        <v>6562</v>
      </c>
      <c r="C3265" s="3">
        <v>797.58</v>
      </c>
      <c r="D3265">
        <v>1</v>
      </c>
      <c r="E3265" s="4">
        <v>5</v>
      </c>
      <c r="F3265" s="2" t="s">
        <v>10</v>
      </c>
      <c r="G3265" s="2">
        <f>VLOOKUP(F3265,[1]brands!A$1:B$65536,2,0)</f>
        <v>63</v>
      </c>
      <c r="H3265" s="2" t="s">
        <v>6492</v>
      </c>
      <c r="I3265" s="2"/>
    </row>
    <row r="3266" spans="1:9" x14ac:dyDescent="0.25">
      <c r="A3266" s="3" t="s">
        <v>6563</v>
      </c>
      <c r="B3266" s="3" t="s">
        <v>6564</v>
      </c>
      <c r="C3266" s="3">
        <v>545.58000000000004</v>
      </c>
      <c r="D3266">
        <v>1</v>
      </c>
      <c r="E3266" s="4">
        <v>5</v>
      </c>
      <c r="F3266" s="2" t="s">
        <v>10</v>
      </c>
      <c r="G3266" s="2">
        <f>VLOOKUP(F3266,[1]brands!A$1:B$65536,2,0)</f>
        <v>63</v>
      </c>
      <c r="H3266" s="2" t="s">
        <v>6492</v>
      </c>
      <c r="I3266" s="2"/>
    </row>
    <row r="3267" spans="1:9" ht="30" x14ac:dyDescent="0.25">
      <c r="A3267" s="3" t="s">
        <v>6565</v>
      </c>
      <c r="B3267" s="3" t="s">
        <v>6566</v>
      </c>
      <c r="C3267" s="3">
        <v>860.58</v>
      </c>
      <c r="D3267">
        <v>1</v>
      </c>
      <c r="E3267" s="4">
        <v>5</v>
      </c>
      <c r="F3267" s="2" t="s">
        <v>10</v>
      </c>
      <c r="G3267" s="2">
        <f>VLOOKUP(F3267,[1]brands!A$1:B$65536,2,0)</f>
        <v>63</v>
      </c>
      <c r="H3267" s="2" t="s">
        <v>6492</v>
      </c>
      <c r="I3267" s="2"/>
    </row>
    <row r="3268" spans="1:9" ht="30" x14ac:dyDescent="0.25">
      <c r="A3268" s="3" t="s">
        <v>6567</v>
      </c>
      <c r="B3268" s="3" t="s">
        <v>6568</v>
      </c>
      <c r="C3268" s="3">
        <v>545.58000000000004</v>
      </c>
      <c r="D3268">
        <v>1</v>
      </c>
      <c r="E3268" s="4">
        <v>5</v>
      </c>
      <c r="F3268" s="2" t="s">
        <v>10</v>
      </c>
      <c r="G3268" s="2">
        <f>VLOOKUP(F3268,[1]brands!A$1:B$65536,2,0)</f>
        <v>63</v>
      </c>
      <c r="H3268" s="2" t="s">
        <v>6492</v>
      </c>
      <c r="I3268" s="2"/>
    </row>
    <row r="3269" spans="1:9" ht="30" x14ac:dyDescent="0.25">
      <c r="A3269" s="3" t="s">
        <v>6569</v>
      </c>
      <c r="B3269" s="3" t="s">
        <v>6570</v>
      </c>
      <c r="C3269" s="3">
        <v>797.58</v>
      </c>
      <c r="D3269">
        <v>1</v>
      </c>
      <c r="E3269" s="4">
        <v>5</v>
      </c>
      <c r="F3269" s="2" t="s">
        <v>10</v>
      </c>
      <c r="G3269" s="2">
        <f>VLOOKUP(F3269,[1]brands!A$1:B$65536,2,0)</f>
        <v>63</v>
      </c>
      <c r="H3269" s="2" t="s">
        <v>6492</v>
      </c>
      <c r="I3269" s="2"/>
    </row>
    <row r="3270" spans="1:9" ht="30" x14ac:dyDescent="0.25">
      <c r="A3270" s="3" t="s">
        <v>6571</v>
      </c>
      <c r="B3270" s="3" t="s">
        <v>6572</v>
      </c>
      <c r="C3270" s="3">
        <v>839.58</v>
      </c>
      <c r="D3270">
        <v>1</v>
      </c>
      <c r="E3270" s="4">
        <v>5</v>
      </c>
      <c r="F3270" s="2" t="s">
        <v>10</v>
      </c>
      <c r="G3270" s="2">
        <f>VLOOKUP(F3270,[1]brands!A$1:B$65536,2,0)</f>
        <v>63</v>
      </c>
      <c r="H3270" s="2" t="s">
        <v>6492</v>
      </c>
      <c r="I3270" s="2"/>
    </row>
    <row r="3271" spans="1:9" ht="30" x14ac:dyDescent="0.25">
      <c r="A3271" s="3" t="s">
        <v>6573</v>
      </c>
      <c r="B3271" s="3" t="s">
        <v>6574</v>
      </c>
      <c r="C3271" s="3">
        <v>587.58000000000004</v>
      </c>
      <c r="D3271">
        <v>1</v>
      </c>
      <c r="E3271" s="4">
        <v>5</v>
      </c>
      <c r="F3271" s="2" t="s">
        <v>10</v>
      </c>
      <c r="G3271" s="2">
        <f>VLOOKUP(F3271,[1]brands!A$1:B$65536,2,0)</f>
        <v>63</v>
      </c>
      <c r="H3271" s="2" t="s">
        <v>6492</v>
      </c>
      <c r="I3271" s="2"/>
    </row>
    <row r="3272" spans="1:9" ht="30" x14ac:dyDescent="0.25">
      <c r="A3272" s="3" t="s">
        <v>6575</v>
      </c>
      <c r="B3272" s="3" t="s">
        <v>6576</v>
      </c>
      <c r="C3272" s="3">
        <v>797.58</v>
      </c>
      <c r="D3272">
        <v>1</v>
      </c>
      <c r="E3272" s="4">
        <v>5</v>
      </c>
      <c r="F3272" s="2" t="s">
        <v>10</v>
      </c>
      <c r="G3272" s="2">
        <f>VLOOKUP(F3272,[1]brands!A$1:B$65536,2,0)</f>
        <v>63</v>
      </c>
      <c r="H3272" s="2" t="s">
        <v>6492</v>
      </c>
      <c r="I3272" s="2"/>
    </row>
    <row r="3273" spans="1:9" x14ac:dyDescent="0.25">
      <c r="A3273" s="3" t="s">
        <v>6577</v>
      </c>
      <c r="B3273" s="3" t="s">
        <v>6578</v>
      </c>
      <c r="C3273" s="3">
        <v>545.58000000000004</v>
      </c>
      <c r="D3273">
        <v>1</v>
      </c>
      <c r="E3273" s="4">
        <v>5</v>
      </c>
      <c r="F3273" s="2" t="s">
        <v>10</v>
      </c>
      <c r="G3273" s="2">
        <f>VLOOKUP(F3273,[1]brands!A$1:B$65536,2,0)</f>
        <v>63</v>
      </c>
      <c r="H3273" s="2" t="s">
        <v>6492</v>
      </c>
      <c r="I3273" s="2"/>
    </row>
    <row r="3274" spans="1:9" x14ac:dyDescent="0.25">
      <c r="A3274" s="3" t="s">
        <v>6579</v>
      </c>
      <c r="B3274" s="3" t="s">
        <v>6580</v>
      </c>
      <c r="C3274" s="3">
        <v>696.78</v>
      </c>
      <c r="D3274">
        <v>1</v>
      </c>
      <c r="E3274" s="4">
        <v>5</v>
      </c>
      <c r="F3274" s="2" t="s">
        <v>10</v>
      </c>
      <c r="G3274" s="2">
        <f>VLOOKUP(F3274,[1]brands!A$1:B$65536,2,0)</f>
        <v>63</v>
      </c>
      <c r="H3274" s="2" t="s">
        <v>6492</v>
      </c>
      <c r="I3274" s="2"/>
    </row>
    <row r="3275" spans="1:9" ht="30" x14ac:dyDescent="0.25">
      <c r="A3275" s="3" t="s">
        <v>6581</v>
      </c>
      <c r="B3275" s="3" t="s">
        <v>6582</v>
      </c>
      <c r="C3275" s="3">
        <v>906.78</v>
      </c>
      <c r="D3275">
        <v>1</v>
      </c>
      <c r="E3275" s="4">
        <v>5</v>
      </c>
      <c r="F3275" s="2" t="s">
        <v>10</v>
      </c>
      <c r="G3275" s="2">
        <f>VLOOKUP(F3275,[1]brands!A$1:B$65536,2,0)</f>
        <v>63</v>
      </c>
      <c r="H3275" s="2" t="s">
        <v>6492</v>
      </c>
      <c r="I3275" s="2"/>
    </row>
    <row r="3276" spans="1:9" ht="30" x14ac:dyDescent="0.25">
      <c r="A3276" s="3" t="s">
        <v>6583</v>
      </c>
      <c r="B3276" s="3" t="s">
        <v>6584</v>
      </c>
      <c r="C3276" s="3">
        <v>671.58</v>
      </c>
      <c r="D3276">
        <v>1</v>
      </c>
      <c r="E3276" s="4">
        <v>5</v>
      </c>
      <c r="F3276" s="2" t="s">
        <v>10</v>
      </c>
      <c r="G3276" s="2">
        <f>VLOOKUP(F3276,[1]brands!A$1:B$65536,2,0)</f>
        <v>63</v>
      </c>
      <c r="H3276" s="2" t="s">
        <v>6492</v>
      </c>
      <c r="I3276" s="2"/>
    </row>
    <row r="3277" spans="1:9" ht="30" x14ac:dyDescent="0.25">
      <c r="A3277" s="3" t="s">
        <v>6585</v>
      </c>
      <c r="B3277" s="3" t="s">
        <v>6586</v>
      </c>
      <c r="C3277" s="3">
        <v>2729.58</v>
      </c>
      <c r="D3277">
        <v>1</v>
      </c>
      <c r="E3277" s="4">
        <v>5</v>
      </c>
      <c r="F3277" s="2" t="s">
        <v>10</v>
      </c>
      <c r="G3277" s="2">
        <f>VLOOKUP(F3277,[1]brands!A$1:B$65536,2,0)</f>
        <v>63</v>
      </c>
      <c r="H3277" s="2" t="s">
        <v>6492</v>
      </c>
      <c r="I3277" s="2"/>
    </row>
    <row r="3278" spans="1:9" ht="30" x14ac:dyDescent="0.25">
      <c r="A3278" s="3" t="s">
        <v>6587</v>
      </c>
      <c r="B3278" s="3" t="s">
        <v>6588</v>
      </c>
      <c r="C3278" s="3">
        <v>2448.1799999999998</v>
      </c>
      <c r="D3278">
        <v>1</v>
      </c>
      <c r="E3278" s="4">
        <v>5</v>
      </c>
      <c r="F3278" s="2" t="s">
        <v>10</v>
      </c>
      <c r="G3278" s="2">
        <f>VLOOKUP(F3278,[1]brands!A$1:B$65536,2,0)</f>
        <v>63</v>
      </c>
      <c r="H3278" s="2" t="s">
        <v>6492</v>
      </c>
      <c r="I3278" s="2"/>
    </row>
    <row r="3279" spans="1:9" ht="30" x14ac:dyDescent="0.25">
      <c r="A3279" s="3" t="s">
        <v>6589</v>
      </c>
      <c r="B3279" s="3" t="s">
        <v>6590</v>
      </c>
      <c r="C3279" s="3">
        <v>2595.1799999999998</v>
      </c>
      <c r="D3279">
        <v>1</v>
      </c>
      <c r="E3279" s="4">
        <v>5</v>
      </c>
      <c r="F3279" s="2" t="s">
        <v>10</v>
      </c>
      <c r="G3279" s="2">
        <f>VLOOKUP(F3279,[1]brands!A$1:B$65536,2,0)</f>
        <v>63</v>
      </c>
      <c r="H3279" s="2" t="s">
        <v>6492</v>
      </c>
      <c r="I3279" s="2"/>
    </row>
    <row r="3280" spans="1:9" x14ac:dyDescent="0.25">
      <c r="A3280" s="3" t="s">
        <v>6591</v>
      </c>
      <c r="B3280" s="3" t="s">
        <v>6592</v>
      </c>
      <c r="C3280" s="3">
        <v>566.58000000000004</v>
      </c>
      <c r="D3280">
        <v>1</v>
      </c>
      <c r="E3280" s="4">
        <v>5</v>
      </c>
      <c r="F3280" s="2" t="s">
        <v>10</v>
      </c>
      <c r="G3280" s="2">
        <f>VLOOKUP(F3280,[1]brands!A$1:B$65536,2,0)</f>
        <v>63</v>
      </c>
      <c r="H3280" s="2" t="s">
        <v>6492</v>
      </c>
      <c r="I3280" s="2"/>
    </row>
    <row r="3281" spans="1:9" ht="30" x14ac:dyDescent="0.25">
      <c r="A3281" s="3" t="s">
        <v>6593</v>
      </c>
      <c r="B3281" s="3" t="s">
        <v>6594</v>
      </c>
      <c r="C3281" s="3">
        <v>713.58</v>
      </c>
      <c r="D3281">
        <v>1</v>
      </c>
      <c r="E3281" s="4">
        <v>5</v>
      </c>
      <c r="F3281" s="2" t="s">
        <v>10</v>
      </c>
      <c r="G3281" s="2">
        <f>VLOOKUP(F3281,[1]brands!A$1:B$65536,2,0)</f>
        <v>63</v>
      </c>
      <c r="H3281" s="2" t="s">
        <v>6492</v>
      </c>
      <c r="I3281" s="2"/>
    </row>
    <row r="3282" spans="1:9" ht="30" x14ac:dyDescent="0.25">
      <c r="A3282" s="3" t="s">
        <v>6595</v>
      </c>
      <c r="B3282" s="3" t="s">
        <v>6596</v>
      </c>
      <c r="C3282" s="3">
        <v>2099.58</v>
      </c>
      <c r="D3282">
        <v>1</v>
      </c>
      <c r="E3282" s="4">
        <v>5</v>
      </c>
      <c r="F3282" s="2" t="s">
        <v>10</v>
      </c>
      <c r="G3282" s="2">
        <f>VLOOKUP(F3282,[1]brands!A$1:B$65536,2,0)</f>
        <v>63</v>
      </c>
      <c r="H3282" s="2" t="s">
        <v>6492</v>
      </c>
      <c r="I3282" s="2"/>
    </row>
    <row r="3283" spans="1:9" ht="30" x14ac:dyDescent="0.25">
      <c r="A3283" s="3" t="s">
        <v>6597</v>
      </c>
      <c r="B3283" s="3" t="s">
        <v>6598</v>
      </c>
      <c r="C3283" s="3">
        <v>532.98</v>
      </c>
      <c r="D3283">
        <v>1</v>
      </c>
      <c r="E3283" s="4">
        <v>5</v>
      </c>
      <c r="F3283" s="2" t="s">
        <v>10</v>
      </c>
      <c r="G3283" s="2">
        <f>VLOOKUP(F3283,[1]brands!A$1:B$65536,2,0)</f>
        <v>63</v>
      </c>
      <c r="H3283" s="2" t="s">
        <v>6492</v>
      </c>
      <c r="I3283" s="2"/>
    </row>
    <row r="3284" spans="1:9" ht="30" x14ac:dyDescent="0.25">
      <c r="A3284" s="3" t="s">
        <v>6599</v>
      </c>
      <c r="B3284" s="3" t="s">
        <v>6600</v>
      </c>
      <c r="C3284" s="3">
        <v>839.58</v>
      </c>
      <c r="D3284">
        <v>1</v>
      </c>
      <c r="E3284" s="4">
        <v>5</v>
      </c>
      <c r="F3284" s="2" t="s">
        <v>10</v>
      </c>
      <c r="G3284" s="2">
        <f>VLOOKUP(F3284,[1]brands!A$1:B$65536,2,0)</f>
        <v>63</v>
      </c>
      <c r="H3284" s="2" t="s">
        <v>6492</v>
      </c>
      <c r="I3284" s="2"/>
    </row>
    <row r="3285" spans="1:9" x14ac:dyDescent="0.25">
      <c r="A3285" s="3" t="s">
        <v>6601</v>
      </c>
      <c r="B3285" s="3" t="s">
        <v>6602</v>
      </c>
      <c r="C3285" s="3">
        <v>545.58000000000004</v>
      </c>
      <c r="D3285">
        <v>1</v>
      </c>
      <c r="E3285" s="4">
        <v>5</v>
      </c>
      <c r="F3285" s="2" t="s">
        <v>10</v>
      </c>
      <c r="G3285" s="2">
        <f>VLOOKUP(F3285,[1]brands!A$1:B$65536,2,0)</f>
        <v>63</v>
      </c>
      <c r="H3285" s="2" t="s">
        <v>6492</v>
      </c>
      <c r="I3285" s="2"/>
    </row>
    <row r="3286" spans="1:9" ht="30" x14ac:dyDescent="0.25">
      <c r="A3286" s="3" t="s">
        <v>6603</v>
      </c>
      <c r="B3286" s="3" t="s">
        <v>6604</v>
      </c>
      <c r="C3286" s="3">
        <v>797.58</v>
      </c>
      <c r="D3286">
        <v>1</v>
      </c>
      <c r="E3286" s="4">
        <v>5</v>
      </c>
      <c r="F3286" s="2" t="s">
        <v>10</v>
      </c>
      <c r="G3286" s="2">
        <f>VLOOKUP(F3286,[1]brands!A$1:B$65536,2,0)</f>
        <v>63</v>
      </c>
      <c r="H3286" s="2" t="s">
        <v>6492</v>
      </c>
      <c r="I3286" s="2"/>
    </row>
    <row r="3287" spans="1:9" ht="30" x14ac:dyDescent="0.25">
      <c r="A3287" s="3" t="s">
        <v>6605</v>
      </c>
      <c r="B3287" s="3" t="s">
        <v>6606</v>
      </c>
      <c r="C3287" s="3">
        <v>1931.58</v>
      </c>
      <c r="D3287">
        <v>1</v>
      </c>
      <c r="E3287" s="4">
        <v>5</v>
      </c>
      <c r="F3287" s="2" t="s">
        <v>10</v>
      </c>
      <c r="G3287" s="2">
        <f>VLOOKUP(F3287,[1]brands!A$1:B$65536,2,0)</f>
        <v>63</v>
      </c>
      <c r="H3287" s="2" t="s">
        <v>6492</v>
      </c>
      <c r="I3287" s="2"/>
    </row>
    <row r="3288" spans="1:9" x14ac:dyDescent="0.25">
      <c r="A3288" s="3" t="s">
        <v>6607</v>
      </c>
      <c r="B3288" s="3" t="s">
        <v>6608</v>
      </c>
      <c r="C3288" s="3">
        <v>608.58000000000004</v>
      </c>
      <c r="D3288">
        <v>1</v>
      </c>
      <c r="E3288" s="4">
        <v>5</v>
      </c>
      <c r="F3288" s="2" t="s">
        <v>10</v>
      </c>
      <c r="G3288" s="2">
        <f>VLOOKUP(F3288,[1]brands!A$1:B$65536,2,0)</f>
        <v>63</v>
      </c>
      <c r="H3288" s="2" t="s">
        <v>6492</v>
      </c>
      <c r="I3288" s="2"/>
    </row>
    <row r="3289" spans="1:9" ht="30" x14ac:dyDescent="0.25">
      <c r="A3289" s="3" t="s">
        <v>6609</v>
      </c>
      <c r="B3289" s="3" t="s">
        <v>6610</v>
      </c>
      <c r="C3289" s="3">
        <v>923.58</v>
      </c>
      <c r="D3289">
        <v>1</v>
      </c>
      <c r="E3289" s="4">
        <v>5</v>
      </c>
      <c r="F3289" s="2" t="s">
        <v>10</v>
      </c>
      <c r="G3289" s="2">
        <f>VLOOKUP(F3289,[1]brands!A$1:B$65536,2,0)</f>
        <v>63</v>
      </c>
      <c r="H3289" s="2" t="s">
        <v>6492</v>
      </c>
      <c r="I3289" s="2"/>
    </row>
    <row r="3290" spans="1:9" ht="30" x14ac:dyDescent="0.25">
      <c r="A3290" s="3" t="s">
        <v>6611</v>
      </c>
      <c r="B3290" s="3" t="s">
        <v>6612</v>
      </c>
      <c r="C3290" s="3">
        <v>608.58000000000004</v>
      </c>
      <c r="D3290">
        <v>1</v>
      </c>
      <c r="E3290" s="4">
        <v>5</v>
      </c>
      <c r="F3290" s="2" t="s">
        <v>10</v>
      </c>
      <c r="G3290" s="2">
        <f>VLOOKUP(F3290,[1]brands!A$1:B$65536,2,0)</f>
        <v>63</v>
      </c>
      <c r="H3290" s="2" t="s">
        <v>6492</v>
      </c>
      <c r="I3290" s="2"/>
    </row>
    <row r="3291" spans="1:9" ht="30" x14ac:dyDescent="0.25">
      <c r="A3291" s="3" t="s">
        <v>6613</v>
      </c>
      <c r="B3291" s="3" t="s">
        <v>6614</v>
      </c>
      <c r="C3291" s="3">
        <v>608.58000000000004</v>
      </c>
      <c r="D3291">
        <v>1</v>
      </c>
      <c r="E3291" s="4">
        <v>5</v>
      </c>
      <c r="F3291" s="2" t="s">
        <v>10</v>
      </c>
      <c r="G3291" s="2">
        <f>VLOOKUP(F3291,[1]brands!A$1:B$65536,2,0)</f>
        <v>63</v>
      </c>
      <c r="H3291" s="2" t="s">
        <v>6492</v>
      </c>
      <c r="I3291" s="2"/>
    </row>
    <row r="3292" spans="1:9" ht="30" x14ac:dyDescent="0.25">
      <c r="A3292" s="3" t="s">
        <v>6615</v>
      </c>
      <c r="B3292" s="3" t="s">
        <v>6616</v>
      </c>
      <c r="C3292" s="3">
        <v>608.58000000000004</v>
      </c>
      <c r="D3292">
        <v>1</v>
      </c>
      <c r="E3292" s="4">
        <v>5</v>
      </c>
      <c r="F3292" s="2" t="s">
        <v>10</v>
      </c>
      <c r="G3292" s="2">
        <f>VLOOKUP(F3292,[1]brands!A$1:B$65536,2,0)</f>
        <v>63</v>
      </c>
      <c r="H3292" s="2" t="s">
        <v>6492</v>
      </c>
      <c r="I3292" s="2"/>
    </row>
    <row r="3293" spans="1:9" ht="30" x14ac:dyDescent="0.25">
      <c r="A3293" s="3" t="s">
        <v>6617</v>
      </c>
      <c r="B3293" s="3" t="s">
        <v>6618</v>
      </c>
      <c r="C3293" s="3">
        <v>889.98</v>
      </c>
      <c r="D3293">
        <v>1</v>
      </c>
      <c r="E3293" s="4">
        <v>5</v>
      </c>
      <c r="F3293" s="2" t="s">
        <v>10</v>
      </c>
      <c r="G3293" s="2">
        <f>VLOOKUP(F3293,[1]brands!A$1:B$65536,2,0)</f>
        <v>63</v>
      </c>
      <c r="H3293" s="2" t="s">
        <v>6492</v>
      </c>
      <c r="I3293" s="2"/>
    </row>
    <row r="3294" spans="1:9" ht="30" x14ac:dyDescent="0.25">
      <c r="A3294" s="3" t="s">
        <v>6619</v>
      </c>
      <c r="B3294" s="3" t="s">
        <v>6620</v>
      </c>
      <c r="C3294" s="3">
        <v>608.58000000000004</v>
      </c>
      <c r="D3294">
        <v>1</v>
      </c>
      <c r="E3294" s="4">
        <v>5</v>
      </c>
      <c r="F3294" s="2" t="s">
        <v>10</v>
      </c>
      <c r="G3294" s="2">
        <f>VLOOKUP(F3294,[1]brands!A$1:B$65536,2,0)</f>
        <v>63</v>
      </c>
      <c r="H3294" s="2" t="s">
        <v>6492</v>
      </c>
      <c r="I3294" s="2"/>
    </row>
    <row r="3295" spans="1:9" ht="30" x14ac:dyDescent="0.25">
      <c r="A3295" s="3" t="s">
        <v>6621</v>
      </c>
      <c r="B3295" s="3" t="s">
        <v>6622</v>
      </c>
      <c r="C3295" s="3">
        <v>889.98</v>
      </c>
      <c r="D3295">
        <v>1</v>
      </c>
      <c r="E3295" s="4">
        <v>5</v>
      </c>
      <c r="F3295" s="2" t="s">
        <v>10</v>
      </c>
      <c r="G3295" s="2">
        <f>VLOOKUP(F3295,[1]brands!A$1:B$65536,2,0)</f>
        <v>63</v>
      </c>
      <c r="H3295" s="2" t="s">
        <v>6492</v>
      </c>
      <c r="I3295" s="2"/>
    </row>
    <row r="3296" spans="1:9" ht="30" x14ac:dyDescent="0.25">
      <c r="A3296" s="3" t="s">
        <v>6623</v>
      </c>
      <c r="B3296" s="3" t="s">
        <v>6624</v>
      </c>
      <c r="C3296" s="3">
        <v>889.98</v>
      </c>
      <c r="D3296">
        <v>1</v>
      </c>
      <c r="E3296" s="4">
        <v>5</v>
      </c>
      <c r="F3296" s="2" t="s">
        <v>10</v>
      </c>
      <c r="G3296" s="2">
        <f>VLOOKUP(F3296,[1]brands!A$1:B$65536,2,0)</f>
        <v>63</v>
      </c>
      <c r="H3296" s="2" t="s">
        <v>6492</v>
      </c>
      <c r="I3296" s="2"/>
    </row>
    <row r="3297" spans="1:9" ht="30" x14ac:dyDescent="0.25">
      <c r="A3297" s="3" t="s">
        <v>6625</v>
      </c>
      <c r="B3297" s="3" t="s">
        <v>6626</v>
      </c>
      <c r="C3297" s="3">
        <v>889.98</v>
      </c>
      <c r="D3297">
        <v>1</v>
      </c>
      <c r="E3297" s="4">
        <v>5</v>
      </c>
      <c r="F3297" s="2" t="s">
        <v>10</v>
      </c>
      <c r="G3297" s="2">
        <f>VLOOKUP(F3297,[1]brands!A$1:B$65536,2,0)</f>
        <v>63</v>
      </c>
      <c r="H3297" s="2" t="s">
        <v>6492</v>
      </c>
      <c r="I3297" s="2"/>
    </row>
    <row r="3298" spans="1:9" ht="30" x14ac:dyDescent="0.25">
      <c r="A3298" s="3" t="s">
        <v>6627</v>
      </c>
      <c r="B3298" s="3" t="s">
        <v>6628</v>
      </c>
      <c r="C3298" s="3">
        <v>629.58000000000004</v>
      </c>
      <c r="D3298">
        <v>1</v>
      </c>
      <c r="E3298" s="4">
        <v>5</v>
      </c>
      <c r="F3298" s="2" t="s">
        <v>10</v>
      </c>
      <c r="G3298" s="2">
        <f>VLOOKUP(F3298,[1]brands!A$1:B$65536,2,0)</f>
        <v>63</v>
      </c>
      <c r="H3298" s="2" t="s">
        <v>6492</v>
      </c>
      <c r="I3298" s="2"/>
    </row>
    <row r="3299" spans="1:9" ht="30" x14ac:dyDescent="0.25">
      <c r="A3299" s="3" t="s">
        <v>6629</v>
      </c>
      <c r="B3299" s="3" t="s">
        <v>6630</v>
      </c>
      <c r="C3299" s="3">
        <v>839.58</v>
      </c>
      <c r="D3299">
        <v>1</v>
      </c>
      <c r="E3299" s="4">
        <v>5</v>
      </c>
      <c r="F3299" s="2" t="s">
        <v>10</v>
      </c>
      <c r="G3299" s="2">
        <f>VLOOKUP(F3299,[1]brands!A$1:B$65536,2,0)</f>
        <v>63</v>
      </c>
      <c r="H3299" s="2" t="s">
        <v>6492</v>
      </c>
      <c r="I3299" s="2"/>
    </row>
    <row r="3300" spans="1:9" ht="30" x14ac:dyDescent="0.25">
      <c r="A3300" s="3" t="s">
        <v>6631</v>
      </c>
      <c r="B3300" s="3" t="s">
        <v>6632</v>
      </c>
      <c r="C3300" s="3">
        <v>3649.38</v>
      </c>
      <c r="D3300">
        <v>1</v>
      </c>
      <c r="E3300" s="4">
        <v>5</v>
      </c>
      <c r="F3300" s="2" t="s">
        <v>10</v>
      </c>
      <c r="G3300" s="2">
        <f>VLOOKUP(F3300,[1]brands!A$1:B$65536,2,0)</f>
        <v>63</v>
      </c>
      <c r="H3300" s="2" t="s">
        <v>6492</v>
      </c>
      <c r="I3300" s="2"/>
    </row>
    <row r="3301" spans="1:9" ht="30" x14ac:dyDescent="0.25">
      <c r="A3301" s="3" t="s">
        <v>6633</v>
      </c>
      <c r="B3301" s="3" t="s">
        <v>6634</v>
      </c>
      <c r="C3301" s="3">
        <v>3792.18</v>
      </c>
      <c r="D3301">
        <v>1</v>
      </c>
      <c r="E3301" s="4">
        <v>5</v>
      </c>
      <c r="F3301" s="2" t="s">
        <v>10</v>
      </c>
      <c r="G3301" s="2">
        <f>VLOOKUP(F3301,[1]brands!A$1:B$65536,2,0)</f>
        <v>63</v>
      </c>
      <c r="H3301" s="2" t="s">
        <v>6492</v>
      </c>
      <c r="I3301" s="2"/>
    </row>
    <row r="3302" spans="1:9" ht="30" x14ac:dyDescent="0.25">
      <c r="A3302" s="3" t="s">
        <v>6635</v>
      </c>
      <c r="B3302" s="3" t="s">
        <v>6636</v>
      </c>
      <c r="C3302" s="3">
        <v>2813.58</v>
      </c>
      <c r="D3302">
        <v>1</v>
      </c>
      <c r="E3302" s="4">
        <v>5</v>
      </c>
      <c r="F3302" s="2" t="s">
        <v>10</v>
      </c>
      <c r="G3302" s="2">
        <f>VLOOKUP(F3302,[1]brands!A$1:B$65536,2,0)</f>
        <v>63</v>
      </c>
      <c r="H3302" s="2" t="s">
        <v>6492</v>
      </c>
      <c r="I3302" s="2"/>
    </row>
    <row r="3303" spans="1:9" ht="30" x14ac:dyDescent="0.25">
      <c r="A3303" s="3" t="s">
        <v>6637</v>
      </c>
      <c r="B3303" s="3" t="s">
        <v>6638</v>
      </c>
      <c r="C3303" s="3">
        <v>2049.1799999999998</v>
      </c>
      <c r="D3303">
        <v>1</v>
      </c>
      <c r="E3303" s="4">
        <v>5</v>
      </c>
      <c r="F3303" s="2" t="s">
        <v>10</v>
      </c>
      <c r="G3303" s="2">
        <f>VLOOKUP(F3303,[1]brands!A$1:B$65536,2,0)</f>
        <v>63</v>
      </c>
      <c r="H3303" s="2" t="s">
        <v>6492</v>
      </c>
      <c r="I3303" s="2"/>
    </row>
    <row r="3304" spans="1:9" ht="30" x14ac:dyDescent="0.25">
      <c r="A3304" s="3" t="s">
        <v>6639</v>
      </c>
      <c r="B3304" s="3" t="s">
        <v>6640</v>
      </c>
      <c r="C3304" s="3">
        <v>3149.58</v>
      </c>
      <c r="D3304">
        <v>1</v>
      </c>
      <c r="E3304" s="4">
        <v>5</v>
      </c>
      <c r="F3304" s="2" t="s">
        <v>10</v>
      </c>
      <c r="G3304" s="2">
        <f>VLOOKUP(F3304,[1]brands!A$1:B$65536,2,0)</f>
        <v>63</v>
      </c>
      <c r="H3304" s="2" t="s">
        <v>6492</v>
      </c>
      <c r="I3304" s="2"/>
    </row>
    <row r="3305" spans="1:9" ht="30" x14ac:dyDescent="0.25">
      <c r="A3305" s="3" t="s">
        <v>6641</v>
      </c>
      <c r="B3305" s="3" t="s">
        <v>6642</v>
      </c>
      <c r="C3305" s="3">
        <v>2771.58</v>
      </c>
      <c r="D3305">
        <v>1</v>
      </c>
      <c r="E3305" s="4">
        <v>5</v>
      </c>
      <c r="F3305" s="2" t="s">
        <v>10</v>
      </c>
      <c r="G3305" s="2">
        <f>VLOOKUP(F3305,[1]brands!A$1:B$65536,2,0)</f>
        <v>63</v>
      </c>
      <c r="H3305" s="2" t="s">
        <v>6492</v>
      </c>
      <c r="I3305" s="2"/>
    </row>
    <row r="3306" spans="1:9" x14ac:dyDescent="0.25">
      <c r="A3306" s="3" t="s">
        <v>6643</v>
      </c>
      <c r="B3306" s="3" t="s">
        <v>6644</v>
      </c>
      <c r="C3306" s="3">
        <v>587.58000000000004</v>
      </c>
      <c r="D3306">
        <v>1</v>
      </c>
      <c r="E3306" s="4">
        <v>5</v>
      </c>
      <c r="F3306" s="2" t="s">
        <v>10</v>
      </c>
      <c r="G3306" s="2">
        <f>VLOOKUP(F3306,[1]brands!A$1:B$65536,2,0)</f>
        <v>63</v>
      </c>
      <c r="H3306" s="2" t="s">
        <v>6492</v>
      </c>
      <c r="I3306" s="2"/>
    </row>
    <row r="3307" spans="1:9" ht="30" x14ac:dyDescent="0.25">
      <c r="A3307" s="3" t="s">
        <v>6645</v>
      </c>
      <c r="B3307" s="3" t="s">
        <v>6646</v>
      </c>
      <c r="C3307" s="3">
        <v>839.58</v>
      </c>
      <c r="D3307">
        <v>1</v>
      </c>
      <c r="E3307" s="4">
        <v>5</v>
      </c>
      <c r="F3307" s="2" t="s">
        <v>10</v>
      </c>
      <c r="G3307" s="2">
        <f>VLOOKUP(F3307,[1]brands!A$1:B$65536,2,0)</f>
        <v>63</v>
      </c>
      <c r="H3307" s="2" t="s">
        <v>6492</v>
      </c>
      <c r="I3307" s="2"/>
    </row>
    <row r="3308" spans="1:9" ht="30" x14ac:dyDescent="0.25">
      <c r="A3308" s="3" t="s">
        <v>6647</v>
      </c>
      <c r="B3308" s="3" t="s">
        <v>6648</v>
      </c>
      <c r="C3308" s="3">
        <v>3233.58</v>
      </c>
      <c r="D3308">
        <v>1</v>
      </c>
      <c r="E3308" s="4">
        <v>5</v>
      </c>
      <c r="F3308" s="2" t="s">
        <v>10</v>
      </c>
      <c r="G3308" s="2">
        <f>VLOOKUP(F3308,[1]brands!A$1:B$65536,2,0)</f>
        <v>63</v>
      </c>
      <c r="H3308" s="2" t="s">
        <v>6492</v>
      </c>
      <c r="I3308" s="2"/>
    </row>
    <row r="3309" spans="1:9" ht="30" x14ac:dyDescent="0.25">
      <c r="A3309" s="3" t="s">
        <v>6649</v>
      </c>
      <c r="B3309" s="3" t="s">
        <v>6650</v>
      </c>
      <c r="C3309" s="3">
        <v>2729.58</v>
      </c>
      <c r="D3309">
        <v>1</v>
      </c>
      <c r="E3309" s="4">
        <v>5</v>
      </c>
      <c r="F3309" s="2" t="s">
        <v>10</v>
      </c>
      <c r="G3309" s="2">
        <f>VLOOKUP(F3309,[1]brands!A$1:B$65536,2,0)</f>
        <v>63</v>
      </c>
      <c r="H3309" s="2" t="s">
        <v>6492</v>
      </c>
      <c r="I3309" s="2"/>
    </row>
    <row r="3310" spans="1:9" ht="30" x14ac:dyDescent="0.25">
      <c r="A3310" s="3" t="s">
        <v>6651</v>
      </c>
      <c r="B3310" s="3" t="s">
        <v>6652</v>
      </c>
      <c r="C3310" s="3">
        <v>3233.58</v>
      </c>
      <c r="D3310">
        <v>1</v>
      </c>
      <c r="E3310" s="4">
        <v>5</v>
      </c>
      <c r="F3310" s="2" t="s">
        <v>10</v>
      </c>
      <c r="G3310" s="2">
        <f>VLOOKUP(F3310,[1]brands!A$1:B$65536,2,0)</f>
        <v>63</v>
      </c>
      <c r="H3310" s="2" t="s">
        <v>6492</v>
      </c>
      <c r="I3310" s="2"/>
    </row>
    <row r="3311" spans="1:9" ht="30" x14ac:dyDescent="0.25">
      <c r="A3311" s="3" t="s">
        <v>6653</v>
      </c>
      <c r="B3311" s="3" t="s">
        <v>6654</v>
      </c>
      <c r="C3311" s="3">
        <v>3241.98</v>
      </c>
      <c r="D3311">
        <v>1</v>
      </c>
      <c r="E3311" s="4">
        <v>5</v>
      </c>
      <c r="F3311" s="2" t="s">
        <v>10</v>
      </c>
      <c r="G3311" s="2">
        <f>VLOOKUP(F3311,[1]brands!A$1:B$65536,2,0)</f>
        <v>63</v>
      </c>
      <c r="H3311" s="2" t="s">
        <v>6492</v>
      </c>
      <c r="I3311" s="2"/>
    </row>
    <row r="3312" spans="1:9" ht="30" x14ac:dyDescent="0.25">
      <c r="A3312" s="3" t="s">
        <v>6655</v>
      </c>
      <c r="B3312" s="3" t="s">
        <v>6656</v>
      </c>
      <c r="C3312" s="3">
        <v>3779.58</v>
      </c>
      <c r="D3312">
        <v>1</v>
      </c>
      <c r="E3312" s="4">
        <v>5</v>
      </c>
      <c r="F3312" s="2" t="s">
        <v>10</v>
      </c>
      <c r="G3312" s="2">
        <f>VLOOKUP(F3312,[1]brands!A$1:B$65536,2,0)</f>
        <v>63</v>
      </c>
      <c r="H3312" s="2" t="s">
        <v>6492</v>
      </c>
      <c r="I3312" s="2"/>
    </row>
    <row r="3313" spans="1:9" ht="30" x14ac:dyDescent="0.25">
      <c r="A3313" s="3" t="s">
        <v>6657</v>
      </c>
      <c r="B3313" s="3" t="s">
        <v>6658</v>
      </c>
      <c r="C3313" s="3">
        <v>4174.38</v>
      </c>
      <c r="D3313">
        <v>1</v>
      </c>
      <c r="E3313" s="4">
        <v>5</v>
      </c>
      <c r="F3313" s="2" t="s">
        <v>10</v>
      </c>
      <c r="G3313" s="2">
        <f>VLOOKUP(F3313,[1]brands!A$1:B$65536,2,0)</f>
        <v>63</v>
      </c>
      <c r="H3313" s="2" t="s">
        <v>6492</v>
      </c>
      <c r="I3313" s="2"/>
    </row>
    <row r="3314" spans="1:9" ht="30" x14ac:dyDescent="0.25">
      <c r="A3314" s="3" t="s">
        <v>6659</v>
      </c>
      <c r="B3314" s="3" t="s">
        <v>6660</v>
      </c>
      <c r="C3314" s="3">
        <v>4178.58</v>
      </c>
      <c r="D3314">
        <v>1</v>
      </c>
      <c r="E3314" s="4">
        <v>5</v>
      </c>
      <c r="F3314" s="2" t="s">
        <v>10</v>
      </c>
      <c r="G3314" s="2">
        <f>VLOOKUP(F3314,[1]brands!A$1:B$65536,2,0)</f>
        <v>63</v>
      </c>
      <c r="H3314" s="2" t="s">
        <v>6492</v>
      </c>
      <c r="I3314" s="2"/>
    </row>
    <row r="3315" spans="1:9" ht="30" x14ac:dyDescent="0.25">
      <c r="A3315" s="3" t="s">
        <v>6661</v>
      </c>
      <c r="B3315" s="3" t="s">
        <v>6662</v>
      </c>
      <c r="C3315" s="3">
        <v>3527.58</v>
      </c>
      <c r="D3315">
        <v>1</v>
      </c>
      <c r="E3315" s="4">
        <v>5</v>
      </c>
      <c r="F3315" s="2" t="s">
        <v>10</v>
      </c>
      <c r="G3315" s="2">
        <f>VLOOKUP(F3315,[1]brands!A$1:B$65536,2,0)</f>
        <v>63</v>
      </c>
      <c r="H3315" s="2" t="s">
        <v>6492</v>
      </c>
      <c r="I3315" s="2"/>
    </row>
    <row r="3316" spans="1:9" ht="30" x14ac:dyDescent="0.25">
      <c r="A3316" s="3" t="s">
        <v>6663</v>
      </c>
      <c r="B3316" s="3" t="s">
        <v>6664</v>
      </c>
      <c r="C3316" s="3">
        <v>3527.58</v>
      </c>
      <c r="D3316">
        <v>1</v>
      </c>
      <c r="E3316" s="4">
        <v>5</v>
      </c>
      <c r="F3316" s="2" t="s">
        <v>10</v>
      </c>
      <c r="G3316" s="2">
        <f>VLOOKUP(F3316,[1]brands!A$1:B$65536,2,0)</f>
        <v>63</v>
      </c>
      <c r="H3316" s="2" t="s">
        <v>6492</v>
      </c>
      <c r="I3316" s="2"/>
    </row>
    <row r="3317" spans="1:9" ht="30" x14ac:dyDescent="0.25">
      <c r="A3317" s="3" t="s">
        <v>6665</v>
      </c>
      <c r="B3317" s="3" t="s">
        <v>6666</v>
      </c>
      <c r="C3317" s="3">
        <v>3527.58</v>
      </c>
      <c r="D3317">
        <v>1</v>
      </c>
      <c r="E3317" s="4">
        <v>5</v>
      </c>
      <c r="F3317" s="2" t="s">
        <v>10</v>
      </c>
      <c r="G3317" s="2">
        <f>VLOOKUP(F3317,[1]brands!A$1:B$65536,2,0)</f>
        <v>63</v>
      </c>
      <c r="H3317" s="2" t="s">
        <v>6492</v>
      </c>
      <c r="I3317" s="2"/>
    </row>
    <row r="3318" spans="1:9" ht="30" x14ac:dyDescent="0.25">
      <c r="A3318" s="3" t="s">
        <v>6667</v>
      </c>
      <c r="B3318" s="3" t="s">
        <v>6668</v>
      </c>
      <c r="C3318" s="3">
        <v>2763.18</v>
      </c>
      <c r="D3318">
        <v>1</v>
      </c>
      <c r="E3318" s="4">
        <v>5</v>
      </c>
      <c r="F3318" s="2" t="s">
        <v>10</v>
      </c>
      <c r="G3318" s="2">
        <f>VLOOKUP(F3318,[1]brands!A$1:B$65536,2,0)</f>
        <v>63</v>
      </c>
      <c r="H3318" s="2" t="s">
        <v>6492</v>
      </c>
      <c r="I3318" s="2"/>
    </row>
    <row r="3319" spans="1:9" ht="30" x14ac:dyDescent="0.25">
      <c r="A3319" s="3" t="s">
        <v>6669</v>
      </c>
      <c r="B3319" s="3" t="s">
        <v>6670</v>
      </c>
      <c r="C3319" s="3">
        <v>3317.58</v>
      </c>
      <c r="D3319">
        <v>1</v>
      </c>
      <c r="E3319" s="4">
        <v>5</v>
      </c>
      <c r="F3319" s="2" t="s">
        <v>10</v>
      </c>
      <c r="G3319" s="2">
        <f>VLOOKUP(F3319,[1]brands!A$1:B$65536,2,0)</f>
        <v>63</v>
      </c>
      <c r="H3319" s="2" t="s">
        <v>6492</v>
      </c>
      <c r="I3319" s="2"/>
    </row>
    <row r="3320" spans="1:9" ht="30" x14ac:dyDescent="0.25">
      <c r="A3320" s="3" t="s">
        <v>6671</v>
      </c>
      <c r="B3320" s="3" t="s">
        <v>6672</v>
      </c>
      <c r="C3320" s="3">
        <v>2099.58</v>
      </c>
      <c r="D3320">
        <v>1</v>
      </c>
      <c r="E3320" s="4">
        <v>5</v>
      </c>
      <c r="F3320" s="2" t="s">
        <v>10</v>
      </c>
      <c r="G3320" s="2">
        <f>VLOOKUP(F3320,[1]brands!A$1:B$65536,2,0)</f>
        <v>63</v>
      </c>
      <c r="H3320" s="2" t="s">
        <v>6492</v>
      </c>
      <c r="I3320" s="2"/>
    </row>
    <row r="3321" spans="1:9" ht="30" x14ac:dyDescent="0.25">
      <c r="A3321" s="3" t="s">
        <v>6673</v>
      </c>
      <c r="B3321" s="3" t="s">
        <v>6674</v>
      </c>
      <c r="C3321" s="3">
        <v>2645.58</v>
      </c>
      <c r="D3321">
        <v>1</v>
      </c>
      <c r="E3321" s="4">
        <v>5</v>
      </c>
      <c r="F3321" s="2" t="s">
        <v>10</v>
      </c>
      <c r="G3321" s="2">
        <f>VLOOKUP(F3321,[1]brands!A$1:B$65536,2,0)</f>
        <v>63</v>
      </c>
      <c r="H3321" s="2" t="s">
        <v>6492</v>
      </c>
      <c r="I3321" s="2"/>
    </row>
    <row r="3322" spans="1:9" ht="30" x14ac:dyDescent="0.25">
      <c r="A3322" s="3" t="s">
        <v>6675</v>
      </c>
      <c r="B3322" s="3" t="s">
        <v>6676</v>
      </c>
      <c r="C3322" s="3">
        <v>3107.58</v>
      </c>
      <c r="D3322">
        <v>1</v>
      </c>
      <c r="E3322" s="4">
        <v>5</v>
      </c>
      <c r="F3322" s="2" t="s">
        <v>10</v>
      </c>
      <c r="G3322" s="2">
        <f>VLOOKUP(F3322,[1]brands!A$1:B$65536,2,0)</f>
        <v>63</v>
      </c>
      <c r="H3322" s="2" t="s">
        <v>6492</v>
      </c>
      <c r="I3322" s="2"/>
    </row>
    <row r="3323" spans="1:9" ht="30" x14ac:dyDescent="0.25">
      <c r="A3323" s="3" t="s">
        <v>6677</v>
      </c>
      <c r="B3323" s="3" t="s">
        <v>6678</v>
      </c>
      <c r="C3323" s="3">
        <v>3191.58</v>
      </c>
      <c r="D3323">
        <v>1</v>
      </c>
      <c r="E3323" s="4">
        <v>5</v>
      </c>
      <c r="F3323" s="2" t="s">
        <v>10</v>
      </c>
      <c r="G3323" s="2">
        <f>VLOOKUP(F3323,[1]brands!A$1:B$65536,2,0)</f>
        <v>63</v>
      </c>
      <c r="H3323" s="2" t="s">
        <v>6492</v>
      </c>
      <c r="I3323" s="2"/>
    </row>
    <row r="3324" spans="1:9" ht="30" x14ac:dyDescent="0.25">
      <c r="A3324" s="3" t="s">
        <v>6679</v>
      </c>
      <c r="B3324" s="3" t="s">
        <v>6680</v>
      </c>
      <c r="C3324" s="3">
        <v>3191.58</v>
      </c>
      <c r="D3324">
        <v>1</v>
      </c>
      <c r="E3324" s="4">
        <v>5</v>
      </c>
      <c r="F3324" s="2" t="s">
        <v>10</v>
      </c>
      <c r="G3324" s="2">
        <f>VLOOKUP(F3324,[1]brands!A$1:B$65536,2,0)</f>
        <v>63</v>
      </c>
      <c r="H3324" s="2" t="s">
        <v>6492</v>
      </c>
      <c r="I3324" s="2"/>
    </row>
    <row r="3325" spans="1:9" ht="30" x14ac:dyDescent="0.25">
      <c r="A3325" s="3" t="s">
        <v>6681</v>
      </c>
      <c r="B3325" s="3" t="s">
        <v>6682</v>
      </c>
      <c r="C3325" s="3">
        <v>3191.58</v>
      </c>
      <c r="D3325">
        <v>1</v>
      </c>
      <c r="E3325" s="4">
        <v>5</v>
      </c>
      <c r="F3325" s="2" t="s">
        <v>10</v>
      </c>
      <c r="G3325" s="2">
        <f>VLOOKUP(F3325,[1]brands!A$1:B$65536,2,0)</f>
        <v>63</v>
      </c>
      <c r="H3325" s="2" t="s">
        <v>6492</v>
      </c>
      <c r="I3325" s="2"/>
    </row>
    <row r="3326" spans="1:9" ht="30" x14ac:dyDescent="0.25">
      <c r="A3326" s="3" t="s">
        <v>6683</v>
      </c>
      <c r="B3326" s="3" t="s">
        <v>6684</v>
      </c>
      <c r="C3326" s="3">
        <v>3191.58</v>
      </c>
      <c r="D3326">
        <v>1</v>
      </c>
      <c r="E3326" s="4">
        <v>5</v>
      </c>
      <c r="F3326" s="2" t="s">
        <v>10</v>
      </c>
      <c r="G3326" s="2">
        <f>VLOOKUP(F3326,[1]brands!A$1:B$65536,2,0)</f>
        <v>63</v>
      </c>
      <c r="H3326" s="2" t="s">
        <v>6492</v>
      </c>
      <c r="I3326" s="2"/>
    </row>
    <row r="3327" spans="1:9" ht="30" x14ac:dyDescent="0.25">
      <c r="A3327" s="3" t="s">
        <v>6685</v>
      </c>
      <c r="B3327" s="3" t="s">
        <v>6686</v>
      </c>
      <c r="C3327" s="3">
        <v>3065.58</v>
      </c>
      <c r="D3327">
        <v>1</v>
      </c>
      <c r="E3327" s="4">
        <v>5</v>
      </c>
      <c r="F3327" s="2" t="s">
        <v>10</v>
      </c>
      <c r="G3327" s="2">
        <f>VLOOKUP(F3327,[1]brands!A$1:B$65536,2,0)</f>
        <v>63</v>
      </c>
      <c r="H3327" s="2" t="s">
        <v>6492</v>
      </c>
      <c r="I3327" s="2"/>
    </row>
    <row r="3328" spans="1:9" ht="30" x14ac:dyDescent="0.25">
      <c r="A3328" s="3" t="s">
        <v>6687</v>
      </c>
      <c r="B3328" s="3" t="s">
        <v>6688</v>
      </c>
      <c r="C3328" s="3">
        <v>3065.58</v>
      </c>
      <c r="D3328">
        <v>1</v>
      </c>
      <c r="E3328" s="4">
        <v>5</v>
      </c>
      <c r="F3328" s="2" t="s">
        <v>10</v>
      </c>
      <c r="G3328" s="2">
        <f>VLOOKUP(F3328,[1]brands!A$1:B$65536,2,0)</f>
        <v>63</v>
      </c>
      <c r="H3328" s="2" t="s">
        <v>6492</v>
      </c>
      <c r="I3328" s="2"/>
    </row>
    <row r="3329" spans="1:9" ht="30" x14ac:dyDescent="0.25">
      <c r="A3329" s="3" t="s">
        <v>6689</v>
      </c>
      <c r="B3329" s="3" t="s">
        <v>6690</v>
      </c>
      <c r="C3329" s="3">
        <v>3065.58</v>
      </c>
      <c r="D3329">
        <v>1</v>
      </c>
      <c r="E3329" s="4">
        <v>5</v>
      </c>
      <c r="F3329" s="2" t="s">
        <v>10</v>
      </c>
      <c r="G3329" s="2">
        <f>VLOOKUP(F3329,[1]brands!A$1:B$65536,2,0)</f>
        <v>63</v>
      </c>
      <c r="H3329" s="2" t="s">
        <v>6492</v>
      </c>
      <c r="I3329" s="2"/>
    </row>
    <row r="3330" spans="1:9" ht="30" x14ac:dyDescent="0.25">
      <c r="A3330" s="3" t="s">
        <v>6691</v>
      </c>
      <c r="B3330" s="3" t="s">
        <v>6692</v>
      </c>
      <c r="C3330" s="3">
        <v>3569.58</v>
      </c>
      <c r="D3330">
        <v>1</v>
      </c>
      <c r="E3330" s="4">
        <v>5</v>
      </c>
      <c r="F3330" s="2" t="s">
        <v>10</v>
      </c>
      <c r="G3330" s="2">
        <f>VLOOKUP(F3330,[1]brands!A$1:B$65536,2,0)</f>
        <v>63</v>
      </c>
      <c r="H3330" s="2" t="s">
        <v>6492</v>
      </c>
      <c r="I3330" s="2"/>
    </row>
    <row r="3331" spans="1:9" ht="30" x14ac:dyDescent="0.25">
      <c r="A3331" s="3" t="s">
        <v>6693</v>
      </c>
      <c r="B3331" s="3" t="s">
        <v>6694</v>
      </c>
      <c r="C3331" s="3">
        <v>3149.58</v>
      </c>
      <c r="D3331">
        <v>1</v>
      </c>
      <c r="E3331" s="4">
        <v>5</v>
      </c>
      <c r="F3331" s="2" t="s">
        <v>10</v>
      </c>
      <c r="G3331" s="2">
        <f>VLOOKUP(F3331,[1]brands!A$1:B$65536,2,0)</f>
        <v>63</v>
      </c>
      <c r="H3331" s="2" t="s">
        <v>6492</v>
      </c>
      <c r="I3331" s="2"/>
    </row>
    <row r="3332" spans="1:9" ht="30" x14ac:dyDescent="0.25">
      <c r="A3332" s="3" t="s">
        <v>6695</v>
      </c>
      <c r="B3332" s="3" t="s">
        <v>6696</v>
      </c>
      <c r="C3332" s="3">
        <v>3569.58</v>
      </c>
      <c r="D3332">
        <v>1</v>
      </c>
      <c r="E3332" s="4">
        <v>5</v>
      </c>
      <c r="F3332" s="2" t="s">
        <v>10</v>
      </c>
      <c r="G3332" s="2">
        <f>VLOOKUP(F3332,[1]brands!A$1:B$65536,2,0)</f>
        <v>63</v>
      </c>
      <c r="H3332" s="2" t="s">
        <v>6492</v>
      </c>
      <c r="I3332" s="2"/>
    </row>
    <row r="3333" spans="1:9" ht="30" x14ac:dyDescent="0.25">
      <c r="A3333" s="3" t="s">
        <v>6697</v>
      </c>
      <c r="B3333" s="3" t="s">
        <v>6698</v>
      </c>
      <c r="C3333" s="3">
        <v>3569.58</v>
      </c>
      <c r="D3333">
        <v>1</v>
      </c>
      <c r="E3333" s="4">
        <v>5</v>
      </c>
      <c r="F3333" s="2" t="s">
        <v>10</v>
      </c>
      <c r="G3333" s="2">
        <f>VLOOKUP(F3333,[1]brands!A$1:B$65536,2,0)</f>
        <v>63</v>
      </c>
      <c r="H3333" s="2" t="s">
        <v>6492</v>
      </c>
      <c r="I3333" s="2"/>
    </row>
    <row r="3334" spans="1:9" ht="30" x14ac:dyDescent="0.25">
      <c r="A3334" s="3" t="s">
        <v>6699</v>
      </c>
      <c r="B3334" s="3" t="s">
        <v>6700</v>
      </c>
      <c r="C3334" s="3">
        <v>3678.78</v>
      </c>
      <c r="D3334">
        <v>1</v>
      </c>
      <c r="E3334" s="4">
        <v>5</v>
      </c>
      <c r="F3334" s="2" t="s">
        <v>10</v>
      </c>
      <c r="G3334" s="2">
        <f>VLOOKUP(F3334,[1]brands!A$1:B$65536,2,0)</f>
        <v>63</v>
      </c>
      <c r="H3334" s="2" t="s">
        <v>6492</v>
      </c>
      <c r="I3334" s="2"/>
    </row>
    <row r="3335" spans="1:9" ht="30" x14ac:dyDescent="0.25">
      <c r="A3335" s="3" t="s">
        <v>6701</v>
      </c>
      <c r="B3335" s="3" t="s">
        <v>6702</v>
      </c>
      <c r="C3335" s="3">
        <v>3569.58</v>
      </c>
      <c r="D3335">
        <v>1</v>
      </c>
      <c r="E3335" s="4">
        <v>5</v>
      </c>
      <c r="F3335" s="2" t="s">
        <v>10</v>
      </c>
      <c r="G3335" s="2">
        <f>VLOOKUP(F3335,[1]brands!A$1:B$65536,2,0)</f>
        <v>63</v>
      </c>
      <c r="H3335" s="2" t="s">
        <v>6492</v>
      </c>
      <c r="I3335" s="2"/>
    </row>
    <row r="3336" spans="1:9" ht="30" x14ac:dyDescent="0.25">
      <c r="A3336" s="3" t="s">
        <v>6703</v>
      </c>
      <c r="B3336" s="3" t="s">
        <v>6704</v>
      </c>
      <c r="C3336" s="3">
        <v>3149.58</v>
      </c>
      <c r="D3336">
        <v>1</v>
      </c>
      <c r="E3336" s="4">
        <v>5</v>
      </c>
      <c r="F3336" s="2" t="s">
        <v>10</v>
      </c>
      <c r="G3336" s="2">
        <f>VLOOKUP(F3336,[1]brands!A$1:B$65536,2,0)</f>
        <v>63</v>
      </c>
      <c r="H3336" s="2" t="s">
        <v>6492</v>
      </c>
      <c r="I3336" s="2"/>
    </row>
    <row r="3337" spans="1:9" ht="30" x14ac:dyDescent="0.25">
      <c r="A3337" s="3" t="s">
        <v>6705</v>
      </c>
      <c r="B3337" s="3" t="s">
        <v>6706</v>
      </c>
      <c r="C3337" s="3">
        <v>3779.58</v>
      </c>
      <c r="D3337">
        <v>1</v>
      </c>
      <c r="E3337" s="4">
        <v>5</v>
      </c>
      <c r="F3337" s="2" t="s">
        <v>10</v>
      </c>
      <c r="G3337" s="2">
        <f>VLOOKUP(F3337,[1]brands!A$1:B$65536,2,0)</f>
        <v>63</v>
      </c>
      <c r="H3337" s="2" t="s">
        <v>6492</v>
      </c>
      <c r="I3337" s="2"/>
    </row>
    <row r="3338" spans="1:9" ht="30" x14ac:dyDescent="0.25">
      <c r="A3338" s="3" t="s">
        <v>6707</v>
      </c>
      <c r="B3338" s="3" t="s">
        <v>6708</v>
      </c>
      <c r="C3338" s="3">
        <v>3834.18</v>
      </c>
      <c r="D3338">
        <v>1</v>
      </c>
      <c r="E3338" s="4">
        <v>5</v>
      </c>
      <c r="F3338" s="2" t="s">
        <v>10</v>
      </c>
      <c r="G3338" s="2">
        <f>VLOOKUP(F3338,[1]brands!A$1:B$65536,2,0)</f>
        <v>63</v>
      </c>
      <c r="H3338" s="2" t="s">
        <v>6492</v>
      </c>
      <c r="I3338" s="2"/>
    </row>
    <row r="3339" spans="1:9" ht="30" x14ac:dyDescent="0.25">
      <c r="A3339" s="3" t="s">
        <v>6709</v>
      </c>
      <c r="B3339" s="3" t="s">
        <v>6710</v>
      </c>
      <c r="C3339" s="3">
        <v>3359.58</v>
      </c>
      <c r="D3339">
        <v>1</v>
      </c>
      <c r="E3339" s="4">
        <v>5</v>
      </c>
      <c r="F3339" s="2" t="s">
        <v>10</v>
      </c>
      <c r="G3339" s="2">
        <f>VLOOKUP(F3339,[1]brands!A$1:B$65536,2,0)</f>
        <v>63</v>
      </c>
      <c r="H3339" s="2" t="s">
        <v>6492</v>
      </c>
      <c r="I3339" s="2"/>
    </row>
    <row r="3340" spans="1:9" ht="30" x14ac:dyDescent="0.25">
      <c r="A3340" s="3" t="s">
        <v>6711</v>
      </c>
      <c r="B3340" s="3" t="s">
        <v>6712</v>
      </c>
      <c r="C3340" s="3">
        <v>3834.18</v>
      </c>
      <c r="D3340">
        <v>1</v>
      </c>
      <c r="E3340" s="4">
        <v>5</v>
      </c>
      <c r="F3340" s="2" t="s">
        <v>10</v>
      </c>
      <c r="G3340" s="2">
        <f>VLOOKUP(F3340,[1]brands!A$1:B$65536,2,0)</f>
        <v>63</v>
      </c>
      <c r="H3340" s="2" t="s">
        <v>6492</v>
      </c>
      <c r="I3340" s="2"/>
    </row>
    <row r="3341" spans="1:9" x14ac:dyDescent="0.25">
      <c r="A3341" s="3" t="s">
        <v>6713</v>
      </c>
      <c r="B3341" s="3" t="s">
        <v>6714</v>
      </c>
      <c r="C3341" s="3">
        <v>2170.98</v>
      </c>
      <c r="D3341">
        <v>1</v>
      </c>
      <c r="E3341" s="4">
        <v>5</v>
      </c>
      <c r="F3341" s="2" t="s">
        <v>10</v>
      </c>
      <c r="G3341" s="2">
        <f>VLOOKUP(F3341,[1]brands!A$1:B$65536,2,0)</f>
        <v>63</v>
      </c>
      <c r="H3341" s="2" t="s">
        <v>6492</v>
      </c>
      <c r="I3341" s="2"/>
    </row>
    <row r="3342" spans="1:9" ht="30" x14ac:dyDescent="0.25">
      <c r="A3342" s="3" t="s">
        <v>6715</v>
      </c>
      <c r="B3342" s="3" t="s">
        <v>6716</v>
      </c>
      <c r="C3342" s="3">
        <v>2645.58</v>
      </c>
      <c r="D3342">
        <v>1</v>
      </c>
      <c r="E3342" s="4">
        <v>5</v>
      </c>
      <c r="F3342" s="2" t="s">
        <v>10</v>
      </c>
      <c r="G3342" s="2">
        <f>VLOOKUP(F3342,[1]brands!A$1:B$65536,2,0)</f>
        <v>63</v>
      </c>
      <c r="H3342" s="2" t="s">
        <v>6492</v>
      </c>
      <c r="I3342" s="2"/>
    </row>
    <row r="3343" spans="1:9" ht="30" x14ac:dyDescent="0.25">
      <c r="A3343" s="3" t="s">
        <v>6717</v>
      </c>
      <c r="B3343" s="3" t="s">
        <v>6718</v>
      </c>
      <c r="C3343" s="3">
        <v>3779.58</v>
      </c>
      <c r="D3343">
        <v>1</v>
      </c>
      <c r="E3343" s="4">
        <v>5</v>
      </c>
      <c r="F3343" s="2" t="s">
        <v>10</v>
      </c>
      <c r="G3343" s="2">
        <f>VLOOKUP(F3343,[1]brands!A$1:B$65536,2,0)</f>
        <v>63</v>
      </c>
      <c r="H3343" s="2" t="s">
        <v>6492</v>
      </c>
      <c r="I3343" s="2"/>
    </row>
    <row r="3344" spans="1:9" ht="30" x14ac:dyDescent="0.25">
      <c r="A3344" s="3" t="s">
        <v>6719</v>
      </c>
      <c r="B3344" s="3" t="s">
        <v>6720</v>
      </c>
      <c r="C3344" s="3">
        <v>4527.18</v>
      </c>
      <c r="D3344">
        <v>1</v>
      </c>
      <c r="E3344" s="4">
        <v>5</v>
      </c>
      <c r="F3344" s="2" t="s">
        <v>10</v>
      </c>
      <c r="G3344" s="2">
        <f>VLOOKUP(F3344,[1]brands!A$1:B$65536,2,0)</f>
        <v>63</v>
      </c>
      <c r="H3344" s="2" t="s">
        <v>6492</v>
      </c>
      <c r="I3344" s="2"/>
    </row>
    <row r="3345" spans="1:9" ht="30" x14ac:dyDescent="0.25">
      <c r="A3345" s="3" t="s">
        <v>6721</v>
      </c>
      <c r="B3345" s="3" t="s">
        <v>6722</v>
      </c>
      <c r="C3345" s="3">
        <v>3359.58</v>
      </c>
      <c r="D3345">
        <v>1</v>
      </c>
      <c r="E3345" s="4">
        <v>5</v>
      </c>
      <c r="F3345" s="2" t="s">
        <v>10</v>
      </c>
      <c r="G3345" s="2">
        <f>VLOOKUP(F3345,[1]brands!A$1:B$65536,2,0)</f>
        <v>63</v>
      </c>
      <c r="H3345" s="2" t="s">
        <v>6492</v>
      </c>
      <c r="I3345" s="2"/>
    </row>
    <row r="3346" spans="1:9" ht="30" x14ac:dyDescent="0.25">
      <c r="A3346" s="3" t="s">
        <v>6723</v>
      </c>
      <c r="B3346" s="3" t="s">
        <v>6724</v>
      </c>
      <c r="C3346" s="3">
        <v>3317.58</v>
      </c>
      <c r="D3346">
        <v>1</v>
      </c>
      <c r="E3346" s="4">
        <v>5</v>
      </c>
      <c r="F3346" s="2" t="s">
        <v>10</v>
      </c>
      <c r="G3346" s="2">
        <f>VLOOKUP(F3346,[1]brands!A$1:B$65536,2,0)</f>
        <v>63</v>
      </c>
      <c r="H3346" s="2" t="s">
        <v>6492</v>
      </c>
      <c r="I3346" s="2"/>
    </row>
    <row r="3347" spans="1:9" ht="30" x14ac:dyDescent="0.25">
      <c r="A3347" s="3" t="s">
        <v>6725</v>
      </c>
      <c r="B3347" s="3" t="s">
        <v>6726</v>
      </c>
      <c r="C3347" s="3">
        <v>3422.58</v>
      </c>
      <c r="D3347">
        <v>1</v>
      </c>
      <c r="E3347" s="4">
        <v>5</v>
      </c>
      <c r="F3347" s="2" t="s">
        <v>10</v>
      </c>
      <c r="G3347" s="2">
        <f>VLOOKUP(F3347,[1]brands!A$1:B$65536,2,0)</f>
        <v>63</v>
      </c>
      <c r="H3347" s="2" t="s">
        <v>6492</v>
      </c>
      <c r="I3347" s="2"/>
    </row>
    <row r="3348" spans="1:9" ht="30" x14ac:dyDescent="0.25">
      <c r="A3348" s="3" t="s">
        <v>6727</v>
      </c>
      <c r="B3348" s="3" t="s">
        <v>6728</v>
      </c>
      <c r="C3348" s="3">
        <v>3422.58</v>
      </c>
      <c r="D3348">
        <v>1</v>
      </c>
      <c r="E3348" s="4">
        <v>5</v>
      </c>
      <c r="F3348" s="2" t="s">
        <v>10</v>
      </c>
      <c r="G3348" s="2">
        <f>VLOOKUP(F3348,[1]brands!A$1:B$65536,2,0)</f>
        <v>63</v>
      </c>
      <c r="H3348" s="2" t="s">
        <v>6492</v>
      </c>
      <c r="I3348" s="2"/>
    </row>
    <row r="3349" spans="1:9" x14ac:dyDescent="0.25">
      <c r="A3349" s="3" t="s">
        <v>6729</v>
      </c>
      <c r="B3349" s="3" t="s">
        <v>6730</v>
      </c>
      <c r="C3349" s="3">
        <v>3359.58</v>
      </c>
      <c r="D3349">
        <v>1</v>
      </c>
      <c r="E3349" s="4">
        <v>5</v>
      </c>
      <c r="F3349" s="2" t="s">
        <v>10</v>
      </c>
      <c r="G3349" s="2">
        <f>VLOOKUP(F3349,[1]brands!A$1:B$65536,2,0)</f>
        <v>63</v>
      </c>
      <c r="H3349" s="2" t="s">
        <v>6492</v>
      </c>
      <c r="I3349" s="2"/>
    </row>
    <row r="3350" spans="1:9" ht="30" x14ac:dyDescent="0.25">
      <c r="A3350" s="3" t="s">
        <v>6731</v>
      </c>
      <c r="B3350" s="3" t="s">
        <v>6732</v>
      </c>
      <c r="C3350" s="3">
        <v>3233.58</v>
      </c>
      <c r="D3350">
        <v>1</v>
      </c>
      <c r="E3350" s="4">
        <v>5</v>
      </c>
      <c r="F3350" s="2" t="s">
        <v>10</v>
      </c>
      <c r="G3350" s="2">
        <f>VLOOKUP(F3350,[1]brands!A$1:B$65536,2,0)</f>
        <v>63</v>
      </c>
      <c r="H3350" s="2" t="s">
        <v>6492</v>
      </c>
      <c r="I3350" s="2"/>
    </row>
    <row r="3351" spans="1:9" ht="30" x14ac:dyDescent="0.25">
      <c r="A3351" s="3" t="s">
        <v>6733</v>
      </c>
      <c r="B3351" s="3" t="s">
        <v>6734</v>
      </c>
      <c r="C3351" s="3">
        <v>3548.58</v>
      </c>
      <c r="D3351">
        <v>1</v>
      </c>
      <c r="E3351" s="4">
        <v>5</v>
      </c>
      <c r="F3351" s="2" t="s">
        <v>10</v>
      </c>
      <c r="G3351" s="2">
        <f>VLOOKUP(F3351,[1]brands!A$1:B$65536,2,0)</f>
        <v>63</v>
      </c>
      <c r="H3351" s="2" t="s">
        <v>6492</v>
      </c>
      <c r="I3351" s="2"/>
    </row>
    <row r="3352" spans="1:9" ht="30" x14ac:dyDescent="0.25">
      <c r="A3352" s="3" t="s">
        <v>6735</v>
      </c>
      <c r="B3352" s="3" t="s">
        <v>6736</v>
      </c>
      <c r="C3352" s="3">
        <v>3800.58</v>
      </c>
      <c r="D3352">
        <v>1</v>
      </c>
      <c r="E3352" s="4">
        <v>5</v>
      </c>
      <c r="F3352" s="2" t="s">
        <v>10</v>
      </c>
      <c r="G3352" s="2">
        <f>VLOOKUP(F3352,[1]brands!A$1:B$65536,2,0)</f>
        <v>63</v>
      </c>
      <c r="H3352" s="2" t="s">
        <v>6492</v>
      </c>
      <c r="I3352" s="2"/>
    </row>
    <row r="3353" spans="1:9" x14ac:dyDescent="0.25">
      <c r="A3353" s="3" t="s">
        <v>6737</v>
      </c>
      <c r="B3353" s="3" t="s">
        <v>6738</v>
      </c>
      <c r="C3353" s="3">
        <v>2519.58</v>
      </c>
      <c r="D3353">
        <v>1</v>
      </c>
      <c r="E3353" s="4">
        <v>5</v>
      </c>
      <c r="F3353" s="2" t="s">
        <v>10</v>
      </c>
      <c r="G3353" s="2">
        <f>VLOOKUP(F3353,[1]brands!A$1:B$65536,2,0)</f>
        <v>63</v>
      </c>
      <c r="H3353" s="2" t="s">
        <v>6492</v>
      </c>
      <c r="I3353" s="2"/>
    </row>
    <row r="3354" spans="1:9" ht="30" x14ac:dyDescent="0.25">
      <c r="A3354" s="3" t="s">
        <v>6739</v>
      </c>
      <c r="B3354" s="3" t="s">
        <v>6740</v>
      </c>
      <c r="C3354" s="3">
        <v>3359.58</v>
      </c>
      <c r="D3354">
        <v>1</v>
      </c>
      <c r="E3354" s="4">
        <v>5</v>
      </c>
      <c r="F3354" s="2" t="s">
        <v>10</v>
      </c>
      <c r="G3354" s="2">
        <f>VLOOKUP(F3354,[1]brands!A$1:B$65536,2,0)</f>
        <v>63</v>
      </c>
      <c r="H3354" s="2" t="s">
        <v>6492</v>
      </c>
      <c r="I3354" s="2"/>
    </row>
    <row r="3355" spans="1:9" ht="30" x14ac:dyDescent="0.25">
      <c r="A3355" s="3" t="s">
        <v>6741</v>
      </c>
      <c r="B3355" s="3" t="s">
        <v>6742</v>
      </c>
      <c r="C3355" s="3">
        <v>2645.58</v>
      </c>
      <c r="D3355">
        <v>1</v>
      </c>
      <c r="E3355" s="4">
        <v>5</v>
      </c>
      <c r="F3355" s="2" t="s">
        <v>10</v>
      </c>
      <c r="G3355" s="2">
        <f>VLOOKUP(F3355,[1]brands!A$1:B$65536,2,0)</f>
        <v>63</v>
      </c>
      <c r="H3355" s="2" t="s">
        <v>6492</v>
      </c>
      <c r="I3355" s="2"/>
    </row>
    <row r="3356" spans="1:9" ht="30" x14ac:dyDescent="0.25">
      <c r="A3356" s="3" t="s">
        <v>6743</v>
      </c>
      <c r="B3356" s="3" t="s">
        <v>6744</v>
      </c>
      <c r="C3356" s="3">
        <v>3359.58</v>
      </c>
      <c r="D3356">
        <v>1</v>
      </c>
      <c r="E3356" s="4">
        <v>5</v>
      </c>
      <c r="F3356" s="2" t="s">
        <v>10</v>
      </c>
      <c r="G3356" s="2">
        <f>VLOOKUP(F3356,[1]brands!A$1:B$65536,2,0)</f>
        <v>63</v>
      </c>
      <c r="H3356" s="2" t="s">
        <v>6492</v>
      </c>
      <c r="I3356" s="2"/>
    </row>
    <row r="3357" spans="1:9" ht="30" x14ac:dyDescent="0.25">
      <c r="A3357" s="3" t="s">
        <v>6745</v>
      </c>
      <c r="B3357" s="3" t="s">
        <v>6746</v>
      </c>
      <c r="C3357" s="3">
        <v>4619.58</v>
      </c>
      <c r="D3357">
        <v>1</v>
      </c>
      <c r="E3357" s="4">
        <v>5</v>
      </c>
      <c r="F3357" s="2" t="s">
        <v>10</v>
      </c>
      <c r="G3357" s="2">
        <f>VLOOKUP(F3357,[1]brands!A$1:B$65536,2,0)</f>
        <v>63</v>
      </c>
      <c r="H3357" s="2" t="s">
        <v>6492</v>
      </c>
      <c r="I3357" s="2"/>
    </row>
    <row r="3358" spans="1:9" ht="30" x14ac:dyDescent="0.25">
      <c r="A3358" s="3" t="s">
        <v>6747</v>
      </c>
      <c r="B3358" s="3" t="s">
        <v>6748</v>
      </c>
      <c r="C3358" s="3">
        <v>4199.58</v>
      </c>
      <c r="D3358">
        <v>1</v>
      </c>
      <c r="E3358" s="4">
        <v>5</v>
      </c>
      <c r="F3358" s="2" t="s">
        <v>10</v>
      </c>
      <c r="G3358" s="2">
        <f>VLOOKUP(F3358,[1]brands!A$1:B$65536,2,0)</f>
        <v>63</v>
      </c>
      <c r="H3358" s="2" t="s">
        <v>6492</v>
      </c>
      <c r="I3358" s="2"/>
    </row>
    <row r="3359" spans="1:9" ht="30" x14ac:dyDescent="0.25">
      <c r="A3359" s="3" t="s">
        <v>6749</v>
      </c>
      <c r="B3359" s="3" t="s">
        <v>6750</v>
      </c>
      <c r="C3359" s="3">
        <v>4199.58</v>
      </c>
      <c r="D3359">
        <v>1</v>
      </c>
      <c r="E3359" s="4">
        <v>5</v>
      </c>
      <c r="F3359" s="2" t="s">
        <v>10</v>
      </c>
      <c r="G3359" s="2">
        <f>VLOOKUP(F3359,[1]brands!A$1:B$65536,2,0)</f>
        <v>63</v>
      </c>
      <c r="H3359" s="2" t="s">
        <v>6492</v>
      </c>
      <c r="I3359" s="2"/>
    </row>
    <row r="3360" spans="1:9" ht="30" x14ac:dyDescent="0.25">
      <c r="A3360" s="3" t="s">
        <v>6751</v>
      </c>
      <c r="B3360" s="3" t="s">
        <v>6752</v>
      </c>
      <c r="C3360" s="3">
        <v>4199.58</v>
      </c>
      <c r="D3360">
        <v>1</v>
      </c>
      <c r="E3360" s="4">
        <v>5</v>
      </c>
      <c r="F3360" s="2" t="s">
        <v>10</v>
      </c>
      <c r="G3360" s="2">
        <f>VLOOKUP(F3360,[1]brands!A$1:B$65536,2,0)</f>
        <v>63</v>
      </c>
      <c r="H3360" s="2" t="s">
        <v>6492</v>
      </c>
      <c r="I3360" s="2"/>
    </row>
    <row r="3361" spans="1:9" ht="30" x14ac:dyDescent="0.25">
      <c r="A3361" s="3" t="s">
        <v>6753</v>
      </c>
      <c r="B3361" s="3" t="s">
        <v>6754</v>
      </c>
      <c r="C3361" s="3">
        <v>4199.58</v>
      </c>
      <c r="D3361">
        <v>1</v>
      </c>
      <c r="E3361" s="4">
        <v>5</v>
      </c>
      <c r="F3361" s="2" t="s">
        <v>10</v>
      </c>
      <c r="G3361" s="2">
        <f>VLOOKUP(F3361,[1]brands!A$1:B$65536,2,0)</f>
        <v>63</v>
      </c>
      <c r="H3361" s="2" t="s">
        <v>6492</v>
      </c>
      <c r="I3361" s="2"/>
    </row>
    <row r="3362" spans="1:9" ht="30" x14ac:dyDescent="0.25">
      <c r="A3362" s="3" t="s">
        <v>6755</v>
      </c>
      <c r="B3362" s="3" t="s">
        <v>6756</v>
      </c>
      <c r="C3362" s="3">
        <v>4073.58</v>
      </c>
      <c r="D3362">
        <v>1</v>
      </c>
      <c r="E3362" s="4">
        <v>5</v>
      </c>
      <c r="F3362" s="2" t="s">
        <v>10</v>
      </c>
      <c r="G3362" s="2">
        <f>VLOOKUP(F3362,[1]brands!A$1:B$65536,2,0)</f>
        <v>63</v>
      </c>
      <c r="H3362" s="2" t="s">
        <v>6492</v>
      </c>
      <c r="I3362" s="2"/>
    </row>
    <row r="3363" spans="1:9" ht="30" x14ac:dyDescent="0.25">
      <c r="A3363" s="3" t="s">
        <v>6757</v>
      </c>
      <c r="B3363" s="3" t="s">
        <v>6758</v>
      </c>
      <c r="C3363" s="3">
        <v>8865.7800000000007</v>
      </c>
      <c r="D3363">
        <v>1</v>
      </c>
      <c r="E3363" s="4">
        <v>5</v>
      </c>
      <c r="F3363" s="2" t="s">
        <v>10</v>
      </c>
      <c r="G3363" s="2">
        <f>VLOOKUP(F3363,[1]brands!A$1:B$65536,2,0)</f>
        <v>63</v>
      </c>
      <c r="H3363" s="2" t="s">
        <v>6492</v>
      </c>
      <c r="I3363" s="2"/>
    </row>
    <row r="3364" spans="1:9" ht="30" x14ac:dyDescent="0.25">
      <c r="A3364" s="3" t="s">
        <v>6759</v>
      </c>
      <c r="B3364" s="3" t="s">
        <v>6760</v>
      </c>
      <c r="C3364" s="3">
        <v>7559.58</v>
      </c>
      <c r="D3364">
        <v>1</v>
      </c>
      <c r="E3364" s="4">
        <v>5</v>
      </c>
      <c r="F3364" s="2" t="s">
        <v>10</v>
      </c>
      <c r="G3364" s="2">
        <f>VLOOKUP(F3364,[1]brands!A$1:B$65536,2,0)</f>
        <v>63</v>
      </c>
      <c r="H3364" s="2" t="s">
        <v>6492</v>
      </c>
      <c r="I3364" s="2"/>
    </row>
    <row r="3365" spans="1:9" ht="30" x14ac:dyDescent="0.25">
      <c r="A3365" s="3" t="s">
        <v>6761</v>
      </c>
      <c r="B3365" s="3" t="s">
        <v>6762</v>
      </c>
      <c r="C3365" s="3">
        <v>7979.58</v>
      </c>
      <c r="D3365">
        <v>1</v>
      </c>
      <c r="E3365" s="4">
        <v>5</v>
      </c>
      <c r="F3365" s="2" t="s">
        <v>10</v>
      </c>
      <c r="G3365" s="2">
        <f>VLOOKUP(F3365,[1]brands!A$1:B$65536,2,0)</f>
        <v>63</v>
      </c>
      <c r="H3365" s="2" t="s">
        <v>6492</v>
      </c>
      <c r="I3365" s="2"/>
    </row>
    <row r="3366" spans="1:9" ht="30" x14ac:dyDescent="0.25">
      <c r="A3366" s="3" t="s">
        <v>6763</v>
      </c>
      <c r="B3366" s="3" t="s">
        <v>6764</v>
      </c>
      <c r="C3366" s="3">
        <v>8819.58</v>
      </c>
      <c r="D3366">
        <v>1</v>
      </c>
      <c r="E3366" s="4">
        <v>5</v>
      </c>
      <c r="F3366" s="2" t="s">
        <v>10</v>
      </c>
      <c r="G3366" s="2">
        <f>VLOOKUP(F3366,[1]brands!A$1:B$65536,2,0)</f>
        <v>63</v>
      </c>
      <c r="H3366" s="2" t="s">
        <v>6492</v>
      </c>
      <c r="I3366" s="2"/>
    </row>
    <row r="3367" spans="1:9" ht="30" x14ac:dyDescent="0.25">
      <c r="A3367" s="3" t="s">
        <v>6765</v>
      </c>
      <c r="B3367" s="3" t="s">
        <v>6766</v>
      </c>
      <c r="C3367" s="3">
        <v>8819.58</v>
      </c>
      <c r="D3367">
        <v>1</v>
      </c>
      <c r="E3367" s="4">
        <v>5</v>
      </c>
      <c r="F3367" s="2" t="s">
        <v>10</v>
      </c>
      <c r="G3367" s="2">
        <f>VLOOKUP(F3367,[1]brands!A$1:B$65536,2,0)</f>
        <v>63</v>
      </c>
      <c r="H3367" s="2" t="s">
        <v>6492</v>
      </c>
      <c r="I3367" s="2"/>
    </row>
    <row r="3368" spans="1:9" ht="30" x14ac:dyDescent="0.25">
      <c r="A3368" s="3" t="s">
        <v>6767</v>
      </c>
      <c r="B3368" s="3" t="s">
        <v>6768</v>
      </c>
      <c r="C3368" s="3">
        <v>8399.58</v>
      </c>
      <c r="D3368">
        <v>1</v>
      </c>
      <c r="E3368" s="4">
        <v>5</v>
      </c>
      <c r="F3368" s="2" t="s">
        <v>10</v>
      </c>
      <c r="G3368" s="2">
        <f>VLOOKUP(F3368,[1]brands!A$1:B$65536,2,0)</f>
        <v>63</v>
      </c>
      <c r="H3368" s="2" t="s">
        <v>6492</v>
      </c>
      <c r="I3368" s="2"/>
    </row>
    <row r="3369" spans="1:9" ht="30" x14ac:dyDescent="0.25">
      <c r="A3369" s="3" t="s">
        <v>6769</v>
      </c>
      <c r="B3369" s="3" t="s">
        <v>6770</v>
      </c>
      <c r="C3369" s="3">
        <v>9239.58</v>
      </c>
      <c r="D3369">
        <v>1</v>
      </c>
      <c r="E3369" s="4">
        <v>5</v>
      </c>
      <c r="F3369" s="2" t="s">
        <v>10</v>
      </c>
      <c r="G3369" s="2">
        <f>VLOOKUP(F3369,[1]brands!A$1:B$65536,2,0)</f>
        <v>63</v>
      </c>
      <c r="H3369" s="2" t="s">
        <v>6492</v>
      </c>
      <c r="I3369" s="2"/>
    </row>
    <row r="3370" spans="1:9" ht="30" x14ac:dyDescent="0.25">
      <c r="A3370" s="3" t="s">
        <v>6771</v>
      </c>
      <c r="B3370" s="3" t="s">
        <v>6772</v>
      </c>
      <c r="C3370" s="3">
        <v>9239.58</v>
      </c>
      <c r="D3370">
        <v>1</v>
      </c>
      <c r="E3370" s="4">
        <v>5</v>
      </c>
      <c r="F3370" s="2" t="s">
        <v>10</v>
      </c>
      <c r="G3370" s="2">
        <f>VLOOKUP(F3370,[1]brands!A$1:B$65536,2,0)</f>
        <v>63</v>
      </c>
      <c r="H3370" s="2" t="s">
        <v>6492</v>
      </c>
      <c r="I3370" s="2"/>
    </row>
    <row r="3371" spans="1:9" ht="30" x14ac:dyDescent="0.25">
      <c r="A3371" s="3" t="s">
        <v>6773</v>
      </c>
      <c r="B3371" s="3" t="s">
        <v>6774</v>
      </c>
      <c r="C3371" s="3">
        <v>5039.58</v>
      </c>
      <c r="D3371">
        <v>1</v>
      </c>
      <c r="E3371" s="4">
        <v>5</v>
      </c>
      <c r="F3371" s="2" t="s">
        <v>10</v>
      </c>
      <c r="G3371" s="2">
        <f>VLOOKUP(F3371,[1]brands!A$1:B$65536,2,0)</f>
        <v>63</v>
      </c>
      <c r="H3371" s="2" t="s">
        <v>6492</v>
      </c>
      <c r="I3371" s="2"/>
    </row>
    <row r="3372" spans="1:9" ht="30" x14ac:dyDescent="0.25">
      <c r="A3372" s="3" t="s">
        <v>6775</v>
      </c>
      <c r="B3372" s="3" t="s">
        <v>6776</v>
      </c>
      <c r="C3372" s="3">
        <v>6509.58</v>
      </c>
      <c r="D3372">
        <v>1</v>
      </c>
      <c r="E3372" s="4">
        <v>5</v>
      </c>
      <c r="F3372" s="2" t="s">
        <v>10</v>
      </c>
      <c r="G3372" s="2">
        <f>VLOOKUP(F3372,[1]brands!A$1:B$65536,2,0)</f>
        <v>63</v>
      </c>
      <c r="H3372" s="2" t="s">
        <v>6492</v>
      </c>
      <c r="I3372" s="2"/>
    </row>
    <row r="3373" spans="1:9" ht="30" x14ac:dyDescent="0.25">
      <c r="A3373" s="3" t="s">
        <v>6777</v>
      </c>
      <c r="B3373" s="3" t="s">
        <v>6778</v>
      </c>
      <c r="C3373" s="3">
        <v>6358.38</v>
      </c>
      <c r="D3373">
        <v>1</v>
      </c>
      <c r="E3373" s="4">
        <v>5</v>
      </c>
      <c r="F3373" s="2" t="s">
        <v>10</v>
      </c>
      <c r="G3373" s="2">
        <f>VLOOKUP(F3373,[1]brands!A$1:B$65536,2,0)</f>
        <v>63</v>
      </c>
      <c r="H3373" s="2" t="s">
        <v>6492</v>
      </c>
      <c r="I3373" s="2"/>
    </row>
    <row r="3374" spans="1:9" ht="30" x14ac:dyDescent="0.25">
      <c r="A3374" s="3" t="s">
        <v>6779</v>
      </c>
      <c r="B3374" s="3" t="s">
        <v>6780</v>
      </c>
      <c r="C3374" s="3">
        <v>6299.58</v>
      </c>
      <c r="D3374">
        <v>1</v>
      </c>
      <c r="E3374" s="4">
        <v>5</v>
      </c>
      <c r="F3374" s="2" t="s">
        <v>10</v>
      </c>
      <c r="G3374" s="2">
        <f>VLOOKUP(F3374,[1]brands!A$1:B$65536,2,0)</f>
        <v>63</v>
      </c>
      <c r="H3374" s="2" t="s">
        <v>6492</v>
      </c>
      <c r="I3374" s="2"/>
    </row>
    <row r="3375" spans="1:9" ht="30" x14ac:dyDescent="0.25">
      <c r="A3375" s="3" t="s">
        <v>6781</v>
      </c>
      <c r="B3375" s="3" t="s">
        <v>6782</v>
      </c>
      <c r="C3375" s="3">
        <v>6089.58</v>
      </c>
      <c r="D3375">
        <v>1</v>
      </c>
      <c r="E3375" s="4">
        <v>5</v>
      </c>
      <c r="F3375" s="2" t="s">
        <v>10</v>
      </c>
      <c r="G3375" s="2">
        <f>VLOOKUP(F3375,[1]brands!A$1:B$65536,2,0)</f>
        <v>63</v>
      </c>
      <c r="H3375" s="2" t="s">
        <v>6492</v>
      </c>
      <c r="I3375" s="2"/>
    </row>
    <row r="3376" spans="1:9" ht="30" x14ac:dyDescent="0.25">
      <c r="A3376" s="3" t="s">
        <v>6783</v>
      </c>
      <c r="B3376" s="3" t="s">
        <v>6784</v>
      </c>
      <c r="C3376" s="3">
        <v>5879.58</v>
      </c>
      <c r="D3376">
        <v>1</v>
      </c>
      <c r="E3376" s="4">
        <v>5</v>
      </c>
      <c r="F3376" s="2" t="s">
        <v>10</v>
      </c>
      <c r="G3376" s="2">
        <f>VLOOKUP(F3376,[1]brands!A$1:B$65536,2,0)</f>
        <v>63</v>
      </c>
      <c r="H3376" s="2" t="s">
        <v>6492</v>
      </c>
      <c r="I3376" s="2"/>
    </row>
    <row r="3377" spans="1:9" ht="30" x14ac:dyDescent="0.25">
      <c r="A3377" s="3" t="s">
        <v>6785</v>
      </c>
      <c r="B3377" s="3" t="s">
        <v>6786</v>
      </c>
      <c r="C3377" s="3">
        <v>6299.58</v>
      </c>
      <c r="D3377">
        <v>1</v>
      </c>
      <c r="E3377" s="4">
        <v>5</v>
      </c>
      <c r="F3377" s="2" t="s">
        <v>10</v>
      </c>
      <c r="G3377" s="2">
        <f>VLOOKUP(F3377,[1]brands!A$1:B$65536,2,0)</f>
        <v>63</v>
      </c>
      <c r="H3377" s="2" t="s">
        <v>6492</v>
      </c>
      <c r="I3377" s="2"/>
    </row>
    <row r="3378" spans="1:9" ht="30" x14ac:dyDescent="0.25">
      <c r="A3378" s="3" t="s">
        <v>6787</v>
      </c>
      <c r="B3378" s="3" t="s">
        <v>6788</v>
      </c>
      <c r="C3378" s="3">
        <v>10239.18</v>
      </c>
      <c r="D3378">
        <v>1</v>
      </c>
      <c r="E3378" s="4">
        <v>5</v>
      </c>
      <c r="F3378" s="2" t="s">
        <v>10</v>
      </c>
      <c r="G3378" s="2">
        <f>VLOOKUP(F3378,[1]brands!A$1:B$65536,2,0)</f>
        <v>63</v>
      </c>
      <c r="H3378" s="2" t="s">
        <v>6492</v>
      </c>
      <c r="I3378" s="2"/>
    </row>
    <row r="3379" spans="1:9" ht="30" x14ac:dyDescent="0.25">
      <c r="A3379" s="3" t="s">
        <v>6789</v>
      </c>
      <c r="B3379" s="3" t="s">
        <v>6790</v>
      </c>
      <c r="C3379" s="3">
        <v>10079.58</v>
      </c>
      <c r="D3379">
        <v>1</v>
      </c>
      <c r="E3379" s="4">
        <v>5</v>
      </c>
      <c r="F3379" s="2" t="s">
        <v>10</v>
      </c>
      <c r="G3379" s="2">
        <f>VLOOKUP(F3379,[1]brands!A$1:B$65536,2,0)</f>
        <v>63</v>
      </c>
      <c r="H3379" s="2" t="s">
        <v>6492</v>
      </c>
      <c r="I3379" s="2"/>
    </row>
    <row r="3380" spans="1:9" x14ac:dyDescent="0.25">
      <c r="A3380" s="3" t="s">
        <v>6791</v>
      </c>
      <c r="B3380" s="3" t="s">
        <v>6792</v>
      </c>
      <c r="C3380" s="3">
        <v>713.58</v>
      </c>
      <c r="D3380">
        <v>1</v>
      </c>
      <c r="E3380" s="4">
        <v>5</v>
      </c>
      <c r="F3380" s="2" t="s">
        <v>10</v>
      </c>
      <c r="G3380" s="2">
        <f>VLOOKUP(F3380,[1]brands!A$1:B$65536,2,0)</f>
        <v>63</v>
      </c>
      <c r="H3380" s="2" t="s">
        <v>6492</v>
      </c>
      <c r="I3380" s="2"/>
    </row>
    <row r="3381" spans="1:9" x14ac:dyDescent="0.25">
      <c r="A3381" s="3" t="s">
        <v>6793</v>
      </c>
      <c r="B3381" s="3" t="s">
        <v>6794</v>
      </c>
      <c r="C3381" s="3">
        <v>713.58</v>
      </c>
      <c r="D3381">
        <v>1</v>
      </c>
      <c r="E3381" s="4">
        <v>5</v>
      </c>
      <c r="F3381" s="2" t="s">
        <v>10</v>
      </c>
      <c r="G3381" s="2">
        <f>VLOOKUP(F3381,[1]brands!A$1:B$65536,2,0)</f>
        <v>63</v>
      </c>
      <c r="H3381" s="2" t="s">
        <v>6492</v>
      </c>
      <c r="I3381" s="2"/>
    </row>
    <row r="3382" spans="1:9" x14ac:dyDescent="0.25">
      <c r="A3382" s="3" t="s">
        <v>6795</v>
      </c>
      <c r="B3382" s="3" t="s">
        <v>6796</v>
      </c>
      <c r="C3382" s="3">
        <v>1889.58</v>
      </c>
      <c r="D3382">
        <v>1</v>
      </c>
      <c r="E3382" s="4">
        <v>5</v>
      </c>
      <c r="F3382" s="2" t="s">
        <v>10</v>
      </c>
      <c r="G3382" s="2">
        <f>VLOOKUP(F3382,[1]brands!A$1:B$65536,2,0)</f>
        <v>63</v>
      </c>
      <c r="H3382" s="2" t="s">
        <v>6492</v>
      </c>
      <c r="I3382" s="2"/>
    </row>
    <row r="3383" spans="1:9" ht="30" x14ac:dyDescent="0.25">
      <c r="A3383" s="3" t="s">
        <v>6797</v>
      </c>
      <c r="B3383" s="3" t="s">
        <v>6798</v>
      </c>
      <c r="C3383" s="3">
        <v>524.58000000000004</v>
      </c>
      <c r="D3383">
        <v>1</v>
      </c>
      <c r="E3383" s="4">
        <v>5</v>
      </c>
      <c r="F3383" s="2" t="s">
        <v>10</v>
      </c>
      <c r="G3383" s="2">
        <f>VLOOKUP(F3383,[1]brands!A$1:B$65536,2,0)</f>
        <v>63</v>
      </c>
      <c r="H3383" s="2" t="s">
        <v>6492</v>
      </c>
      <c r="I3383" s="2"/>
    </row>
    <row r="3384" spans="1:9" ht="30" x14ac:dyDescent="0.25">
      <c r="A3384" s="3" t="s">
        <v>6799</v>
      </c>
      <c r="B3384" s="3" t="s">
        <v>6800</v>
      </c>
      <c r="C3384" s="3">
        <v>2099.58</v>
      </c>
      <c r="D3384">
        <v>1</v>
      </c>
      <c r="E3384" s="4">
        <v>5</v>
      </c>
      <c r="F3384" s="2" t="s">
        <v>10</v>
      </c>
      <c r="G3384" s="2">
        <f>VLOOKUP(F3384,[1]brands!A$1:B$65536,2,0)</f>
        <v>63</v>
      </c>
      <c r="H3384" s="2" t="s">
        <v>6492</v>
      </c>
      <c r="I3384" s="2"/>
    </row>
    <row r="3385" spans="1:9" x14ac:dyDescent="0.25">
      <c r="A3385" s="3" t="s">
        <v>6801</v>
      </c>
      <c r="B3385" s="3" t="s">
        <v>6802</v>
      </c>
      <c r="C3385" s="3">
        <v>2099.58</v>
      </c>
      <c r="D3385">
        <v>1</v>
      </c>
      <c r="E3385" s="4">
        <v>5</v>
      </c>
      <c r="F3385" s="2" t="s">
        <v>10</v>
      </c>
      <c r="G3385" s="2">
        <f>VLOOKUP(F3385,[1]brands!A$1:B$65536,2,0)</f>
        <v>63</v>
      </c>
      <c r="H3385" s="2" t="s">
        <v>6492</v>
      </c>
      <c r="I3385" s="2"/>
    </row>
    <row r="3386" spans="1:9" x14ac:dyDescent="0.25">
      <c r="A3386" s="3" t="s">
        <v>6803</v>
      </c>
      <c r="B3386" s="3" t="s">
        <v>6804</v>
      </c>
      <c r="C3386" s="3">
        <v>2729.58</v>
      </c>
      <c r="D3386">
        <v>1</v>
      </c>
      <c r="E3386" s="4">
        <v>5</v>
      </c>
      <c r="F3386" s="2" t="s">
        <v>10</v>
      </c>
      <c r="G3386" s="2">
        <f>VLOOKUP(F3386,[1]brands!A$1:B$65536,2,0)</f>
        <v>63</v>
      </c>
      <c r="H3386" s="2" t="s">
        <v>6492</v>
      </c>
      <c r="I3386" s="2"/>
    </row>
    <row r="3387" spans="1:9" x14ac:dyDescent="0.25">
      <c r="A3387" s="3" t="s">
        <v>6805</v>
      </c>
      <c r="B3387" s="3" t="s">
        <v>6806</v>
      </c>
      <c r="C3387" s="3">
        <v>587.58000000000004</v>
      </c>
      <c r="D3387">
        <v>1</v>
      </c>
      <c r="E3387" s="4">
        <v>5</v>
      </c>
      <c r="F3387" s="2" t="s">
        <v>10</v>
      </c>
      <c r="G3387" s="2">
        <f>VLOOKUP(F3387,[1]brands!A$1:B$65536,2,0)</f>
        <v>63</v>
      </c>
      <c r="H3387" s="2" t="s">
        <v>6492</v>
      </c>
      <c r="I3387" s="2"/>
    </row>
    <row r="3388" spans="1:9" ht="30" x14ac:dyDescent="0.25">
      <c r="A3388" s="3" t="s">
        <v>6807</v>
      </c>
      <c r="B3388" s="3" t="s">
        <v>6808</v>
      </c>
      <c r="C3388" s="3">
        <v>843.78</v>
      </c>
      <c r="D3388">
        <v>1</v>
      </c>
      <c r="E3388" s="4">
        <v>5</v>
      </c>
      <c r="F3388" s="2" t="s">
        <v>10</v>
      </c>
      <c r="G3388" s="2">
        <f>VLOOKUP(F3388,[1]brands!A$1:B$65536,2,0)</f>
        <v>63</v>
      </c>
      <c r="H3388" s="2" t="s">
        <v>6492</v>
      </c>
      <c r="I3388" s="2"/>
    </row>
    <row r="3389" spans="1:9" ht="30" x14ac:dyDescent="0.25">
      <c r="A3389" s="3" t="s">
        <v>6809</v>
      </c>
      <c r="B3389" s="3" t="s">
        <v>6810</v>
      </c>
      <c r="C3389" s="3">
        <v>663.18</v>
      </c>
      <c r="D3389">
        <v>1</v>
      </c>
      <c r="E3389" s="4">
        <v>5</v>
      </c>
      <c r="F3389" s="2" t="s">
        <v>10</v>
      </c>
      <c r="G3389" s="2">
        <f>VLOOKUP(F3389,[1]brands!A$1:B$65536,2,0)</f>
        <v>63</v>
      </c>
      <c r="H3389" s="2" t="s">
        <v>6492</v>
      </c>
      <c r="I3389" s="2"/>
    </row>
    <row r="3390" spans="1:9" ht="30" x14ac:dyDescent="0.25">
      <c r="A3390" s="3" t="s">
        <v>6811</v>
      </c>
      <c r="B3390" s="3" t="s">
        <v>6812</v>
      </c>
      <c r="C3390" s="3">
        <v>1750.98</v>
      </c>
      <c r="D3390">
        <v>1</v>
      </c>
      <c r="E3390" s="4">
        <v>5</v>
      </c>
      <c r="F3390" s="2" t="s">
        <v>10</v>
      </c>
      <c r="G3390" s="2">
        <f>VLOOKUP(F3390,[1]brands!A$1:B$65536,2,0)</f>
        <v>63</v>
      </c>
      <c r="H3390" s="2" t="s">
        <v>6492</v>
      </c>
      <c r="I3390" s="2"/>
    </row>
    <row r="3391" spans="1:9" ht="30" x14ac:dyDescent="0.25">
      <c r="A3391" s="3" t="s">
        <v>6813</v>
      </c>
      <c r="B3391" s="3" t="s">
        <v>6814</v>
      </c>
      <c r="C3391" s="3">
        <v>520.38</v>
      </c>
      <c r="D3391">
        <v>1</v>
      </c>
      <c r="E3391" s="4">
        <v>5</v>
      </c>
      <c r="F3391" s="2" t="s">
        <v>10</v>
      </c>
      <c r="G3391" s="2">
        <f>VLOOKUP(F3391,[1]brands!A$1:B$65536,2,0)</f>
        <v>63</v>
      </c>
      <c r="H3391" s="2" t="s">
        <v>6492</v>
      </c>
      <c r="I3391" s="2"/>
    </row>
    <row r="3392" spans="1:9" ht="30" x14ac:dyDescent="0.25">
      <c r="A3392" s="3" t="s">
        <v>6815</v>
      </c>
      <c r="B3392" s="3" t="s">
        <v>6816</v>
      </c>
      <c r="C3392" s="3">
        <v>1133.58</v>
      </c>
      <c r="D3392">
        <v>1</v>
      </c>
      <c r="E3392" s="4">
        <v>5</v>
      </c>
      <c r="F3392" s="2" t="s">
        <v>10</v>
      </c>
      <c r="G3392" s="2">
        <f>VLOOKUP(F3392,[1]brands!A$1:B$65536,2,0)</f>
        <v>63</v>
      </c>
      <c r="H3392" s="2" t="s">
        <v>6492</v>
      </c>
      <c r="I3392" s="2"/>
    </row>
    <row r="3393" spans="1:9" ht="30" x14ac:dyDescent="0.25">
      <c r="A3393" s="3" t="s">
        <v>6817</v>
      </c>
      <c r="B3393" s="3" t="s">
        <v>6818</v>
      </c>
      <c r="C3393" s="3">
        <v>2809.38</v>
      </c>
      <c r="D3393">
        <v>1</v>
      </c>
      <c r="E3393" s="4">
        <v>5</v>
      </c>
      <c r="F3393" s="2" t="s">
        <v>10</v>
      </c>
      <c r="G3393" s="2">
        <f>VLOOKUP(F3393,[1]brands!A$1:B$65536,2,0)</f>
        <v>63</v>
      </c>
      <c r="H3393" s="2" t="s">
        <v>6492</v>
      </c>
      <c r="I3393" s="2"/>
    </row>
    <row r="3394" spans="1:9" ht="30" x14ac:dyDescent="0.25">
      <c r="A3394" s="3" t="s">
        <v>6819</v>
      </c>
      <c r="B3394" s="3" t="s">
        <v>6820</v>
      </c>
      <c r="C3394" s="3">
        <v>1973.58</v>
      </c>
      <c r="D3394">
        <v>1</v>
      </c>
      <c r="E3394" s="4">
        <v>5</v>
      </c>
      <c r="F3394" s="2" t="s">
        <v>10</v>
      </c>
      <c r="G3394" s="2">
        <f>VLOOKUP(F3394,[1]brands!A$1:B$65536,2,0)</f>
        <v>63</v>
      </c>
      <c r="H3394" s="2" t="s">
        <v>6492</v>
      </c>
      <c r="I3394" s="2"/>
    </row>
    <row r="3395" spans="1:9" ht="30" x14ac:dyDescent="0.25">
      <c r="A3395" s="3" t="s">
        <v>6821</v>
      </c>
      <c r="B3395" s="3" t="s">
        <v>6822</v>
      </c>
      <c r="C3395" s="3">
        <v>671.58</v>
      </c>
      <c r="D3395">
        <v>1</v>
      </c>
      <c r="E3395" s="4">
        <v>5</v>
      </c>
      <c r="F3395" s="2" t="s">
        <v>10</v>
      </c>
      <c r="G3395" s="2">
        <f>VLOOKUP(F3395,[1]brands!A$1:B$65536,2,0)</f>
        <v>63</v>
      </c>
      <c r="H3395" s="2" t="s">
        <v>6492</v>
      </c>
      <c r="I3395" s="2"/>
    </row>
    <row r="3396" spans="1:9" ht="30" x14ac:dyDescent="0.25">
      <c r="A3396" s="3" t="s">
        <v>6823</v>
      </c>
      <c r="B3396" s="3" t="s">
        <v>6824</v>
      </c>
      <c r="C3396" s="3">
        <v>881.58</v>
      </c>
      <c r="D3396">
        <v>1</v>
      </c>
      <c r="E3396" s="4">
        <v>5</v>
      </c>
      <c r="F3396" s="2" t="s">
        <v>10</v>
      </c>
      <c r="G3396" s="2">
        <f>VLOOKUP(F3396,[1]brands!A$1:B$65536,2,0)</f>
        <v>63</v>
      </c>
      <c r="H3396" s="2" t="s">
        <v>6492</v>
      </c>
      <c r="I3396" s="2"/>
    </row>
    <row r="3397" spans="1:9" ht="30" x14ac:dyDescent="0.25">
      <c r="A3397" s="3" t="s">
        <v>6825</v>
      </c>
      <c r="B3397" s="3" t="s">
        <v>6826</v>
      </c>
      <c r="C3397" s="3">
        <v>3359.58</v>
      </c>
      <c r="D3397">
        <v>1</v>
      </c>
      <c r="E3397" s="4">
        <v>5</v>
      </c>
      <c r="F3397" s="2" t="s">
        <v>10</v>
      </c>
      <c r="G3397" s="2">
        <f>VLOOKUP(F3397,[1]brands!A$1:B$65536,2,0)</f>
        <v>63</v>
      </c>
      <c r="H3397" s="2" t="s">
        <v>6492</v>
      </c>
      <c r="I3397" s="2"/>
    </row>
    <row r="3398" spans="1:9" ht="30" x14ac:dyDescent="0.25">
      <c r="A3398" s="3" t="s">
        <v>6827</v>
      </c>
      <c r="B3398" s="3" t="s">
        <v>6828</v>
      </c>
      <c r="C3398" s="3">
        <v>3023.58</v>
      </c>
      <c r="D3398">
        <v>1</v>
      </c>
      <c r="E3398" s="4">
        <v>5</v>
      </c>
      <c r="F3398" s="2" t="s">
        <v>10</v>
      </c>
      <c r="G3398" s="2">
        <f>VLOOKUP(F3398,[1]brands!A$1:B$65536,2,0)</f>
        <v>63</v>
      </c>
      <c r="H3398" s="2" t="s">
        <v>6492</v>
      </c>
      <c r="I3398" s="2"/>
    </row>
    <row r="3399" spans="1:9" ht="30" x14ac:dyDescent="0.25">
      <c r="A3399" s="3" t="s">
        <v>6829</v>
      </c>
      <c r="B3399" s="3" t="s">
        <v>6830</v>
      </c>
      <c r="C3399" s="3">
        <v>3510.78</v>
      </c>
      <c r="D3399">
        <v>1</v>
      </c>
      <c r="E3399" s="4">
        <v>5</v>
      </c>
      <c r="F3399" s="2" t="s">
        <v>10</v>
      </c>
      <c r="G3399" s="2">
        <f>VLOOKUP(F3399,[1]brands!A$1:B$65536,2,0)</f>
        <v>63</v>
      </c>
      <c r="H3399" s="2" t="s">
        <v>6492</v>
      </c>
      <c r="I3399" s="2"/>
    </row>
    <row r="3400" spans="1:9" ht="30" x14ac:dyDescent="0.25">
      <c r="A3400" s="3" t="s">
        <v>6831</v>
      </c>
      <c r="B3400" s="3" t="s">
        <v>6832</v>
      </c>
      <c r="C3400" s="3">
        <v>3628.38</v>
      </c>
      <c r="D3400">
        <v>1</v>
      </c>
      <c r="E3400" s="4">
        <v>5</v>
      </c>
      <c r="F3400" s="2" t="s">
        <v>10</v>
      </c>
      <c r="G3400" s="2">
        <f>VLOOKUP(F3400,[1]brands!A$1:B$65536,2,0)</f>
        <v>63</v>
      </c>
      <c r="H3400" s="2" t="s">
        <v>6492</v>
      </c>
      <c r="I3400" s="2"/>
    </row>
    <row r="3401" spans="1:9" ht="30" x14ac:dyDescent="0.25">
      <c r="A3401" s="3" t="s">
        <v>6833</v>
      </c>
      <c r="B3401" s="3" t="s">
        <v>6834</v>
      </c>
      <c r="C3401" s="3">
        <v>3065.58</v>
      </c>
      <c r="D3401">
        <v>1</v>
      </c>
      <c r="E3401" s="4">
        <v>5</v>
      </c>
      <c r="F3401" s="2" t="s">
        <v>10</v>
      </c>
      <c r="G3401" s="2">
        <f>VLOOKUP(F3401,[1]brands!A$1:B$65536,2,0)</f>
        <v>63</v>
      </c>
      <c r="H3401" s="2" t="s">
        <v>6492</v>
      </c>
      <c r="I3401" s="2"/>
    </row>
    <row r="3402" spans="1:9" ht="30" x14ac:dyDescent="0.25">
      <c r="A3402" s="3" t="s">
        <v>6835</v>
      </c>
      <c r="B3402" s="3" t="s">
        <v>6836</v>
      </c>
      <c r="C3402" s="3">
        <v>3779.58</v>
      </c>
      <c r="D3402">
        <v>1</v>
      </c>
      <c r="E3402" s="4">
        <v>5</v>
      </c>
      <c r="F3402" s="2" t="s">
        <v>10</v>
      </c>
      <c r="G3402" s="2">
        <f>VLOOKUP(F3402,[1]brands!A$1:B$65536,2,0)</f>
        <v>63</v>
      </c>
      <c r="H3402" s="2" t="s">
        <v>6492</v>
      </c>
      <c r="I3402" s="2"/>
    </row>
    <row r="3403" spans="1:9" ht="30" x14ac:dyDescent="0.25">
      <c r="A3403" s="3" t="s">
        <v>6837</v>
      </c>
      <c r="B3403" s="3" t="s">
        <v>6838</v>
      </c>
      <c r="C3403" s="3">
        <v>3569.58</v>
      </c>
      <c r="D3403">
        <v>1</v>
      </c>
      <c r="E3403" s="4">
        <v>5</v>
      </c>
      <c r="F3403" s="2" t="s">
        <v>10</v>
      </c>
      <c r="G3403" s="2">
        <f>VLOOKUP(F3403,[1]brands!A$1:B$65536,2,0)</f>
        <v>63</v>
      </c>
      <c r="H3403" s="2" t="s">
        <v>6492</v>
      </c>
      <c r="I3403" s="2"/>
    </row>
    <row r="3404" spans="1:9" ht="30" x14ac:dyDescent="0.25">
      <c r="A3404" s="3" t="s">
        <v>6839</v>
      </c>
      <c r="B3404" s="3" t="s">
        <v>6840</v>
      </c>
      <c r="C3404" s="3">
        <v>4140.78</v>
      </c>
      <c r="D3404">
        <v>1</v>
      </c>
      <c r="E3404" s="4">
        <v>5</v>
      </c>
      <c r="F3404" s="2" t="s">
        <v>10</v>
      </c>
      <c r="G3404" s="2">
        <f>VLOOKUP(F3404,[1]brands!A$1:B$65536,2,0)</f>
        <v>63</v>
      </c>
      <c r="H3404" s="2" t="s">
        <v>6492</v>
      </c>
      <c r="I3404" s="2"/>
    </row>
    <row r="3405" spans="1:9" ht="30" x14ac:dyDescent="0.25">
      <c r="A3405" s="3" t="s">
        <v>6841</v>
      </c>
      <c r="B3405" s="3" t="s">
        <v>6842</v>
      </c>
      <c r="C3405" s="3">
        <v>5879.58</v>
      </c>
      <c r="D3405">
        <v>1</v>
      </c>
      <c r="E3405" s="4">
        <v>5</v>
      </c>
      <c r="F3405" s="2" t="s">
        <v>10</v>
      </c>
      <c r="G3405" s="2">
        <f>VLOOKUP(F3405,[1]brands!A$1:B$65536,2,0)</f>
        <v>63</v>
      </c>
      <c r="H3405" s="2" t="s">
        <v>6492</v>
      </c>
      <c r="I3405" s="2"/>
    </row>
    <row r="3406" spans="1:9" ht="30" x14ac:dyDescent="0.25">
      <c r="A3406" s="3" t="s">
        <v>6843</v>
      </c>
      <c r="B3406" s="3" t="s">
        <v>6844</v>
      </c>
      <c r="C3406" s="3">
        <v>6299.58</v>
      </c>
      <c r="D3406">
        <v>1</v>
      </c>
      <c r="E3406" s="4">
        <v>5</v>
      </c>
      <c r="F3406" s="2" t="s">
        <v>10</v>
      </c>
      <c r="G3406" s="2">
        <f>VLOOKUP(F3406,[1]brands!A$1:B$65536,2,0)</f>
        <v>63</v>
      </c>
      <c r="H3406" s="2" t="s">
        <v>6492</v>
      </c>
      <c r="I3406" s="2"/>
    </row>
    <row r="3407" spans="1:9" ht="30" x14ac:dyDescent="0.25">
      <c r="A3407" s="3" t="s">
        <v>6845</v>
      </c>
      <c r="B3407" s="3" t="s">
        <v>6846</v>
      </c>
      <c r="C3407" s="3">
        <v>5879.58</v>
      </c>
      <c r="D3407">
        <v>1</v>
      </c>
      <c r="E3407" s="4">
        <v>5</v>
      </c>
      <c r="F3407" s="2" t="s">
        <v>10</v>
      </c>
      <c r="G3407" s="2">
        <f>VLOOKUP(F3407,[1]brands!A$1:B$65536,2,0)</f>
        <v>63</v>
      </c>
      <c r="H3407" s="2" t="s">
        <v>6492</v>
      </c>
      <c r="I3407" s="2"/>
    </row>
    <row r="3408" spans="1:9" ht="30" x14ac:dyDescent="0.25">
      <c r="A3408" s="3" t="s">
        <v>6847</v>
      </c>
      <c r="B3408" s="3" t="s">
        <v>6848</v>
      </c>
      <c r="C3408" s="3">
        <v>7895.58</v>
      </c>
      <c r="D3408">
        <v>1</v>
      </c>
      <c r="E3408" s="4">
        <v>5</v>
      </c>
      <c r="F3408" s="2" t="s">
        <v>10</v>
      </c>
      <c r="G3408" s="2">
        <f>VLOOKUP(F3408,[1]brands!A$1:B$65536,2,0)</f>
        <v>63</v>
      </c>
      <c r="H3408" s="2" t="s">
        <v>6492</v>
      </c>
      <c r="I3408" s="2"/>
    </row>
    <row r="3409" spans="1:9" ht="30" x14ac:dyDescent="0.25">
      <c r="A3409" s="3" t="s">
        <v>6849</v>
      </c>
      <c r="B3409" s="3" t="s">
        <v>6850</v>
      </c>
      <c r="C3409" s="3">
        <v>9239.58</v>
      </c>
      <c r="D3409">
        <v>1</v>
      </c>
      <c r="E3409" s="4">
        <v>5</v>
      </c>
      <c r="F3409" s="2" t="s">
        <v>10</v>
      </c>
      <c r="G3409" s="2">
        <f>VLOOKUP(F3409,[1]brands!A$1:B$65536,2,0)</f>
        <v>63</v>
      </c>
      <c r="H3409" s="2" t="s">
        <v>6492</v>
      </c>
      <c r="I3409" s="2"/>
    </row>
    <row r="3410" spans="1:9" ht="30" x14ac:dyDescent="0.25">
      <c r="A3410" s="3" t="s">
        <v>6851</v>
      </c>
      <c r="B3410" s="3" t="s">
        <v>6852</v>
      </c>
      <c r="C3410" s="3">
        <v>9239.58</v>
      </c>
      <c r="D3410">
        <v>1</v>
      </c>
      <c r="E3410" s="4">
        <v>5</v>
      </c>
      <c r="F3410" s="2" t="s">
        <v>10</v>
      </c>
      <c r="G3410" s="2">
        <f>VLOOKUP(F3410,[1]brands!A$1:B$65536,2,0)</f>
        <v>63</v>
      </c>
      <c r="H3410" s="2" t="s">
        <v>6492</v>
      </c>
      <c r="I3410" s="2"/>
    </row>
    <row r="3411" spans="1:9" ht="30" x14ac:dyDescent="0.25">
      <c r="A3411" s="3" t="s">
        <v>6853</v>
      </c>
      <c r="B3411" s="3" t="s">
        <v>6854</v>
      </c>
      <c r="C3411" s="3">
        <v>9239.58</v>
      </c>
      <c r="D3411">
        <v>1</v>
      </c>
      <c r="E3411" s="4">
        <v>5</v>
      </c>
      <c r="F3411" s="2" t="s">
        <v>10</v>
      </c>
      <c r="G3411" s="2">
        <f>VLOOKUP(F3411,[1]brands!A$1:B$65536,2,0)</f>
        <v>63</v>
      </c>
      <c r="H3411" s="2" t="s">
        <v>6492</v>
      </c>
      <c r="I3411" s="2"/>
    </row>
    <row r="3412" spans="1:9" ht="30" x14ac:dyDescent="0.25">
      <c r="A3412" s="3" t="s">
        <v>6855</v>
      </c>
      <c r="B3412" s="3" t="s">
        <v>6856</v>
      </c>
      <c r="C3412" s="3">
        <v>9239.58</v>
      </c>
      <c r="D3412">
        <v>1</v>
      </c>
      <c r="E3412" s="4">
        <v>5</v>
      </c>
      <c r="F3412" s="2" t="s">
        <v>10</v>
      </c>
      <c r="G3412" s="2">
        <f>VLOOKUP(F3412,[1]brands!A$1:B$65536,2,0)</f>
        <v>63</v>
      </c>
      <c r="H3412" s="2" t="s">
        <v>6492</v>
      </c>
      <c r="I3412" s="2"/>
    </row>
    <row r="3413" spans="1:9" ht="30" x14ac:dyDescent="0.25">
      <c r="A3413" s="3" t="s">
        <v>6857</v>
      </c>
      <c r="B3413" s="3" t="s">
        <v>6858</v>
      </c>
      <c r="C3413" s="3">
        <v>7139.58</v>
      </c>
      <c r="D3413">
        <v>1</v>
      </c>
      <c r="E3413" s="4">
        <v>5</v>
      </c>
      <c r="F3413" s="2" t="s">
        <v>10</v>
      </c>
      <c r="G3413" s="2">
        <f>VLOOKUP(F3413,[1]brands!A$1:B$65536,2,0)</f>
        <v>63</v>
      </c>
      <c r="H3413" s="2" t="s">
        <v>6492</v>
      </c>
      <c r="I3413" s="2"/>
    </row>
    <row r="3414" spans="1:9" ht="30" x14ac:dyDescent="0.25">
      <c r="A3414" s="3" t="s">
        <v>6859</v>
      </c>
      <c r="B3414" s="3" t="s">
        <v>6860</v>
      </c>
      <c r="C3414" s="3">
        <v>5879.58</v>
      </c>
      <c r="D3414">
        <v>1</v>
      </c>
      <c r="E3414" s="4">
        <v>5</v>
      </c>
      <c r="F3414" s="2" t="s">
        <v>10</v>
      </c>
      <c r="G3414" s="2">
        <f>VLOOKUP(F3414,[1]brands!A$1:B$65536,2,0)</f>
        <v>63</v>
      </c>
      <c r="H3414" s="2" t="s">
        <v>6492</v>
      </c>
      <c r="I3414" s="2"/>
    </row>
    <row r="3415" spans="1:9" ht="30" x14ac:dyDescent="0.25">
      <c r="A3415" s="3" t="s">
        <v>6861</v>
      </c>
      <c r="B3415" s="3" t="s">
        <v>6862</v>
      </c>
      <c r="C3415" s="3">
        <v>5879.58</v>
      </c>
      <c r="D3415">
        <v>1</v>
      </c>
      <c r="E3415" s="4">
        <v>5</v>
      </c>
      <c r="F3415" s="2" t="s">
        <v>10</v>
      </c>
      <c r="G3415" s="2">
        <f>VLOOKUP(F3415,[1]brands!A$1:B$65536,2,0)</f>
        <v>63</v>
      </c>
      <c r="H3415" s="2" t="s">
        <v>6492</v>
      </c>
      <c r="I3415" s="2"/>
    </row>
    <row r="3416" spans="1:9" x14ac:dyDescent="0.25">
      <c r="A3416" s="3" t="s">
        <v>6863</v>
      </c>
      <c r="B3416" s="3" t="s">
        <v>6864</v>
      </c>
      <c r="C3416" s="3">
        <v>3401.58</v>
      </c>
      <c r="D3416">
        <v>1</v>
      </c>
      <c r="E3416" s="4">
        <v>5</v>
      </c>
      <c r="F3416" s="2" t="s">
        <v>10</v>
      </c>
      <c r="G3416" s="2">
        <f>VLOOKUP(F3416,[1]brands!A$1:B$65536,2,0)</f>
        <v>63</v>
      </c>
      <c r="H3416" s="2" t="s">
        <v>6492</v>
      </c>
      <c r="I3416" s="2"/>
    </row>
    <row r="3417" spans="1:9" x14ac:dyDescent="0.25">
      <c r="A3417" s="3" t="s">
        <v>6865</v>
      </c>
      <c r="B3417" s="3" t="s">
        <v>6866</v>
      </c>
      <c r="C3417" s="3">
        <v>3149.58</v>
      </c>
      <c r="D3417">
        <v>1</v>
      </c>
      <c r="E3417" s="4">
        <v>5</v>
      </c>
      <c r="F3417" s="2" t="s">
        <v>10</v>
      </c>
      <c r="G3417" s="2">
        <f>VLOOKUP(F3417,[1]brands!A$1:B$65536,2,0)</f>
        <v>63</v>
      </c>
      <c r="H3417" s="2" t="s">
        <v>6492</v>
      </c>
      <c r="I3417" s="2"/>
    </row>
    <row r="3418" spans="1:9" ht="30" x14ac:dyDescent="0.25">
      <c r="A3418" s="3" t="s">
        <v>6867</v>
      </c>
      <c r="B3418" s="3" t="s">
        <v>6868</v>
      </c>
      <c r="C3418" s="3">
        <v>6089.58</v>
      </c>
      <c r="D3418">
        <v>1</v>
      </c>
      <c r="E3418" s="4">
        <v>5</v>
      </c>
      <c r="F3418" s="2" t="s">
        <v>10</v>
      </c>
      <c r="G3418" s="2">
        <f>VLOOKUP(F3418,[1]brands!A$1:B$65536,2,0)</f>
        <v>63</v>
      </c>
      <c r="H3418" s="2" t="s">
        <v>6492</v>
      </c>
      <c r="I3418" s="2"/>
    </row>
    <row r="3419" spans="1:9" ht="30" x14ac:dyDescent="0.25">
      <c r="A3419" s="3" t="s">
        <v>6869</v>
      </c>
      <c r="B3419" s="3" t="s">
        <v>6870</v>
      </c>
      <c r="C3419" s="3">
        <v>6089.58</v>
      </c>
      <c r="D3419">
        <v>1</v>
      </c>
      <c r="E3419" s="4">
        <v>5</v>
      </c>
      <c r="F3419" s="2" t="s">
        <v>10</v>
      </c>
      <c r="G3419" s="2">
        <f>VLOOKUP(F3419,[1]brands!A$1:B$65536,2,0)</f>
        <v>63</v>
      </c>
      <c r="H3419" s="2" t="s">
        <v>6492</v>
      </c>
      <c r="I3419" s="2"/>
    </row>
    <row r="3420" spans="1:9" ht="30" x14ac:dyDescent="0.25">
      <c r="A3420" s="3" t="s">
        <v>6871</v>
      </c>
      <c r="B3420" s="3" t="s">
        <v>6872</v>
      </c>
      <c r="C3420" s="3">
        <v>7026.18</v>
      </c>
      <c r="D3420">
        <v>1</v>
      </c>
      <c r="E3420" s="4">
        <v>5</v>
      </c>
      <c r="F3420" s="2" t="s">
        <v>10</v>
      </c>
      <c r="G3420" s="2">
        <f>VLOOKUP(F3420,[1]brands!A$1:B$65536,2,0)</f>
        <v>63</v>
      </c>
      <c r="H3420" s="2" t="s">
        <v>6492</v>
      </c>
      <c r="I3420" s="2"/>
    </row>
    <row r="3421" spans="1:9" ht="30" x14ac:dyDescent="0.25">
      <c r="A3421" s="3" t="s">
        <v>6873</v>
      </c>
      <c r="B3421" s="3" t="s">
        <v>6874</v>
      </c>
      <c r="C3421" s="3">
        <v>7525.98</v>
      </c>
      <c r="D3421">
        <v>1</v>
      </c>
      <c r="E3421" s="4">
        <v>5</v>
      </c>
      <c r="F3421" s="2" t="s">
        <v>10</v>
      </c>
      <c r="G3421" s="2">
        <f>VLOOKUP(F3421,[1]brands!A$1:B$65536,2,0)</f>
        <v>63</v>
      </c>
      <c r="H3421" s="2" t="s">
        <v>6492</v>
      </c>
      <c r="I3421" s="2"/>
    </row>
    <row r="3422" spans="1:9" ht="30" x14ac:dyDescent="0.25">
      <c r="A3422" s="3" t="s">
        <v>6875</v>
      </c>
      <c r="B3422" s="3" t="s">
        <v>6876</v>
      </c>
      <c r="C3422" s="3">
        <v>6509.58</v>
      </c>
      <c r="D3422">
        <v>1</v>
      </c>
      <c r="E3422" s="4">
        <v>5</v>
      </c>
      <c r="F3422" s="2" t="s">
        <v>10</v>
      </c>
      <c r="G3422" s="2">
        <f>VLOOKUP(F3422,[1]brands!A$1:B$65536,2,0)</f>
        <v>63</v>
      </c>
      <c r="H3422" s="2" t="s">
        <v>6492</v>
      </c>
      <c r="I3422" s="2"/>
    </row>
    <row r="3423" spans="1:9" ht="30" x14ac:dyDescent="0.25">
      <c r="A3423" s="3" t="s">
        <v>6877</v>
      </c>
      <c r="B3423" s="3" t="s">
        <v>6878</v>
      </c>
      <c r="C3423" s="3">
        <v>11339.58</v>
      </c>
      <c r="D3423">
        <v>1</v>
      </c>
      <c r="E3423" s="4">
        <v>5</v>
      </c>
      <c r="F3423" s="2" t="s">
        <v>10</v>
      </c>
      <c r="G3423" s="2">
        <f>VLOOKUP(F3423,[1]brands!A$1:B$65536,2,0)</f>
        <v>63</v>
      </c>
      <c r="H3423" s="2" t="s">
        <v>6492</v>
      </c>
      <c r="I3423" s="2"/>
    </row>
    <row r="3424" spans="1:9" ht="30" x14ac:dyDescent="0.25">
      <c r="A3424" s="3" t="s">
        <v>6879</v>
      </c>
      <c r="B3424" s="3" t="s">
        <v>6880</v>
      </c>
      <c r="C3424" s="3">
        <v>11339.58</v>
      </c>
      <c r="D3424">
        <v>1</v>
      </c>
      <c r="E3424" s="4">
        <v>5</v>
      </c>
      <c r="F3424" s="2" t="s">
        <v>10</v>
      </c>
      <c r="G3424" s="2">
        <f>VLOOKUP(F3424,[1]brands!A$1:B$65536,2,0)</f>
        <v>63</v>
      </c>
      <c r="H3424" s="2" t="s">
        <v>6492</v>
      </c>
      <c r="I3424" s="2"/>
    </row>
    <row r="3425" spans="1:9" ht="30" x14ac:dyDescent="0.25">
      <c r="A3425" s="3" t="s">
        <v>6881</v>
      </c>
      <c r="B3425" s="3" t="s">
        <v>6882</v>
      </c>
      <c r="C3425" s="3">
        <v>11339.58</v>
      </c>
      <c r="D3425">
        <v>1</v>
      </c>
      <c r="E3425" s="4">
        <v>5</v>
      </c>
      <c r="F3425" s="2" t="s">
        <v>10</v>
      </c>
      <c r="G3425" s="2">
        <f>VLOOKUP(F3425,[1]brands!A$1:B$65536,2,0)</f>
        <v>63</v>
      </c>
      <c r="H3425" s="2" t="s">
        <v>6492</v>
      </c>
      <c r="I3425" s="2"/>
    </row>
    <row r="3426" spans="1:9" ht="30" x14ac:dyDescent="0.25">
      <c r="A3426" s="3" t="s">
        <v>6883</v>
      </c>
      <c r="B3426" s="3" t="s">
        <v>6884</v>
      </c>
      <c r="C3426" s="3">
        <v>7139.58</v>
      </c>
      <c r="D3426">
        <v>1</v>
      </c>
      <c r="E3426" s="4">
        <v>5</v>
      </c>
      <c r="F3426" s="2" t="s">
        <v>10</v>
      </c>
      <c r="G3426" s="2">
        <f>VLOOKUP(F3426,[1]brands!A$1:B$65536,2,0)</f>
        <v>63</v>
      </c>
      <c r="H3426" s="2" t="s">
        <v>6492</v>
      </c>
      <c r="I3426" s="2"/>
    </row>
    <row r="3427" spans="1:9" ht="30" x14ac:dyDescent="0.25">
      <c r="A3427" s="3" t="s">
        <v>6885</v>
      </c>
      <c r="B3427" s="3" t="s">
        <v>6886</v>
      </c>
      <c r="C3427" s="3">
        <v>6942.18</v>
      </c>
      <c r="D3427">
        <v>1</v>
      </c>
      <c r="E3427" s="4">
        <v>5</v>
      </c>
      <c r="F3427" s="2" t="s">
        <v>10</v>
      </c>
      <c r="G3427" s="2">
        <f>VLOOKUP(F3427,[1]brands!A$1:B$65536,2,0)</f>
        <v>63</v>
      </c>
      <c r="H3427" s="2" t="s">
        <v>6492</v>
      </c>
      <c r="I3427" s="2"/>
    </row>
    <row r="3428" spans="1:9" ht="30" x14ac:dyDescent="0.25">
      <c r="A3428" s="3" t="s">
        <v>6887</v>
      </c>
      <c r="B3428" s="3" t="s">
        <v>6888</v>
      </c>
      <c r="C3428" s="3">
        <v>6089.58</v>
      </c>
      <c r="D3428">
        <v>1</v>
      </c>
      <c r="E3428" s="4">
        <v>5</v>
      </c>
      <c r="F3428" s="2" t="s">
        <v>10</v>
      </c>
      <c r="G3428" s="2">
        <f>VLOOKUP(F3428,[1]brands!A$1:B$65536,2,0)</f>
        <v>63</v>
      </c>
      <c r="H3428" s="2" t="s">
        <v>6492</v>
      </c>
      <c r="I3428" s="2"/>
    </row>
    <row r="3429" spans="1:9" ht="30" x14ac:dyDescent="0.25">
      <c r="A3429" s="3" t="s">
        <v>6889</v>
      </c>
      <c r="B3429" s="3" t="s">
        <v>6890</v>
      </c>
      <c r="C3429" s="3">
        <v>6089.58</v>
      </c>
      <c r="D3429">
        <v>1</v>
      </c>
      <c r="E3429" s="4">
        <v>5</v>
      </c>
      <c r="F3429" s="2" t="s">
        <v>10</v>
      </c>
      <c r="G3429" s="2">
        <f>VLOOKUP(F3429,[1]brands!A$1:B$65536,2,0)</f>
        <v>63</v>
      </c>
      <c r="H3429" s="2" t="s">
        <v>6492</v>
      </c>
      <c r="I3429" s="2"/>
    </row>
    <row r="3430" spans="1:9" ht="30" x14ac:dyDescent="0.25">
      <c r="A3430" s="3" t="s">
        <v>6891</v>
      </c>
      <c r="B3430" s="3" t="s">
        <v>6892</v>
      </c>
      <c r="C3430" s="3">
        <v>6089.58</v>
      </c>
      <c r="D3430">
        <v>1</v>
      </c>
      <c r="E3430" s="4">
        <v>5</v>
      </c>
      <c r="F3430" s="2" t="s">
        <v>10</v>
      </c>
      <c r="G3430" s="2">
        <f>VLOOKUP(F3430,[1]brands!A$1:B$65536,2,0)</f>
        <v>63</v>
      </c>
      <c r="H3430" s="2" t="s">
        <v>6492</v>
      </c>
      <c r="I3430" s="2"/>
    </row>
    <row r="3431" spans="1:9" ht="30" x14ac:dyDescent="0.25">
      <c r="A3431" s="3" t="s">
        <v>6893</v>
      </c>
      <c r="B3431" s="3" t="s">
        <v>6894</v>
      </c>
      <c r="C3431" s="3">
        <v>6089.58</v>
      </c>
      <c r="D3431">
        <v>1</v>
      </c>
      <c r="E3431" s="4">
        <v>5</v>
      </c>
      <c r="F3431" s="2" t="s">
        <v>10</v>
      </c>
      <c r="G3431" s="2">
        <f>VLOOKUP(F3431,[1]brands!A$1:B$65536,2,0)</f>
        <v>63</v>
      </c>
      <c r="H3431" s="2" t="s">
        <v>6492</v>
      </c>
      <c r="I3431" s="2"/>
    </row>
    <row r="3432" spans="1:9" ht="30" x14ac:dyDescent="0.25">
      <c r="A3432" s="3" t="s">
        <v>6895</v>
      </c>
      <c r="B3432" s="3" t="s">
        <v>6896</v>
      </c>
      <c r="C3432" s="3">
        <v>9903.18</v>
      </c>
      <c r="D3432">
        <v>1</v>
      </c>
      <c r="E3432" s="4">
        <v>5</v>
      </c>
      <c r="F3432" s="2" t="s">
        <v>10</v>
      </c>
      <c r="G3432" s="2">
        <f>VLOOKUP(F3432,[1]brands!A$1:B$65536,2,0)</f>
        <v>63</v>
      </c>
      <c r="H3432" s="2" t="s">
        <v>6492</v>
      </c>
      <c r="I3432" s="2"/>
    </row>
    <row r="3433" spans="1:9" ht="30" x14ac:dyDescent="0.25">
      <c r="A3433" s="3" t="s">
        <v>6897</v>
      </c>
      <c r="B3433" s="3" t="s">
        <v>6898</v>
      </c>
      <c r="C3433" s="3">
        <v>13859.58</v>
      </c>
      <c r="D3433">
        <v>1</v>
      </c>
      <c r="E3433" s="4">
        <v>5</v>
      </c>
      <c r="F3433" s="2" t="s">
        <v>10</v>
      </c>
      <c r="G3433" s="2">
        <f>VLOOKUP(F3433,[1]brands!A$1:B$65536,2,0)</f>
        <v>63</v>
      </c>
      <c r="H3433" s="2" t="s">
        <v>6492</v>
      </c>
      <c r="I3433" s="2"/>
    </row>
    <row r="3434" spans="1:9" ht="30" x14ac:dyDescent="0.25">
      <c r="A3434" s="3" t="s">
        <v>6899</v>
      </c>
      <c r="B3434" s="3" t="s">
        <v>6900</v>
      </c>
      <c r="C3434" s="3">
        <v>7769.58</v>
      </c>
      <c r="D3434">
        <v>1</v>
      </c>
      <c r="E3434" s="4">
        <v>5</v>
      </c>
      <c r="F3434" s="2" t="s">
        <v>10</v>
      </c>
      <c r="G3434" s="2">
        <f>VLOOKUP(F3434,[1]brands!A$1:B$65536,2,0)</f>
        <v>63</v>
      </c>
      <c r="H3434" s="2" t="s">
        <v>6492</v>
      </c>
      <c r="I3434" s="2"/>
    </row>
    <row r="3435" spans="1:9" ht="30" x14ac:dyDescent="0.25">
      <c r="A3435" s="3" t="s">
        <v>6901</v>
      </c>
      <c r="B3435" s="3" t="s">
        <v>6902</v>
      </c>
      <c r="C3435" s="3">
        <v>7349.58</v>
      </c>
      <c r="D3435">
        <v>1</v>
      </c>
      <c r="E3435" s="4">
        <v>5</v>
      </c>
      <c r="F3435" s="2" t="s">
        <v>10</v>
      </c>
      <c r="G3435" s="2">
        <f>VLOOKUP(F3435,[1]brands!A$1:B$65536,2,0)</f>
        <v>63</v>
      </c>
      <c r="H3435" s="2" t="s">
        <v>6492</v>
      </c>
      <c r="I3435" s="2"/>
    </row>
    <row r="3436" spans="1:9" ht="30" x14ac:dyDescent="0.25">
      <c r="A3436" s="3" t="s">
        <v>6903</v>
      </c>
      <c r="B3436" s="3" t="s">
        <v>6904</v>
      </c>
      <c r="C3436" s="3">
        <v>10079.58</v>
      </c>
      <c r="D3436">
        <v>1</v>
      </c>
      <c r="E3436" s="4">
        <v>5</v>
      </c>
      <c r="F3436" s="2" t="s">
        <v>10</v>
      </c>
      <c r="G3436" s="2">
        <f>VLOOKUP(F3436,[1]brands!A$1:B$65536,2,0)</f>
        <v>63</v>
      </c>
      <c r="H3436" s="2" t="s">
        <v>6492</v>
      </c>
      <c r="I3436" s="2"/>
    </row>
    <row r="3437" spans="1:9" ht="30" x14ac:dyDescent="0.25">
      <c r="A3437" s="3" t="s">
        <v>6905</v>
      </c>
      <c r="B3437" s="3" t="s">
        <v>6906</v>
      </c>
      <c r="C3437" s="3">
        <v>13019.58</v>
      </c>
      <c r="D3437">
        <v>1</v>
      </c>
      <c r="E3437" s="4">
        <v>5</v>
      </c>
      <c r="F3437" s="2" t="s">
        <v>10</v>
      </c>
      <c r="G3437" s="2">
        <f>VLOOKUP(F3437,[1]brands!A$1:B$65536,2,0)</f>
        <v>63</v>
      </c>
      <c r="H3437" s="2" t="s">
        <v>6492</v>
      </c>
      <c r="I3437" s="2"/>
    </row>
    <row r="3438" spans="1:9" ht="30" x14ac:dyDescent="0.25">
      <c r="A3438" s="3" t="s">
        <v>6907</v>
      </c>
      <c r="B3438" s="3" t="s">
        <v>6908</v>
      </c>
      <c r="C3438" s="3">
        <v>9659.58</v>
      </c>
      <c r="D3438">
        <v>1</v>
      </c>
      <c r="E3438" s="4">
        <v>5</v>
      </c>
      <c r="F3438" s="2" t="s">
        <v>10</v>
      </c>
      <c r="G3438" s="2">
        <f>VLOOKUP(F3438,[1]brands!A$1:B$65536,2,0)</f>
        <v>63</v>
      </c>
      <c r="H3438" s="2" t="s">
        <v>6492</v>
      </c>
      <c r="I3438" s="2"/>
    </row>
    <row r="3439" spans="1:9" ht="30" x14ac:dyDescent="0.25">
      <c r="A3439" s="3" t="s">
        <v>6909</v>
      </c>
      <c r="B3439" s="3" t="s">
        <v>6910</v>
      </c>
      <c r="C3439" s="3">
        <v>20.58</v>
      </c>
      <c r="D3439">
        <v>1</v>
      </c>
      <c r="E3439" s="4">
        <v>5</v>
      </c>
      <c r="F3439" s="2" t="s">
        <v>835</v>
      </c>
      <c r="G3439" s="2">
        <f>VLOOKUP(F3439,[1]brands!A$1:B$65536,2,0)</f>
        <v>67</v>
      </c>
    </row>
    <row r="3440" spans="1:9" x14ac:dyDescent="0.25">
      <c r="A3440" s="3" t="s">
        <v>6911</v>
      </c>
      <c r="B3440" s="3" t="s">
        <v>6912</v>
      </c>
      <c r="C3440" s="3">
        <v>293.58</v>
      </c>
      <c r="D3440">
        <v>1</v>
      </c>
      <c r="E3440" s="4">
        <v>5</v>
      </c>
      <c r="F3440" s="2" t="s">
        <v>835</v>
      </c>
      <c r="G3440" s="2">
        <f>VLOOKUP(F3440,[1]brands!A$1:B$65536,2,0)</f>
        <v>67</v>
      </c>
    </row>
    <row r="3441" spans="1:7" x14ac:dyDescent="0.25">
      <c r="A3441" s="3" t="s">
        <v>6913</v>
      </c>
      <c r="B3441" s="3" t="s">
        <v>6914</v>
      </c>
      <c r="C3441" s="3">
        <v>58.38</v>
      </c>
      <c r="D3441">
        <v>1</v>
      </c>
      <c r="E3441" s="4">
        <v>5</v>
      </c>
      <c r="F3441" s="2" t="s">
        <v>835</v>
      </c>
      <c r="G3441" s="2">
        <f>VLOOKUP(F3441,[1]brands!A$1:B$65536,2,0)</f>
        <v>67</v>
      </c>
    </row>
    <row r="3442" spans="1:7" x14ac:dyDescent="0.25">
      <c r="A3442" s="3" t="s">
        <v>6915</v>
      </c>
      <c r="B3442" s="3" t="s">
        <v>6916</v>
      </c>
      <c r="C3442" s="3">
        <v>469.98</v>
      </c>
      <c r="D3442">
        <v>1</v>
      </c>
      <c r="E3442" s="4">
        <v>5</v>
      </c>
      <c r="F3442" s="2" t="s">
        <v>835</v>
      </c>
      <c r="G3442" s="2">
        <f>VLOOKUP(F3442,[1]brands!A$1:B$65536,2,0)</f>
        <v>67</v>
      </c>
    </row>
    <row r="3443" spans="1:7" x14ac:dyDescent="0.25">
      <c r="A3443" s="3" t="s">
        <v>6917</v>
      </c>
      <c r="B3443" s="3" t="s">
        <v>6918</v>
      </c>
      <c r="C3443" s="3">
        <v>335.58</v>
      </c>
      <c r="D3443">
        <v>1</v>
      </c>
      <c r="E3443" s="4">
        <v>5</v>
      </c>
      <c r="F3443" s="2" t="s">
        <v>835</v>
      </c>
      <c r="G3443" s="2">
        <f>VLOOKUP(F3443,[1]brands!A$1:B$65536,2,0)</f>
        <v>67</v>
      </c>
    </row>
    <row r="3444" spans="1:7" x14ac:dyDescent="0.25">
      <c r="A3444" s="3" t="s">
        <v>6919</v>
      </c>
      <c r="B3444" s="3" t="s">
        <v>6920</v>
      </c>
      <c r="C3444" s="3">
        <v>545.58000000000004</v>
      </c>
      <c r="D3444">
        <v>1</v>
      </c>
      <c r="E3444" s="4">
        <v>5</v>
      </c>
      <c r="F3444" s="2" t="s">
        <v>835</v>
      </c>
      <c r="G3444" s="2">
        <f>VLOOKUP(F3444,[1]brands!A$1:B$65536,2,0)</f>
        <v>67</v>
      </c>
    </row>
    <row r="3445" spans="1:7" ht="30" x14ac:dyDescent="0.25">
      <c r="A3445" s="3" t="s">
        <v>6921</v>
      </c>
      <c r="B3445" s="3" t="s">
        <v>6922</v>
      </c>
      <c r="C3445" s="3">
        <v>419.58</v>
      </c>
      <c r="D3445">
        <v>1</v>
      </c>
      <c r="E3445" s="4">
        <v>5</v>
      </c>
      <c r="F3445" s="2" t="s">
        <v>835</v>
      </c>
      <c r="G3445" s="2">
        <f>VLOOKUP(F3445,[1]brands!A$1:B$65536,2,0)</f>
        <v>67</v>
      </c>
    </row>
    <row r="3446" spans="1:7" ht="30" x14ac:dyDescent="0.25">
      <c r="A3446" s="3" t="s">
        <v>6923</v>
      </c>
      <c r="B3446" s="3" t="s">
        <v>6924</v>
      </c>
      <c r="C3446" s="3">
        <v>499.38</v>
      </c>
      <c r="D3446">
        <v>1</v>
      </c>
      <c r="E3446" s="4">
        <v>5</v>
      </c>
      <c r="F3446" s="2" t="s">
        <v>835</v>
      </c>
      <c r="G3446" s="2">
        <f>VLOOKUP(F3446,[1]brands!A$1:B$65536,2,0)</f>
        <v>67</v>
      </c>
    </row>
    <row r="3447" spans="1:7" ht="30" x14ac:dyDescent="0.25">
      <c r="A3447" s="3" t="s">
        <v>6925</v>
      </c>
      <c r="B3447" s="3" t="s">
        <v>6926</v>
      </c>
      <c r="C3447" s="3">
        <v>524.58000000000004</v>
      </c>
      <c r="D3447">
        <v>1</v>
      </c>
      <c r="E3447" s="4">
        <v>5</v>
      </c>
      <c r="F3447" s="2" t="s">
        <v>835</v>
      </c>
      <c r="G3447" s="2">
        <f>VLOOKUP(F3447,[1]brands!A$1:B$65536,2,0)</f>
        <v>67</v>
      </c>
    </row>
    <row r="3448" spans="1:7" x14ac:dyDescent="0.25">
      <c r="A3448" s="3" t="s">
        <v>6927</v>
      </c>
      <c r="B3448" s="3" t="s">
        <v>6928</v>
      </c>
      <c r="C3448" s="3">
        <v>591.78</v>
      </c>
      <c r="D3448">
        <v>1</v>
      </c>
      <c r="E3448" s="4">
        <v>5</v>
      </c>
      <c r="F3448" s="2" t="s">
        <v>835</v>
      </c>
      <c r="G3448" s="2">
        <f>VLOOKUP(F3448,[1]brands!A$1:B$65536,2,0)</f>
        <v>67</v>
      </c>
    </row>
    <row r="3449" spans="1:7" x14ac:dyDescent="0.25">
      <c r="A3449" s="3" t="s">
        <v>6929</v>
      </c>
      <c r="B3449" s="3" t="s">
        <v>6930</v>
      </c>
      <c r="C3449" s="3">
        <v>797.58</v>
      </c>
      <c r="D3449">
        <v>1</v>
      </c>
      <c r="E3449" s="4">
        <v>5</v>
      </c>
      <c r="F3449" s="2" t="s">
        <v>835</v>
      </c>
      <c r="G3449" s="2">
        <f>VLOOKUP(F3449,[1]brands!A$1:B$65536,2,0)</f>
        <v>67</v>
      </c>
    </row>
    <row r="3450" spans="1:7" x14ac:dyDescent="0.25">
      <c r="A3450" s="3" t="s">
        <v>6931</v>
      </c>
      <c r="B3450" s="3" t="s">
        <v>6932</v>
      </c>
      <c r="C3450" s="3">
        <v>629.58000000000004</v>
      </c>
      <c r="D3450">
        <v>1</v>
      </c>
      <c r="E3450" s="4">
        <v>5</v>
      </c>
      <c r="F3450" s="2" t="s">
        <v>835</v>
      </c>
      <c r="G3450" s="2">
        <f>VLOOKUP(F3450,[1]brands!A$1:B$65536,2,0)</f>
        <v>67</v>
      </c>
    </row>
    <row r="3451" spans="1:7" x14ac:dyDescent="0.25">
      <c r="A3451" s="3" t="s">
        <v>6933</v>
      </c>
      <c r="B3451" s="3" t="s">
        <v>6934</v>
      </c>
      <c r="C3451" s="3">
        <v>352.38</v>
      </c>
      <c r="D3451">
        <v>1</v>
      </c>
      <c r="E3451" s="4">
        <v>5</v>
      </c>
      <c r="F3451" s="2" t="s">
        <v>835</v>
      </c>
      <c r="G3451" s="2">
        <f>VLOOKUP(F3451,[1]brands!A$1:B$65536,2,0)</f>
        <v>67</v>
      </c>
    </row>
    <row r="3452" spans="1:7" x14ac:dyDescent="0.25">
      <c r="A3452" s="3" t="s">
        <v>6935</v>
      </c>
      <c r="B3452" s="3" t="s">
        <v>6936</v>
      </c>
      <c r="C3452" s="3">
        <v>352.38</v>
      </c>
      <c r="D3452">
        <v>1</v>
      </c>
      <c r="E3452" s="4">
        <v>5</v>
      </c>
      <c r="F3452" s="2" t="s">
        <v>835</v>
      </c>
      <c r="G3452" s="2">
        <f>VLOOKUP(F3452,[1]brands!A$1:B$65536,2,0)</f>
        <v>67</v>
      </c>
    </row>
    <row r="3453" spans="1:7" ht="30" x14ac:dyDescent="0.25">
      <c r="A3453" s="3" t="s">
        <v>6937</v>
      </c>
      <c r="B3453" s="3" t="s">
        <v>6938</v>
      </c>
      <c r="C3453" s="3">
        <v>776.58</v>
      </c>
      <c r="D3453">
        <v>1</v>
      </c>
      <c r="E3453" s="4">
        <v>5</v>
      </c>
      <c r="F3453" s="2" t="s">
        <v>835</v>
      </c>
      <c r="G3453" s="2">
        <f>VLOOKUP(F3453,[1]brands!A$1:B$65536,2,0)</f>
        <v>67</v>
      </c>
    </row>
    <row r="3454" spans="1:7" x14ac:dyDescent="0.25">
      <c r="A3454" s="3" t="s">
        <v>6939</v>
      </c>
      <c r="B3454" s="3" t="s">
        <v>6940</v>
      </c>
      <c r="C3454" s="3">
        <v>999.18</v>
      </c>
      <c r="D3454">
        <v>1</v>
      </c>
      <c r="E3454" s="4">
        <v>5</v>
      </c>
      <c r="F3454" s="2" t="s">
        <v>835</v>
      </c>
      <c r="G3454" s="2">
        <f>VLOOKUP(F3454,[1]brands!A$1:B$65536,2,0)</f>
        <v>67</v>
      </c>
    </row>
    <row r="3455" spans="1:7" x14ac:dyDescent="0.25">
      <c r="A3455" s="3" t="s">
        <v>6941</v>
      </c>
      <c r="B3455" s="3" t="s">
        <v>6942</v>
      </c>
      <c r="C3455" s="3">
        <v>936.18</v>
      </c>
      <c r="D3455">
        <v>1</v>
      </c>
      <c r="E3455" s="4">
        <v>5</v>
      </c>
      <c r="F3455" s="2" t="s">
        <v>835</v>
      </c>
      <c r="G3455" s="2">
        <f>VLOOKUP(F3455,[1]brands!A$1:B$65536,2,0)</f>
        <v>67</v>
      </c>
    </row>
    <row r="3456" spans="1:7" x14ac:dyDescent="0.25">
      <c r="A3456" s="3" t="s">
        <v>6943</v>
      </c>
      <c r="B3456" s="3" t="s">
        <v>6944</v>
      </c>
      <c r="C3456" s="3">
        <v>936.18</v>
      </c>
      <c r="D3456">
        <v>1</v>
      </c>
      <c r="E3456" s="4">
        <v>5</v>
      </c>
      <c r="F3456" s="2" t="s">
        <v>835</v>
      </c>
      <c r="G3456" s="2">
        <f>VLOOKUP(F3456,[1]brands!A$1:B$65536,2,0)</f>
        <v>67</v>
      </c>
    </row>
    <row r="3457" spans="1:9" x14ac:dyDescent="0.25">
      <c r="A3457" s="3" t="s">
        <v>6945</v>
      </c>
      <c r="B3457" s="3" t="s">
        <v>6946</v>
      </c>
      <c r="C3457" s="3">
        <v>713.58</v>
      </c>
      <c r="D3457">
        <v>1</v>
      </c>
      <c r="E3457" s="4">
        <v>5</v>
      </c>
      <c r="F3457" s="2" t="s">
        <v>835</v>
      </c>
      <c r="G3457" s="2">
        <f>VLOOKUP(F3457,[1]brands!A$1:B$65536,2,0)</f>
        <v>67</v>
      </c>
    </row>
    <row r="3458" spans="1:9" x14ac:dyDescent="0.25">
      <c r="A3458" s="3" t="s">
        <v>6947</v>
      </c>
      <c r="B3458" s="3" t="s">
        <v>6948</v>
      </c>
      <c r="C3458" s="3">
        <v>482.58</v>
      </c>
      <c r="D3458">
        <v>1</v>
      </c>
      <c r="E3458" s="4">
        <v>5</v>
      </c>
      <c r="F3458" s="2" t="s">
        <v>835</v>
      </c>
      <c r="G3458" s="2">
        <f>VLOOKUP(F3458,[1]brands!A$1:B$65536,2,0)</f>
        <v>67</v>
      </c>
    </row>
    <row r="3459" spans="1:9" x14ac:dyDescent="0.25">
      <c r="A3459" s="3" t="s">
        <v>6949</v>
      </c>
      <c r="B3459" s="3" t="s">
        <v>6950</v>
      </c>
      <c r="C3459" s="3">
        <v>671.58</v>
      </c>
      <c r="D3459">
        <v>1</v>
      </c>
      <c r="E3459" s="4">
        <v>5</v>
      </c>
      <c r="F3459" s="2" t="s">
        <v>835</v>
      </c>
      <c r="G3459" s="2">
        <f>VLOOKUP(F3459,[1]brands!A$1:B$65536,2,0)</f>
        <v>67</v>
      </c>
    </row>
    <row r="3460" spans="1:9" x14ac:dyDescent="0.25">
      <c r="A3460" s="3" t="s">
        <v>6951</v>
      </c>
      <c r="B3460" s="3" t="s">
        <v>6952</v>
      </c>
      <c r="C3460" s="3">
        <v>1540.98</v>
      </c>
      <c r="D3460">
        <v>1</v>
      </c>
      <c r="E3460" s="4">
        <v>5</v>
      </c>
      <c r="F3460" s="2" t="s">
        <v>1059</v>
      </c>
      <c r="G3460" s="2">
        <f>VLOOKUP(F3460,[1]brands!A$1:B$65536,2,0)</f>
        <v>10</v>
      </c>
    </row>
    <row r="3461" spans="1:9" x14ac:dyDescent="0.25">
      <c r="A3461" s="3" t="s">
        <v>6953</v>
      </c>
      <c r="B3461" s="3" t="s">
        <v>6954</v>
      </c>
      <c r="C3461" s="3">
        <v>826.98</v>
      </c>
      <c r="D3461">
        <v>1</v>
      </c>
      <c r="E3461" s="4">
        <v>5</v>
      </c>
      <c r="F3461" s="2" t="s">
        <v>1059</v>
      </c>
      <c r="G3461" s="2">
        <f>VLOOKUP(F3461,[1]brands!A$1:B$65536,2,0)</f>
        <v>10</v>
      </c>
    </row>
    <row r="3462" spans="1:9" x14ac:dyDescent="0.25">
      <c r="A3462" s="3" t="s">
        <v>6955</v>
      </c>
      <c r="B3462" s="5" t="s">
        <v>6956</v>
      </c>
      <c r="C3462" s="3">
        <v>2914.38</v>
      </c>
      <c r="D3462">
        <v>1</v>
      </c>
      <c r="E3462" s="4">
        <v>5</v>
      </c>
      <c r="F3462" s="2" t="s">
        <v>1059</v>
      </c>
      <c r="G3462" s="2">
        <f>VLOOKUP(F3462,[1]brands!A$1:B$65536,2,0)</f>
        <v>10</v>
      </c>
      <c r="H3462" s="2" t="s">
        <v>6957</v>
      </c>
      <c r="I3462" s="2"/>
    </row>
    <row r="3463" spans="1:9" x14ac:dyDescent="0.25">
      <c r="A3463" s="3" t="s">
        <v>6958</v>
      </c>
      <c r="B3463" s="3" t="s">
        <v>6959</v>
      </c>
      <c r="C3463" s="3">
        <v>1284.78</v>
      </c>
      <c r="D3463">
        <v>1</v>
      </c>
      <c r="E3463" s="4">
        <v>5</v>
      </c>
      <c r="F3463" s="2" t="s">
        <v>1059</v>
      </c>
      <c r="G3463" s="2">
        <f>VLOOKUP(F3463,[1]brands!A$1:B$65536,2,0)</f>
        <v>10</v>
      </c>
    </row>
    <row r="3464" spans="1:9" x14ac:dyDescent="0.25">
      <c r="A3464" s="3" t="s">
        <v>6960</v>
      </c>
      <c r="B3464" s="3" t="s">
        <v>6961</v>
      </c>
      <c r="C3464" s="3">
        <v>688.38</v>
      </c>
      <c r="D3464">
        <v>1</v>
      </c>
      <c r="E3464" s="4">
        <v>5</v>
      </c>
      <c r="F3464" s="2" t="s">
        <v>1059</v>
      </c>
      <c r="G3464" s="2">
        <f>VLOOKUP(F3464,[1]brands!A$1:B$65536,2,0)</f>
        <v>10</v>
      </c>
    </row>
    <row r="3465" spans="1:9" x14ac:dyDescent="0.25">
      <c r="A3465" s="3" t="s">
        <v>6962</v>
      </c>
      <c r="B3465" s="3" t="s">
        <v>6963</v>
      </c>
      <c r="C3465" s="3">
        <v>2494.38</v>
      </c>
      <c r="D3465">
        <v>1</v>
      </c>
      <c r="E3465" s="4">
        <v>5</v>
      </c>
      <c r="F3465" s="2" t="s">
        <v>1059</v>
      </c>
      <c r="G3465" s="2">
        <f>VLOOKUP(F3465,[1]brands!A$1:B$65536,2,0)</f>
        <v>10</v>
      </c>
      <c r="H3465" s="2" t="s">
        <v>6957</v>
      </c>
      <c r="I3465" s="2"/>
    </row>
    <row r="3466" spans="1:9" x14ac:dyDescent="0.25">
      <c r="A3466" s="3" t="s">
        <v>6964</v>
      </c>
      <c r="B3466" s="3" t="s">
        <v>6965</v>
      </c>
      <c r="C3466" s="3">
        <v>516.17999999999995</v>
      </c>
      <c r="D3466">
        <v>1</v>
      </c>
      <c r="E3466" s="4">
        <v>5</v>
      </c>
      <c r="F3466" s="2" t="s">
        <v>1059</v>
      </c>
      <c r="G3466" s="2">
        <f>VLOOKUP(F3466,[1]brands!A$1:B$65536,2,0)</f>
        <v>10</v>
      </c>
    </row>
    <row r="3467" spans="1:9" x14ac:dyDescent="0.25">
      <c r="A3467" s="3" t="s">
        <v>6966</v>
      </c>
      <c r="B3467" s="3" t="s">
        <v>6967</v>
      </c>
      <c r="C3467" s="3">
        <v>755.58</v>
      </c>
      <c r="D3467">
        <v>1</v>
      </c>
      <c r="E3467" s="4">
        <v>5</v>
      </c>
      <c r="F3467" s="2" t="s">
        <v>1059</v>
      </c>
      <c r="G3467" s="2">
        <f>VLOOKUP(F3467,[1]brands!A$1:B$65536,2,0)</f>
        <v>10</v>
      </c>
    </row>
    <row r="3468" spans="1:9" x14ac:dyDescent="0.25">
      <c r="A3468" s="3" t="s">
        <v>6968</v>
      </c>
      <c r="B3468" s="3" t="s">
        <v>6969</v>
      </c>
      <c r="C3468" s="3">
        <v>919.38</v>
      </c>
      <c r="D3468">
        <v>1</v>
      </c>
      <c r="E3468" s="4">
        <v>5</v>
      </c>
      <c r="F3468" s="2" t="s">
        <v>1059</v>
      </c>
      <c r="G3468" s="2">
        <f>VLOOKUP(F3468,[1]brands!A$1:B$65536,2,0)</f>
        <v>10</v>
      </c>
      <c r="H3468" s="2" t="s">
        <v>6957</v>
      </c>
      <c r="I3468" s="2"/>
    </row>
    <row r="3469" spans="1:9" x14ac:dyDescent="0.25">
      <c r="A3469" s="3" t="s">
        <v>6970</v>
      </c>
      <c r="B3469" s="3" t="s">
        <v>6971</v>
      </c>
      <c r="C3469" s="3">
        <v>1687.98</v>
      </c>
      <c r="D3469">
        <v>1</v>
      </c>
      <c r="E3469" s="4">
        <v>5</v>
      </c>
      <c r="F3469" s="2" t="s">
        <v>1059</v>
      </c>
      <c r="G3469" s="2">
        <f>VLOOKUP(F3469,[1]brands!A$1:B$65536,2,0)</f>
        <v>10</v>
      </c>
    </row>
    <row r="3470" spans="1:9" x14ac:dyDescent="0.25">
      <c r="A3470" s="3" t="s">
        <v>6972</v>
      </c>
      <c r="B3470" s="3" t="s">
        <v>6973</v>
      </c>
      <c r="C3470" s="3">
        <v>721.98</v>
      </c>
      <c r="D3470">
        <v>1</v>
      </c>
      <c r="E3470" s="4">
        <v>5</v>
      </c>
      <c r="F3470" s="2" t="s">
        <v>1059</v>
      </c>
      <c r="G3470" s="2">
        <f>VLOOKUP(F3470,[1]brands!A$1:B$65536,2,0)</f>
        <v>10</v>
      </c>
    </row>
    <row r="3471" spans="1:9" x14ac:dyDescent="0.25">
      <c r="A3471" s="3" t="s">
        <v>6974</v>
      </c>
      <c r="B3471" s="3" t="s">
        <v>6975</v>
      </c>
      <c r="C3471" s="3">
        <v>2981.58</v>
      </c>
      <c r="D3471">
        <v>1</v>
      </c>
      <c r="E3471" s="4">
        <v>5</v>
      </c>
      <c r="F3471" s="2" t="s">
        <v>1059</v>
      </c>
      <c r="G3471" s="2">
        <f>VLOOKUP(F3471,[1]brands!A$1:B$65536,2,0)</f>
        <v>10</v>
      </c>
      <c r="H3471" s="2" t="s">
        <v>6957</v>
      </c>
      <c r="I3471" s="2"/>
    </row>
    <row r="3472" spans="1:9" x14ac:dyDescent="0.25">
      <c r="A3472" s="3" t="s">
        <v>6976</v>
      </c>
      <c r="B3472" s="3" t="s">
        <v>6977</v>
      </c>
      <c r="C3472" s="3">
        <v>2149.98</v>
      </c>
      <c r="D3472">
        <v>1</v>
      </c>
      <c r="E3472" s="4">
        <v>5</v>
      </c>
      <c r="F3472" s="2" t="s">
        <v>1059</v>
      </c>
      <c r="G3472" s="2">
        <f>VLOOKUP(F3472,[1]brands!A$1:B$65536,2,0)</f>
        <v>10</v>
      </c>
    </row>
    <row r="3473" spans="1:9" x14ac:dyDescent="0.25">
      <c r="A3473" s="3" t="s">
        <v>6978</v>
      </c>
      <c r="B3473" s="3" t="s">
        <v>6979</v>
      </c>
      <c r="C3473" s="3">
        <v>1305.78</v>
      </c>
      <c r="D3473">
        <v>1</v>
      </c>
      <c r="E3473" s="4">
        <v>5</v>
      </c>
      <c r="F3473" s="2" t="s">
        <v>1059</v>
      </c>
      <c r="G3473" s="2">
        <f>VLOOKUP(F3473,[1]brands!A$1:B$65536,2,0)</f>
        <v>10</v>
      </c>
    </row>
    <row r="3474" spans="1:9" x14ac:dyDescent="0.25">
      <c r="A3474" s="3" t="s">
        <v>6980</v>
      </c>
      <c r="B3474" s="3" t="s">
        <v>6981</v>
      </c>
      <c r="C3474" s="3">
        <v>4409.58</v>
      </c>
      <c r="D3474">
        <v>1</v>
      </c>
      <c r="E3474" s="4">
        <v>5</v>
      </c>
      <c r="F3474" s="2" t="s">
        <v>1059</v>
      </c>
      <c r="G3474" s="2">
        <f>VLOOKUP(F3474,[1]brands!A$1:B$65536,2,0)</f>
        <v>10</v>
      </c>
      <c r="H3474" s="2" t="s">
        <v>6957</v>
      </c>
      <c r="I3474" s="2"/>
    </row>
    <row r="3475" spans="1:9" x14ac:dyDescent="0.25">
      <c r="A3475" s="3" t="s">
        <v>6982</v>
      </c>
      <c r="B3475" s="3" t="s">
        <v>6983</v>
      </c>
      <c r="C3475" s="3">
        <v>2687.58</v>
      </c>
      <c r="D3475">
        <v>1</v>
      </c>
      <c r="E3475" s="4">
        <v>5</v>
      </c>
      <c r="F3475" s="2" t="s">
        <v>1059</v>
      </c>
      <c r="G3475" s="2">
        <f>VLOOKUP(F3475,[1]brands!A$1:B$65536,2,0)</f>
        <v>10</v>
      </c>
    </row>
    <row r="3476" spans="1:9" x14ac:dyDescent="0.25">
      <c r="A3476" s="3" t="s">
        <v>6984</v>
      </c>
      <c r="B3476" s="3" t="s">
        <v>6985</v>
      </c>
      <c r="C3476" s="3">
        <v>1251.18</v>
      </c>
      <c r="D3476">
        <v>1</v>
      </c>
      <c r="E3476" s="4">
        <v>5</v>
      </c>
      <c r="F3476" s="2" t="s">
        <v>1059</v>
      </c>
      <c r="G3476" s="2">
        <f>VLOOKUP(F3476,[1]brands!A$1:B$65536,2,0)</f>
        <v>10</v>
      </c>
    </row>
    <row r="3477" spans="1:9" x14ac:dyDescent="0.25">
      <c r="A3477" s="3" t="s">
        <v>6986</v>
      </c>
      <c r="B3477" s="3" t="s">
        <v>6987</v>
      </c>
      <c r="C3477" s="3">
        <v>6790.98</v>
      </c>
      <c r="D3477">
        <v>1</v>
      </c>
      <c r="E3477" s="4">
        <v>5</v>
      </c>
      <c r="F3477" s="2" t="s">
        <v>1059</v>
      </c>
      <c r="G3477" s="2">
        <f>VLOOKUP(F3477,[1]brands!A$1:B$65536,2,0)</f>
        <v>10</v>
      </c>
      <c r="H3477" s="2" t="s">
        <v>6957</v>
      </c>
      <c r="I3477" s="2"/>
    </row>
    <row r="3478" spans="1:9" x14ac:dyDescent="0.25">
      <c r="A3478" s="3" t="s">
        <v>6988</v>
      </c>
      <c r="B3478" s="3" t="s">
        <v>6989</v>
      </c>
      <c r="C3478" s="3">
        <v>2792.58</v>
      </c>
      <c r="D3478">
        <v>1</v>
      </c>
      <c r="E3478" s="4">
        <v>5</v>
      </c>
      <c r="F3478" s="2" t="s">
        <v>1059</v>
      </c>
      <c r="G3478" s="2">
        <f>VLOOKUP(F3478,[1]brands!A$1:B$65536,2,0)</f>
        <v>10</v>
      </c>
    </row>
    <row r="3479" spans="1:9" x14ac:dyDescent="0.25">
      <c r="A3479" s="3" t="s">
        <v>6990</v>
      </c>
      <c r="B3479" s="3" t="s">
        <v>6991</v>
      </c>
      <c r="C3479" s="3">
        <v>1456.98</v>
      </c>
      <c r="D3479">
        <v>1</v>
      </c>
      <c r="E3479" s="4">
        <v>5</v>
      </c>
      <c r="F3479" s="2" t="s">
        <v>1059</v>
      </c>
      <c r="G3479" s="2">
        <f>VLOOKUP(F3479,[1]brands!A$1:B$65536,2,0)</f>
        <v>10</v>
      </c>
    </row>
    <row r="3480" spans="1:9" x14ac:dyDescent="0.25">
      <c r="A3480" s="3" t="s">
        <v>6992</v>
      </c>
      <c r="B3480" s="3" t="s">
        <v>6993</v>
      </c>
      <c r="C3480" s="3">
        <v>4619.58</v>
      </c>
      <c r="D3480">
        <v>1</v>
      </c>
      <c r="E3480" s="4">
        <v>5</v>
      </c>
      <c r="F3480" s="2" t="s">
        <v>1059</v>
      </c>
      <c r="G3480" s="2">
        <f>VLOOKUP(F3480,[1]brands!A$1:B$65536,2,0)</f>
        <v>10</v>
      </c>
      <c r="H3480" s="2" t="s">
        <v>6957</v>
      </c>
      <c r="I3480" s="2"/>
    </row>
    <row r="3481" spans="1:9" x14ac:dyDescent="0.25">
      <c r="A3481" s="3" t="s">
        <v>6994</v>
      </c>
      <c r="B3481" s="3" t="s">
        <v>6995</v>
      </c>
      <c r="C3481" s="3">
        <v>6299.58</v>
      </c>
      <c r="D3481">
        <v>1</v>
      </c>
      <c r="E3481" s="4">
        <v>5</v>
      </c>
      <c r="F3481" s="2" t="s">
        <v>1059</v>
      </c>
      <c r="G3481" s="2">
        <f>VLOOKUP(F3481,[1]brands!A$1:B$65536,2,0)</f>
        <v>10</v>
      </c>
    </row>
    <row r="3482" spans="1:9" x14ac:dyDescent="0.25">
      <c r="A3482" s="3" t="s">
        <v>6996</v>
      </c>
      <c r="B3482" s="3" t="s">
        <v>6997</v>
      </c>
      <c r="C3482" s="3">
        <v>4157.58</v>
      </c>
      <c r="D3482">
        <v>1</v>
      </c>
      <c r="E3482" s="4">
        <v>5</v>
      </c>
      <c r="F3482" s="2" t="s">
        <v>1059</v>
      </c>
      <c r="G3482" s="2">
        <f>VLOOKUP(F3482,[1]brands!A$1:B$65536,2,0)</f>
        <v>10</v>
      </c>
    </row>
    <row r="3483" spans="1:9" x14ac:dyDescent="0.25">
      <c r="A3483" s="3" t="s">
        <v>6998</v>
      </c>
      <c r="B3483" s="3" t="s">
        <v>6999</v>
      </c>
      <c r="C3483" s="3">
        <v>10079.58</v>
      </c>
      <c r="D3483">
        <v>1</v>
      </c>
      <c r="E3483" s="4">
        <v>5</v>
      </c>
      <c r="F3483" s="2" t="s">
        <v>1059</v>
      </c>
      <c r="G3483" s="2">
        <f>VLOOKUP(F3483,[1]brands!A$1:B$65536,2,0)</f>
        <v>10</v>
      </c>
      <c r="H3483" s="2" t="s">
        <v>6957</v>
      </c>
      <c r="I3483" s="2"/>
    </row>
    <row r="3484" spans="1:9" x14ac:dyDescent="0.25">
      <c r="A3484" s="3" t="s">
        <v>7000</v>
      </c>
      <c r="B3484" s="3" t="s">
        <v>7001</v>
      </c>
      <c r="C3484" s="3">
        <v>10499.58</v>
      </c>
      <c r="D3484">
        <v>1</v>
      </c>
      <c r="E3484" s="4">
        <v>5</v>
      </c>
      <c r="F3484" s="2" t="s">
        <v>1059</v>
      </c>
      <c r="G3484" s="2">
        <f>VLOOKUP(F3484,[1]brands!A$1:B$65536,2,0)</f>
        <v>10</v>
      </c>
      <c r="H3484" s="2" t="s">
        <v>6957</v>
      </c>
      <c r="I3484" s="2"/>
    </row>
    <row r="3485" spans="1:9" x14ac:dyDescent="0.25">
      <c r="A3485" s="3" t="s">
        <v>7002</v>
      </c>
      <c r="B3485" s="3" t="s">
        <v>7003</v>
      </c>
      <c r="C3485" s="3">
        <v>2032.38</v>
      </c>
      <c r="D3485">
        <v>1</v>
      </c>
      <c r="E3485" s="4">
        <v>5</v>
      </c>
      <c r="F3485" s="2" t="s">
        <v>1059</v>
      </c>
      <c r="G3485" s="2">
        <f>VLOOKUP(F3485,[1]brands!A$1:B$65536,2,0)</f>
        <v>10</v>
      </c>
    </row>
    <row r="3486" spans="1:9" x14ac:dyDescent="0.25">
      <c r="A3486" s="3" t="s">
        <v>7004</v>
      </c>
      <c r="B3486" s="3" t="s">
        <v>7005</v>
      </c>
      <c r="C3486" s="3">
        <v>1209.18</v>
      </c>
      <c r="D3486">
        <v>1</v>
      </c>
      <c r="E3486" s="4">
        <v>5</v>
      </c>
      <c r="F3486" s="2" t="s">
        <v>1059</v>
      </c>
      <c r="G3486" s="2">
        <f>VLOOKUP(F3486,[1]brands!A$1:B$65536,2,0)</f>
        <v>10</v>
      </c>
    </row>
    <row r="3487" spans="1:9" x14ac:dyDescent="0.25">
      <c r="A3487" s="3" t="s">
        <v>7006</v>
      </c>
      <c r="B3487" s="3" t="s">
        <v>7007</v>
      </c>
      <c r="C3487" s="3">
        <v>3527.58</v>
      </c>
      <c r="D3487">
        <v>1</v>
      </c>
      <c r="E3487" s="4">
        <v>5</v>
      </c>
      <c r="F3487" s="2" t="s">
        <v>1059</v>
      </c>
      <c r="G3487" s="2">
        <f>VLOOKUP(F3487,[1]brands!A$1:B$65536,2,0)</f>
        <v>10</v>
      </c>
      <c r="H3487" s="2" t="s">
        <v>6957</v>
      </c>
      <c r="I3487" s="2"/>
    </row>
    <row r="3488" spans="1:9" x14ac:dyDescent="0.25">
      <c r="A3488" s="3" t="s">
        <v>7008</v>
      </c>
      <c r="B3488" s="3" t="s">
        <v>7009</v>
      </c>
      <c r="C3488" s="3">
        <v>1561.98</v>
      </c>
      <c r="D3488">
        <v>1</v>
      </c>
      <c r="E3488" s="4">
        <v>5</v>
      </c>
      <c r="F3488" s="2" t="s">
        <v>1059</v>
      </c>
      <c r="G3488" s="2">
        <f>VLOOKUP(F3488,[1]brands!A$1:B$65536,2,0)</f>
        <v>10</v>
      </c>
    </row>
    <row r="3489" spans="1:9" x14ac:dyDescent="0.25">
      <c r="A3489" s="3" t="s">
        <v>7010</v>
      </c>
      <c r="B3489" s="3" t="s">
        <v>7011</v>
      </c>
      <c r="C3489" s="3">
        <v>6299.58</v>
      </c>
      <c r="D3489">
        <v>1</v>
      </c>
      <c r="E3489" s="4">
        <v>5</v>
      </c>
      <c r="F3489" s="2" t="s">
        <v>1059</v>
      </c>
      <c r="G3489" s="2">
        <f>VLOOKUP(F3489,[1]brands!A$1:B$65536,2,0)</f>
        <v>10</v>
      </c>
      <c r="H3489" s="2" t="s">
        <v>6957</v>
      </c>
      <c r="I3489" s="2"/>
    </row>
    <row r="3490" spans="1:9" x14ac:dyDescent="0.25">
      <c r="A3490" s="3" t="s">
        <v>7012</v>
      </c>
      <c r="B3490" s="3" t="s">
        <v>7013</v>
      </c>
      <c r="C3490" s="3">
        <v>8819.58</v>
      </c>
      <c r="D3490">
        <v>1</v>
      </c>
      <c r="E3490" s="4">
        <v>5</v>
      </c>
      <c r="F3490" s="2" t="s">
        <v>1059</v>
      </c>
      <c r="G3490" s="2">
        <f>VLOOKUP(F3490,[1]brands!A$1:B$65536,2,0)</f>
        <v>10</v>
      </c>
    </row>
    <row r="3491" spans="1:9" x14ac:dyDescent="0.25">
      <c r="A3491" s="3" t="s">
        <v>7014</v>
      </c>
      <c r="B3491" s="3" t="s">
        <v>7015</v>
      </c>
      <c r="C3491" s="3">
        <v>2519.58</v>
      </c>
      <c r="D3491">
        <v>1</v>
      </c>
      <c r="E3491" s="4">
        <v>5</v>
      </c>
      <c r="F3491" s="2" t="s">
        <v>1059</v>
      </c>
      <c r="G3491" s="2">
        <f>VLOOKUP(F3491,[1]brands!A$1:B$65536,2,0)</f>
        <v>10</v>
      </c>
    </row>
    <row r="3492" spans="1:9" x14ac:dyDescent="0.25">
      <c r="A3492" s="3" t="s">
        <v>7016</v>
      </c>
      <c r="B3492" s="3" t="s">
        <v>7017</v>
      </c>
      <c r="C3492" s="3">
        <v>13439.58</v>
      </c>
      <c r="D3492">
        <v>1</v>
      </c>
      <c r="E3492" s="4">
        <v>5</v>
      </c>
      <c r="F3492" s="2" t="s">
        <v>1059</v>
      </c>
      <c r="G3492" s="2">
        <f>VLOOKUP(F3492,[1]brands!A$1:B$65536,2,0)</f>
        <v>10</v>
      </c>
      <c r="H3492" s="2" t="s">
        <v>6957</v>
      </c>
      <c r="I3492" s="2"/>
    </row>
    <row r="3493" spans="1:9" x14ac:dyDescent="0.25">
      <c r="A3493" s="3" t="s">
        <v>7018</v>
      </c>
      <c r="B3493" s="3" t="s">
        <v>7019</v>
      </c>
      <c r="C3493" s="3">
        <v>6299.58</v>
      </c>
      <c r="D3493">
        <v>1</v>
      </c>
      <c r="E3493" s="4">
        <v>5</v>
      </c>
      <c r="F3493" s="2" t="s">
        <v>1059</v>
      </c>
      <c r="G3493" s="2">
        <f>VLOOKUP(F3493,[1]brands!A$1:B$65536,2,0)</f>
        <v>10</v>
      </c>
    </row>
    <row r="3494" spans="1:9" x14ac:dyDescent="0.25">
      <c r="A3494" s="3" t="s">
        <v>7020</v>
      </c>
      <c r="B3494" s="3" t="s">
        <v>7021</v>
      </c>
      <c r="C3494" s="3">
        <v>1414.98</v>
      </c>
      <c r="D3494">
        <v>1</v>
      </c>
      <c r="E3494" s="4">
        <v>5</v>
      </c>
      <c r="F3494" s="2" t="s">
        <v>1059</v>
      </c>
      <c r="G3494" s="2">
        <f>VLOOKUP(F3494,[1]brands!A$1:B$65536,2,0)</f>
        <v>10</v>
      </c>
    </row>
    <row r="3495" spans="1:9" x14ac:dyDescent="0.25">
      <c r="A3495" s="3" t="s">
        <v>7022</v>
      </c>
      <c r="B3495" s="3" t="s">
        <v>7023</v>
      </c>
      <c r="C3495" s="3">
        <v>11759.58</v>
      </c>
      <c r="D3495">
        <v>1</v>
      </c>
      <c r="E3495" s="4">
        <v>5</v>
      </c>
      <c r="F3495" s="2" t="s">
        <v>1059</v>
      </c>
      <c r="G3495" s="2">
        <f>VLOOKUP(F3495,[1]brands!A$1:B$65536,2,0)</f>
        <v>10</v>
      </c>
      <c r="H3495" s="2" t="s">
        <v>6957</v>
      </c>
      <c r="I3495" s="2"/>
    </row>
    <row r="3496" spans="1:9" x14ac:dyDescent="0.25">
      <c r="A3496" s="3" t="s">
        <v>7024</v>
      </c>
      <c r="B3496" s="3" t="s">
        <v>7025</v>
      </c>
      <c r="C3496" s="3">
        <v>2196.1799999999998</v>
      </c>
      <c r="D3496">
        <v>1</v>
      </c>
      <c r="E3496" s="4">
        <v>5</v>
      </c>
      <c r="F3496" s="2" t="s">
        <v>1059</v>
      </c>
      <c r="G3496" s="2">
        <f>VLOOKUP(F3496,[1]brands!A$1:B$65536,2,0)</f>
        <v>10</v>
      </c>
    </row>
    <row r="3497" spans="1:9" x14ac:dyDescent="0.25">
      <c r="A3497" s="3" t="s">
        <v>7026</v>
      </c>
      <c r="B3497" s="3" t="s">
        <v>7027</v>
      </c>
      <c r="C3497" s="3">
        <v>1259.58</v>
      </c>
      <c r="D3497">
        <v>1</v>
      </c>
      <c r="E3497" s="4">
        <v>5</v>
      </c>
      <c r="F3497" s="2" t="s">
        <v>1059</v>
      </c>
      <c r="G3497" s="2">
        <f>VLOOKUP(F3497,[1]brands!A$1:B$65536,2,0)</f>
        <v>10</v>
      </c>
    </row>
    <row r="3498" spans="1:9" x14ac:dyDescent="0.25">
      <c r="A3498" s="3" t="s">
        <v>7028</v>
      </c>
      <c r="B3498" s="3" t="s">
        <v>7029</v>
      </c>
      <c r="C3498" s="3">
        <v>4199.58</v>
      </c>
      <c r="D3498">
        <v>1</v>
      </c>
      <c r="E3498" s="4">
        <v>5</v>
      </c>
      <c r="F3498" s="2" t="s">
        <v>1059</v>
      </c>
      <c r="G3498" s="2">
        <f>VLOOKUP(F3498,[1]brands!A$1:B$65536,2,0)</f>
        <v>10</v>
      </c>
      <c r="H3498" s="2" t="s">
        <v>6957</v>
      </c>
      <c r="I3498" s="2"/>
    </row>
    <row r="3499" spans="1:9" x14ac:dyDescent="0.25">
      <c r="A3499" s="3" t="s">
        <v>7030</v>
      </c>
      <c r="B3499" s="3" t="s">
        <v>7031</v>
      </c>
      <c r="C3499" s="3">
        <v>6257.58</v>
      </c>
      <c r="D3499">
        <v>1</v>
      </c>
      <c r="E3499" s="4">
        <v>5</v>
      </c>
      <c r="F3499" s="2" t="s">
        <v>1059</v>
      </c>
      <c r="G3499" s="2">
        <f>VLOOKUP(F3499,[1]brands!A$1:B$65536,2,0)</f>
        <v>10</v>
      </c>
    </row>
    <row r="3500" spans="1:9" x14ac:dyDescent="0.25">
      <c r="A3500" s="3" t="s">
        <v>7032</v>
      </c>
      <c r="B3500" s="3" t="s">
        <v>7033</v>
      </c>
      <c r="C3500" s="3">
        <v>8819.58</v>
      </c>
      <c r="D3500">
        <v>1</v>
      </c>
      <c r="E3500" s="4">
        <v>5</v>
      </c>
      <c r="F3500" s="2" t="s">
        <v>1059</v>
      </c>
      <c r="G3500" s="2">
        <f>VLOOKUP(F3500,[1]brands!A$1:B$65536,2,0)</f>
        <v>10</v>
      </c>
    </row>
    <row r="3501" spans="1:9" x14ac:dyDescent="0.25">
      <c r="A3501" s="3" t="s">
        <v>7034</v>
      </c>
      <c r="B3501" s="3" t="s">
        <v>7035</v>
      </c>
      <c r="C3501" s="3">
        <v>2170.98</v>
      </c>
      <c r="D3501">
        <v>1</v>
      </c>
      <c r="E3501" s="4">
        <v>5</v>
      </c>
      <c r="F3501" s="2" t="s">
        <v>1059</v>
      </c>
      <c r="G3501" s="2">
        <f>VLOOKUP(F3501,[1]brands!A$1:B$65536,2,0)</f>
        <v>10</v>
      </c>
    </row>
    <row r="3502" spans="1:9" x14ac:dyDescent="0.25">
      <c r="A3502" s="3" t="s">
        <v>7036</v>
      </c>
      <c r="B3502" s="3" t="s">
        <v>7037</v>
      </c>
      <c r="C3502" s="3">
        <v>16799.580000000002</v>
      </c>
      <c r="D3502">
        <v>1</v>
      </c>
      <c r="E3502" s="4">
        <v>5</v>
      </c>
      <c r="F3502" s="2" t="s">
        <v>1059</v>
      </c>
      <c r="G3502" s="2">
        <f>VLOOKUP(F3502,[1]brands!A$1:B$65536,2,0)</f>
        <v>10</v>
      </c>
      <c r="H3502" s="2" t="s">
        <v>6957</v>
      </c>
      <c r="I3502" s="2"/>
    </row>
    <row r="3503" spans="1:9" x14ac:dyDescent="0.25">
      <c r="A3503" s="3" t="s">
        <v>7038</v>
      </c>
      <c r="B3503" s="3" t="s">
        <v>7039</v>
      </c>
      <c r="C3503" s="3">
        <v>1662.78</v>
      </c>
      <c r="D3503">
        <v>1</v>
      </c>
      <c r="E3503" s="4">
        <v>5</v>
      </c>
      <c r="F3503" s="2" t="s">
        <v>1059</v>
      </c>
      <c r="G3503" s="2">
        <f>VLOOKUP(F3503,[1]brands!A$1:B$65536,2,0)</f>
        <v>10</v>
      </c>
    </row>
    <row r="3504" spans="1:9" x14ac:dyDescent="0.25">
      <c r="A3504" s="3" t="s">
        <v>7040</v>
      </c>
      <c r="B3504" s="3" t="s">
        <v>7041</v>
      </c>
      <c r="C3504" s="3">
        <v>14699.58</v>
      </c>
      <c r="D3504">
        <v>1</v>
      </c>
      <c r="E3504" s="4">
        <v>5</v>
      </c>
      <c r="F3504" s="2" t="s">
        <v>1059</v>
      </c>
      <c r="G3504" s="2">
        <f>VLOOKUP(F3504,[1]brands!A$1:B$65536,2,0)</f>
        <v>10</v>
      </c>
      <c r="H3504" s="2" t="s">
        <v>6957</v>
      </c>
      <c r="I3504" s="2"/>
    </row>
    <row r="3505" spans="1:9" x14ac:dyDescent="0.25">
      <c r="A3505" s="3" t="s">
        <v>7042</v>
      </c>
      <c r="B3505" s="3" t="s">
        <v>7043</v>
      </c>
      <c r="C3505" s="3">
        <v>2939.58</v>
      </c>
      <c r="D3505">
        <v>1</v>
      </c>
      <c r="E3505" s="4">
        <v>5</v>
      </c>
      <c r="F3505" s="2" t="s">
        <v>1059</v>
      </c>
      <c r="G3505" s="2">
        <f>VLOOKUP(F3505,[1]brands!A$1:B$65536,2,0)</f>
        <v>10</v>
      </c>
    </row>
    <row r="3506" spans="1:9" x14ac:dyDescent="0.25">
      <c r="A3506" s="3" t="s">
        <v>7044</v>
      </c>
      <c r="B3506" s="3" t="s">
        <v>7045</v>
      </c>
      <c r="C3506" s="3">
        <v>7559.58</v>
      </c>
      <c r="D3506">
        <v>1</v>
      </c>
      <c r="E3506" s="4">
        <v>5</v>
      </c>
      <c r="F3506" s="2" t="s">
        <v>1059</v>
      </c>
      <c r="G3506" s="2">
        <f>VLOOKUP(F3506,[1]brands!A$1:B$65536,2,0)</f>
        <v>10</v>
      </c>
      <c r="H3506" s="2" t="s">
        <v>6957</v>
      </c>
      <c r="I3506" s="2"/>
    </row>
    <row r="3507" spans="1:9" x14ac:dyDescent="0.25">
      <c r="A3507" s="3" t="s">
        <v>7046</v>
      </c>
      <c r="B3507" s="3" t="s">
        <v>7047</v>
      </c>
      <c r="C3507" s="3">
        <v>3834.18</v>
      </c>
      <c r="D3507">
        <v>1</v>
      </c>
      <c r="E3507" s="4">
        <v>5</v>
      </c>
      <c r="F3507" s="2" t="s">
        <v>1059</v>
      </c>
      <c r="G3507" s="2">
        <f>VLOOKUP(F3507,[1]brands!A$1:B$65536,2,0)</f>
        <v>10</v>
      </c>
    </row>
    <row r="3508" spans="1:9" x14ac:dyDescent="0.25">
      <c r="A3508" s="3" t="s">
        <v>7048</v>
      </c>
      <c r="B3508" s="3" t="s">
        <v>7049</v>
      </c>
      <c r="C3508" s="3">
        <v>6790.98</v>
      </c>
      <c r="D3508">
        <v>1</v>
      </c>
      <c r="E3508" s="4">
        <v>5</v>
      </c>
      <c r="F3508" s="2" t="s">
        <v>1059</v>
      </c>
      <c r="G3508" s="2">
        <f>VLOOKUP(F3508,[1]brands!A$1:B$65536,2,0)</f>
        <v>10</v>
      </c>
    </row>
    <row r="3509" spans="1:9" x14ac:dyDescent="0.25">
      <c r="A3509" s="3" t="s">
        <v>7050</v>
      </c>
      <c r="B3509" s="3" t="s">
        <v>7051</v>
      </c>
      <c r="C3509" s="3">
        <v>5451.18</v>
      </c>
      <c r="D3509">
        <v>1</v>
      </c>
      <c r="E3509" s="4">
        <v>5</v>
      </c>
      <c r="F3509" s="2" t="s">
        <v>1059</v>
      </c>
      <c r="G3509" s="2">
        <f>VLOOKUP(F3509,[1]brands!A$1:B$65536,2,0)</f>
        <v>10</v>
      </c>
    </row>
    <row r="3510" spans="1:9" x14ac:dyDescent="0.25">
      <c r="A3510" s="3" t="s">
        <v>7052</v>
      </c>
      <c r="B3510" s="3" t="s">
        <v>7053</v>
      </c>
      <c r="C3510" s="3">
        <v>5199.18</v>
      </c>
      <c r="D3510">
        <v>1</v>
      </c>
      <c r="E3510" s="4">
        <v>5</v>
      </c>
      <c r="F3510" s="2" t="s">
        <v>1059</v>
      </c>
      <c r="G3510" s="2">
        <f>VLOOKUP(F3510,[1]brands!A$1:B$65536,2,0)</f>
        <v>10</v>
      </c>
    </row>
    <row r="3511" spans="1:9" x14ac:dyDescent="0.25">
      <c r="A3511" s="3" t="s">
        <v>7054</v>
      </c>
      <c r="B3511" s="3" t="s">
        <v>7055</v>
      </c>
      <c r="C3511" s="3">
        <v>251.58</v>
      </c>
      <c r="D3511">
        <v>1</v>
      </c>
      <c r="E3511" s="4">
        <v>5</v>
      </c>
      <c r="F3511" s="2" t="s">
        <v>1059</v>
      </c>
      <c r="G3511" s="2">
        <f>VLOOKUP(F3511,[1]brands!A$1:B$65536,2,0)</f>
        <v>10</v>
      </c>
    </row>
    <row r="3512" spans="1:9" x14ac:dyDescent="0.25">
      <c r="A3512" s="3" t="s">
        <v>7056</v>
      </c>
      <c r="B3512" s="3" t="s">
        <v>7057</v>
      </c>
      <c r="C3512" s="3">
        <v>289.38</v>
      </c>
      <c r="D3512">
        <v>1</v>
      </c>
      <c r="E3512" s="4">
        <v>5</v>
      </c>
      <c r="F3512" s="2" t="s">
        <v>1059</v>
      </c>
      <c r="G3512" s="2">
        <f>VLOOKUP(F3512,[1]brands!A$1:B$65536,2,0)</f>
        <v>10</v>
      </c>
    </row>
    <row r="3513" spans="1:9" x14ac:dyDescent="0.25">
      <c r="A3513" s="3" t="s">
        <v>7058</v>
      </c>
      <c r="B3513" s="3" t="s">
        <v>7059</v>
      </c>
      <c r="C3513" s="3">
        <v>289.38</v>
      </c>
      <c r="D3513">
        <v>1</v>
      </c>
      <c r="E3513" s="4">
        <v>5</v>
      </c>
      <c r="F3513" s="2" t="s">
        <v>1059</v>
      </c>
      <c r="G3513" s="2">
        <f>VLOOKUP(F3513,[1]brands!A$1:B$65536,2,0)</f>
        <v>10</v>
      </c>
    </row>
    <row r="3514" spans="1:9" x14ac:dyDescent="0.25">
      <c r="A3514" s="3" t="s">
        <v>7060</v>
      </c>
      <c r="B3514" s="3" t="s">
        <v>7061</v>
      </c>
      <c r="C3514" s="3">
        <v>289.38</v>
      </c>
      <c r="D3514">
        <v>1</v>
      </c>
      <c r="E3514" s="4">
        <v>5</v>
      </c>
      <c r="F3514" s="2" t="s">
        <v>1059</v>
      </c>
      <c r="G3514" s="2">
        <f>VLOOKUP(F3514,[1]brands!A$1:B$65536,2,0)</f>
        <v>10</v>
      </c>
    </row>
    <row r="3515" spans="1:9" x14ac:dyDescent="0.25">
      <c r="A3515" s="3" t="s">
        <v>7062</v>
      </c>
      <c r="B3515" s="3" t="s">
        <v>7063</v>
      </c>
      <c r="C3515" s="3">
        <v>289.38</v>
      </c>
      <c r="D3515">
        <v>1</v>
      </c>
      <c r="E3515" s="4">
        <v>5</v>
      </c>
      <c r="F3515" s="2" t="s">
        <v>1059</v>
      </c>
      <c r="G3515" s="2">
        <f>VLOOKUP(F3515,[1]brands!A$1:B$65536,2,0)</f>
        <v>10</v>
      </c>
    </row>
    <row r="3516" spans="1:9" x14ac:dyDescent="0.25">
      <c r="A3516" s="3" t="s">
        <v>7064</v>
      </c>
      <c r="B3516" s="3" t="s">
        <v>7065</v>
      </c>
      <c r="C3516" s="3">
        <v>289.38</v>
      </c>
      <c r="D3516">
        <v>1</v>
      </c>
      <c r="E3516" s="4">
        <v>5</v>
      </c>
      <c r="F3516" s="2" t="s">
        <v>1059</v>
      </c>
      <c r="G3516" s="2">
        <f>VLOOKUP(F3516,[1]brands!A$1:B$65536,2,0)</f>
        <v>10</v>
      </c>
    </row>
    <row r="3517" spans="1:9" x14ac:dyDescent="0.25">
      <c r="A3517" s="3" t="s">
        <v>7066</v>
      </c>
      <c r="B3517" s="3" t="s">
        <v>7067</v>
      </c>
      <c r="C3517" s="3">
        <v>377.58</v>
      </c>
      <c r="D3517">
        <v>1</v>
      </c>
      <c r="E3517" s="4">
        <v>5</v>
      </c>
      <c r="F3517" s="2" t="s">
        <v>1059</v>
      </c>
      <c r="G3517" s="2">
        <f>VLOOKUP(F3517,[1]brands!A$1:B$65536,2,0)</f>
        <v>10</v>
      </c>
    </row>
    <row r="3518" spans="1:9" x14ac:dyDescent="0.25">
      <c r="A3518" s="3" t="s">
        <v>7068</v>
      </c>
      <c r="B3518" s="3" t="s">
        <v>7069</v>
      </c>
      <c r="C3518" s="3">
        <v>377.58</v>
      </c>
      <c r="D3518">
        <v>1</v>
      </c>
      <c r="E3518" s="4">
        <v>5</v>
      </c>
      <c r="F3518" s="2" t="s">
        <v>1059</v>
      </c>
      <c r="G3518" s="2">
        <f>VLOOKUP(F3518,[1]brands!A$1:B$65536,2,0)</f>
        <v>10</v>
      </c>
    </row>
    <row r="3519" spans="1:9" x14ac:dyDescent="0.25">
      <c r="A3519" s="3" t="s">
        <v>7070</v>
      </c>
      <c r="B3519" s="3" t="s">
        <v>7071</v>
      </c>
      <c r="C3519" s="3">
        <v>377.58</v>
      </c>
      <c r="D3519">
        <v>1</v>
      </c>
      <c r="E3519" s="4">
        <v>5</v>
      </c>
      <c r="F3519" s="2" t="s">
        <v>1059</v>
      </c>
      <c r="G3519" s="2">
        <f>VLOOKUP(F3519,[1]brands!A$1:B$65536,2,0)</f>
        <v>10</v>
      </c>
    </row>
    <row r="3520" spans="1:9" x14ac:dyDescent="0.25">
      <c r="A3520" s="3" t="s">
        <v>7072</v>
      </c>
      <c r="B3520" s="3" t="s">
        <v>7073</v>
      </c>
      <c r="C3520" s="3">
        <v>377.58</v>
      </c>
      <c r="D3520">
        <v>1</v>
      </c>
      <c r="E3520" s="4">
        <v>5</v>
      </c>
      <c r="F3520" s="2" t="s">
        <v>1059</v>
      </c>
      <c r="G3520" s="2">
        <f>VLOOKUP(F3520,[1]brands!A$1:B$65536,2,0)</f>
        <v>10</v>
      </c>
    </row>
    <row r="3521" spans="1:9" x14ac:dyDescent="0.25">
      <c r="A3521" s="3" t="s">
        <v>7074</v>
      </c>
      <c r="B3521" s="3" t="s">
        <v>7075</v>
      </c>
      <c r="C3521" s="3">
        <v>325.5</v>
      </c>
      <c r="D3521">
        <v>1</v>
      </c>
      <c r="E3521" s="4">
        <v>5</v>
      </c>
      <c r="F3521" s="2" t="s">
        <v>1059</v>
      </c>
      <c r="G3521" s="2">
        <f>VLOOKUP(F3521,[1]brands!A$1:B$65536,2,0)</f>
        <v>10</v>
      </c>
    </row>
    <row r="3522" spans="1:9" x14ac:dyDescent="0.25">
      <c r="A3522" s="3" t="s">
        <v>7076</v>
      </c>
      <c r="B3522" s="3" t="s">
        <v>7077</v>
      </c>
      <c r="C3522" s="3">
        <v>520.38</v>
      </c>
      <c r="D3522">
        <v>1</v>
      </c>
      <c r="E3522" s="4">
        <v>5</v>
      </c>
      <c r="F3522" s="2" t="s">
        <v>1059</v>
      </c>
      <c r="G3522" s="2">
        <f>VLOOKUP(F3522,[1]brands!A$1:B$65536,2,0)</f>
        <v>10</v>
      </c>
      <c r="H3522" s="2" t="s">
        <v>6957</v>
      </c>
      <c r="I3522" s="2"/>
    </row>
    <row r="3523" spans="1:9" x14ac:dyDescent="0.25">
      <c r="A3523" s="3" t="s">
        <v>7078</v>
      </c>
      <c r="B3523" s="3" t="s">
        <v>7079</v>
      </c>
      <c r="C3523" s="3">
        <v>325.5</v>
      </c>
      <c r="D3523">
        <v>1</v>
      </c>
      <c r="E3523" s="4">
        <v>5</v>
      </c>
      <c r="F3523" s="2" t="s">
        <v>1059</v>
      </c>
      <c r="G3523" s="2">
        <f>VLOOKUP(F3523,[1]brands!A$1:B$65536,2,0)</f>
        <v>10</v>
      </c>
    </row>
    <row r="3524" spans="1:9" x14ac:dyDescent="0.25">
      <c r="A3524" s="3" t="s">
        <v>7080</v>
      </c>
      <c r="B3524" s="3" t="s">
        <v>7081</v>
      </c>
      <c r="C3524" s="3">
        <v>520.38</v>
      </c>
      <c r="D3524">
        <v>1</v>
      </c>
      <c r="E3524" s="4">
        <v>5</v>
      </c>
      <c r="F3524" s="2" t="s">
        <v>1059</v>
      </c>
      <c r="G3524" s="2">
        <f>VLOOKUP(F3524,[1]brands!A$1:B$65536,2,0)</f>
        <v>10</v>
      </c>
      <c r="H3524" s="2" t="s">
        <v>6957</v>
      </c>
      <c r="I3524" s="2"/>
    </row>
    <row r="3525" spans="1:9" x14ac:dyDescent="0.25">
      <c r="A3525" s="3" t="s">
        <v>7082</v>
      </c>
      <c r="B3525" s="3" t="s">
        <v>7083</v>
      </c>
      <c r="C3525" s="3">
        <v>318.77999999999997</v>
      </c>
      <c r="D3525">
        <v>1</v>
      </c>
      <c r="E3525" s="4">
        <v>5</v>
      </c>
      <c r="F3525" s="2" t="s">
        <v>1059</v>
      </c>
      <c r="G3525" s="2">
        <f>VLOOKUP(F3525,[1]brands!A$1:B$65536,2,0)</f>
        <v>10</v>
      </c>
    </row>
    <row r="3526" spans="1:9" x14ac:dyDescent="0.25">
      <c r="A3526" s="3" t="s">
        <v>7084</v>
      </c>
      <c r="B3526" s="3" t="s">
        <v>7085</v>
      </c>
      <c r="C3526" s="3">
        <v>490.98</v>
      </c>
      <c r="D3526">
        <v>1</v>
      </c>
      <c r="E3526" s="4">
        <v>5</v>
      </c>
      <c r="F3526" s="2" t="s">
        <v>1059</v>
      </c>
      <c r="G3526" s="2">
        <f>VLOOKUP(F3526,[1]brands!A$1:B$65536,2,0)</f>
        <v>10</v>
      </c>
      <c r="H3526" s="2" t="s">
        <v>6957</v>
      </c>
      <c r="I3526" s="2"/>
    </row>
    <row r="3527" spans="1:9" x14ac:dyDescent="0.25">
      <c r="A3527" s="3" t="s">
        <v>7086</v>
      </c>
      <c r="B3527" s="3" t="s">
        <v>7087</v>
      </c>
      <c r="C3527" s="3">
        <v>318.77999999999997</v>
      </c>
      <c r="D3527">
        <v>1</v>
      </c>
      <c r="E3527" s="4">
        <v>5</v>
      </c>
      <c r="F3527" s="2" t="s">
        <v>1059</v>
      </c>
      <c r="G3527" s="2">
        <f>VLOOKUP(F3527,[1]brands!A$1:B$65536,2,0)</f>
        <v>10</v>
      </c>
    </row>
    <row r="3528" spans="1:9" x14ac:dyDescent="0.25">
      <c r="A3528" s="3" t="s">
        <v>7088</v>
      </c>
      <c r="B3528" s="3" t="s">
        <v>7089</v>
      </c>
      <c r="C3528" s="3">
        <v>490.98</v>
      </c>
      <c r="D3528">
        <v>1</v>
      </c>
      <c r="E3528" s="4">
        <v>5</v>
      </c>
      <c r="F3528" s="2" t="s">
        <v>1059</v>
      </c>
      <c r="G3528" s="2">
        <f>VLOOKUP(F3528,[1]brands!A$1:B$65536,2,0)</f>
        <v>10</v>
      </c>
      <c r="H3528" s="2" t="s">
        <v>6957</v>
      </c>
      <c r="I3528" s="2"/>
    </row>
    <row r="3529" spans="1:9" x14ac:dyDescent="0.25">
      <c r="A3529" s="3" t="s">
        <v>7090</v>
      </c>
      <c r="B3529" s="3" t="s">
        <v>7091</v>
      </c>
      <c r="C3529" s="3">
        <v>364.98</v>
      </c>
      <c r="D3529">
        <v>1</v>
      </c>
      <c r="E3529" s="4">
        <v>5</v>
      </c>
      <c r="F3529" s="2" t="s">
        <v>1059</v>
      </c>
      <c r="G3529" s="2">
        <f>VLOOKUP(F3529,[1]brands!A$1:B$65536,2,0)</f>
        <v>10</v>
      </c>
    </row>
    <row r="3530" spans="1:9" x14ac:dyDescent="0.25">
      <c r="A3530" s="3" t="s">
        <v>7092</v>
      </c>
      <c r="B3530" s="3" t="s">
        <v>7093</v>
      </c>
      <c r="C3530" s="3">
        <v>789.18</v>
      </c>
      <c r="D3530">
        <v>1</v>
      </c>
      <c r="E3530" s="4">
        <v>5</v>
      </c>
      <c r="F3530" s="2" t="s">
        <v>1059</v>
      </c>
      <c r="G3530" s="2">
        <f>VLOOKUP(F3530,[1]brands!A$1:B$65536,2,0)</f>
        <v>10</v>
      </c>
      <c r="H3530" s="2" t="s">
        <v>6957</v>
      </c>
      <c r="I3530" s="2"/>
    </row>
    <row r="3531" spans="1:9" x14ac:dyDescent="0.25">
      <c r="A3531" s="3" t="s">
        <v>7094</v>
      </c>
      <c r="B3531" s="3" t="s">
        <v>7095</v>
      </c>
      <c r="C3531" s="3">
        <v>364.98</v>
      </c>
      <c r="D3531">
        <v>1</v>
      </c>
      <c r="E3531" s="4">
        <v>5</v>
      </c>
      <c r="F3531" s="2" t="s">
        <v>1059</v>
      </c>
      <c r="G3531" s="2">
        <f>VLOOKUP(F3531,[1]brands!A$1:B$65536,2,0)</f>
        <v>10</v>
      </c>
    </row>
    <row r="3532" spans="1:9" x14ac:dyDescent="0.25">
      <c r="A3532" s="3" t="s">
        <v>7096</v>
      </c>
      <c r="B3532" s="3" t="s">
        <v>7097</v>
      </c>
      <c r="C3532" s="3">
        <v>789.18</v>
      </c>
      <c r="D3532">
        <v>1</v>
      </c>
      <c r="E3532" s="4">
        <v>5</v>
      </c>
      <c r="F3532" s="2" t="s">
        <v>1059</v>
      </c>
      <c r="G3532" s="2">
        <f>VLOOKUP(F3532,[1]brands!A$1:B$65536,2,0)</f>
        <v>10</v>
      </c>
      <c r="H3532" s="2" t="s">
        <v>6957</v>
      </c>
      <c r="I3532" s="2"/>
    </row>
    <row r="3533" spans="1:9" x14ac:dyDescent="0.25">
      <c r="A3533" s="3" t="s">
        <v>7098</v>
      </c>
      <c r="B3533" s="3" t="s">
        <v>7099</v>
      </c>
      <c r="C3533" s="3">
        <v>325.5</v>
      </c>
      <c r="D3533">
        <v>1</v>
      </c>
      <c r="E3533" s="4">
        <v>5</v>
      </c>
      <c r="F3533" s="2" t="s">
        <v>1059</v>
      </c>
      <c r="G3533" s="2">
        <f>VLOOKUP(F3533,[1]brands!A$1:B$65536,2,0)</f>
        <v>10</v>
      </c>
    </row>
    <row r="3534" spans="1:9" x14ac:dyDescent="0.25">
      <c r="A3534" s="3" t="s">
        <v>7100</v>
      </c>
      <c r="B3534" s="3" t="s">
        <v>7101</v>
      </c>
      <c r="C3534" s="3">
        <v>600.17999999999995</v>
      </c>
      <c r="D3534">
        <v>1</v>
      </c>
      <c r="E3534" s="4">
        <v>5</v>
      </c>
      <c r="F3534" s="2" t="s">
        <v>1059</v>
      </c>
      <c r="G3534" s="2">
        <f>VLOOKUP(F3534,[1]brands!A$1:B$65536,2,0)</f>
        <v>10</v>
      </c>
      <c r="H3534" s="2" t="s">
        <v>6957</v>
      </c>
      <c r="I3534" s="2"/>
    </row>
    <row r="3535" spans="1:9" x14ac:dyDescent="0.25">
      <c r="A3535" s="3" t="s">
        <v>7102</v>
      </c>
      <c r="B3535" s="3" t="s">
        <v>7103</v>
      </c>
      <c r="C3535" s="3">
        <v>325.5</v>
      </c>
      <c r="D3535">
        <v>1</v>
      </c>
      <c r="E3535" s="4">
        <v>5</v>
      </c>
      <c r="F3535" s="2" t="s">
        <v>1059</v>
      </c>
      <c r="G3535" s="2">
        <f>VLOOKUP(F3535,[1]brands!A$1:B$65536,2,0)</f>
        <v>10</v>
      </c>
    </row>
    <row r="3536" spans="1:9" x14ac:dyDescent="0.25">
      <c r="A3536" s="3" t="s">
        <v>7104</v>
      </c>
      <c r="B3536" s="3" t="s">
        <v>7105</v>
      </c>
      <c r="C3536" s="3">
        <v>600.17999999999995</v>
      </c>
      <c r="D3536">
        <v>1</v>
      </c>
      <c r="E3536" s="4">
        <v>5</v>
      </c>
      <c r="F3536" s="2" t="s">
        <v>1059</v>
      </c>
      <c r="G3536" s="2">
        <f>VLOOKUP(F3536,[1]brands!A$1:B$65536,2,0)</f>
        <v>10</v>
      </c>
      <c r="H3536" s="2" t="s">
        <v>6957</v>
      </c>
      <c r="I3536" s="2"/>
    </row>
    <row r="3537" spans="1:9" x14ac:dyDescent="0.25">
      <c r="A3537" s="3" t="s">
        <v>7106</v>
      </c>
      <c r="B3537" s="3" t="s">
        <v>7107</v>
      </c>
      <c r="C3537" s="3">
        <v>322.98</v>
      </c>
      <c r="D3537">
        <v>1</v>
      </c>
      <c r="E3537" s="4">
        <v>5</v>
      </c>
      <c r="F3537" s="2" t="s">
        <v>1059</v>
      </c>
      <c r="G3537" s="2">
        <f>VLOOKUP(F3537,[1]brands!A$1:B$65536,2,0)</f>
        <v>10</v>
      </c>
    </row>
    <row r="3538" spans="1:9" x14ac:dyDescent="0.25">
      <c r="A3538" s="3" t="s">
        <v>7108</v>
      </c>
      <c r="B3538" s="3" t="s">
        <v>7109</v>
      </c>
      <c r="C3538" s="3">
        <v>612.78</v>
      </c>
      <c r="D3538">
        <v>1</v>
      </c>
      <c r="E3538" s="4">
        <v>5</v>
      </c>
      <c r="F3538" s="2" t="s">
        <v>1059</v>
      </c>
      <c r="G3538" s="2">
        <f>VLOOKUP(F3538,[1]brands!A$1:B$65536,2,0)</f>
        <v>10</v>
      </c>
      <c r="H3538" s="2" t="s">
        <v>6957</v>
      </c>
      <c r="I3538" s="2"/>
    </row>
    <row r="3539" spans="1:9" x14ac:dyDescent="0.25">
      <c r="A3539" s="3" t="s">
        <v>7110</v>
      </c>
      <c r="B3539" s="3" t="s">
        <v>7111</v>
      </c>
      <c r="C3539" s="3">
        <v>327.18</v>
      </c>
      <c r="D3539">
        <v>1</v>
      </c>
      <c r="E3539" s="4">
        <v>5</v>
      </c>
      <c r="F3539" s="2" t="s">
        <v>1059</v>
      </c>
      <c r="G3539" s="2">
        <f>VLOOKUP(F3539,[1]brands!A$1:B$65536,2,0)</f>
        <v>10</v>
      </c>
    </row>
    <row r="3540" spans="1:9" x14ac:dyDescent="0.25">
      <c r="A3540" s="3" t="s">
        <v>7112</v>
      </c>
      <c r="B3540" s="3" t="s">
        <v>7113</v>
      </c>
      <c r="C3540" s="3">
        <v>612.78</v>
      </c>
      <c r="D3540">
        <v>1</v>
      </c>
      <c r="E3540" s="4">
        <v>5</v>
      </c>
      <c r="F3540" s="2" t="s">
        <v>1059</v>
      </c>
      <c r="G3540" s="2">
        <f>VLOOKUP(F3540,[1]brands!A$1:B$65536,2,0)</f>
        <v>10</v>
      </c>
      <c r="H3540" s="2" t="s">
        <v>6957</v>
      </c>
      <c r="I3540" s="2"/>
    </row>
    <row r="3541" spans="1:9" x14ac:dyDescent="0.25">
      <c r="A3541" s="3" t="s">
        <v>7114</v>
      </c>
      <c r="B3541" s="3" t="s">
        <v>7115</v>
      </c>
      <c r="C3541" s="3">
        <v>377.58</v>
      </c>
      <c r="D3541">
        <v>1</v>
      </c>
      <c r="E3541" s="4">
        <v>5</v>
      </c>
      <c r="F3541" s="2" t="s">
        <v>1059</v>
      </c>
      <c r="G3541" s="2">
        <f>VLOOKUP(F3541,[1]brands!A$1:B$65536,2,0)</f>
        <v>10</v>
      </c>
    </row>
    <row r="3542" spans="1:9" x14ac:dyDescent="0.25">
      <c r="A3542" s="3" t="s">
        <v>7116</v>
      </c>
      <c r="B3542" s="3" t="s">
        <v>7117</v>
      </c>
      <c r="C3542" s="3">
        <v>793.38</v>
      </c>
      <c r="D3542">
        <v>1</v>
      </c>
      <c r="E3542" s="4">
        <v>5</v>
      </c>
      <c r="F3542" s="2" t="s">
        <v>1059</v>
      </c>
      <c r="G3542" s="2">
        <f>VLOOKUP(F3542,[1]brands!A$1:B$65536,2,0)</f>
        <v>10</v>
      </c>
      <c r="H3542" s="2" t="s">
        <v>6957</v>
      </c>
      <c r="I3542" s="2"/>
    </row>
    <row r="3543" spans="1:9" x14ac:dyDescent="0.25">
      <c r="A3543" s="3" t="s">
        <v>7118</v>
      </c>
      <c r="B3543" s="3" t="s">
        <v>7119</v>
      </c>
      <c r="C3543" s="3">
        <v>377.58</v>
      </c>
      <c r="D3543">
        <v>1</v>
      </c>
      <c r="E3543" s="4">
        <v>5</v>
      </c>
      <c r="F3543" s="2" t="s">
        <v>1059</v>
      </c>
      <c r="G3543" s="2">
        <f>VLOOKUP(F3543,[1]brands!A$1:B$65536,2,0)</f>
        <v>10</v>
      </c>
    </row>
    <row r="3544" spans="1:9" x14ac:dyDescent="0.25">
      <c r="A3544" s="3" t="s">
        <v>7120</v>
      </c>
      <c r="B3544" s="3" t="s">
        <v>7121</v>
      </c>
      <c r="C3544" s="3">
        <v>793.38</v>
      </c>
      <c r="D3544">
        <v>1</v>
      </c>
      <c r="E3544" s="4">
        <v>5</v>
      </c>
      <c r="F3544" s="2" t="s">
        <v>1059</v>
      </c>
      <c r="G3544" s="2">
        <f>VLOOKUP(F3544,[1]brands!A$1:B$65536,2,0)</f>
        <v>10</v>
      </c>
      <c r="H3544" s="2" t="s">
        <v>6957</v>
      </c>
      <c r="I3544" s="2"/>
    </row>
    <row r="3545" spans="1:9" x14ac:dyDescent="0.25">
      <c r="A3545" s="3" t="s">
        <v>7122</v>
      </c>
      <c r="B3545" s="3" t="s">
        <v>7123</v>
      </c>
      <c r="C3545" s="3">
        <v>511.98</v>
      </c>
      <c r="D3545">
        <v>1</v>
      </c>
      <c r="E3545" s="4">
        <v>5</v>
      </c>
      <c r="F3545" s="2" t="s">
        <v>1059</v>
      </c>
      <c r="G3545" s="2">
        <f>VLOOKUP(F3545,[1]brands!A$1:B$65536,2,0)</f>
        <v>10</v>
      </c>
    </row>
    <row r="3546" spans="1:9" x14ac:dyDescent="0.25">
      <c r="A3546" s="3" t="s">
        <v>7124</v>
      </c>
      <c r="B3546" s="3" t="s">
        <v>7125</v>
      </c>
      <c r="C3546" s="3">
        <v>734.58</v>
      </c>
      <c r="D3546">
        <v>1</v>
      </c>
      <c r="E3546" s="4">
        <v>5</v>
      </c>
      <c r="F3546" s="2" t="s">
        <v>1059</v>
      </c>
      <c r="G3546" s="2">
        <f>VLOOKUP(F3546,[1]brands!A$1:B$65536,2,0)</f>
        <v>10</v>
      </c>
    </row>
    <row r="3547" spans="1:9" x14ac:dyDescent="0.25">
      <c r="A3547" s="3" t="s">
        <v>7126</v>
      </c>
      <c r="B3547" s="3" t="s">
        <v>7127</v>
      </c>
      <c r="C3547" s="3">
        <v>755.58</v>
      </c>
      <c r="D3547">
        <v>1</v>
      </c>
      <c r="E3547" s="4">
        <v>5</v>
      </c>
      <c r="F3547" s="2" t="s">
        <v>1059</v>
      </c>
      <c r="G3547" s="2">
        <f>VLOOKUP(F3547,[1]brands!A$1:B$65536,2,0)</f>
        <v>10</v>
      </c>
    </row>
    <row r="3548" spans="1:9" x14ac:dyDescent="0.25">
      <c r="A3548" s="3" t="s">
        <v>7128</v>
      </c>
      <c r="B3548" s="3" t="s">
        <v>7129</v>
      </c>
      <c r="C3548" s="3">
        <v>915.18</v>
      </c>
      <c r="D3548">
        <v>1</v>
      </c>
      <c r="E3548" s="4">
        <v>5</v>
      </c>
      <c r="F3548" s="2" t="s">
        <v>1059</v>
      </c>
      <c r="G3548" s="2">
        <f>VLOOKUP(F3548,[1]brands!A$1:B$65536,2,0)</f>
        <v>10</v>
      </c>
      <c r="H3548" s="2" t="s">
        <v>6957</v>
      </c>
      <c r="I3548" s="2"/>
    </row>
    <row r="3549" spans="1:9" x14ac:dyDescent="0.25">
      <c r="A3549" s="3" t="s">
        <v>7130</v>
      </c>
      <c r="B3549" s="3" t="s">
        <v>7131</v>
      </c>
      <c r="C3549" s="3">
        <v>1524.18</v>
      </c>
      <c r="D3549">
        <v>1</v>
      </c>
      <c r="E3549" s="4">
        <v>5</v>
      </c>
      <c r="F3549" s="2" t="s">
        <v>1059</v>
      </c>
      <c r="G3549" s="2">
        <f>VLOOKUP(F3549,[1]brands!A$1:B$65536,2,0)</f>
        <v>10</v>
      </c>
    </row>
    <row r="3550" spans="1:9" x14ac:dyDescent="0.25">
      <c r="A3550" s="3" t="s">
        <v>7132</v>
      </c>
      <c r="B3550" s="3" t="s">
        <v>7133</v>
      </c>
      <c r="C3550" s="3">
        <v>856.38</v>
      </c>
      <c r="D3550">
        <v>1</v>
      </c>
      <c r="E3550" s="4">
        <v>5</v>
      </c>
      <c r="F3550" s="2" t="s">
        <v>1059</v>
      </c>
      <c r="G3550" s="2">
        <f>VLOOKUP(F3550,[1]brands!A$1:B$65536,2,0)</f>
        <v>10</v>
      </c>
    </row>
    <row r="3551" spans="1:9" x14ac:dyDescent="0.25">
      <c r="A3551" s="3" t="s">
        <v>7134</v>
      </c>
      <c r="B3551" s="3" t="s">
        <v>7135</v>
      </c>
      <c r="C3551" s="3">
        <v>919.38</v>
      </c>
      <c r="D3551">
        <v>1</v>
      </c>
      <c r="E3551" s="4">
        <v>5</v>
      </c>
      <c r="F3551" s="2" t="s">
        <v>1059</v>
      </c>
      <c r="G3551" s="2">
        <f>VLOOKUP(F3551,[1]brands!A$1:B$65536,2,0)</f>
        <v>10</v>
      </c>
    </row>
    <row r="3552" spans="1:9" x14ac:dyDescent="0.25">
      <c r="A3552" s="3" t="s">
        <v>7136</v>
      </c>
      <c r="B3552" s="3" t="s">
        <v>7137</v>
      </c>
      <c r="C3552" s="3">
        <v>2645.58</v>
      </c>
      <c r="D3552">
        <v>1</v>
      </c>
      <c r="E3552" s="4">
        <v>5</v>
      </c>
      <c r="F3552" s="2" t="s">
        <v>1059</v>
      </c>
      <c r="G3552" s="2">
        <f>VLOOKUP(F3552,[1]brands!A$1:B$65536,2,0)</f>
        <v>10</v>
      </c>
      <c r="H3552" s="2" t="s">
        <v>6957</v>
      </c>
      <c r="I3552" s="2"/>
    </row>
    <row r="3553" spans="1:9" x14ac:dyDescent="0.25">
      <c r="A3553" s="3" t="s">
        <v>7138</v>
      </c>
      <c r="B3553" s="3" t="s">
        <v>7139</v>
      </c>
      <c r="C3553" s="3">
        <v>1183.98</v>
      </c>
      <c r="D3553">
        <v>1</v>
      </c>
      <c r="E3553" s="4">
        <v>5</v>
      </c>
      <c r="F3553" s="2" t="s">
        <v>1059</v>
      </c>
      <c r="G3553" s="2">
        <f>VLOOKUP(F3553,[1]brands!A$1:B$65536,2,0)</f>
        <v>10</v>
      </c>
    </row>
    <row r="3554" spans="1:9" x14ac:dyDescent="0.25">
      <c r="A3554" s="3" t="s">
        <v>7140</v>
      </c>
      <c r="B3554" s="3" t="s">
        <v>7141</v>
      </c>
      <c r="C3554" s="3">
        <v>742.98</v>
      </c>
      <c r="D3554">
        <v>1</v>
      </c>
      <c r="E3554" s="4">
        <v>5</v>
      </c>
      <c r="F3554" s="2" t="s">
        <v>1059</v>
      </c>
      <c r="G3554" s="2">
        <f>VLOOKUP(F3554,[1]brands!A$1:B$65536,2,0)</f>
        <v>10</v>
      </c>
    </row>
    <row r="3555" spans="1:9" x14ac:dyDescent="0.25">
      <c r="A3555" s="3" t="s">
        <v>7142</v>
      </c>
      <c r="B3555" s="3" t="s">
        <v>7143</v>
      </c>
      <c r="C3555" s="3">
        <v>738.78</v>
      </c>
      <c r="D3555">
        <v>1</v>
      </c>
      <c r="E3555" s="4">
        <v>5</v>
      </c>
      <c r="F3555" s="2" t="s">
        <v>1059</v>
      </c>
      <c r="G3555" s="2">
        <f>VLOOKUP(F3555,[1]brands!A$1:B$65536,2,0)</f>
        <v>10</v>
      </c>
    </row>
    <row r="3556" spans="1:9" x14ac:dyDescent="0.25">
      <c r="A3556" s="3" t="s">
        <v>7144</v>
      </c>
      <c r="B3556" s="3" t="s">
        <v>7145</v>
      </c>
      <c r="C3556" s="3">
        <v>2015.58</v>
      </c>
      <c r="D3556">
        <v>1</v>
      </c>
      <c r="E3556" s="4">
        <v>5</v>
      </c>
      <c r="F3556" s="2" t="s">
        <v>1059</v>
      </c>
      <c r="G3556" s="2">
        <f>VLOOKUP(F3556,[1]brands!A$1:B$65536,2,0)</f>
        <v>10</v>
      </c>
      <c r="H3556" s="2" t="s">
        <v>6957</v>
      </c>
      <c r="I3556" s="2"/>
    </row>
    <row r="3557" spans="1:9" x14ac:dyDescent="0.25">
      <c r="A3557" s="3" t="s">
        <v>7146</v>
      </c>
      <c r="B3557" s="3" t="s">
        <v>7147</v>
      </c>
      <c r="C3557" s="3">
        <v>1104.18</v>
      </c>
      <c r="D3557">
        <v>1</v>
      </c>
      <c r="E3557" s="4">
        <v>5</v>
      </c>
      <c r="F3557" s="2" t="s">
        <v>1059</v>
      </c>
      <c r="G3557" s="2">
        <f>VLOOKUP(F3557,[1]brands!A$1:B$65536,2,0)</f>
        <v>10</v>
      </c>
    </row>
    <row r="3558" spans="1:9" x14ac:dyDescent="0.25">
      <c r="A3558" s="3" t="s">
        <v>7148</v>
      </c>
      <c r="B3558" s="3" t="s">
        <v>7149</v>
      </c>
      <c r="C3558" s="3">
        <v>747.18</v>
      </c>
      <c r="D3558">
        <v>1</v>
      </c>
      <c r="E3558" s="4">
        <v>5</v>
      </c>
      <c r="F3558" s="2" t="s">
        <v>1059</v>
      </c>
      <c r="G3558" s="2">
        <f>VLOOKUP(F3558,[1]brands!A$1:B$65536,2,0)</f>
        <v>10</v>
      </c>
    </row>
    <row r="3559" spans="1:9" x14ac:dyDescent="0.25">
      <c r="A3559" s="3" t="s">
        <v>7150</v>
      </c>
      <c r="B3559" s="3" t="s">
        <v>7151</v>
      </c>
      <c r="C3559" s="3">
        <v>629.58000000000004</v>
      </c>
      <c r="D3559">
        <v>1</v>
      </c>
      <c r="E3559" s="4">
        <v>5</v>
      </c>
      <c r="F3559" s="2" t="s">
        <v>1059</v>
      </c>
      <c r="G3559" s="2">
        <f>VLOOKUP(F3559,[1]brands!A$1:B$65536,2,0)</f>
        <v>10</v>
      </c>
    </row>
    <row r="3560" spans="1:9" x14ac:dyDescent="0.25">
      <c r="A3560" s="3" t="s">
        <v>7152</v>
      </c>
      <c r="B3560" s="3" t="s">
        <v>7153</v>
      </c>
      <c r="C3560" s="3">
        <v>1767.78</v>
      </c>
      <c r="D3560">
        <v>1</v>
      </c>
      <c r="E3560" s="4">
        <v>5</v>
      </c>
      <c r="F3560" s="2" t="s">
        <v>1059</v>
      </c>
      <c r="G3560" s="2">
        <f>VLOOKUP(F3560,[1]brands!A$1:B$65536,2,0)</f>
        <v>10</v>
      </c>
      <c r="H3560" s="2" t="s">
        <v>6957</v>
      </c>
      <c r="I3560" s="2"/>
    </row>
    <row r="3561" spans="1:9" x14ac:dyDescent="0.25">
      <c r="A3561" s="3" t="s">
        <v>7154</v>
      </c>
      <c r="B3561" s="3" t="s">
        <v>7155</v>
      </c>
      <c r="C3561" s="3">
        <v>180.18</v>
      </c>
      <c r="D3561">
        <v>1</v>
      </c>
      <c r="E3561" s="4">
        <v>5</v>
      </c>
      <c r="F3561" s="2" t="s">
        <v>1359</v>
      </c>
      <c r="G3561" s="2">
        <f>VLOOKUP(F3561,[1]brands!A$1:B$65536,2,0)</f>
        <v>42</v>
      </c>
    </row>
    <row r="3562" spans="1:9" x14ac:dyDescent="0.25">
      <c r="A3562" s="3" t="s">
        <v>7156</v>
      </c>
      <c r="B3562" s="3" t="s">
        <v>7157</v>
      </c>
      <c r="C3562" s="3">
        <v>654.78</v>
      </c>
      <c r="D3562">
        <v>1</v>
      </c>
      <c r="E3562" s="4">
        <v>5</v>
      </c>
      <c r="F3562" s="2" t="s">
        <v>1359</v>
      </c>
      <c r="G3562" s="2">
        <f>VLOOKUP(F3562,[1]brands!A$1:B$65536,2,0)</f>
        <v>42</v>
      </c>
    </row>
    <row r="3563" spans="1:9" x14ac:dyDescent="0.25">
      <c r="A3563" s="3" t="s">
        <v>7158</v>
      </c>
      <c r="B3563" s="3" t="s">
        <v>7159</v>
      </c>
      <c r="C3563" s="3">
        <v>646.38</v>
      </c>
      <c r="D3563">
        <v>1</v>
      </c>
      <c r="E3563" s="4">
        <v>5</v>
      </c>
      <c r="F3563" s="2" t="s">
        <v>1359</v>
      </c>
      <c r="G3563" s="2">
        <f>VLOOKUP(F3563,[1]brands!A$1:B$65536,2,0)</f>
        <v>42</v>
      </c>
    </row>
    <row r="3564" spans="1:9" x14ac:dyDescent="0.25">
      <c r="A3564" s="3" t="s">
        <v>7160</v>
      </c>
      <c r="B3564" s="3" t="s">
        <v>7161</v>
      </c>
      <c r="C3564" s="3">
        <v>411.18</v>
      </c>
      <c r="D3564">
        <v>1</v>
      </c>
      <c r="E3564" s="4">
        <v>5</v>
      </c>
      <c r="F3564" s="2" t="s">
        <v>1359</v>
      </c>
      <c r="G3564" s="2">
        <f>VLOOKUP(F3564,[1]brands!A$1:B$65536,2,0)</f>
        <v>42</v>
      </c>
    </row>
    <row r="3565" spans="1:9" x14ac:dyDescent="0.25">
      <c r="A3565" s="3" t="s">
        <v>7162</v>
      </c>
      <c r="B3565" s="3" t="s">
        <v>7163</v>
      </c>
      <c r="C3565" s="3">
        <v>570.78</v>
      </c>
      <c r="D3565">
        <v>1</v>
      </c>
      <c r="E3565" s="4">
        <v>5</v>
      </c>
      <c r="F3565" s="2" t="s">
        <v>1359</v>
      </c>
      <c r="G3565" s="2">
        <f>VLOOKUP(F3565,[1]brands!A$1:B$65536,2,0)</f>
        <v>42</v>
      </c>
    </row>
    <row r="3566" spans="1:9" x14ac:dyDescent="0.25">
      <c r="A3566" s="3" t="s">
        <v>7164</v>
      </c>
      <c r="B3566" s="3" t="s">
        <v>7165</v>
      </c>
      <c r="C3566" s="3">
        <v>696.78</v>
      </c>
      <c r="D3566">
        <v>1</v>
      </c>
      <c r="E3566" s="4">
        <v>5</v>
      </c>
      <c r="F3566" s="2" t="s">
        <v>1359</v>
      </c>
      <c r="G3566" s="2">
        <f>VLOOKUP(F3566,[1]brands!A$1:B$65536,2,0)</f>
        <v>42</v>
      </c>
    </row>
    <row r="3567" spans="1:9" x14ac:dyDescent="0.25">
      <c r="A3567" s="3" t="s">
        <v>7166</v>
      </c>
      <c r="B3567" s="3" t="s">
        <v>7167</v>
      </c>
      <c r="C3567" s="3">
        <v>549.78</v>
      </c>
      <c r="D3567">
        <v>1</v>
      </c>
      <c r="E3567" s="4">
        <v>5</v>
      </c>
      <c r="F3567" s="2" t="s">
        <v>1359</v>
      </c>
      <c r="G3567" s="2">
        <f>VLOOKUP(F3567,[1]brands!A$1:B$65536,2,0)</f>
        <v>42</v>
      </c>
    </row>
    <row r="3568" spans="1:9" x14ac:dyDescent="0.25">
      <c r="A3568" s="3" t="s">
        <v>7168</v>
      </c>
      <c r="B3568" s="3" t="s">
        <v>7169</v>
      </c>
      <c r="C3568" s="3">
        <v>713.58</v>
      </c>
      <c r="D3568">
        <v>1</v>
      </c>
      <c r="E3568" s="4">
        <v>5</v>
      </c>
      <c r="F3568" s="2" t="s">
        <v>1359</v>
      </c>
      <c r="G3568" s="2">
        <f>VLOOKUP(F3568,[1]brands!A$1:B$65536,2,0)</f>
        <v>42</v>
      </c>
    </row>
    <row r="3569" spans="1:7" x14ac:dyDescent="0.25">
      <c r="A3569" s="3" t="s">
        <v>7170</v>
      </c>
      <c r="B3569" s="3" t="s">
        <v>7171</v>
      </c>
      <c r="C3569" s="3">
        <v>973.98</v>
      </c>
      <c r="D3569">
        <v>1</v>
      </c>
      <c r="E3569" s="4">
        <v>5</v>
      </c>
      <c r="F3569" s="2" t="s">
        <v>1359</v>
      </c>
      <c r="G3569" s="2">
        <f>VLOOKUP(F3569,[1]brands!A$1:B$65536,2,0)</f>
        <v>42</v>
      </c>
    </row>
    <row r="3570" spans="1:7" x14ac:dyDescent="0.25">
      <c r="A3570" s="3" t="s">
        <v>7172</v>
      </c>
      <c r="B3570" s="3" t="s">
        <v>7173</v>
      </c>
      <c r="C3570" s="3">
        <v>1591.38</v>
      </c>
      <c r="D3570">
        <v>1</v>
      </c>
      <c r="E3570" s="4">
        <v>5</v>
      </c>
      <c r="F3570" s="2" t="s">
        <v>1359</v>
      </c>
      <c r="G3570" s="2">
        <f>VLOOKUP(F3570,[1]brands!A$1:B$65536,2,0)</f>
        <v>42</v>
      </c>
    </row>
    <row r="3571" spans="1:7" x14ac:dyDescent="0.25">
      <c r="A3571" s="3" t="s">
        <v>7174</v>
      </c>
      <c r="B3571" s="3" t="s">
        <v>7175</v>
      </c>
      <c r="C3571" s="3">
        <v>469.98</v>
      </c>
      <c r="D3571">
        <v>1</v>
      </c>
      <c r="E3571" s="4">
        <v>5</v>
      </c>
      <c r="F3571" s="2" t="s">
        <v>1359</v>
      </c>
      <c r="G3571" s="2">
        <f>VLOOKUP(F3571,[1]brands!A$1:B$65536,2,0)</f>
        <v>42</v>
      </c>
    </row>
    <row r="3572" spans="1:7" x14ac:dyDescent="0.25">
      <c r="A3572" s="3" t="s">
        <v>7176</v>
      </c>
      <c r="B3572" s="3" t="s">
        <v>7177</v>
      </c>
      <c r="C3572" s="3">
        <v>713.58</v>
      </c>
      <c r="D3572">
        <v>1</v>
      </c>
      <c r="E3572" s="4">
        <v>5</v>
      </c>
      <c r="F3572" s="2" t="s">
        <v>1359</v>
      </c>
      <c r="G3572" s="2">
        <f>VLOOKUP(F3572,[1]brands!A$1:B$65536,2,0)</f>
        <v>42</v>
      </c>
    </row>
    <row r="3573" spans="1:7" x14ac:dyDescent="0.25">
      <c r="A3573" s="3" t="s">
        <v>7178</v>
      </c>
      <c r="B3573" s="3" t="s">
        <v>7179</v>
      </c>
      <c r="C3573" s="3">
        <v>629.58000000000004</v>
      </c>
      <c r="D3573">
        <v>1</v>
      </c>
      <c r="E3573" s="4">
        <v>5</v>
      </c>
      <c r="F3573" s="2" t="s">
        <v>1359</v>
      </c>
      <c r="G3573" s="2">
        <f>VLOOKUP(F3573,[1]brands!A$1:B$65536,2,0)</f>
        <v>42</v>
      </c>
    </row>
    <row r="3574" spans="1:7" x14ac:dyDescent="0.25">
      <c r="A3574" s="3" t="s">
        <v>7180</v>
      </c>
      <c r="B3574" s="3" t="s">
        <v>7181</v>
      </c>
      <c r="C3574" s="3">
        <v>965.58</v>
      </c>
      <c r="D3574">
        <v>1</v>
      </c>
      <c r="E3574" s="4">
        <v>5</v>
      </c>
      <c r="F3574" s="2" t="s">
        <v>1359</v>
      </c>
      <c r="G3574" s="2">
        <f>VLOOKUP(F3574,[1]brands!A$1:B$65536,2,0)</f>
        <v>42</v>
      </c>
    </row>
    <row r="3575" spans="1:7" x14ac:dyDescent="0.25">
      <c r="A3575" s="3" t="s">
        <v>7182</v>
      </c>
      <c r="B3575" s="3" t="s">
        <v>7183</v>
      </c>
      <c r="C3575" s="3">
        <v>1578.78</v>
      </c>
      <c r="D3575">
        <v>1</v>
      </c>
      <c r="E3575" s="4">
        <v>5</v>
      </c>
      <c r="F3575" s="2" t="s">
        <v>1359</v>
      </c>
      <c r="G3575" s="2">
        <f>VLOOKUP(F3575,[1]brands!A$1:B$65536,2,0)</f>
        <v>42</v>
      </c>
    </row>
    <row r="3576" spans="1:7" x14ac:dyDescent="0.25">
      <c r="A3576" s="3" t="s">
        <v>7184</v>
      </c>
      <c r="B3576" s="3" t="s">
        <v>7185</v>
      </c>
      <c r="C3576" s="3">
        <v>1393.98</v>
      </c>
      <c r="D3576">
        <v>1</v>
      </c>
      <c r="E3576" s="4">
        <v>5</v>
      </c>
      <c r="F3576" s="2" t="s">
        <v>1359</v>
      </c>
      <c r="G3576" s="2">
        <f>VLOOKUP(F3576,[1]brands!A$1:B$65536,2,0)</f>
        <v>42</v>
      </c>
    </row>
    <row r="3577" spans="1:7" x14ac:dyDescent="0.25">
      <c r="A3577" s="3" t="s">
        <v>7186</v>
      </c>
      <c r="B3577" s="3" t="s">
        <v>7187</v>
      </c>
      <c r="C3577" s="3">
        <v>1049.58</v>
      </c>
      <c r="D3577">
        <v>1</v>
      </c>
      <c r="E3577" s="4">
        <v>5</v>
      </c>
      <c r="F3577" s="2" t="s">
        <v>1359</v>
      </c>
      <c r="G3577" s="2">
        <f>VLOOKUP(F3577,[1]brands!A$1:B$65536,2,0)</f>
        <v>42</v>
      </c>
    </row>
    <row r="3578" spans="1:7" x14ac:dyDescent="0.25">
      <c r="A3578" s="3" t="s">
        <v>7188</v>
      </c>
      <c r="B3578" s="3" t="s">
        <v>7189</v>
      </c>
      <c r="C3578" s="3">
        <v>1318.38</v>
      </c>
      <c r="D3578">
        <v>1</v>
      </c>
      <c r="E3578" s="4">
        <v>5</v>
      </c>
      <c r="F3578" s="2" t="s">
        <v>1359</v>
      </c>
      <c r="G3578" s="2">
        <f>VLOOKUP(F3578,[1]brands!A$1:B$65536,2,0)</f>
        <v>42</v>
      </c>
    </row>
    <row r="3579" spans="1:7" x14ac:dyDescent="0.25">
      <c r="A3579" s="3" t="s">
        <v>7190</v>
      </c>
      <c r="B3579" s="3" t="s">
        <v>7191</v>
      </c>
      <c r="C3579" s="3">
        <v>1293.18</v>
      </c>
      <c r="D3579">
        <v>1</v>
      </c>
      <c r="E3579" s="4">
        <v>5</v>
      </c>
      <c r="F3579" s="2" t="s">
        <v>1359</v>
      </c>
      <c r="G3579" s="2">
        <f>VLOOKUP(F3579,[1]brands!A$1:B$65536,2,0)</f>
        <v>42</v>
      </c>
    </row>
    <row r="3580" spans="1:7" x14ac:dyDescent="0.25">
      <c r="A3580" s="3" t="s">
        <v>7192</v>
      </c>
      <c r="B3580" s="3" t="s">
        <v>7193</v>
      </c>
      <c r="C3580" s="3">
        <v>986.58</v>
      </c>
      <c r="D3580">
        <v>1</v>
      </c>
      <c r="E3580" s="4">
        <v>5</v>
      </c>
      <c r="F3580" s="2" t="s">
        <v>1359</v>
      </c>
      <c r="G3580" s="2">
        <f>VLOOKUP(F3580,[1]brands!A$1:B$65536,2,0)</f>
        <v>42</v>
      </c>
    </row>
    <row r="3581" spans="1:7" x14ac:dyDescent="0.25">
      <c r="A3581" s="3" t="s">
        <v>7194</v>
      </c>
      <c r="B3581" s="3" t="s">
        <v>7195</v>
      </c>
      <c r="C3581" s="3">
        <v>1118.46</v>
      </c>
      <c r="D3581">
        <v>1</v>
      </c>
      <c r="E3581" s="4">
        <v>5</v>
      </c>
      <c r="F3581" s="2" t="s">
        <v>1359</v>
      </c>
      <c r="G3581" s="2">
        <f>VLOOKUP(F3581,[1]brands!A$1:B$65536,2,0)</f>
        <v>42</v>
      </c>
    </row>
    <row r="3582" spans="1:7" x14ac:dyDescent="0.25">
      <c r="A3582" s="3" t="s">
        <v>7196</v>
      </c>
      <c r="B3582" s="3" t="s">
        <v>7197</v>
      </c>
      <c r="C3582" s="3">
        <v>965.58</v>
      </c>
      <c r="D3582">
        <v>1</v>
      </c>
      <c r="E3582" s="4">
        <v>5</v>
      </c>
      <c r="F3582" s="2" t="s">
        <v>1359</v>
      </c>
      <c r="G3582" s="2">
        <f>VLOOKUP(F3582,[1]brands!A$1:B$65536,2,0)</f>
        <v>42</v>
      </c>
    </row>
    <row r="3583" spans="1:7" ht="30" x14ac:dyDescent="0.25">
      <c r="A3583" s="3" t="s">
        <v>7198</v>
      </c>
      <c r="B3583" s="3" t="s">
        <v>7199</v>
      </c>
      <c r="C3583" s="3">
        <v>1230.18</v>
      </c>
      <c r="D3583">
        <v>1</v>
      </c>
      <c r="E3583" s="4">
        <v>5</v>
      </c>
      <c r="F3583" s="2" t="s">
        <v>1359</v>
      </c>
      <c r="G3583" s="2">
        <f>VLOOKUP(F3583,[1]brands!A$1:B$65536,2,0)</f>
        <v>42</v>
      </c>
    </row>
    <row r="3584" spans="1:7" x14ac:dyDescent="0.25">
      <c r="A3584" s="3" t="s">
        <v>7200</v>
      </c>
      <c r="B3584" s="3" t="s">
        <v>7201</v>
      </c>
      <c r="C3584" s="3">
        <v>1024.3800000000001</v>
      </c>
      <c r="D3584">
        <v>1</v>
      </c>
      <c r="E3584" s="4">
        <v>5</v>
      </c>
      <c r="F3584" s="2" t="s">
        <v>1359</v>
      </c>
      <c r="G3584" s="2">
        <f>VLOOKUP(F3584,[1]brands!A$1:B$65536,2,0)</f>
        <v>42</v>
      </c>
    </row>
    <row r="3585" spans="1:7" ht="30" x14ac:dyDescent="0.25">
      <c r="A3585" s="3" t="s">
        <v>7202</v>
      </c>
      <c r="B3585" s="3" t="s">
        <v>7203</v>
      </c>
      <c r="C3585" s="3">
        <v>1293.18</v>
      </c>
      <c r="D3585">
        <v>1</v>
      </c>
      <c r="E3585" s="4">
        <v>5</v>
      </c>
      <c r="F3585" s="2" t="s">
        <v>1359</v>
      </c>
      <c r="G3585" s="2">
        <f>VLOOKUP(F3585,[1]brands!A$1:B$65536,2,0)</f>
        <v>42</v>
      </c>
    </row>
    <row r="3586" spans="1:7" x14ac:dyDescent="0.25">
      <c r="A3586" s="3" t="s">
        <v>7204</v>
      </c>
      <c r="B3586" s="3" t="s">
        <v>7205</v>
      </c>
      <c r="C3586" s="3">
        <v>2443.98</v>
      </c>
      <c r="D3586">
        <v>1</v>
      </c>
      <c r="E3586" s="4">
        <v>5</v>
      </c>
      <c r="F3586" s="2" t="s">
        <v>1359</v>
      </c>
      <c r="G3586" s="2">
        <f>VLOOKUP(F3586,[1]brands!A$1:B$65536,2,0)</f>
        <v>42</v>
      </c>
    </row>
    <row r="3587" spans="1:7" x14ac:dyDescent="0.25">
      <c r="A3587" s="3" t="s">
        <v>7206</v>
      </c>
      <c r="B3587" s="3" t="s">
        <v>7207</v>
      </c>
      <c r="C3587" s="3">
        <v>616.98</v>
      </c>
      <c r="D3587">
        <v>1</v>
      </c>
      <c r="E3587" s="4">
        <v>5</v>
      </c>
      <c r="F3587" s="2" t="s">
        <v>1359</v>
      </c>
      <c r="G3587" s="2">
        <f>VLOOKUP(F3587,[1]brands!A$1:B$65536,2,0)</f>
        <v>42</v>
      </c>
    </row>
    <row r="3588" spans="1:7" x14ac:dyDescent="0.25">
      <c r="A3588" s="3" t="s">
        <v>7208</v>
      </c>
      <c r="B3588" s="3" t="s">
        <v>7209</v>
      </c>
      <c r="C3588" s="3">
        <v>726.18</v>
      </c>
      <c r="D3588">
        <v>1</v>
      </c>
      <c r="E3588" s="4">
        <v>5</v>
      </c>
      <c r="F3588" s="2" t="s">
        <v>1359</v>
      </c>
      <c r="G3588" s="2">
        <f>VLOOKUP(F3588,[1]brands!A$1:B$65536,2,0)</f>
        <v>42</v>
      </c>
    </row>
    <row r="3589" spans="1:7" x14ac:dyDescent="0.25">
      <c r="A3589" s="3" t="s">
        <v>7210</v>
      </c>
      <c r="B3589" s="3" t="s">
        <v>7211</v>
      </c>
      <c r="C3589" s="3">
        <v>1125.18</v>
      </c>
      <c r="D3589">
        <v>1</v>
      </c>
      <c r="E3589" s="4">
        <v>5</v>
      </c>
      <c r="F3589" s="2" t="s">
        <v>1359</v>
      </c>
      <c r="G3589" s="2">
        <f>VLOOKUP(F3589,[1]brands!A$1:B$65536,2,0)</f>
        <v>42</v>
      </c>
    </row>
    <row r="3590" spans="1:7" x14ac:dyDescent="0.25">
      <c r="A3590" s="3" t="s">
        <v>7212</v>
      </c>
      <c r="B3590" s="3" t="s">
        <v>7213</v>
      </c>
      <c r="C3590" s="3">
        <v>671.58</v>
      </c>
      <c r="D3590">
        <v>1</v>
      </c>
      <c r="E3590" s="4">
        <v>5</v>
      </c>
      <c r="F3590" s="2" t="s">
        <v>1359</v>
      </c>
      <c r="G3590" s="2">
        <f>VLOOKUP(F3590,[1]brands!A$1:B$65536,2,0)</f>
        <v>42</v>
      </c>
    </row>
    <row r="3591" spans="1:7" x14ac:dyDescent="0.25">
      <c r="A3591" s="3" t="s">
        <v>7214</v>
      </c>
      <c r="B3591" s="3" t="s">
        <v>7215</v>
      </c>
      <c r="C3591" s="3">
        <v>591.78</v>
      </c>
      <c r="D3591">
        <v>1</v>
      </c>
      <c r="E3591" s="4">
        <v>5</v>
      </c>
      <c r="F3591" s="2" t="s">
        <v>1359</v>
      </c>
      <c r="G3591" s="2">
        <f>VLOOKUP(F3591,[1]brands!A$1:B$65536,2,0)</f>
        <v>42</v>
      </c>
    </row>
    <row r="3592" spans="1:7" x14ac:dyDescent="0.25">
      <c r="A3592" s="3" t="s">
        <v>7216</v>
      </c>
      <c r="B3592" s="3" t="s">
        <v>7217</v>
      </c>
      <c r="C3592" s="3">
        <v>873.18</v>
      </c>
      <c r="D3592">
        <v>1</v>
      </c>
      <c r="E3592" s="4">
        <v>5</v>
      </c>
      <c r="F3592" s="2" t="s">
        <v>1359</v>
      </c>
      <c r="G3592" s="2">
        <f>VLOOKUP(F3592,[1]brands!A$1:B$65536,2,0)</f>
        <v>42</v>
      </c>
    </row>
    <row r="3593" spans="1:7" x14ac:dyDescent="0.25">
      <c r="A3593" s="3" t="s">
        <v>7218</v>
      </c>
      <c r="B3593" s="3" t="s">
        <v>7219</v>
      </c>
      <c r="C3593" s="3">
        <v>1154.58</v>
      </c>
      <c r="D3593">
        <v>1</v>
      </c>
      <c r="E3593" s="4">
        <v>5</v>
      </c>
      <c r="F3593" s="2" t="s">
        <v>1359</v>
      </c>
      <c r="G3593" s="2">
        <f>VLOOKUP(F3593,[1]brands!A$1:B$65536,2,0)</f>
        <v>42</v>
      </c>
    </row>
    <row r="3594" spans="1:7" x14ac:dyDescent="0.25">
      <c r="A3594" s="3" t="s">
        <v>7220</v>
      </c>
      <c r="B3594" s="3" t="s">
        <v>7221</v>
      </c>
      <c r="C3594" s="3">
        <v>1671.18</v>
      </c>
      <c r="D3594">
        <v>1</v>
      </c>
      <c r="E3594" s="4">
        <v>5</v>
      </c>
      <c r="F3594" s="2" t="s">
        <v>1359</v>
      </c>
      <c r="G3594" s="2">
        <f>VLOOKUP(F3594,[1]brands!A$1:B$65536,2,0)</f>
        <v>42</v>
      </c>
    </row>
    <row r="3595" spans="1:7" x14ac:dyDescent="0.25">
      <c r="A3595" s="3" t="s">
        <v>7222</v>
      </c>
      <c r="B3595" s="3" t="s">
        <v>7223</v>
      </c>
      <c r="C3595" s="3">
        <v>1755.18</v>
      </c>
      <c r="D3595">
        <v>1</v>
      </c>
      <c r="E3595" s="4">
        <v>5</v>
      </c>
      <c r="F3595" s="2" t="s">
        <v>1359</v>
      </c>
      <c r="G3595" s="2">
        <f>VLOOKUP(F3595,[1]brands!A$1:B$65536,2,0)</f>
        <v>42</v>
      </c>
    </row>
    <row r="3596" spans="1:7" ht="30" x14ac:dyDescent="0.25">
      <c r="A3596" s="3" t="s">
        <v>7224</v>
      </c>
      <c r="B3596" s="3" t="s">
        <v>7225</v>
      </c>
      <c r="C3596" s="3">
        <v>4871.58</v>
      </c>
      <c r="D3596">
        <v>1</v>
      </c>
      <c r="E3596" s="4">
        <v>5</v>
      </c>
      <c r="F3596" s="2" t="s">
        <v>1359</v>
      </c>
      <c r="G3596" s="2">
        <f>VLOOKUP(F3596,[1]brands!A$1:B$65536,2,0)</f>
        <v>42</v>
      </c>
    </row>
    <row r="3597" spans="1:7" x14ac:dyDescent="0.25">
      <c r="A3597" s="3" t="s">
        <v>7226</v>
      </c>
      <c r="B3597" s="3" t="s">
        <v>7227</v>
      </c>
      <c r="C3597" s="3">
        <v>1704.78</v>
      </c>
      <c r="D3597">
        <v>1</v>
      </c>
      <c r="E3597" s="4">
        <v>5</v>
      </c>
      <c r="F3597" s="2" t="s">
        <v>1359</v>
      </c>
      <c r="G3597" s="2">
        <f>VLOOKUP(F3597,[1]brands!A$1:B$65536,2,0)</f>
        <v>42</v>
      </c>
    </row>
    <row r="3598" spans="1:7" x14ac:dyDescent="0.25">
      <c r="A3598" s="3" t="s">
        <v>7228</v>
      </c>
      <c r="B3598" s="3" t="s">
        <v>7229</v>
      </c>
      <c r="C3598" s="3">
        <v>1486.38</v>
      </c>
      <c r="D3598">
        <v>1</v>
      </c>
      <c r="E3598" s="4">
        <v>5</v>
      </c>
      <c r="F3598" s="2" t="s">
        <v>1359</v>
      </c>
      <c r="G3598" s="2">
        <f>VLOOKUP(F3598,[1]brands!A$1:B$65536,2,0)</f>
        <v>42</v>
      </c>
    </row>
    <row r="3599" spans="1:7" x14ac:dyDescent="0.25">
      <c r="A3599" s="3" t="s">
        <v>7230</v>
      </c>
      <c r="B3599" s="3" t="s">
        <v>7231</v>
      </c>
      <c r="C3599" s="3">
        <v>2981.58</v>
      </c>
      <c r="D3599">
        <v>1</v>
      </c>
      <c r="E3599" s="4">
        <v>5</v>
      </c>
      <c r="F3599" s="2" t="s">
        <v>1359</v>
      </c>
      <c r="G3599" s="2">
        <f>VLOOKUP(F3599,[1]brands!A$1:B$65536,2,0)</f>
        <v>42</v>
      </c>
    </row>
    <row r="3600" spans="1:7" x14ac:dyDescent="0.25">
      <c r="A3600" s="3" t="s">
        <v>7232</v>
      </c>
      <c r="B3600" s="3" t="s">
        <v>7233</v>
      </c>
      <c r="C3600" s="3">
        <v>1477.98</v>
      </c>
      <c r="D3600">
        <v>1</v>
      </c>
      <c r="E3600" s="4">
        <v>5</v>
      </c>
      <c r="F3600" s="2" t="s">
        <v>1359</v>
      </c>
      <c r="G3600" s="2">
        <f>VLOOKUP(F3600,[1]brands!A$1:B$65536,2,0)</f>
        <v>42</v>
      </c>
    </row>
    <row r="3601" spans="1:9" x14ac:dyDescent="0.25">
      <c r="A3601" s="3" t="s">
        <v>7234</v>
      </c>
      <c r="B3601" s="3" t="s">
        <v>7235</v>
      </c>
      <c r="C3601" s="3">
        <v>1452.78</v>
      </c>
      <c r="D3601">
        <v>1</v>
      </c>
      <c r="E3601" s="4">
        <v>5</v>
      </c>
      <c r="F3601" s="2" t="s">
        <v>1359</v>
      </c>
      <c r="G3601" s="2">
        <f>VLOOKUP(F3601,[1]brands!A$1:B$65536,2,0)</f>
        <v>42</v>
      </c>
    </row>
    <row r="3602" spans="1:9" x14ac:dyDescent="0.25">
      <c r="A3602" s="3" t="s">
        <v>7236</v>
      </c>
      <c r="B3602" s="3" t="s">
        <v>7237</v>
      </c>
      <c r="C3602" s="3">
        <v>2729.58</v>
      </c>
      <c r="D3602">
        <v>1</v>
      </c>
      <c r="E3602" s="4">
        <v>5</v>
      </c>
      <c r="F3602" s="2" t="s">
        <v>1359</v>
      </c>
      <c r="G3602" s="2">
        <f>VLOOKUP(F3602,[1]brands!A$1:B$65536,2,0)</f>
        <v>42</v>
      </c>
    </row>
    <row r="3603" spans="1:9" x14ac:dyDescent="0.25">
      <c r="A3603" s="3" t="s">
        <v>7238</v>
      </c>
      <c r="B3603" s="3" t="s">
        <v>7239</v>
      </c>
      <c r="C3603" s="3">
        <v>511.98</v>
      </c>
      <c r="D3603">
        <v>1</v>
      </c>
      <c r="E3603" s="4">
        <v>5</v>
      </c>
      <c r="F3603" s="2" t="s">
        <v>1434</v>
      </c>
      <c r="G3603" s="2">
        <f>VLOOKUP(F3603,[1]brands!A$1:B$65536,2,0)</f>
        <v>34</v>
      </c>
    </row>
    <row r="3604" spans="1:9" x14ac:dyDescent="0.25">
      <c r="A3604" s="3" t="s">
        <v>7240</v>
      </c>
      <c r="B3604" s="3" t="s">
        <v>7241</v>
      </c>
      <c r="C3604" s="3">
        <v>545.58000000000004</v>
      </c>
      <c r="D3604">
        <v>1</v>
      </c>
      <c r="E3604" s="4">
        <v>5</v>
      </c>
      <c r="F3604" s="2" t="s">
        <v>1434</v>
      </c>
      <c r="G3604" s="2">
        <f>VLOOKUP(F3604,[1]brands!A$1:B$65536,2,0)</f>
        <v>34</v>
      </c>
    </row>
    <row r="3605" spans="1:9" x14ac:dyDescent="0.25">
      <c r="A3605" s="3" t="s">
        <v>7242</v>
      </c>
      <c r="B3605" s="3" t="s">
        <v>7243</v>
      </c>
      <c r="C3605" s="3">
        <v>406.98</v>
      </c>
      <c r="D3605">
        <v>1</v>
      </c>
      <c r="E3605" s="4">
        <v>5</v>
      </c>
      <c r="F3605" s="2" t="s">
        <v>1434</v>
      </c>
      <c r="G3605" s="2">
        <f>VLOOKUP(F3605,[1]brands!A$1:B$65536,2,0)</f>
        <v>34</v>
      </c>
    </row>
    <row r="3606" spans="1:9" ht="30" x14ac:dyDescent="0.25">
      <c r="A3606" s="3" t="s">
        <v>7244</v>
      </c>
      <c r="B3606" s="3" t="s">
        <v>7245</v>
      </c>
      <c r="C3606" s="3">
        <v>608.58000000000004</v>
      </c>
      <c r="D3606">
        <v>1</v>
      </c>
      <c r="E3606" s="4">
        <v>5</v>
      </c>
      <c r="F3606" s="2" t="s">
        <v>1434</v>
      </c>
      <c r="G3606" s="2">
        <f>VLOOKUP(F3606,[1]brands!A$1:B$65536,2,0)</f>
        <v>34</v>
      </c>
      <c r="H3606" s="2" t="s">
        <v>11</v>
      </c>
      <c r="I3606" s="2"/>
    </row>
    <row r="3607" spans="1:9" ht="30" x14ac:dyDescent="0.25">
      <c r="A3607" s="3" t="s">
        <v>7246</v>
      </c>
      <c r="B3607" s="3" t="s">
        <v>7247</v>
      </c>
      <c r="C3607" s="3">
        <v>604.38</v>
      </c>
      <c r="D3607">
        <v>1</v>
      </c>
      <c r="E3607" s="4">
        <v>5</v>
      </c>
      <c r="F3607" s="2" t="s">
        <v>1434</v>
      </c>
      <c r="G3607" s="2">
        <f>VLOOKUP(F3607,[1]brands!A$1:B$65536,2,0)</f>
        <v>34</v>
      </c>
    </row>
    <row r="3608" spans="1:9" x14ac:dyDescent="0.25">
      <c r="A3608" s="3" t="s">
        <v>7248</v>
      </c>
      <c r="B3608" s="3" t="s">
        <v>7249</v>
      </c>
      <c r="C3608" s="3">
        <v>520.38</v>
      </c>
      <c r="D3608">
        <v>1</v>
      </c>
      <c r="E3608" s="4">
        <v>5</v>
      </c>
      <c r="F3608" s="2" t="s">
        <v>1434</v>
      </c>
      <c r="G3608" s="2">
        <f>VLOOKUP(F3608,[1]brands!A$1:B$65536,2,0)</f>
        <v>34</v>
      </c>
    </row>
    <row r="3609" spans="1:9" ht="30" x14ac:dyDescent="0.25">
      <c r="A3609" s="3" t="s">
        <v>7250</v>
      </c>
      <c r="B3609" s="3" t="s">
        <v>7251</v>
      </c>
      <c r="C3609" s="3">
        <v>667.38</v>
      </c>
      <c r="D3609">
        <v>1</v>
      </c>
      <c r="E3609" s="4">
        <v>5</v>
      </c>
      <c r="F3609" s="2" t="s">
        <v>1434</v>
      </c>
      <c r="G3609" s="2">
        <f>VLOOKUP(F3609,[1]brands!A$1:B$65536,2,0)</f>
        <v>34</v>
      </c>
      <c r="H3609" s="2" t="s">
        <v>11</v>
      </c>
      <c r="I3609" s="2"/>
    </row>
    <row r="3610" spans="1:9" ht="30" x14ac:dyDescent="0.25">
      <c r="A3610" s="3" t="s">
        <v>7252</v>
      </c>
      <c r="B3610" s="3" t="s">
        <v>7253</v>
      </c>
      <c r="C3610" s="3">
        <v>742.98</v>
      </c>
      <c r="D3610">
        <v>1</v>
      </c>
      <c r="E3610" s="4">
        <v>5</v>
      </c>
      <c r="F3610" s="2" t="s">
        <v>1434</v>
      </c>
      <c r="G3610" s="2">
        <f>VLOOKUP(F3610,[1]brands!A$1:B$65536,2,0)</f>
        <v>34</v>
      </c>
    </row>
    <row r="3611" spans="1:9" x14ac:dyDescent="0.25">
      <c r="A3611" s="3" t="s">
        <v>7254</v>
      </c>
      <c r="B3611" s="3" t="s">
        <v>7255</v>
      </c>
      <c r="C3611" s="3">
        <v>419.58</v>
      </c>
      <c r="D3611">
        <v>1</v>
      </c>
      <c r="E3611" s="4">
        <v>5</v>
      </c>
      <c r="F3611" s="2" t="s">
        <v>1434</v>
      </c>
      <c r="G3611" s="2">
        <f>VLOOKUP(F3611,[1]brands!A$1:B$65536,2,0)</f>
        <v>34</v>
      </c>
    </row>
    <row r="3612" spans="1:9" x14ac:dyDescent="0.25">
      <c r="A3612" s="3" t="s">
        <v>7256</v>
      </c>
      <c r="B3612" s="3" t="s">
        <v>7257</v>
      </c>
      <c r="C3612" s="3">
        <v>629.58000000000004</v>
      </c>
      <c r="D3612">
        <v>1</v>
      </c>
      <c r="E3612" s="4">
        <v>5</v>
      </c>
      <c r="F3612" s="2" t="s">
        <v>1434</v>
      </c>
      <c r="G3612" s="2">
        <f>VLOOKUP(F3612,[1]brands!A$1:B$65536,2,0)</f>
        <v>34</v>
      </c>
    </row>
    <row r="3613" spans="1:9" x14ac:dyDescent="0.25">
      <c r="A3613" s="3" t="s">
        <v>7258</v>
      </c>
      <c r="B3613" s="3" t="s">
        <v>7259</v>
      </c>
      <c r="C3613" s="3">
        <v>360.78</v>
      </c>
      <c r="D3613">
        <v>1</v>
      </c>
      <c r="E3613" s="4">
        <v>5</v>
      </c>
      <c r="F3613" s="2" t="s">
        <v>1434</v>
      </c>
      <c r="G3613" s="2">
        <f>VLOOKUP(F3613,[1]brands!A$1:B$65536,2,0)</f>
        <v>34</v>
      </c>
    </row>
    <row r="3614" spans="1:9" x14ac:dyDescent="0.25">
      <c r="A3614" s="3" t="s">
        <v>7260</v>
      </c>
      <c r="B3614" s="3" t="s">
        <v>7261</v>
      </c>
      <c r="C3614" s="3">
        <v>360.78</v>
      </c>
      <c r="D3614">
        <v>1</v>
      </c>
      <c r="E3614" s="4">
        <v>5</v>
      </c>
      <c r="F3614" s="2" t="s">
        <v>1434</v>
      </c>
      <c r="G3614" s="2">
        <f>VLOOKUP(F3614,[1]brands!A$1:B$65536,2,0)</f>
        <v>34</v>
      </c>
    </row>
    <row r="3615" spans="1:9" x14ac:dyDescent="0.25">
      <c r="A3615" s="3" t="s">
        <v>7262</v>
      </c>
      <c r="B3615" s="3" t="s">
        <v>7263</v>
      </c>
      <c r="C3615" s="3">
        <v>516.17999999999995</v>
      </c>
      <c r="D3615">
        <v>1</v>
      </c>
      <c r="E3615" s="4">
        <v>5</v>
      </c>
      <c r="F3615" s="2" t="s">
        <v>1434</v>
      </c>
      <c r="G3615" s="2">
        <f>VLOOKUP(F3615,[1]brands!A$1:B$65536,2,0)</f>
        <v>34</v>
      </c>
    </row>
    <row r="3616" spans="1:9" x14ac:dyDescent="0.25">
      <c r="A3616" s="3" t="s">
        <v>7264</v>
      </c>
      <c r="B3616" s="3" t="s">
        <v>7265</v>
      </c>
      <c r="C3616" s="3">
        <v>1440.18</v>
      </c>
      <c r="D3616">
        <v>1</v>
      </c>
      <c r="E3616" s="4">
        <v>5</v>
      </c>
      <c r="F3616" s="2" t="s">
        <v>1434</v>
      </c>
      <c r="G3616" s="2">
        <f>VLOOKUP(F3616,[1]brands!A$1:B$65536,2,0)</f>
        <v>34</v>
      </c>
    </row>
    <row r="3617" spans="1:9" x14ac:dyDescent="0.25">
      <c r="A3617" s="3" t="s">
        <v>7266</v>
      </c>
      <c r="B3617" s="3" t="s">
        <v>7267</v>
      </c>
      <c r="C3617" s="3">
        <v>1469.58</v>
      </c>
      <c r="D3617">
        <v>1</v>
      </c>
      <c r="E3617" s="4">
        <v>5</v>
      </c>
      <c r="F3617" s="2" t="s">
        <v>1434</v>
      </c>
      <c r="G3617" s="2">
        <f>VLOOKUP(F3617,[1]brands!A$1:B$65536,2,0)</f>
        <v>34</v>
      </c>
    </row>
    <row r="3618" spans="1:9" ht="30" x14ac:dyDescent="0.25">
      <c r="A3618" s="3" t="s">
        <v>7268</v>
      </c>
      <c r="B3618" s="3" t="s">
        <v>7269</v>
      </c>
      <c r="C3618" s="3">
        <v>360.78</v>
      </c>
      <c r="D3618">
        <v>1</v>
      </c>
      <c r="E3618" s="4">
        <v>5</v>
      </c>
      <c r="F3618" s="2" t="s">
        <v>1434</v>
      </c>
      <c r="G3618" s="2">
        <f>VLOOKUP(F3618,[1]brands!A$1:B$65536,2,0)</f>
        <v>34</v>
      </c>
    </row>
    <row r="3619" spans="1:9" ht="30" x14ac:dyDescent="0.25">
      <c r="A3619" s="3" t="s">
        <v>7270</v>
      </c>
      <c r="B3619" s="3" t="s">
        <v>7271</v>
      </c>
      <c r="C3619" s="3">
        <v>453.18</v>
      </c>
      <c r="D3619">
        <v>1</v>
      </c>
      <c r="E3619" s="4">
        <v>5</v>
      </c>
      <c r="F3619" s="2" t="s">
        <v>1434</v>
      </c>
      <c r="G3619" s="2">
        <f>VLOOKUP(F3619,[1]brands!A$1:B$65536,2,0)</f>
        <v>34</v>
      </c>
    </row>
    <row r="3620" spans="1:9" ht="30" x14ac:dyDescent="0.25">
      <c r="A3620" s="3" t="s">
        <v>7272</v>
      </c>
      <c r="B3620" s="3" t="s">
        <v>7273</v>
      </c>
      <c r="C3620" s="3">
        <v>360.78</v>
      </c>
      <c r="D3620">
        <v>1</v>
      </c>
      <c r="E3620" s="4">
        <v>5</v>
      </c>
      <c r="F3620" s="2" t="s">
        <v>1434</v>
      </c>
      <c r="G3620" s="2">
        <f>VLOOKUP(F3620,[1]brands!A$1:B$65536,2,0)</f>
        <v>34</v>
      </c>
    </row>
    <row r="3621" spans="1:9" ht="30" x14ac:dyDescent="0.25">
      <c r="A3621" s="3" t="s">
        <v>7274</v>
      </c>
      <c r="B3621" s="3" t="s">
        <v>7275</v>
      </c>
      <c r="C3621" s="3">
        <v>453.18</v>
      </c>
      <c r="D3621">
        <v>1</v>
      </c>
      <c r="E3621" s="4">
        <v>5</v>
      </c>
      <c r="F3621" s="2" t="s">
        <v>1434</v>
      </c>
      <c r="G3621" s="2">
        <f>VLOOKUP(F3621,[1]brands!A$1:B$65536,2,0)</f>
        <v>34</v>
      </c>
    </row>
    <row r="3622" spans="1:9" x14ac:dyDescent="0.25">
      <c r="A3622" s="3" t="s">
        <v>7276</v>
      </c>
      <c r="B3622" s="3" t="s">
        <v>7277</v>
      </c>
      <c r="C3622" s="3">
        <v>348.18</v>
      </c>
      <c r="D3622">
        <v>1</v>
      </c>
      <c r="E3622" s="4">
        <v>5</v>
      </c>
      <c r="F3622" s="2" t="s">
        <v>1434</v>
      </c>
      <c r="G3622" s="2">
        <f>VLOOKUP(F3622,[1]brands!A$1:B$65536,2,0)</f>
        <v>34</v>
      </c>
    </row>
    <row r="3623" spans="1:9" x14ac:dyDescent="0.25">
      <c r="A3623" s="3" t="s">
        <v>7278</v>
      </c>
      <c r="B3623" s="3" t="s">
        <v>7279</v>
      </c>
      <c r="C3623" s="3">
        <v>348.18</v>
      </c>
      <c r="D3623">
        <v>1</v>
      </c>
      <c r="E3623" s="4">
        <v>5</v>
      </c>
      <c r="F3623" s="2" t="s">
        <v>1434</v>
      </c>
      <c r="G3623" s="2">
        <f>VLOOKUP(F3623,[1]brands!A$1:B$65536,2,0)</f>
        <v>34</v>
      </c>
    </row>
    <row r="3624" spans="1:9" x14ac:dyDescent="0.25">
      <c r="A3624" s="3" t="s">
        <v>7280</v>
      </c>
      <c r="B3624" s="3" t="s">
        <v>7281</v>
      </c>
      <c r="C3624" s="3">
        <v>348.18</v>
      </c>
      <c r="D3624">
        <v>1</v>
      </c>
      <c r="E3624" s="4">
        <v>5</v>
      </c>
      <c r="F3624" s="2" t="s">
        <v>1434</v>
      </c>
      <c r="G3624" s="2">
        <f>VLOOKUP(F3624,[1]brands!A$1:B$65536,2,0)</f>
        <v>34</v>
      </c>
    </row>
    <row r="3625" spans="1:9" x14ac:dyDescent="0.25">
      <c r="A3625" s="3" t="s">
        <v>7282</v>
      </c>
      <c r="B3625" s="3" t="s">
        <v>7283</v>
      </c>
      <c r="C3625" s="3">
        <v>377.58</v>
      </c>
      <c r="D3625">
        <v>1</v>
      </c>
      <c r="E3625" s="4">
        <v>5</v>
      </c>
      <c r="F3625" s="2" t="s">
        <v>1434</v>
      </c>
      <c r="G3625" s="2">
        <f>VLOOKUP(F3625,[1]brands!A$1:B$65536,2,0)</f>
        <v>34</v>
      </c>
    </row>
    <row r="3626" spans="1:9" x14ac:dyDescent="0.25">
      <c r="A3626" s="3" t="s">
        <v>7284</v>
      </c>
      <c r="B3626" s="3" t="s">
        <v>7285</v>
      </c>
      <c r="C3626" s="3">
        <v>348.18</v>
      </c>
      <c r="D3626">
        <v>1</v>
      </c>
      <c r="E3626" s="4">
        <v>5</v>
      </c>
      <c r="F3626" s="2" t="s">
        <v>1434</v>
      </c>
      <c r="G3626" s="2">
        <f>VLOOKUP(F3626,[1]brands!A$1:B$65536,2,0)</f>
        <v>34</v>
      </c>
    </row>
    <row r="3627" spans="1:9" x14ac:dyDescent="0.25">
      <c r="A3627" s="3" t="s">
        <v>7286</v>
      </c>
      <c r="B3627" s="3" t="s">
        <v>7287</v>
      </c>
      <c r="C3627" s="3">
        <v>457.38</v>
      </c>
      <c r="D3627">
        <v>1</v>
      </c>
      <c r="E3627" s="4">
        <v>5</v>
      </c>
      <c r="F3627" s="2" t="s">
        <v>1434</v>
      </c>
      <c r="G3627" s="2">
        <f>VLOOKUP(F3627,[1]brands!A$1:B$65536,2,0)</f>
        <v>34</v>
      </c>
    </row>
    <row r="3628" spans="1:9" ht="30" x14ac:dyDescent="0.25">
      <c r="A3628" s="3" t="s">
        <v>7288</v>
      </c>
      <c r="B3628" s="3" t="s">
        <v>7289</v>
      </c>
      <c r="C3628" s="3">
        <v>545.58000000000004</v>
      </c>
      <c r="D3628">
        <v>1</v>
      </c>
      <c r="E3628" s="4">
        <v>5</v>
      </c>
      <c r="F3628" s="2" t="s">
        <v>1434</v>
      </c>
      <c r="G3628" s="2">
        <f>VLOOKUP(F3628,[1]brands!A$1:B$65536,2,0)</f>
        <v>34</v>
      </c>
    </row>
    <row r="3629" spans="1:9" x14ac:dyDescent="0.25">
      <c r="A3629" s="3" t="s">
        <v>7290</v>
      </c>
      <c r="B3629" s="3" t="s">
        <v>7291</v>
      </c>
      <c r="C3629" s="3">
        <v>717.78</v>
      </c>
      <c r="D3629">
        <v>1</v>
      </c>
      <c r="E3629" s="4">
        <v>5</v>
      </c>
      <c r="F3629" s="2" t="s">
        <v>1434</v>
      </c>
      <c r="G3629" s="2">
        <f>VLOOKUP(F3629,[1]brands!A$1:B$65536,2,0)</f>
        <v>34</v>
      </c>
    </row>
    <row r="3630" spans="1:9" x14ac:dyDescent="0.25">
      <c r="A3630" s="3" t="s">
        <v>7292</v>
      </c>
      <c r="B3630" s="3" t="s">
        <v>7293</v>
      </c>
      <c r="C3630" s="3">
        <v>406.98</v>
      </c>
      <c r="D3630">
        <v>1</v>
      </c>
      <c r="E3630" s="4">
        <v>5</v>
      </c>
      <c r="F3630" s="2" t="s">
        <v>1434</v>
      </c>
      <c r="G3630" s="2">
        <f>VLOOKUP(F3630,[1]brands!A$1:B$65536,2,0)</f>
        <v>34</v>
      </c>
    </row>
    <row r="3631" spans="1:9" x14ac:dyDescent="0.25">
      <c r="A3631" s="3" t="s">
        <v>7294</v>
      </c>
      <c r="B3631" s="3" t="s">
        <v>7295</v>
      </c>
      <c r="C3631" s="3">
        <v>650.58000000000004</v>
      </c>
      <c r="D3631">
        <v>1</v>
      </c>
      <c r="E3631" s="4">
        <v>5</v>
      </c>
      <c r="F3631" s="2" t="s">
        <v>1434</v>
      </c>
      <c r="G3631" s="2">
        <f>VLOOKUP(F3631,[1]brands!A$1:B$65536,2,0)</f>
        <v>34</v>
      </c>
      <c r="H3631" s="2" t="s">
        <v>11</v>
      </c>
      <c r="I3631" s="2"/>
    </row>
    <row r="3632" spans="1:9" x14ac:dyDescent="0.25">
      <c r="A3632" s="3" t="s">
        <v>7296</v>
      </c>
      <c r="B3632" s="3" t="s">
        <v>7297</v>
      </c>
      <c r="C3632" s="3">
        <v>717.78</v>
      </c>
      <c r="D3632">
        <v>1</v>
      </c>
      <c r="E3632" s="4">
        <v>5</v>
      </c>
      <c r="F3632" s="2" t="s">
        <v>1434</v>
      </c>
      <c r="G3632" s="2">
        <f>VLOOKUP(F3632,[1]brands!A$1:B$65536,2,0)</f>
        <v>34</v>
      </c>
    </row>
    <row r="3633" spans="1:9" x14ac:dyDescent="0.25">
      <c r="A3633" s="3" t="s">
        <v>7298</v>
      </c>
      <c r="B3633" s="3" t="s">
        <v>7299</v>
      </c>
      <c r="C3633" s="3">
        <v>1687.98</v>
      </c>
      <c r="D3633">
        <v>1</v>
      </c>
      <c r="E3633" s="4">
        <v>5</v>
      </c>
      <c r="F3633" s="2" t="s">
        <v>1434</v>
      </c>
      <c r="G3633" s="2">
        <f>VLOOKUP(F3633,[1]brands!A$1:B$65536,2,0)</f>
        <v>34</v>
      </c>
    </row>
    <row r="3634" spans="1:9" x14ac:dyDescent="0.25">
      <c r="A3634" s="3" t="s">
        <v>7300</v>
      </c>
      <c r="B3634" s="3" t="s">
        <v>7301</v>
      </c>
      <c r="C3634" s="3">
        <v>209.58</v>
      </c>
      <c r="D3634">
        <v>1</v>
      </c>
      <c r="E3634" s="4">
        <v>5</v>
      </c>
      <c r="F3634" s="2" t="s">
        <v>1434</v>
      </c>
      <c r="G3634" s="2">
        <f>VLOOKUP(F3634,[1]brands!A$1:B$65536,2,0)</f>
        <v>34</v>
      </c>
    </row>
    <row r="3635" spans="1:9" x14ac:dyDescent="0.25">
      <c r="A3635" s="3" t="s">
        <v>7302</v>
      </c>
      <c r="B3635" s="3" t="s">
        <v>7303</v>
      </c>
      <c r="C3635" s="3">
        <v>352.38</v>
      </c>
      <c r="D3635">
        <v>1</v>
      </c>
      <c r="E3635" s="4">
        <v>5</v>
      </c>
      <c r="F3635" s="2" t="s">
        <v>1434</v>
      </c>
      <c r="G3635" s="2">
        <f>VLOOKUP(F3635,[1]brands!A$1:B$65536,2,0)</f>
        <v>34</v>
      </c>
    </row>
    <row r="3636" spans="1:9" x14ac:dyDescent="0.25">
      <c r="A3636" s="3" t="s">
        <v>7304</v>
      </c>
      <c r="B3636" s="3" t="s">
        <v>7305</v>
      </c>
      <c r="C3636" s="3">
        <v>352.38</v>
      </c>
      <c r="D3636">
        <v>1</v>
      </c>
      <c r="E3636" s="4">
        <v>5</v>
      </c>
      <c r="F3636" s="2" t="s">
        <v>1434</v>
      </c>
      <c r="G3636" s="2">
        <f>VLOOKUP(F3636,[1]brands!A$1:B$65536,2,0)</f>
        <v>34</v>
      </c>
    </row>
    <row r="3637" spans="1:9" x14ac:dyDescent="0.25">
      <c r="A3637" s="3" t="s">
        <v>7306</v>
      </c>
      <c r="B3637" s="3" t="s">
        <v>7307</v>
      </c>
      <c r="C3637" s="3">
        <v>545.58000000000004</v>
      </c>
      <c r="D3637">
        <v>1</v>
      </c>
      <c r="E3637" s="4">
        <v>5</v>
      </c>
      <c r="F3637" s="2" t="s">
        <v>1434</v>
      </c>
      <c r="G3637" s="2">
        <f>VLOOKUP(F3637,[1]brands!A$1:B$65536,2,0)</f>
        <v>34</v>
      </c>
    </row>
    <row r="3638" spans="1:9" x14ac:dyDescent="0.25">
      <c r="A3638" s="3" t="s">
        <v>7308</v>
      </c>
      <c r="B3638" s="3" t="s">
        <v>7309</v>
      </c>
      <c r="C3638" s="3">
        <v>595.98</v>
      </c>
      <c r="D3638">
        <v>1</v>
      </c>
      <c r="E3638" s="4">
        <v>5</v>
      </c>
      <c r="F3638" s="2" t="s">
        <v>1434</v>
      </c>
      <c r="G3638" s="2">
        <f>VLOOKUP(F3638,[1]brands!A$1:B$65536,2,0)</f>
        <v>34</v>
      </c>
    </row>
    <row r="3639" spans="1:9" x14ac:dyDescent="0.25">
      <c r="A3639" s="3" t="s">
        <v>7310</v>
      </c>
      <c r="B3639" s="3" t="s">
        <v>7311</v>
      </c>
      <c r="C3639" s="3">
        <v>595.98</v>
      </c>
      <c r="D3639">
        <v>1</v>
      </c>
      <c r="E3639" s="4">
        <v>5</v>
      </c>
      <c r="F3639" s="2" t="s">
        <v>1434</v>
      </c>
      <c r="G3639" s="2">
        <f>VLOOKUP(F3639,[1]brands!A$1:B$65536,2,0)</f>
        <v>34</v>
      </c>
    </row>
    <row r="3640" spans="1:9" ht="30" x14ac:dyDescent="0.25">
      <c r="A3640" s="3" t="s">
        <v>7312</v>
      </c>
      <c r="B3640" s="3" t="s">
        <v>7313</v>
      </c>
      <c r="C3640" s="3">
        <v>432.18</v>
      </c>
      <c r="D3640">
        <v>1</v>
      </c>
      <c r="E3640" s="4">
        <v>5</v>
      </c>
      <c r="F3640" s="2" t="s">
        <v>1434</v>
      </c>
      <c r="G3640" s="2">
        <f>VLOOKUP(F3640,[1]brands!A$1:B$65536,2,0)</f>
        <v>34</v>
      </c>
    </row>
    <row r="3641" spans="1:9" ht="30" x14ac:dyDescent="0.25">
      <c r="A3641" s="3" t="s">
        <v>7314</v>
      </c>
      <c r="B3641" s="3" t="s">
        <v>7315</v>
      </c>
      <c r="C3641" s="3">
        <v>616.98</v>
      </c>
      <c r="D3641">
        <v>1</v>
      </c>
      <c r="E3641" s="4">
        <v>5</v>
      </c>
      <c r="F3641" s="2" t="s">
        <v>1434</v>
      </c>
      <c r="G3641" s="2">
        <f>VLOOKUP(F3641,[1]brands!A$1:B$65536,2,0)</f>
        <v>34</v>
      </c>
      <c r="H3641" s="2" t="s">
        <v>11</v>
      </c>
      <c r="I3641" s="2"/>
    </row>
    <row r="3642" spans="1:9" ht="30" x14ac:dyDescent="0.25">
      <c r="A3642" s="3" t="s">
        <v>7316</v>
      </c>
      <c r="B3642" s="3" t="s">
        <v>7317</v>
      </c>
      <c r="C3642" s="3">
        <v>621.17999999999995</v>
      </c>
      <c r="D3642">
        <v>1</v>
      </c>
      <c r="E3642" s="4">
        <v>5</v>
      </c>
      <c r="F3642" s="2" t="s">
        <v>1434</v>
      </c>
      <c r="G3642" s="2">
        <f>VLOOKUP(F3642,[1]brands!A$1:B$65536,2,0)</f>
        <v>34</v>
      </c>
    </row>
    <row r="3643" spans="1:9" x14ac:dyDescent="0.25">
      <c r="A3643" s="3" t="s">
        <v>7318</v>
      </c>
      <c r="B3643" s="3" t="s">
        <v>7319</v>
      </c>
      <c r="C3643" s="3">
        <v>398.58</v>
      </c>
      <c r="D3643">
        <v>1</v>
      </c>
      <c r="E3643" s="4">
        <v>5</v>
      </c>
      <c r="F3643" s="2" t="s">
        <v>1434</v>
      </c>
      <c r="G3643" s="2">
        <f>VLOOKUP(F3643,[1]brands!A$1:B$65536,2,0)</f>
        <v>34</v>
      </c>
    </row>
    <row r="3644" spans="1:9" x14ac:dyDescent="0.25">
      <c r="A3644" s="3" t="s">
        <v>7320</v>
      </c>
      <c r="B3644" s="3" t="s">
        <v>7321</v>
      </c>
      <c r="C3644" s="3">
        <v>3149.58</v>
      </c>
      <c r="D3644">
        <v>1</v>
      </c>
      <c r="E3644" s="4">
        <v>5</v>
      </c>
      <c r="F3644" s="2" t="s">
        <v>1434</v>
      </c>
      <c r="G3644" s="2">
        <f>VLOOKUP(F3644,[1]brands!A$1:B$65536,2,0)</f>
        <v>34</v>
      </c>
    </row>
    <row r="3645" spans="1:9" x14ac:dyDescent="0.25">
      <c r="A3645" s="3" t="s">
        <v>7322</v>
      </c>
      <c r="B3645" s="3" t="s">
        <v>7323</v>
      </c>
      <c r="C3645" s="3">
        <v>667.38</v>
      </c>
      <c r="D3645">
        <v>1</v>
      </c>
      <c r="E3645" s="4">
        <v>5</v>
      </c>
      <c r="F3645" s="2" t="s">
        <v>1434</v>
      </c>
      <c r="G3645" s="2">
        <f>VLOOKUP(F3645,[1]brands!A$1:B$65536,2,0)</f>
        <v>34</v>
      </c>
    </row>
    <row r="3646" spans="1:9" ht="30" x14ac:dyDescent="0.25">
      <c r="A3646" s="3" t="s">
        <v>7324</v>
      </c>
      <c r="B3646" s="3" t="s">
        <v>7325</v>
      </c>
      <c r="C3646" s="3">
        <v>713.58</v>
      </c>
      <c r="D3646">
        <v>1</v>
      </c>
      <c r="E3646" s="4">
        <v>5</v>
      </c>
      <c r="F3646" s="2" t="s">
        <v>1434</v>
      </c>
      <c r="G3646" s="2">
        <f>VLOOKUP(F3646,[1]brands!A$1:B$65536,2,0)</f>
        <v>34</v>
      </c>
      <c r="H3646" s="2" t="s">
        <v>11</v>
      </c>
      <c r="I3646" s="2"/>
    </row>
    <row r="3647" spans="1:9" x14ac:dyDescent="0.25">
      <c r="A3647" s="3" t="s">
        <v>7326</v>
      </c>
      <c r="B3647" s="3" t="s">
        <v>7327</v>
      </c>
      <c r="C3647" s="3">
        <v>860.58</v>
      </c>
      <c r="D3647">
        <v>1</v>
      </c>
      <c r="E3647" s="4">
        <v>5</v>
      </c>
      <c r="F3647" s="2" t="s">
        <v>1434</v>
      </c>
      <c r="G3647" s="2">
        <f>VLOOKUP(F3647,[1]brands!A$1:B$65536,2,0)</f>
        <v>34</v>
      </c>
    </row>
    <row r="3648" spans="1:9" x14ac:dyDescent="0.25">
      <c r="A3648" s="3" t="s">
        <v>7328</v>
      </c>
      <c r="B3648" s="3" t="s">
        <v>7329</v>
      </c>
      <c r="C3648" s="3">
        <v>1729.98</v>
      </c>
      <c r="D3648">
        <v>1</v>
      </c>
      <c r="E3648" s="4">
        <v>5</v>
      </c>
      <c r="F3648" s="2" t="s">
        <v>1434</v>
      </c>
      <c r="G3648" s="2">
        <f>VLOOKUP(F3648,[1]brands!A$1:B$65536,2,0)</f>
        <v>34</v>
      </c>
    </row>
    <row r="3649" spans="1:9" x14ac:dyDescent="0.25">
      <c r="A3649" s="3" t="s">
        <v>7330</v>
      </c>
      <c r="B3649" s="3" t="s">
        <v>7331</v>
      </c>
      <c r="C3649" s="3">
        <v>1041.18</v>
      </c>
      <c r="D3649">
        <v>1</v>
      </c>
      <c r="E3649" s="4">
        <v>5</v>
      </c>
      <c r="F3649" s="2" t="s">
        <v>1434</v>
      </c>
      <c r="G3649" s="2">
        <f>VLOOKUP(F3649,[1]brands!A$1:B$65536,2,0)</f>
        <v>34</v>
      </c>
    </row>
    <row r="3650" spans="1:9" x14ac:dyDescent="0.25">
      <c r="A3650" s="3" t="s">
        <v>7332</v>
      </c>
      <c r="B3650" s="3" t="s">
        <v>7333</v>
      </c>
      <c r="C3650" s="3">
        <v>1309.98</v>
      </c>
      <c r="D3650">
        <v>1</v>
      </c>
      <c r="E3650" s="4">
        <v>5</v>
      </c>
      <c r="F3650" s="2" t="s">
        <v>1434</v>
      </c>
      <c r="G3650" s="2">
        <f>VLOOKUP(F3650,[1]brands!A$1:B$65536,2,0)</f>
        <v>34</v>
      </c>
    </row>
    <row r="3651" spans="1:9" ht="30" x14ac:dyDescent="0.25">
      <c r="A3651" s="3" t="s">
        <v>7334</v>
      </c>
      <c r="B3651" s="3" t="s">
        <v>7335</v>
      </c>
      <c r="C3651" s="3">
        <v>1679.58</v>
      </c>
      <c r="D3651">
        <v>1</v>
      </c>
      <c r="E3651" s="4">
        <v>5</v>
      </c>
      <c r="F3651" s="2" t="s">
        <v>1434</v>
      </c>
      <c r="G3651" s="2">
        <f>VLOOKUP(F3651,[1]brands!A$1:B$65536,2,0)</f>
        <v>34</v>
      </c>
    </row>
    <row r="3652" spans="1:9" x14ac:dyDescent="0.25">
      <c r="A3652" s="3" t="s">
        <v>7336</v>
      </c>
      <c r="B3652" s="3" t="s">
        <v>7337</v>
      </c>
      <c r="C3652" s="3">
        <v>503.58</v>
      </c>
      <c r="D3652">
        <v>1</v>
      </c>
      <c r="E3652" s="4">
        <v>5</v>
      </c>
      <c r="F3652" s="2" t="s">
        <v>1434</v>
      </c>
      <c r="G3652" s="2">
        <f>VLOOKUP(F3652,[1]brands!A$1:B$65536,2,0)</f>
        <v>34</v>
      </c>
    </row>
    <row r="3653" spans="1:9" x14ac:dyDescent="0.25">
      <c r="A3653" s="3" t="s">
        <v>7338</v>
      </c>
      <c r="B3653" s="3" t="s">
        <v>7339</v>
      </c>
      <c r="C3653" s="3">
        <v>717.78</v>
      </c>
      <c r="D3653">
        <v>1</v>
      </c>
      <c r="E3653" s="4">
        <v>5</v>
      </c>
      <c r="F3653" s="2" t="s">
        <v>1434</v>
      </c>
      <c r="G3653" s="2">
        <f>VLOOKUP(F3653,[1]brands!A$1:B$65536,2,0)</f>
        <v>34</v>
      </c>
    </row>
    <row r="3654" spans="1:9" x14ac:dyDescent="0.25">
      <c r="A3654" s="3" t="s">
        <v>7340</v>
      </c>
      <c r="B3654" s="3" t="s">
        <v>7341</v>
      </c>
      <c r="C3654" s="3">
        <v>587.58000000000004</v>
      </c>
      <c r="D3654">
        <v>1</v>
      </c>
      <c r="E3654" s="4">
        <v>5</v>
      </c>
      <c r="F3654" s="2" t="s">
        <v>1434</v>
      </c>
      <c r="G3654" s="2">
        <f>VLOOKUP(F3654,[1]brands!A$1:B$65536,2,0)</f>
        <v>34</v>
      </c>
    </row>
    <row r="3655" spans="1:9" x14ac:dyDescent="0.25">
      <c r="A3655" s="3" t="s">
        <v>7342</v>
      </c>
      <c r="B3655" s="3" t="s">
        <v>7343</v>
      </c>
      <c r="C3655" s="3">
        <v>251.58</v>
      </c>
      <c r="D3655">
        <v>1</v>
      </c>
      <c r="E3655" s="4">
        <v>5</v>
      </c>
      <c r="F3655" s="2" t="s">
        <v>1434</v>
      </c>
      <c r="G3655" s="2">
        <f>VLOOKUP(F3655,[1]brands!A$1:B$65536,2,0)</f>
        <v>34</v>
      </c>
    </row>
    <row r="3656" spans="1:9" x14ac:dyDescent="0.25">
      <c r="A3656" s="3" t="s">
        <v>7344</v>
      </c>
      <c r="B3656" s="3" t="s">
        <v>7345</v>
      </c>
      <c r="C3656" s="3">
        <v>423.78</v>
      </c>
      <c r="D3656">
        <v>1</v>
      </c>
      <c r="E3656" s="4">
        <v>5</v>
      </c>
      <c r="F3656" s="2" t="s">
        <v>1434</v>
      </c>
      <c r="G3656" s="2">
        <f>VLOOKUP(F3656,[1]brands!A$1:B$65536,2,0)</f>
        <v>34</v>
      </c>
    </row>
    <row r="3657" spans="1:9" x14ac:dyDescent="0.25">
      <c r="A3657" s="3" t="s">
        <v>7346</v>
      </c>
      <c r="B3657" s="3" t="s">
        <v>7347</v>
      </c>
      <c r="C3657" s="3">
        <v>482.58</v>
      </c>
      <c r="D3657">
        <v>1</v>
      </c>
      <c r="E3657" s="4">
        <v>5</v>
      </c>
      <c r="F3657" s="2" t="s">
        <v>1434</v>
      </c>
      <c r="G3657" s="2">
        <f>VLOOKUP(F3657,[1]brands!A$1:B$65536,2,0)</f>
        <v>34</v>
      </c>
      <c r="H3657" s="2" t="s">
        <v>11</v>
      </c>
      <c r="I3657" s="2"/>
    </row>
    <row r="3658" spans="1:9" x14ac:dyDescent="0.25">
      <c r="A3658" s="3" t="s">
        <v>7348</v>
      </c>
      <c r="B3658" s="3" t="s">
        <v>7349</v>
      </c>
      <c r="C3658" s="3">
        <v>570.78</v>
      </c>
      <c r="D3658">
        <v>1</v>
      </c>
      <c r="E3658" s="4">
        <v>5</v>
      </c>
      <c r="F3658" s="2" t="s">
        <v>1434</v>
      </c>
      <c r="G3658" s="2">
        <f>VLOOKUP(F3658,[1]brands!A$1:B$65536,2,0)</f>
        <v>34</v>
      </c>
    </row>
    <row r="3659" spans="1:9" x14ac:dyDescent="0.25">
      <c r="A3659" s="3" t="s">
        <v>7350</v>
      </c>
      <c r="B3659" s="3" t="s">
        <v>7351</v>
      </c>
      <c r="C3659" s="3">
        <v>394.38</v>
      </c>
      <c r="D3659">
        <v>1</v>
      </c>
      <c r="E3659" s="4">
        <v>5</v>
      </c>
      <c r="F3659" s="2" t="s">
        <v>1434</v>
      </c>
      <c r="G3659" s="2">
        <f>VLOOKUP(F3659,[1]brands!A$1:B$65536,2,0)</f>
        <v>34</v>
      </c>
    </row>
    <row r="3660" spans="1:9" ht="30" x14ac:dyDescent="0.25">
      <c r="A3660" s="3" t="s">
        <v>7352</v>
      </c>
      <c r="B3660" s="3" t="s">
        <v>7353</v>
      </c>
      <c r="C3660" s="3">
        <v>478.38</v>
      </c>
      <c r="D3660">
        <v>1</v>
      </c>
      <c r="E3660" s="4">
        <v>5</v>
      </c>
      <c r="F3660" s="2" t="s">
        <v>1434</v>
      </c>
      <c r="G3660" s="2">
        <f>VLOOKUP(F3660,[1]brands!A$1:B$65536,2,0)</f>
        <v>34</v>
      </c>
      <c r="H3660" s="2" t="s">
        <v>11</v>
      </c>
      <c r="I3660" s="2"/>
    </row>
    <row r="3661" spans="1:9" x14ac:dyDescent="0.25">
      <c r="A3661" s="3" t="s">
        <v>7354</v>
      </c>
      <c r="B3661" s="3" t="s">
        <v>7355</v>
      </c>
      <c r="C3661" s="3">
        <v>583.38</v>
      </c>
      <c r="D3661">
        <v>1</v>
      </c>
      <c r="E3661" s="4">
        <v>5</v>
      </c>
      <c r="F3661" s="2" t="s">
        <v>1434</v>
      </c>
      <c r="G3661" s="2">
        <f>VLOOKUP(F3661,[1]brands!A$1:B$65536,2,0)</f>
        <v>34</v>
      </c>
    </row>
    <row r="3662" spans="1:9" x14ac:dyDescent="0.25">
      <c r="A3662" s="3" t="s">
        <v>7356</v>
      </c>
      <c r="B3662" s="3" t="s">
        <v>7357</v>
      </c>
      <c r="C3662" s="3">
        <v>427.98</v>
      </c>
      <c r="D3662">
        <v>1</v>
      </c>
      <c r="E3662" s="4">
        <v>5</v>
      </c>
      <c r="F3662" s="2" t="s">
        <v>1434</v>
      </c>
      <c r="G3662" s="2">
        <f>VLOOKUP(F3662,[1]brands!A$1:B$65536,2,0)</f>
        <v>34</v>
      </c>
    </row>
    <row r="3663" spans="1:9" x14ac:dyDescent="0.25">
      <c r="A3663" s="3" t="s">
        <v>7358</v>
      </c>
      <c r="B3663" s="3" t="s">
        <v>7359</v>
      </c>
      <c r="C3663" s="3">
        <v>469.98</v>
      </c>
      <c r="D3663">
        <v>1</v>
      </c>
      <c r="E3663" s="4">
        <v>5</v>
      </c>
      <c r="F3663" s="2" t="s">
        <v>1434</v>
      </c>
      <c r="G3663" s="2">
        <f>VLOOKUP(F3663,[1]brands!A$1:B$65536,2,0)</f>
        <v>34</v>
      </c>
      <c r="H3663" s="2" t="s">
        <v>11</v>
      </c>
      <c r="I3663" s="2"/>
    </row>
    <row r="3664" spans="1:9" x14ac:dyDescent="0.25">
      <c r="A3664" s="3" t="s">
        <v>7360</v>
      </c>
      <c r="B3664" s="3" t="s">
        <v>7361</v>
      </c>
      <c r="C3664" s="3">
        <v>587.58000000000004</v>
      </c>
      <c r="D3664">
        <v>1</v>
      </c>
      <c r="E3664" s="4">
        <v>5</v>
      </c>
      <c r="F3664" s="2" t="s">
        <v>1434</v>
      </c>
      <c r="G3664" s="2">
        <f>VLOOKUP(F3664,[1]brands!A$1:B$65536,2,0)</f>
        <v>34</v>
      </c>
    </row>
    <row r="3665" spans="1:9" x14ac:dyDescent="0.25">
      <c r="A3665" s="3" t="s">
        <v>7362</v>
      </c>
      <c r="B3665" s="3" t="s">
        <v>7363</v>
      </c>
      <c r="C3665" s="3">
        <v>621.17999999999995</v>
      </c>
      <c r="D3665">
        <v>1</v>
      </c>
      <c r="E3665" s="4">
        <v>5</v>
      </c>
      <c r="F3665" s="2" t="s">
        <v>1434</v>
      </c>
      <c r="G3665" s="2">
        <f>VLOOKUP(F3665,[1]brands!A$1:B$65536,2,0)</f>
        <v>34</v>
      </c>
    </row>
    <row r="3666" spans="1:9" x14ac:dyDescent="0.25">
      <c r="A3666" s="3" t="s">
        <v>7364</v>
      </c>
      <c r="B3666" s="3" t="s">
        <v>7365</v>
      </c>
      <c r="C3666" s="3">
        <v>734.58</v>
      </c>
      <c r="D3666">
        <v>1</v>
      </c>
      <c r="E3666" s="4">
        <v>5</v>
      </c>
      <c r="F3666" s="2" t="s">
        <v>1434</v>
      </c>
      <c r="G3666" s="2">
        <f>VLOOKUP(F3666,[1]brands!A$1:B$65536,2,0)</f>
        <v>34</v>
      </c>
    </row>
    <row r="3667" spans="1:9" x14ac:dyDescent="0.25">
      <c r="A3667" s="3" t="s">
        <v>7366</v>
      </c>
      <c r="B3667" s="3" t="s">
        <v>7367</v>
      </c>
      <c r="C3667" s="3">
        <v>398.58</v>
      </c>
      <c r="D3667">
        <v>1</v>
      </c>
      <c r="E3667" s="4">
        <v>5</v>
      </c>
      <c r="F3667" s="2" t="s">
        <v>1434</v>
      </c>
      <c r="G3667" s="2">
        <f>VLOOKUP(F3667,[1]brands!A$1:B$65536,2,0)</f>
        <v>34</v>
      </c>
    </row>
    <row r="3668" spans="1:9" ht="30" x14ac:dyDescent="0.25">
      <c r="A3668" s="3" t="s">
        <v>7368</v>
      </c>
      <c r="B3668" s="3" t="s">
        <v>7369</v>
      </c>
      <c r="C3668" s="3">
        <v>528.78</v>
      </c>
      <c r="D3668">
        <v>1</v>
      </c>
      <c r="E3668" s="4">
        <v>5</v>
      </c>
      <c r="F3668" s="2" t="s">
        <v>1434</v>
      </c>
      <c r="G3668" s="2">
        <f>VLOOKUP(F3668,[1]brands!A$1:B$65536,2,0)</f>
        <v>34</v>
      </c>
      <c r="H3668" s="2" t="s">
        <v>11</v>
      </c>
      <c r="I3668" s="2"/>
    </row>
    <row r="3669" spans="1:9" x14ac:dyDescent="0.25">
      <c r="A3669" s="3" t="s">
        <v>7370</v>
      </c>
      <c r="B3669" s="3" t="s">
        <v>7371</v>
      </c>
      <c r="C3669" s="3">
        <v>730.38</v>
      </c>
      <c r="D3669">
        <v>1</v>
      </c>
      <c r="E3669" s="4">
        <v>5</v>
      </c>
      <c r="F3669" s="2" t="s">
        <v>1434</v>
      </c>
      <c r="G3669" s="2">
        <f>VLOOKUP(F3669,[1]brands!A$1:B$65536,2,0)</f>
        <v>34</v>
      </c>
      <c r="H3669" s="2" t="s">
        <v>11</v>
      </c>
      <c r="I3669" s="2"/>
    </row>
    <row r="3670" spans="1:9" x14ac:dyDescent="0.25">
      <c r="A3670" s="3" t="s">
        <v>7372</v>
      </c>
      <c r="B3670" s="3" t="s">
        <v>7373</v>
      </c>
      <c r="C3670" s="3">
        <v>469.98</v>
      </c>
      <c r="D3670">
        <v>1</v>
      </c>
      <c r="E3670" s="4">
        <v>5</v>
      </c>
      <c r="F3670" s="2" t="s">
        <v>1434</v>
      </c>
      <c r="G3670" s="2">
        <f>VLOOKUP(F3670,[1]brands!A$1:B$65536,2,0)</f>
        <v>34</v>
      </c>
    </row>
    <row r="3671" spans="1:9" ht="30" x14ac:dyDescent="0.25">
      <c r="A3671" s="3" t="s">
        <v>7374</v>
      </c>
      <c r="B3671" s="3" t="s">
        <v>7375</v>
      </c>
      <c r="C3671" s="3">
        <v>629.58000000000004</v>
      </c>
      <c r="D3671">
        <v>1</v>
      </c>
      <c r="E3671" s="4">
        <v>5</v>
      </c>
      <c r="F3671" s="2" t="s">
        <v>1434</v>
      </c>
      <c r="G3671" s="2">
        <f>VLOOKUP(F3671,[1]brands!A$1:B$65536,2,0)</f>
        <v>34</v>
      </c>
      <c r="H3671" s="2" t="s">
        <v>11</v>
      </c>
      <c r="I3671" s="2"/>
    </row>
    <row r="3672" spans="1:9" x14ac:dyDescent="0.25">
      <c r="A3672" s="3" t="s">
        <v>7376</v>
      </c>
      <c r="B3672" s="3" t="s">
        <v>7377</v>
      </c>
      <c r="C3672" s="3">
        <v>789.18</v>
      </c>
      <c r="D3672">
        <v>1</v>
      </c>
      <c r="E3672" s="4">
        <v>5</v>
      </c>
      <c r="F3672" s="2" t="s">
        <v>1434</v>
      </c>
      <c r="G3672" s="2">
        <f>VLOOKUP(F3672,[1]brands!A$1:B$65536,2,0)</f>
        <v>34</v>
      </c>
    </row>
    <row r="3673" spans="1:9" x14ac:dyDescent="0.25">
      <c r="A3673" s="3" t="s">
        <v>7378</v>
      </c>
      <c r="B3673" s="3" t="s">
        <v>7379</v>
      </c>
      <c r="C3673" s="3">
        <v>1410.78</v>
      </c>
      <c r="D3673">
        <v>1</v>
      </c>
      <c r="E3673" s="4">
        <v>5</v>
      </c>
      <c r="F3673" s="2" t="s">
        <v>1434</v>
      </c>
      <c r="G3673" s="2">
        <f>VLOOKUP(F3673,[1]brands!A$1:B$65536,2,0)</f>
        <v>34</v>
      </c>
    </row>
    <row r="3674" spans="1:9" x14ac:dyDescent="0.25">
      <c r="A3674" s="3" t="s">
        <v>7380</v>
      </c>
      <c r="B3674" s="3" t="s">
        <v>7381</v>
      </c>
      <c r="C3674" s="3">
        <v>889.98</v>
      </c>
      <c r="D3674">
        <v>1</v>
      </c>
      <c r="E3674" s="4">
        <v>5</v>
      </c>
      <c r="F3674" s="2" t="s">
        <v>1434</v>
      </c>
      <c r="G3674" s="2">
        <f>VLOOKUP(F3674,[1]brands!A$1:B$65536,2,0)</f>
        <v>34</v>
      </c>
    </row>
    <row r="3675" spans="1:9" x14ac:dyDescent="0.25">
      <c r="A3675" s="3" t="s">
        <v>7382</v>
      </c>
      <c r="B3675" s="3" t="s">
        <v>7383</v>
      </c>
      <c r="C3675" s="3">
        <v>965.58</v>
      </c>
      <c r="D3675">
        <v>1</v>
      </c>
      <c r="E3675" s="4">
        <v>5</v>
      </c>
      <c r="F3675" s="2" t="s">
        <v>1434</v>
      </c>
      <c r="G3675" s="2">
        <f>VLOOKUP(F3675,[1]brands!A$1:B$65536,2,0)</f>
        <v>34</v>
      </c>
    </row>
    <row r="3676" spans="1:9" x14ac:dyDescent="0.25">
      <c r="A3676" s="3" t="s">
        <v>7384</v>
      </c>
      <c r="B3676" s="3" t="s">
        <v>7385</v>
      </c>
      <c r="C3676" s="3">
        <v>360.78</v>
      </c>
      <c r="D3676">
        <v>1</v>
      </c>
      <c r="E3676" s="4">
        <v>5</v>
      </c>
      <c r="F3676" s="2" t="s">
        <v>1434</v>
      </c>
      <c r="G3676" s="2">
        <f>VLOOKUP(F3676,[1]brands!A$1:B$65536,2,0)</f>
        <v>34</v>
      </c>
    </row>
    <row r="3677" spans="1:9" ht="30" x14ac:dyDescent="0.25">
      <c r="A3677" s="3" t="s">
        <v>7386</v>
      </c>
      <c r="B3677" s="3" t="s">
        <v>7387</v>
      </c>
      <c r="C3677" s="3">
        <v>545.58000000000004</v>
      </c>
      <c r="D3677">
        <v>1</v>
      </c>
      <c r="E3677" s="4">
        <v>5</v>
      </c>
      <c r="F3677" s="2" t="s">
        <v>1434</v>
      </c>
      <c r="G3677" s="2">
        <f>VLOOKUP(F3677,[1]brands!A$1:B$65536,2,0)</f>
        <v>34</v>
      </c>
      <c r="H3677" s="2" t="s">
        <v>11</v>
      </c>
      <c r="I3677" s="2"/>
    </row>
    <row r="3678" spans="1:9" x14ac:dyDescent="0.25">
      <c r="A3678" s="3" t="s">
        <v>7388</v>
      </c>
      <c r="B3678" s="3" t="s">
        <v>7389</v>
      </c>
      <c r="C3678" s="3">
        <v>457.38</v>
      </c>
      <c r="D3678">
        <v>1</v>
      </c>
      <c r="E3678" s="4">
        <v>5</v>
      </c>
      <c r="F3678" s="2" t="s">
        <v>1434</v>
      </c>
      <c r="G3678" s="2">
        <f>VLOOKUP(F3678,[1]brands!A$1:B$65536,2,0)</f>
        <v>34</v>
      </c>
    </row>
    <row r="3679" spans="1:9" x14ac:dyDescent="0.25">
      <c r="A3679" s="3" t="s">
        <v>7390</v>
      </c>
      <c r="B3679" s="3" t="s">
        <v>7391</v>
      </c>
      <c r="C3679" s="3">
        <v>1406.58</v>
      </c>
      <c r="D3679">
        <v>1</v>
      </c>
      <c r="E3679" s="4">
        <v>5</v>
      </c>
      <c r="F3679" s="2" t="s">
        <v>1434</v>
      </c>
      <c r="G3679" s="2">
        <f>VLOOKUP(F3679,[1]brands!A$1:B$65536,2,0)</f>
        <v>34</v>
      </c>
    </row>
    <row r="3680" spans="1:9" x14ac:dyDescent="0.25">
      <c r="A3680" s="3" t="s">
        <v>7392</v>
      </c>
      <c r="B3680" s="3" t="s">
        <v>7393</v>
      </c>
      <c r="C3680" s="3">
        <v>923.58</v>
      </c>
      <c r="D3680">
        <v>1</v>
      </c>
      <c r="E3680" s="4">
        <v>5</v>
      </c>
      <c r="F3680" s="2" t="s">
        <v>1434</v>
      </c>
      <c r="G3680" s="2">
        <f>VLOOKUP(F3680,[1]brands!A$1:B$65536,2,0)</f>
        <v>34</v>
      </c>
    </row>
    <row r="3681" spans="1:9" x14ac:dyDescent="0.25">
      <c r="A3681" s="3" t="s">
        <v>7394</v>
      </c>
      <c r="B3681" s="3" t="s">
        <v>7395</v>
      </c>
      <c r="C3681" s="3">
        <v>1007.58</v>
      </c>
      <c r="D3681">
        <v>1</v>
      </c>
      <c r="E3681" s="4">
        <v>5</v>
      </c>
      <c r="F3681" s="2" t="s">
        <v>1434</v>
      </c>
      <c r="G3681" s="2">
        <f>VLOOKUP(F3681,[1]brands!A$1:B$65536,2,0)</f>
        <v>34</v>
      </c>
    </row>
    <row r="3682" spans="1:9" x14ac:dyDescent="0.25">
      <c r="A3682" s="3" t="s">
        <v>7396</v>
      </c>
      <c r="B3682" s="3" t="s">
        <v>7397</v>
      </c>
      <c r="C3682" s="3">
        <v>1217.58</v>
      </c>
      <c r="D3682">
        <v>1</v>
      </c>
      <c r="E3682" s="4">
        <v>5</v>
      </c>
      <c r="F3682" s="2" t="s">
        <v>1434</v>
      </c>
      <c r="G3682" s="2">
        <f>VLOOKUP(F3682,[1]brands!A$1:B$65536,2,0)</f>
        <v>34</v>
      </c>
      <c r="H3682" s="2" t="s">
        <v>11</v>
      </c>
      <c r="I3682" s="2"/>
    </row>
    <row r="3683" spans="1:9" ht="30" x14ac:dyDescent="0.25">
      <c r="A3683" s="3" t="s">
        <v>7398</v>
      </c>
      <c r="B3683" s="3" t="s">
        <v>7399</v>
      </c>
      <c r="C3683" s="3">
        <v>1259.58</v>
      </c>
      <c r="D3683">
        <v>1</v>
      </c>
      <c r="E3683" s="4">
        <v>5</v>
      </c>
      <c r="F3683" s="2" t="s">
        <v>1434</v>
      </c>
      <c r="G3683" s="2">
        <f>VLOOKUP(F3683,[1]brands!A$1:B$65536,2,0)</f>
        <v>34</v>
      </c>
    </row>
    <row r="3684" spans="1:9" x14ac:dyDescent="0.25">
      <c r="A3684" s="3" t="s">
        <v>7400</v>
      </c>
      <c r="B3684" s="3" t="s">
        <v>7401</v>
      </c>
      <c r="C3684" s="3">
        <v>1654.38</v>
      </c>
      <c r="D3684">
        <v>1</v>
      </c>
      <c r="E3684" s="4">
        <v>5</v>
      </c>
      <c r="F3684" s="2" t="s">
        <v>1434</v>
      </c>
      <c r="G3684" s="2">
        <f>VLOOKUP(F3684,[1]brands!A$1:B$65536,2,0)</f>
        <v>34</v>
      </c>
    </row>
    <row r="3685" spans="1:9" x14ac:dyDescent="0.25">
      <c r="A3685" s="3" t="s">
        <v>7402</v>
      </c>
      <c r="B3685" s="3" t="s">
        <v>7403</v>
      </c>
      <c r="C3685" s="3">
        <v>734.58</v>
      </c>
      <c r="D3685">
        <v>1</v>
      </c>
      <c r="E3685" s="4">
        <v>5</v>
      </c>
      <c r="F3685" s="2" t="s">
        <v>1434</v>
      </c>
      <c r="G3685" s="2">
        <f>VLOOKUP(F3685,[1]brands!A$1:B$65536,2,0)</f>
        <v>34</v>
      </c>
    </row>
    <row r="3686" spans="1:9" ht="30" x14ac:dyDescent="0.25">
      <c r="A3686" s="3" t="s">
        <v>7404</v>
      </c>
      <c r="B3686" s="3" t="s">
        <v>7405</v>
      </c>
      <c r="C3686" s="3">
        <v>927.78</v>
      </c>
      <c r="D3686">
        <v>1</v>
      </c>
      <c r="E3686" s="4">
        <v>5</v>
      </c>
      <c r="F3686" s="2" t="s">
        <v>1434</v>
      </c>
      <c r="G3686" s="2">
        <f>VLOOKUP(F3686,[1]brands!A$1:B$65536,2,0)</f>
        <v>34</v>
      </c>
    </row>
    <row r="3687" spans="1:9" ht="30" x14ac:dyDescent="0.25">
      <c r="A3687" s="3" t="s">
        <v>7406</v>
      </c>
      <c r="B3687" s="3" t="s">
        <v>7407</v>
      </c>
      <c r="C3687" s="3">
        <v>927.78</v>
      </c>
      <c r="D3687">
        <v>1</v>
      </c>
      <c r="E3687" s="4">
        <v>5</v>
      </c>
      <c r="F3687" s="2" t="s">
        <v>1434</v>
      </c>
      <c r="G3687" s="2">
        <f>VLOOKUP(F3687,[1]brands!A$1:B$65536,2,0)</f>
        <v>34</v>
      </c>
    </row>
    <row r="3688" spans="1:9" x14ac:dyDescent="0.25">
      <c r="A3688" s="3" t="s">
        <v>7408</v>
      </c>
      <c r="B3688" s="3" t="s">
        <v>7409</v>
      </c>
      <c r="C3688" s="3">
        <v>1267.98</v>
      </c>
      <c r="D3688">
        <v>1</v>
      </c>
      <c r="E3688" s="4">
        <v>5</v>
      </c>
      <c r="F3688" s="2" t="s">
        <v>1434</v>
      </c>
      <c r="G3688" s="2">
        <f>VLOOKUP(F3688,[1]brands!A$1:B$65536,2,0)</f>
        <v>34</v>
      </c>
    </row>
    <row r="3689" spans="1:9" x14ac:dyDescent="0.25">
      <c r="A3689" s="3" t="s">
        <v>7410</v>
      </c>
      <c r="B3689" s="3" t="s">
        <v>7411</v>
      </c>
      <c r="C3689" s="3">
        <v>600.17999999999995</v>
      </c>
      <c r="D3689">
        <v>1</v>
      </c>
      <c r="E3689" s="4">
        <v>5</v>
      </c>
      <c r="F3689" s="2" t="s">
        <v>1434</v>
      </c>
      <c r="G3689" s="2">
        <f>VLOOKUP(F3689,[1]brands!A$1:B$65536,2,0)</f>
        <v>34</v>
      </c>
    </row>
    <row r="3690" spans="1:9" x14ac:dyDescent="0.25">
      <c r="A3690" s="3" t="s">
        <v>7412</v>
      </c>
      <c r="B3690" s="3" t="s">
        <v>7413</v>
      </c>
      <c r="C3690" s="3">
        <v>1297.3800000000001</v>
      </c>
      <c r="D3690">
        <v>1</v>
      </c>
      <c r="E3690" s="4">
        <v>5</v>
      </c>
      <c r="F3690" s="2" t="s">
        <v>1434</v>
      </c>
      <c r="G3690" s="2">
        <f>VLOOKUP(F3690,[1]brands!A$1:B$65536,2,0)</f>
        <v>34</v>
      </c>
    </row>
    <row r="3691" spans="1:9" ht="30" x14ac:dyDescent="0.25">
      <c r="A3691" s="3" t="s">
        <v>7414</v>
      </c>
      <c r="B3691" s="3" t="s">
        <v>7415</v>
      </c>
      <c r="C3691" s="3">
        <v>940.38</v>
      </c>
      <c r="D3691">
        <v>1</v>
      </c>
      <c r="E3691" s="4">
        <v>5</v>
      </c>
      <c r="F3691" s="2" t="s">
        <v>1434</v>
      </c>
      <c r="G3691" s="2">
        <f>VLOOKUP(F3691,[1]brands!A$1:B$65536,2,0)</f>
        <v>34</v>
      </c>
    </row>
    <row r="3692" spans="1:9" x14ac:dyDescent="0.25">
      <c r="A3692" s="3" t="s">
        <v>7416</v>
      </c>
      <c r="B3692" s="3" t="s">
        <v>7417</v>
      </c>
      <c r="C3692" s="3">
        <v>537.17999999999995</v>
      </c>
      <c r="D3692">
        <v>1</v>
      </c>
      <c r="E3692" s="4">
        <v>5</v>
      </c>
      <c r="F3692" s="2" t="s">
        <v>1434</v>
      </c>
      <c r="G3692" s="2">
        <f>VLOOKUP(F3692,[1]brands!A$1:B$65536,2,0)</f>
        <v>34</v>
      </c>
    </row>
    <row r="3693" spans="1:9" x14ac:dyDescent="0.25">
      <c r="A3693" s="3" t="s">
        <v>7418</v>
      </c>
      <c r="B3693" s="3" t="s">
        <v>7419</v>
      </c>
      <c r="C3693" s="3">
        <v>1049.58</v>
      </c>
      <c r="D3693">
        <v>1</v>
      </c>
      <c r="E3693" s="4">
        <v>5</v>
      </c>
      <c r="F3693" s="2" t="s">
        <v>1434</v>
      </c>
      <c r="G3693" s="2">
        <f>VLOOKUP(F3693,[1]brands!A$1:B$65536,2,0)</f>
        <v>34</v>
      </c>
    </row>
    <row r="3694" spans="1:9" x14ac:dyDescent="0.25">
      <c r="A3694" s="3" t="s">
        <v>7420</v>
      </c>
      <c r="B3694" s="3" t="s">
        <v>7421</v>
      </c>
      <c r="C3694" s="3">
        <v>1049.58</v>
      </c>
      <c r="D3694">
        <v>1</v>
      </c>
      <c r="E3694" s="4">
        <v>5</v>
      </c>
      <c r="F3694" s="2" t="s">
        <v>1434</v>
      </c>
      <c r="G3694" s="2">
        <f>VLOOKUP(F3694,[1]brands!A$1:B$65536,2,0)</f>
        <v>34</v>
      </c>
    </row>
    <row r="3695" spans="1:9" x14ac:dyDescent="0.25">
      <c r="A3695" s="3" t="s">
        <v>7422</v>
      </c>
      <c r="B3695" s="3" t="s">
        <v>7423</v>
      </c>
      <c r="C3695" s="3">
        <v>541.38</v>
      </c>
      <c r="D3695">
        <v>1</v>
      </c>
      <c r="E3695" s="4">
        <v>5</v>
      </c>
      <c r="F3695" s="2" t="s">
        <v>1434</v>
      </c>
      <c r="G3695" s="2">
        <f>VLOOKUP(F3695,[1]brands!A$1:B$65536,2,0)</f>
        <v>34</v>
      </c>
    </row>
    <row r="3696" spans="1:9" x14ac:dyDescent="0.25">
      <c r="A3696" s="3" t="s">
        <v>7424</v>
      </c>
      <c r="B3696" s="3" t="s">
        <v>7425</v>
      </c>
      <c r="C3696" s="3">
        <v>860.58</v>
      </c>
      <c r="D3696">
        <v>1</v>
      </c>
      <c r="E3696" s="4">
        <v>5</v>
      </c>
      <c r="F3696" s="2" t="s">
        <v>1434</v>
      </c>
      <c r="G3696" s="2">
        <f>VLOOKUP(F3696,[1]brands!A$1:B$65536,2,0)</f>
        <v>34</v>
      </c>
    </row>
    <row r="3697" spans="1:9" x14ac:dyDescent="0.25">
      <c r="A3697" s="3" t="s">
        <v>7426</v>
      </c>
      <c r="B3697" s="3" t="s">
        <v>7427</v>
      </c>
      <c r="C3697" s="3">
        <v>667.38</v>
      </c>
      <c r="D3697">
        <v>1</v>
      </c>
      <c r="E3697" s="4">
        <v>5</v>
      </c>
      <c r="F3697" s="2" t="s">
        <v>1434</v>
      </c>
      <c r="G3697" s="2">
        <f>VLOOKUP(F3697,[1]brands!A$1:B$65536,2,0)</f>
        <v>34</v>
      </c>
    </row>
    <row r="3698" spans="1:9" ht="30" x14ac:dyDescent="0.25">
      <c r="A3698" s="3" t="s">
        <v>7428</v>
      </c>
      <c r="B3698" s="3" t="s">
        <v>7429</v>
      </c>
      <c r="C3698" s="3">
        <v>969.78</v>
      </c>
      <c r="D3698">
        <v>1</v>
      </c>
      <c r="E3698" s="4">
        <v>5</v>
      </c>
      <c r="F3698" s="2" t="s">
        <v>1434</v>
      </c>
      <c r="G3698" s="2">
        <f>VLOOKUP(F3698,[1]brands!A$1:B$65536,2,0)</f>
        <v>34</v>
      </c>
    </row>
    <row r="3699" spans="1:9" ht="30" x14ac:dyDescent="0.25">
      <c r="A3699" s="3" t="s">
        <v>7430</v>
      </c>
      <c r="B3699" s="3" t="s">
        <v>7431</v>
      </c>
      <c r="C3699" s="3">
        <v>1053.78</v>
      </c>
      <c r="D3699">
        <v>1</v>
      </c>
      <c r="E3699" s="4">
        <v>5</v>
      </c>
      <c r="F3699" s="2" t="s">
        <v>1434</v>
      </c>
      <c r="G3699" s="2">
        <f>VLOOKUP(F3699,[1]brands!A$1:B$65536,2,0)</f>
        <v>34</v>
      </c>
    </row>
    <row r="3700" spans="1:9" x14ac:dyDescent="0.25">
      <c r="A3700" s="3" t="s">
        <v>7432</v>
      </c>
      <c r="B3700" s="3" t="s">
        <v>7433</v>
      </c>
      <c r="C3700" s="3">
        <v>1540.98</v>
      </c>
      <c r="D3700">
        <v>1</v>
      </c>
      <c r="E3700" s="4">
        <v>5</v>
      </c>
      <c r="F3700" s="2" t="s">
        <v>1434</v>
      </c>
      <c r="G3700" s="2">
        <f>VLOOKUP(F3700,[1]brands!A$1:B$65536,2,0)</f>
        <v>34</v>
      </c>
    </row>
    <row r="3701" spans="1:9" x14ac:dyDescent="0.25">
      <c r="A3701" s="3" t="s">
        <v>7434</v>
      </c>
      <c r="B3701" s="3" t="s">
        <v>7435</v>
      </c>
      <c r="C3701" s="3">
        <v>1595.58</v>
      </c>
      <c r="D3701">
        <v>1</v>
      </c>
      <c r="E3701" s="4">
        <v>5</v>
      </c>
      <c r="F3701" s="2" t="s">
        <v>1434</v>
      </c>
      <c r="G3701" s="2">
        <f>VLOOKUP(F3701,[1]brands!A$1:B$65536,2,0)</f>
        <v>34</v>
      </c>
    </row>
    <row r="3702" spans="1:9" x14ac:dyDescent="0.25">
      <c r="A3702" s="3" t="s">
        <v>7436</v>
      </c>
      <c r="B3702" s="3" t="s">
        <v>7437</v>
      </c>
      <c r="C3702" s="3">
        <v>1679.58</v>
      </c>
      <c r="D3702">
        <v>1</v>
      </c>
      <c r="E3702" s="4">
        <v>5</v>
      </c>
      <c r="F3702" s="2" t="s">
        <v>1434</v>
      </c>
      <c r="G3702" s="2">
        <f>VLOOKUP(F3702,[1]brands!A$1:B$65536,2,0)</f>
        <v>34</v>
      </c>
    </row>
    <row r="3703" spans="1:9" x14ac:dyDescent="0.25">
      <c r="A3703" s="3" t="s">
        <v>7438</v>
      </c>
      <c r="B3703" s="3" t="s">
        <v>7439</v>
      </c>
      <c r="C3703" s="3">
        <v>457.38</v>
      </c>
      <c r="D3703">
        <v>1</v>
      </c>
      <c r="E3703" s="4">
        <v>5</v>
      </c>
      <c r="F3703" s="2" t="s">
        <v>1434</v>
      </c>
      <c r="G3703" s="2">
        <f>VLOOKUP(F3703,[1]brands!A$1:B$65536,2,0)</f>
        <v>34</v>
      </c>
    </row>
    <row r="3704" spans="1:9" ht="30" x14ac:dyDescent="0.25">
      <c r="A3704" s="3" t="s">
        <v>7440</v>
      </c>
      <c r="B3704" s="3" t="s">
        <v>7441</v>
      </c>
      <c r="C3704" s="3">
        <v>570.78</v>
      </c>
      <c r="D3704">
        <v>1</v>
      </c>
      <c r="E3704" s="4">
        <v>5</v>
      </c>
      <c r="F3704" s="2" t="s">
        <v>1434</v>
      </c>
      <c r="G3704" s="2">
        <f>VLOOKUP(F3704,[1]brands!A$1:B$65536,2,0)</f>
        <v>34</v>
      </c>
    </row>
    <row r="3705" spans="1:9" x14ac:dyDescent="0.25">
      <c r="A3705" s="3" t="s">
        <v>7442</v>
      </c>
      <c r="B3705" s="3" t="s">
        <v>7443</v>
      </c>
      <c r="C3705" s="3">
        <v>1708.98</v>
      </c>
      <c r="D3705">
        <v>1</v>
      </c>
      <c r="E3705" s="4">
        <v>5</v>
      </c>
      <c r="F3705" s="2" t="s">
        <v>1434</v>
      </c>
      <c r="G3705" s="2">
        <f>VLOOKUP(F3705,[1]brands!A$1:B$65536,2,0)</f>
        <v>34</v>
      </c>
    </row>
    <row r="3706" spans="1:9" x14ac:dyDescent="0.25">
      <c r="A3706" s="3" t="s">
        <v>7444</v>
      </c>
      <c r="B3706" s="3" t="s">
        <v>7445</v>
      </c>
      <c r="C3706" s="3">
        <v>2141.58</v>
      </c>
      <c r="D3706">
        <v>1</v>
      </c>
      <c r="E3706" s="4">
        <v>5</v>
      </c>
      <c r="F3706" s="2" t="s">
        <v>1434</v>
      </c>
      <c r="G3706" s="2">
        <f>VLOOKUP(F3706,[1]brands!A$1:B$65536,2,0)</f>
        <v>34</v>
      </c>
    </row>
    <row r="3707" spans="1:9" x14ac:dyDescent="0.25">
      <c r="A3707" s="3" t="s">
        <v>7446</v>
      </c>
      <c r="B3707" s="3" t="s">
        <v>7447</v>
      </c>
      <c r="C3707" s="3">
        <v>558.17999999999995</v>
      </c>
      <c r="D3707">
        <v>1</v>
      </c>
      <c r="E3707" s="4">
        <v>5</v>
      </c>
      <c r="F3707" s="2" t="s">
        <v>1434</v>
      </c>
      <c r="G3707" s="2">
        <f>VLOOKUP(F3707,[1]brands!A$1:B$65536,2,0)</f>
        <v>34</v>
      </c>
    </row>
    <row r="3708" spans="1:9" ht="30" x14ac:dyDescent="0.25">
      <c r="A3708" s="3" t="s">
        <v>7448</v>
      </c>
      <c r="B3708" s="3" t="s">
        <v>7449</v>
      </c>
      <c r="C3708" s="3">
        <v>348.18</v>
      </c>
      <c r="D3708">
        <v>1</v>
      </c>
      <c r="E3708" s="4">
        <v>5</v>
      </c>
      <c r="F3708" s="2" t="s">
        <v>1434</v>
      </c>
      <c r="G3708" s="2">
        <f>VLOOKUP(F3708,[1]brands!A$1:B$65536,2,0)</f>
        <v>34</v>
      </c>
    </row>
    <row r="3709" spans="1:9" x14ac:dyDescent="0.25">
      <c r="A3709" s="3" t="s">
        <v>7450</v>
      </c>
      <c r="B3709" s="3" t="s">
        <v>7451</v>
      </c>
      <c r="C3709" s="3">
        <v>335.58</v>
      </c>
      <c r="D3709">
        <v>1</v>
      </c>
      <c r="E3709" s="4">
        <v>5</v>
      </c>
      <c r="F3709" s="2" t="s">
        <v>1434</v>
      </c>
      <c r="G3709" s="2">
        <f>VLOOKUP(F3709,[1]brands!A$1:B$65536,2,0)</f>
        <v>34</v>
      </c>
    </row>
    <row r="3710" spans="1:9" x14ac:dyDescent="0.25">
      <c r="A3710" s="3" t="s">
        <v>7452</v>
      </c>
      <c r="B3710" s="3" t="s">
        <v>7453</v>
      </c>
      <c r="C3710" s="3">
        <v>411.18</v>
      </c>
      <c r="D3710">
        <v>1</v>
      </c>
      <c r="E3710" s="4">
        <v>5</v>
      </c>
      <c r="F3710" s="2" t="s">
        <v>1434</v>
      </c>
      <c r="G3710" s="2">
        <f>VLOOKUP(F3710,[1]brands!A$1:B$65536,2,0)</f>
        <v>34</v>
      </c>
    </row>
    <row r="3711" spans="1:9" x14ac:dyDescent="0.25">
      <c r="A3711" s="3" t="s">
        <v>7454</v>
      </c>
      <c r="B3711" s="3" t="s">
        <v>7455</v>
      </c>
      <c r="C3711" s="3">
        <v>524.58000000000004</v>
      </c>
      <c r="D3711">
        <v>1</v>
      </c>
      <c r="E3711" s="4">
        <v>5</v>
      </c>
      <c r="F3711" s="2" t="s">
        <v>1434</v>
      </c>
      <c r="G3711" s="2">
        <f>VLOOKUP(F3711,[1]brands!A$1:B$65536,2,0)</f>
        <v>34</v>
      </c>
      <c r="H3711" s="2" t="s">
        <v>11</v>
      </c>
      <c r="I3711" s="2"/>
    </row>
    <row r="3712" spans="1:9" x14ac:dyDescent="0.25">
      <c r="A3712" s="3" t="s">
        <v>7456</v>
      </c>
      <c r="B3712" s="3" t="s">
        <v>7457</v>
      </c>
      <c r="C3712" s="3">
        <v>503.58</v>
      </c>
      <c r="D3712">
        <v>1</v>
      </c>
      <c r="E3712" s="4">
        <v>5</v>
      </c>
      <c r="F3712" s="2" t="s">
        <v>1434</v>
      </c>
      <c r="G3712" s="2">
        <f>VLOOKUP(F3712,[1]brands!A$1:B$65536,2,0)</f>
        <v>34</v>
      </c>
    </row>
    <row r="3713" spans="1:9" x14ac:dyDescent="0.25">
      <c r="A3713" s="3" t="s">
        <v>7458</v>
      </c>
      <c r="B3713" s="3" t="s">
        <v>7459</v>
      </c>
      <c r="C3713" s="3">
        <v>482.58</v>
      </c>
      <c r="D3713">
        <v>1</v>
      </c>
      <c r="E3713" s="4">
        <v>5</v>
      </c>
      <c r="F3713" s="2" t="s">
        <v>1434</v>
      </c>
      <c r="G3713" s="2">
        <f>VLOOKUP(F3713,[1]brands!A$1:B$65536,2,0)</f>
        <v>34</v>
      </c>
    </row>
    <row r="3714" spans="1:9" x14ac:dyDescent="0.25">
      <c r="A3714" s="3" t="s">
        <v>7460</v>
      </c>
      <c r="B3714" s="3" t="s">
        <v>7461</v>
      </c>
      <c r="C3714" s="3">
        <v>608.58000000000004</v>
      </c>
      <c r="D3714">
        <v>1</v>
      </c>
      <c r="E3714" s="4">
        <v>5</v>
      </c>
      <c r="F3714" s="2" t="s">
        <v>1434</v>
      </c>
      <c r="G3714" s="2">
        <f>VLOOKUP(F3714,[1]brands!A$1:B$65536,2,0)</f>
        <v>34</v>
      </c>
      <c r="H3714" s="2" t="s">
        <v>11</v>
      </c>
      <c r="I3714" s="2"/>
    </row>
    <row r="3715" spans="1:9" x14ac:dyDescent="0.25">
      <c r="A3715" s="3" t="s">
        <v>7462</v>
      </c>
      <c r="B3715" s="3" t="s">
        <v>7463</v>
      </c>
      <c r="C3715" s="3">
        <v>457.38</v>
      </c>
      <c r="D3715">
        <v>1</v>
      </c>
      <c r="E3715" s="4">
        <v>5</v>
      </c>
      <c r="F3715" s="2" t="s">
        <v>1434</v>
      </c>
      <c r="G3715" s="2">
        <f>VLOOKUP(F3715,[1]brands!A$1:B$65536,2,0)</f>
        <v>34</v>
      </c>
    </row>
    <row r="3716" spans="1:9" x14ac:dyDescent="0.25">
      <c r="A3716" s="3" t="s">
        <v>7464</v>
      </c>
      <c r="B3716" s="3" t="s">
        <v>7465</v>
      </c>
      <c r="C3716" s="3">
        <v>604.38</v>
      </c>
      <c r="D3716">
        <v>1</v>
      </c>
      <c r="E3716" s="4">
        <v>5</v>
      </c>
      <c r="F3716" s="2" t="s">
        <v>1434</v>
      </c>
      <c r="G3716" s="2">
        <f>VLOOKUP(F3716,[1]brands!A$1:B$65536,2,0)</f>
        <v>34</v>
      </c>
    </row>
    <row r="3717" spans="1:9" x14ac:dyDescent="0.25">
      <c r="A3717" s="3" t="s">
        <v>7466</v>
      </c>
      <c r="B3717" s="3" t="s">
        <v>7467</v>
      </c>
      <c r="C3717" s="3">
        <v>826.98</v>
      </c>
      <c r="D3717">
        <v>1</v>
      </c>
      <c r="E3717" s="4">
        <v>5</v>
      </c>
      <c r="F3717" s="2" t="s">
        <v>1434</v>
      </c>
      <c r="G3717" s="2">
        <f>VLOOKUP(F3717,[1]brands!A$1:B$65536,2,0)</f>
        <v>34</v>
      </c>
    </row>
    <row r="3718" spans="1:9" x14ac:dyDescent="0.25">
      <c r="A3718" s="3" t="s">
        <v>7468</v>
      </c>
      <c r="B3718" s="3" t="s">
        <v>7469</v>
      </c>
      <c r="C3718" s="3">
        <v>436.38</v>
      </c>
      <c r="D3718">
        <v>1</v>
      </c>
      <c r="E3718" s="4">
        <v>5</v>
      </c>
      <c r="F3718" s="2" t="s">
        <v>1434</v>
      </c>
      <c r="G3718" s="2">
        <f>VLOOKUP(F3718,[1]brands!A$1:B$65536,2,0)</f>
        <v>34</v>
      </c>
    </row>
    <row r="3719" spans="1:9" ht="30" x14ac:dyDescent="0.25">
      <c r="A3719" s="3" t="s">
        <v>7470</v>
      </c>
      <c r="B3719" s="3" t="s">
        <v>7471</v>
      </c>
      <c r="C3719" s="3">
        <v>574.98</v>
      </c>
      <c r="D3719">
        <v>1</v>
      </c>
      <c r="E3719" s="4">
        <v>5</v>
      </c>
      <c r="F3719" s="2" t="s">
        <v>1434</v>
      </c>
      <c r="G3719" s="2">
        <f>VLOOKUP(F3719,[1]brands!A$1:B$65536,2,0)</f>
        <v>34</v>
      </c>
      <c r="H3719" s="2" t="s">
        <v>11</v>
      </c>
      <c r="I3719" s="2"/>
    </row>
    <row r="3720" spans="1:9" ht="30" x14ac:dyDescent="0.25">
      <c r="A3720" s="3" t="s">
        <v>7472</v>
      </c>
      <c r="B3720" s="3" t="s">
        <v>7473</v>
      </c>
      <c r="C3720" s="3">
        <v>671.58</v>
      </c>
      <c r="D3720">
        <v>1</v>
      </c>
      <c r="E3720" s="4">
        <v>5</v>
      </c>
      <c r="F3720" s="2" t="s">
        <v>1434</v>
      </c>
      <c r="G3720" s="2">
        <f>VLOOKUP(F3720,[1]brands!A$1:B$65536,2,0)</f>
        <v>34</v>
      </c>
    </row>
    <row r="3721" spans="1:9" x14ac:dyDescent="0.25">
      <c r="A3721" s="3" t="s">
        <v>7474</v>
      </c>
      <c r="B3721" s="3" t="s">
        <v>7475</v>
      </c>
      <c r="C3721" s="3">
        <v>692.58</v>
      </c>
      <c r="D3721">
        <v>1</v>
      </c>
      <c r="E3721" s="4">
        <v>5</v>
      </c>
      <c r="F3721" s="2" t="s">
        <v>1434</v>
      </c>
      <c r="G3721" s="2">
        <f>VLOOKUP(F3721,[1]brands!A$1:B$65536,2,0)</f>
        <v>34</v>
      </c>
    </row>
    <row r="3722" spans="1:9" x14ac:dyDescent="0.25">
      <c r="A3722" s="3" t="s">
        <v>7476</v>
      </c>
      <c r="B3722" s="3" t="s">
        <v>7477</v>
      </c>
      <c r="C3722" s="3">
        <v>633.78</v>
      </c>
      <c r="D3722">
        <v>1</v>
      </c>
      <c r="E3722" s="4">
        <v>5</v>
      </c>
      <c r="F3722" s="2" t="s">
        <v>1434</v>
      </c>
      <c r="G3722" s="2">
        <f>VLOOKUP(F3722,[1]brands!A$1:B$65536,2,0)</f>
        <v>34</v>
      </c>
    </row>
    <row r="3723" spans="1:9" x14ac:dyDescent="0.25">
      <c r="A3723" s="3" t="s">
        <v>7478</v>
      </c>
      <c r="B3723" s="3" t="s">
        <v>7479</v>
      </c>
      <c r="C3723" s="3">
        <v>797.58</v>
      </c>
      <c r="D3723">
        <v>1</v>
      </c>
      <c r="E3723" s="4">
        <v>5</v>
      </c>
      <c r="F3723" s="2" t="s">
        <v>1434</v>
      </c>
      <c r="G3723" s="2">
        <f>VLOOKUP(F3723,[1]brands!A$1:B$65536,2,0)</f>
        <v>34</v>
      </c>
    </row>
    <row r="3724" spans="1:9" x14ac:dyDescent="0.25">
      <c r="A3724" s="3" t="s">
        <v>7480</v>
      </c>
      <c r="B3724" s="3" t="s">
        <v>7481</v>
      </c>
      <c r="C3724" s="3">
        <v>377.58</v>
      </c>
      <c r="D3724">
        <v>1</v>
      </c>
      <c r="E3724" s="4">
        <v>5</v>
      </c>
      <c r="F3724" s="2" t="s">
        <v>1434</v>
      </c>
      <c r="G3724" s="2">
        <f>VLOOKUP(F3724,[1]brands!A$1:B$65536,2,0)</f>
        <v>34</v>
      </c>
    </row>
    <row r="3725" spans="1:9" x14ac:dyDescent="0.25">
      <c r="A3725" s="3" t="s">
        <v>7482</v>
      </c>
      <c r="B3725" s="3" t="s">
        <v>7483</v>
      </c>
      <c r="C3725" s="3">
        <v>608.58000000000004</v>
      </c>
      <c r="D3725">
        <v>1</v>
      </c>
      <c r="E3725" s="4">
        <v>5</v>
      </c>
      <c r="F3725" s="2" t="s">
        <v>1434</v>
      </c>
      <c r="G3725" s="2">
        <f>VLOOKUP(F3725,[1]brands!A$1:B$65536,2,0)</f>
        <v>34</v>
      </c>
      <c r="H3725" s="2" t="s">
        <v>11</v>
      </c>
      <c r="I3725" s="2"/>
    </row>
    <row r="3726" spans="1:9" x14ac:dyDescent="0.25">
      <c r="A3726" s="3" t="s">
        <v>7484</v>
      </c>
      <c r="B3726" s="3" t="s">
        <v>7485</v>
      </c>
      <c r="C3726" s="3">
        <v>1377.18</v>
      </c>
      <c r="D3726">
        <v>1</v>
      </c>
      <c r="E3726" s="4">
        <v>5</v>
      </c>
      <c r="F3726" s="2" t="s">
        <v>1434</v>
      </c>
      <c r="G3726" s="2">
        <f>VLOOKUP(F3726,[1]brands!A$1:B$65536,2,0)</f>
        <v>34</v>
      </c>
    </row>
    <row r="3727" spans="1:9" x14ac:dyDescent="0.25">
      <c r="A3727" s="3" t="s">
        <v>7486</v>
      </c>
      <c r="B3727" s="3" t="s">
        <v>7487</v>
      </c>
      <c r="C3727" s="3">
        <v>2007.18</v>
      </c>
      <c r="D3727">
        <v>1</v>
      </c>
      <c r="E3727" s="4">
        <v>5</v>
      </c>
      <c r="F3727" s="2" t="s">
        <v>1434</v>
      </c>
      <c r="G3727" s="2">
        <f>VLOOKUP(F3727,[1]brands!A$1:B$65536,2,0)</f>
        <v>34</v>
      </c>
    </row>
    <row r="3728" spans="1:9" x14ac:dyDescent="0.25">
      <c r="A3728" s="3" t="s">
        <v>7488</v>
      </c>
      <c r="B3728" s="3" t="s">
        <v>7489</v>
      </c>
      <c r="C3728" s="3">
        <v>3073.98</v>
      </c>
      <c r="D3728">
        <v>1</v>
      </c>
      <c r="E3728" s="4">
        <v>5</v>
      </c>
      <c r="F3728" s="2" t="s">
        <v>1434</v>
      </c>
      <c r="G3728" s="2">
        <f>VLOOKUP(F3728,[1]brands!A$1:B$65536,2,0)</f>
        <v>34</v>
      </c>
    </row>
    <row r="3729" spans="1:9" x14ac:dyDescent="0.25">
      <c r="A3729" s="3" t="s">
        <v>7490</v>
      </c>
      <c r="B3729" s="3" t="s">
        <v>7491</v>
      </c>
      <c r="C3729" s="3">
        <v>868.98</v>
      </c>
      <c r="D3729">
        <v>1</v>
      </c>
      <c r="E3729" s="4">
        <v>5</v>
      </c>
      <c r="F3729" s="2" t="s">
        <v>1434</v>
      </c>
      <c r="G3729" s="2">
        <f>VLOOKUP(F3729,[1]brands!A$1:B$65536,2,0)</f>
        <v>34</v>
      </c>
    </row>
    <row r="3730" spans="1:9" x14ac:dyDescent="0.25">
      <c r="A3730" s="3" t="s">
        <v>7492</v>
      </c>
      <c r="B3730" s="3" t="s">
        <v>7493</v>
      </c>
      <c r="C3730" s="3">
        <v>675.78</v>
      </c>
      <c r="D3730">
        <v>1</v>
      </c>
      <c r="E3730" s="4">
        <v>5</v>
      </c>
      <c r="F3730" s="2" t="s">
        <v>1434</v>
      </c>
      <c r="G3730" s="2">
        <f>VLOOKUP(F3730,[1]brands!A$1:B$65536,2,0)</f>
        <v>34</v>
      </c>
    </row>
    <row r="3731" spans="1:9" x14ac:dyDescent="0.25">
      <c r="A3731" s="3" t="s">
        <v>7494</v>
      </c>
      <c r="B3731" s="3" t="s">
        <v>7495</v>
      </c>
      <c r="C3731" s="3">
        <v>621.17999999999995</v>
      </c>
      <c r="D3731">
        <v>1</v>
      </c>
      <c r="E3731" s="4">
        <v>5</v>
      </c>
      <c r="F3731" s="2" t="s">
        <v>1434</v>
      </c>
      <c r="G3731" s="2">
        <f>VLOOKUP(F3731,[1]brands!A$1:B$65536,2,0)</f>
        <v>34</v>
      </c>
    </row>
    <row r="3732" spans="1:9" x14ac:dyDescent="0.25">
      <c r="A3732" s="3" t="s">
        <v>7496</v>
      </c>
      <c r="B3732" s="3" t="s">
        <v>7497</v>
      </c>
      <c r="C3732" s="3">
        <v>650.58000000000004</v>
      </c>
      <c r="D3732">
        <v>1</v>
      </c>
      <c r="E3732" s="4">
        <v>5</v>
      </c>
      <c r="F3732" s="2" t="s">
        <v>1434</v>
      </c>
      <c r="G3732" s="2">
        <f>VLOOKUP(F3732,[1]brands!A$1:B$65536,2,0)</f>
        <v>34</v>
      </c>
    </row>
    <row r="3733" spans="1:9" x14ac:dyDescent="0.25">
      <c r="A3733" s="3" t="s">
        <v>7498</v>
      </c>
      <c r="B3733" s="3" t="s">
        <v>7499</v>
      </c>
      <c r="C3733" s="3">
        <v>692.58</v>
      </c>
      <c r="D3733">
        <v>1</v>
      </c>
      <c r="E3733" s="4">
        <v>5</v>
      </c>
      <c r="F3733" s="2" t="s">
        <v>1434</v>
      </c>
      <c r="G3733" s="2">
        <f>VLOOKUP(F3733,[1]brands!A$1:B$65536,2,0)</f>
        <v>34</v>
      </c>
    </row>
    <row r="3734" spans="1:9" x14ac:dyDescent="0.25">
      <c r="A3734" s="3" t="s">
        <v>7500</v>
      </c>
      <c r="B3734" s="3" t="s">
        <v>7501</v>
      </c>
      <c r="C3734" s="3">
        <v>385.98</v>
      </c>
      <c r="D3734">
        <v>1</v>
      </c>
      <c r="E3734" s="4">
        <v>5</v>
      </c>
      <c r="F3734" s="2" t="s">
        <v>1434</v>
      </c>
      <c r="G3734" s="2">
        <f>VLOOKUP(F3734,[1]brands!A$1:B$65536,2,0)</f>
        <v>34</v>
      </c>
    </row>
    <row r="3735" spans="1:9" ht="30" x14ac:dyDescent="0.25">
      <c r="A3735" s="3" t="s">
        <v>7502</v>
      </c>
      <c r="B3735" s="3" t="s">
        <v>7503</v>
      </c>
      <c r="C3735" s="3">
        <v>516.17999999999995</v>
      </c>
      <c r="D3735">
        <v>1</v>
      </c>
      <c r="E3735" s="4">
        <v>5</v>
      </c>
      <c r="F3735" s="2" t="s">
        <v>1434</v>
      </c>
      <c r="G3735" s="2">
        <f>VLOOKUP(F3735,[1]brands!A$1:B$65536,2,0)</f>
        <v>34</v>
      </c>
      <c r="H3735" s="2" t="s">
        <v>11</v>
      </c>
      <c r="I3735" s="2"/>
    </row>
    <row r="3736" spans="1:9" ht="30" x14ac:dyDescent="0.25">
      <c r="A3736" s="3" t="s">
        <v>7504</v>
      </c>
      <c r="B3736" s="3" t="s">
        <v>7505</v>
      </c>
      <c r="C3736" s="3">
        <v>612.78</v>
      </c>
      <c r="D3736">
        <v>1</v>
      </c>
      <c r="E3736" s="4">
        <v>5</v>
      </c>
      <c r="F3736" s="2" t="s">
        <v>1434</v>
      </c>
      <c r="G3736" s="2">
        <f>VLOOKUP(F3736,[1]brands!A$1:B$65536,2,0)</f>
        <v>34</v>
      </c>
    </row>
    <row r="3737" spans="1:9" x14ac:dyDescent="0.25">
      <c r="A3737" s="3" t="s">
        <v>7506</v>
      </c>
      <c r="B3737" s="3" t="s">
        <v>7507</v>
      </c>
      <c r="C3737" s="3">
        <v>419.58</v>
      </c>
      <c r="D3737">
        <v>1</v>
      </c>
      <c r="E3737" s="4">
        <v>5</v>
      </c>
      <c r="F3737" s="2" t="s">
        <v>1434</v>
      </c>
      <c r="G3737" s="2">
        <f>VLOOKUP(F3737,[1]brands!A$1:B$65536,2,0)</f>
        <v>34</v>
      </c>
    </row>
    <row r="3738" spans="1:9" ht="30" x14ac:dyDescent="0.25">
      <c r="A3738" s="3" t="s">
        <v>7508</v>
      </c>
      <c r="B3738" s="3" t="s">
        <v>7509</v>
      </c>
      <c r="C3738" s="3">
        <v>360.78</v>
      </c>
      <c r="D3738">
        <v>1</v>
      </c>
      <c r="E3738" s="4">
        <v>5</v>
      </c>
      <c r="F3738" s="2" t="s">
        <v>1434</v>
      </c>
      <c r="G3738" s="2">
        <f>VLOOKUP(F3738,[1]brands!A$1:B$65536,2,0)</f>
        <v>34</v>
      </c>
    </row>
    <row r="3739" spans="1:9" ht="30" x14ac:dyDescent="0.25">
      <c r="A3739" s="3" t="s">
        <v>7510</v>
      </c>
      <c r="B3739" s="3" t="s">
        <v>7511</v>
      </c>
      <c r="C3739" s="3">
        <v>360.78</v>
      </c>
      <c r="D3739">
        <v>1</v>
      </c>
      <c r="E3739" s="4">
        <v>5</v>
      </c>
      <c r="F3739" s="2" t="s">
        <v>1434</v>
      </c>
      <c r="G3739" s="2">
        <f>VLOOKUP(F3739,[1]brands!A$1:B$65536,2,0)</f>
        <v>34</v>
      </c>
    </row>
    <row r="3740" spans="1:9" ht="30" x14ac:dyDescent="0.25">
      <c r="A3740" s="3" t="s">
        <v>7512</v>
      </c>
      <c r="B3740" s="3" t="s">
        <v>7513</v>
      </c>
      <c r="C3740" s="3">
        <v>360.78</v>
      </c>
      <c r="D3740">
        <v>1</v>
      </c>
      <c r="E3740" s="4">
        <v>5</v>
      </c>
      <c r="F3740" s="2" t="s">
        <v>1434</v>
      </c>
      <c r="G3740" s="2">
        <f>VLOOKUP(F3740,[1]brands!A$1:B$65536,2,0)</f>
        <v>34</v>
      </c>
    </row>
    <row r="3741" spans="1:9" x14ac:dyDescent="0.25">
      <c r="A3741" s="3" t="s">
        <v>7514</v>
      </c>
      <c r="B3741" s="3" t="s">
        <v>7515</v>
      </c>
      <c r="C3741" s="3">
        <v>394.38</v>
      </c>
      <c r="D3741">
        <v>1</v>
      </c>
      <c r="E3741" s="4">
        <v>5</v>
      </c>
      <c r="F3741" s="2" t="s">
        <v>1434</v>
      </c>
      <c r="G3741" s="2">
        <f>VLOOKUP(F3741,[1]brands!A$1:B$65536,2,0)</f>
        <v>34</v>
      </c>
    </row>
    <row r="3742" spans="1:9" x14ac:dyDescent="0.25">
      <c r="A3742" s="3" t="s">
        <v>7516</v>
      </c>
      <c r="B3742" s="3" t="s">
        <v>7517</v>
      </c>
      <c r="C3742" s="3">
        <v>436.38</v>
      </c>
      <c r="D3742">
        <v>1</v>
      </c>
      <c r="E3742" s="4">
        <v>5</v>
      </c>
      <c r="F3742" s="2" t="s">
        <v>1434</v>
      </c>
      <c r="G3742" s="2">
        <f>VLOOKUP(F3742,[1]brands!A$1:B$65536,2,0)</f>
        <v>34</v>
      </c>
    </row>
    <row r="3743" spans="1:9" x14ac:dyDescent="0.25">
      <c r="A3743" s="3" t="s">
        <v>7518</v>
      </c>
      <c r="B3743" s="3" t="s">
        <v>7519</v>
      </c>
      <c r="C3743" s="3">
        <v>755.58</v>
      </c>
      <c r="D3743">
        <v>1</v>
      </c>
      <c r="E3743" s="4">
        <v>5</v>
      </c>
      <c r="F3743" s="2" t="s">
        <v>1434</v>
      </c>
      <c r="G3743" s="2">
        <f>VLOOKUP(F3743,[1]brands!A$1:B$65536,2,0)</f>
        <v>34</v>
      </c>
    </row>
    <row r="3744" spans="1:9" x14ac:dyDescent="0.25">
      <c r="A3744" s="3" t="s">
        <v>7520</v>
      </c>
      <c r="B3744" s="3" t="s">
        <v>7521</v>
      </c>
      <c r="C3744" s="3">
        <v>440.58</v>
      </c>
      <c r="D3744">
        <v>1</v>
      </c>
      <c r="E3744" s="4">
        <v>5</v>
      </c>
      <c r="F3744" s="2" t="s">
        <v>1434</v>
      </c>
      <c r="G3744" s="2">
        <f>VLOOKUP(F3744,[1]brands!A$1:B$65536,2,0)</f>
        <v>34</v>
      </c>
    </row>
    <row r="3745" spans="1:9" ht="30" x14ac:dyDescent="0.25">
      <c r="A3745" s="3" t="s">
        <v>7522</v>
      </c>
      <c r="B3745" s="3" t="s">
        <v>7523</v>
      </c>
      <c r="C3745" s="3">
        <v>402.78</v>
      </c>
      <c r="D3745">
        <v>1</v>
      </c>
      <c r="E3745" s="4">
        <v>5</v>
      </c>
      <c r="F3745" s="2" t="s">
        <v>1434</v>
      </c>
      <c r="G3745" s="2">
        <f>VLOOKUP(F3745,[1]brands!A$1:B$65536,2,0)</f>
        <v>34</v>
      </c>
    </row>
    <row r="3746" spans="1:9" ht="30" x14ac:dyDescent="0.25">
      <c r="A3746" s="3" t="s">
        <v>7524</v>
      </c>
      <c r="B3746" s="3" t="s">
        <v>7525</v>
      </c>
      <c r="C3746" s="3">
        <v>667.38</v>
      </c>
      <c r="D3746">
        <v>1</v>
      </c>
      <c r="E3746" s="4">
        <v>5</v>
      </c>
      <c r="F3746" s="2" t="s">
        <v>1434</v>
      </c>
      <c r="G3746" s="2">
        <f>VLOOKUP(F3746,[1]brands!A$1:B$65536,2,0)</f>
        <v>34</v>
      </c>
      <c r="H3746" s="2" t="s">
        <v>11</v>
      </c>
      <c r="I3746" s="2"/>
    </row>
    <row r="3747" spans="1:9" ht="30" x14ac:dyDescent="0.25">
      <c r="A3747" s="3" t="s">
        <v>7526</v>
      </c>
      <c r="B3747" s="3" t="s">
        <v>7527</v>
      </c>
      <c r="C3747" s="3">
        <v>469.98</v>
      </c>
      <c r="D3747">
        <v>1</v>
      </c>
      <c r="E3747" s="4">
        <v>5</v>
      </c>
      <c r="F3747" s="2" t="s">
        <v>1434</v>
      </c>
      <c r="G3747" s="2">
        <f>VLOOKUP(F3747,[1]brands!A$1:B$65536,2,0)</f>
        <v>34</v>
      </c>
    </row>
    <row r="3748" spans="1:9" x14ac:dyDescent="0.25">
      <c r="A3748" s="3" t="s">
        <v>7528</v>
      </c>
      <c r="B3748" s="3" t="s">
        <v>7529</v>
      </c>
      <c r="C3748" s="3">
        <v>398.58</v>
      </c>
      <c r="D3748">
        <v>1</v>
      </c>
      <c r="E3748" s="4">
        <v>5</v>
      </c>
      <c r="F3748" s="2" t="s">
        <v>1434</v>
      </c>
      <c r="G3748" s="2">
        <f>VLOOKUP(F3748,[1]brands!A$1:B$65536,2,0)</f>
        <v>34</v>
      </c>
    </row>
    <row r="3749" spans="1:9" ht="30" x14ac:dyDescent="0.25">
      <c r="A3749" s="3" t="s">
        <v>7530</v>
      </c>
      <c r="B3749" s="3" t="s">
        <v>7531</v>
      </c>
      <c r="C3749" s="3">
        <v>503.58</v>
      </c>
      <c r="D3749">
        <v>1</v>
      </c>
      <c r="E3749" s="4">
        <v>5</v>
      </c>
      <c r="F3749" s="2" t="s">
        <v>1434</v>
      </c>
      <c r="G3749" s="2">
        <f>VLOOKUP(F3749,[1]brands!A$1:B$65536,2,0)</f>
        <v>34</v>
      </c>
      <c r="H3749" s="2" t="s">
        <v>11</v>
      </c>
      <c r="I3749" s="2"/>
    </row>
    <row r="3750" spans="1:9" x14ac:dyDescent="0.25">
      <c r="A3750" s="3" t="s">
        <v>7532</v>
      </c>
      <c r="B3750" s="3" t="s">
        <v>7533</v>
      </c>
      <c r="C3750" s="3">
        <v>549.78</v>
      </c>
      <c r="D3750">
        <v>1</v>
      </c>
      <c r="E3750" s="4">
        <v>5</v>
      </c>
      <c r="F3750" s="2" t="s">
        <v>1434</v>
      </c>
      <c r="G3750" s="2">
        <f>VLOOKUP(F3750,[1]brands!A$1:B$65536,2,0)</f>
        <v>34</v>
      </c>
    </row>
    <row r="3751" spans="1:9" x14ac:dyDescent="0.25">
      <c r="A3751" s="3" t="s">
        <v>7534</v>
      </c>
      <c r="B3751" s="3" t="s">
        <v>7535</v>
      </c>
      <c r="C3751" s="3">
        <v>360.78</v>
      </c>
      <c r="D3751">
        <v>1</v>
      </c>
      <c r="E3751" s="4">
        <v>5</v>
      </c>
      <c r="F3751" s="2" t="s">
        <v>1434</v>
      </c>
      <c r="G3751" s="2">
        <f>VLOOKUP(F3751,[1]brands!A$1:B$65536,2,0)</f>
        <v>34</v>
      </c>
    </row>
    <row r="3752" spans="1:9" ht="30" x14ac:dyDescent="0.25">
      <c r="A3752" s="3" t="s">
        <v>7536</v>
      </c>
      <c r="B3752" s="3" t="s">
        <v>7537</v>
      </c>
      <c r="C3752" s="3">
        <v>465.78</v>
      </c>
      <c r="D3752">
        <v>1</v>
      </c>
      <c r="E3752" s="4">
        <v>5</v>
      </c>
      <c r="F3752" s="2" t="s">
        <v>1434</v>
      </c>
      <c r="G3752" s="2">
        <f>VLOOKUP(F3752,[1]brands!A$1:B$65536,2,0)</f>
        <v>34</v>
      </c>
    </row>
    <row r="3753" spans="1:9" x14ac:dyDescent="0.25">
      <c r="A3753" s="3" t="s">
        <v>7538</v>
      </c>
      <c r="B3753" s="3" t="s">
        <v>7539</v>
      </c>
      <c r="C3753" s="3">
        <v>360.78</v>
      </c>
      <c r="D3753">
        <v>1</v>
      </c>
      <c r="E3753" s="4">
        <v>5</v>
      </c>
      <c r="F3753" s="2" t="s">
        <v>1434</v>
      </c>
      <c r="G3753" s="2">
        <f>VLOOKUP(F3753,[1]brands!A$1:B$65536,2,0)</f>
        <v>34</v>
      </c>
    </row>
    <row r="3754" spans="1:9" ht="30" x14ac:dyDescent="0.25">
      <c r="A3754" s="3" t="s">
        <v>7540</v>
      </c>
      <c r="B3754" s="3" t="s">
        <v>7541</v>
      </c>
      <c r="C3754" s="3">
        <v>474.18</v>
      </c>
      <c r="D3754">
        <v>1</v>
      </c>
      <c r="E3754" s="4">
        <v>5</v>
      </c>
      <c r="F3754" s="2" t="s">
        <v>1434</v>
      </c>
      <c r="G3754" s="2">
        <f>VLOOKUP(F3754,[1]brands!A$1:B$65536,2,0)</f>
        <v>34</v>
      </c>
      <c r="H3754" s="2" t="s">
        <v>11</v>
      </c>
      <c r="I3754" s="2"/>
    </row>
    <row r="3755" spans="1:9" ht="30" x14ac:dyDescent="0.25">
      <c r="A3755" s="3" t="s">
        <v>7542</v>
      </c>
      <c r="B3755" s="3" t="s">
        <v>7543</v>
      </c>
      <c r="C3755" s="3">
        <v>444.78</v>
      </c>
      <c r="D3755">
        <v>1</v>
      </c>
      <c r="E3755" s="4">
        <v>5</v>
      </c>
      <c r="F3755" s="2" t="s">
        <v>1434</v>
      </c>
      <c r="G3755" s="2">
        <f>VLOOKUP(F3755,[1]brands!A$1:B$65536,2,0)</f>
        <v>34</v>
      </c>
    </row>
    <row r="3756" spans="1:9" ht="30" x14ac:dyDescent="0.25">
      <c r="A3756" s="3" t="s">
        <v>7544</v>
      </c>
      <c r="B3756" s="3" t="s">
        <v>7545</v>
      </c>
      <c r="C3756" s="3">
        <v>444.78</v>
      </c>
      <c r="D3756">
        <v>1</v>
      </c>
      <c r="E3756" s="4">
        <v>5</v>
      </c>
      <c r="F3756" s="2" t="s">
        <v>1434</v>
      </c>
      <c r="G3756" s="2">
        <f>VLOOKUP(F3756,[1]brands!A$1:B$65536,2,0)</f>
        <v>34</v>
      </c>
    </row>
    <row r="3757" spans="1:9" ht="30" x14ac:dyDescent="0.25">
      <c r="A3757" s="3" t="s">
        <v>7546</v>
      </c>
      <c r="B3757" s="3" t="s">
        <v>7547</v>
      </c>
      <c r="C3757" s="3">
        <v>541.38</v>
      </c>
      <c r="D3757">
        <v>1</v>
      </c>
      <c r="E3757" s="4">
        <v>5</v>
      </c>
      <c r="F3757" s="2" t="s">
        <v>1434</v>
      </c>
      <c r="G3757" s="2">
        <f>VLOOKUP(F3757,[1]brands!A$1:B$65536,2,0)</f>
        <v>34</v>
      </c>
      <c r="H3757" s="2" t="s">
        <v>11</v>
      </c>
      <c r="I3757" s="2"/>
    </row>
    <row r="3758" spans="1:9" ht="30" x14ac:dyDescent="0.25">
      <c r="A3758" s="3" t="s">
        <v>7548</v>
      </c>
      <c r="B3758" s="3" t="s">
        <v>7549</v>
      </c>
      <c r="C3758" s="3">
        <v>768.18</v>
      </c>
      <c r="D3758">
        <v>1</v>
      </c>
      <c r="E3758" s="4">
        <v>5</v>
      </c>
      <c r="F3758" s="2" t="s">
        <v>1434</v>
      </c>
      <c r="G3758" s="2">
        <f>VLOOKUP(F3758,[1]brands!A$1:B$65536,2,0)</f>
        <v>34</v>
      </c>
    </row>
    <row r="3759" spans="1:9" x14ac:dyDescent="0.25">
      <c r="A3759" s="3" t="s">
        <v>7550</v>
      </c>
      <c r="B3759" s="3" t="s">
        <v>7551</v>
      </c>
      <c r="C3759" s="3">
        <v>1587.18</v>
      </c>
      <c r="D3759">
        <v>1</v>
      </c>
      <c r="E3759" s="4">
        <v>5</v>
      </c>
      <c r="F3759" s="2" t="s">
        <v>1434</v>
      </c>
      <c r="G3759" s="2">
        <f>VLOOKUP(F3759,[1]brands!A$1:B$65536,2,0)</f>
        <v>34</v>
      </c>
    </row>
    <row r="3760" spans="1:9" x14ac:dyDescent="0.25">
      <c r="A3760" s="3" t="s">
        <v>7552</v>
      </c>
      <c r="B3760" s="3" t="s">
        <v>7553</v>
      </c>
      <c r="C3760" s="3">
        <v>532.98</v>
      </c>
      <c r="D3760">
        <v>1</v>
      </c>
      <c r="E3760" s="4">
        <v>5</v>
      </c>
      <c r="F3760" s="2" t="s">
        <v>1434</v>
      </c>
      <c r="G3760" s="2">
        <f>VLOOKUP(F3760,[1]brands!A$1:B$65536,2,0)</f>
        <v>34</v>
      </c>
    </row>
    <row r="3761" spans="1:9" x14ac:dyDescent="0.25">
      <c r="A3761" s="3" t="s">
        <v>7554</v>
      </c>
      <c r="B3761" s="3" t="s">
        <v>7555</v>
      </c>
      <c r="C3761" s="3">
        <v>637.98</v>
      </c>
      <c r="D3761">
        <v>1</v>
      </c>
      <c r="E3761" s="4">
        <v>5</v>
      </c>
      <c r="F3761" s="2" t="s">
        <v>1434</v>
      </c>
      <c r="G3761" s="2">
        <f>VLOOKUP(F3761,[1]brands!A$1:B$65536,2,0)</f>
        <v>34</v>
      </c>
    </row>
    <row r="3762" spans="1:9" ht="30" x14ac:dyDescent="0.25">
      <c r="A3762" s="3" t="s">
        <v>7556</v>
      </c>
      <c r="B3762" s="3" t="s">
        <v>7557</v>
      </c>
      <c r="C3762" s="3">
        <v>406.98</v>
      </c>
      <c r="D3762">
        <v>1</v>
      </c>
      <c r="E3762" s="4">
        <v>5</v>
      </c>
      <c r="F3762" s="2" t="s">
        <v>1434</v>
      </c>
      <c r="G3762" s="2">
        <f>VLOOKUP(F3762,[1]brands!A$1:B$65536,2,0)</f>
        <v>34</v>
      </c>
    </row>
    <row r="3763" spans="1:9" ht="30" x14ac:dyDescent="0.25">
      <c r="A3763" s="3" t="s">
        <v>7558</v>
      </c>
      <c r="B3763" s="3" t="s">
        <v>7559</v>
      </c>
      <c r="C3763" s="3">
        <v>629.58000000000004</v>
      </c>
      <c r="D3763">
        <v>1</v>
      </c>
      <c r="E3763" s="4">
        <v>5</v>
      </c>
      <c r="F3763" s="2" t="s">
        <v>1434</v>
      </c>
      <c r="G3763" s="2">
        <f>VLOOKUP(F3763,[1]brands!A$1:B$65536,2,0)</f>
        <v>34</v>
      </c>
      <c r="H3763" s="2" t="s">
        <v>11</v>
      </c>
      <c r="I3763" s="2"/>
    </row>
    <row r="3764" spans="1:9" ht="30" x14ac:dyDescent="0.25">
      <c r="A3764" s="3" t="s">
        <v>7560</v>
      </c>
      <c r="B3764" s="3" t="s">
        <v>7561</v>
      </c>
      <c r="C3764" s="3">
        <v>587.58000000000004</v>
      </c>
      <c r="D3764">
        <v>1</v>
      </c>
      <c r="E3764" s="4">
        <v>5</v>
      </c>
      <c r="F3764" s="2" t="s">
        <v>1434</v>
      </c>
      <c r="G3764" s="2">
        <f>VLOOKUP(F3764,[1]brands!A$1:B$65536,2,0)</f>
        <v>34</v>
      </c>
    </row>
    <row r="3765" spans="1:9" x14ac:dyDescent="0.25">
      <c r="A3765" s="3" t="s">
        <v>7562</v>
      </c>
      <c r="B3765" s="3" t="s">
        <v>7563</v>
      </c>
      <c r="C3765" s="3">
        <v>314.58</v>
      </c>
      <c r="D3765">
        <v>1</v>
      </c>
      <c r="E3765" s="4">
        <v>5</v>
      </c>
      <c r="F3765" s="2" t="s">
        <v>1434</v>
      </c>
      <c r="G3765" s="2">
        <f>VLOOKUP(F3765,[1]brands!A$1:B$65536,2,0)</f>
        <v>34</v>
      </c>
    </row>
    <row r="3766" spans="1:9" x14ac:dyDescent="0.25">
      <c r="A3766" s="3" t="s">
        <v>7564</v>
      </c>
      <c r="B3766" s="3" t="s">
        <v>7565</v>
      </c>
      <c r="C3766" s="3">
        <v>377.58</v>
      </c>
      <c r="D3766">
        <v>1</v>
      </c>
      <c r="E3766" s="4">
        <v>5</v>
      </c>
      <c r="F3766" s="2" t="s">
        <v>1434</v>
      </c>
      <c r="G3766" s="2">
        <f>VLOOKUP(F3766,[1]brands!A$1:B$65536,2,0)</f>
        <v>34</v>
      </c>
    </row>
    <row r="3767" spans="1:9" ht="30" x14ac:dyDescent="0.25">
      <c r="A3767" s="3" t="s">
        <v>7566</v>
      </c>
      <c r="B3767" s="3" t="s">
        <v>7567</v>
      </c>
      <c r="C3767" s="3">
        <v>314.58</v>
      </c>
      <c r="D3767">
        <v>1</v>
      </c>
      <c r="E3767" s="4">
        <v>5</v>
      </c>
      <c r="F3767" s="2" t="s">
        <v>1434</v>
      </c>
      <c r="G3767" s="2">
        <f>VLOOKUP(F3767,[1]brands!A$1:B$65536,2,0)</f>
        <v>34</v>
      </c>
    </row>
    <row r="3768" spans="1:9" x14ac:dyDescent="0.25">
      <c r="A3768" s="3" t="s">
        <v>7568</v>
      </c>
      <c r="B3768" s="3" t="s">
        <v>7569</v>
      </c>
      <c r="C3768" s="3">
        <v>335.58</v>
      </c>
      <c r="D3768">
        <v>1</v>
      </c>
      <c r="E3768" s="4">
        <v>5</v>
      </c>
      <c r="F3768" s="2" t="s">
        <v>1434</v>
      </c>
      <c r="G3768" s="2">
        <f>VLOOKUP(F3768,[1]brands!A$1:B$65536,2,0)</f>
        <v>34</v>
      </c>
    </row>
    <row r="3769" spans="1:9" x14ac:dyDescent="0.25">
      <c r="A3769" s="3" t="s">
        <v>7570</v>
      </c>
      <c r="B3769" s="3" t="s">
        <v>7571</v>
      </c>
      <c r="C3769" s="3">
        <v>373.38</v>
      </c>
      <c r="D3769">
        <v>1</v>
      </c>
      <c r="E3769" s="4">
        <v>5</v>
      </c>
      <c r="F3769" s="2" t="s">
        <v>1434</v>
      </c>
      <c r="G3769" s="2">
        <f>VLOOKUP(F3769,[1]brands!A$1:B$65536,2,0)</f>
        <v>34</v>
      </c>
    </row>
    <row r="3770" spans="1:9" ht="30" x14ac:dyDescent="0.25">
      <c r="A3770" s="3" t="s">
        <v>7572</v>
      </c>
      <c r="B3770" s="3" t="s">
        <v>7573</v>
      </c>
      <c r="C3770" s="3">
        <v>461.58</v>
      </c>
      <c r="D3770">
        <v>1</v>
      </c>
      <c r="E3770" s="4">
        <v>5</v>
      </c>
      <c r="F3770" s="2" t="s">
        <v>1434</v>
      </c>
      <c r="G3770" s="2">
        <f>VLOOKUP(F3770,[1]brands!A$1:B$65536,2,0)</f>
        <v>34</v>
      </c>
    </row>
    <row r="3771" spans="1:9" x14ac:dyDescent="0.25">
      <c r="A3771" s="3" t="s">
        <v>7574</v>
      </c>
      <c r="B3771" s="3" t="s">
        <v>7575</v>
      </c>
      <c r="C3771" s="3">
        <v>310.38</v>
      </c>
      <c r="D3771">
        <v>1</v>
      </c>
      <c r="E3771" s="4">
        <v>5</v>
      </c>
      <c r="F3771" s="2" t="s">
        <v>1434</v>
      </c>
      <c r="G3771" s="2">
        <f>VLOOKUP(F3771,[1]brands!A$1:B$65536,2,0)</f>
        <v>34</v>
      </c>
    </row>
    <row r="3772" spans="1:9" x14ac:dyDescent="0.25">
      <c r="A3772" s="3" t="s">
        <v>7576</v>
      </c>
      <c r="B3772" s="3" t="s">
        <v>7577</v>
      </c>
      <c r="C3772" s="3">
        <v>310.38</v>
      </c>
      <c r="D3772">
        <v>1</v>
      </c>
      <c r="E3772" s="4">
        <v>5</v>
      </c>
      <c r="F3772" s="2" t="s">
        <v>1434</v>
      </c>
      <c r="G3772" s="2">
        <f>VLOOKUP(F3772,[1]brands!A$1:B$65536,2,0)</f>
        <v>34</v>
      </c>
    </row>
    <row r="3773" spans="1:9" ht="30" x14ac:dyDescent="0.25">
      <c r="A3773" s="3" t="s">
        <v>7578</v>
      </c>
      <c r="B3773" s="3" t="s">
        <v>7579</v>
      </c>
      <c r="C3773" s="3">
        <v>402.78</v>
      </c>
      <c r="D3773">
        <v>1</v>
      </c>
      <c r="E3773" s="4">
        <v>5</v>
      </c>
      <c r="F3773" s="2" t="s">
        <v>1434</v>
      </c>
      <c r="G3773" s="2">
        <f>VLOOKUP(F3773,[1]brands!A$1:B$65536,2,0)</f>
        <v>34</v>
      </c>
    </row>
    <row r="3774" spans="1:9" x14ac:dyDescent="0.25">
      <c r="A3774" s="3" t="s">
        <v>7580</v>
      </c>
      <c r="B3774" s="3" t="s">
        <v>7581</v>
      </c>
      <c r="C3774" s="3">
        <v>335.58</v>
      </c>
      <c r="D3774">
        <v>1</v>
      </c>
      <c r="E3774" s="4">
        <v>5</v>
      </c>
      <c r="F3774" s="2" t="s">
        <v>1434</v>
      </c>
      <c r="G3774" s="2">
        <f>VLOOKUP(F3774,[1]brands!A$1:B$65536,2,0)</f>
        <v>34</v>
      </c>
    </row>
    <row r="3775" spans="1:9" ht="30" x14ac:dyDescent="0.25">
      <c r="A3775" s="3" t="s">
        <v>7582</v>
      </c>
      <c r="B3775" s="3" t="s">
        <v>7583</v>
      </c>
      <c r="C3775" s="3">
        <v>377.58</v>
      </c>
      <c r="D3775">
        <v>1</v>
      </c>
      <c r="E3775" s="4">
        <v>5</v>
      </c>
      <c r="F3775" s="2" t="s">
        <v>1434</v>
      </c>
      <c r="G3775" s="2">
        <f>VLOOKUP(F3775,[1]brands!A$1:B$65536,2,0)</f>
        <v>34</v>
      </c>
      <c r="H3775" s="2" t="s">
        <v>11</v>
      </c>
      <c r="I3775" s="2"/>
    </row>
    <row r="3776" spans="1:9" x14ac:dyDescent="0.25">
      <c r="A3776" s="3" t="s">
        <v>7584</v>
      </c>
      <c r="B3776" s="3" t="s">
        <v>7585</v>
      </c>
      <c r="C3776" s="3">
        <v>474.18</v>
      </c>
      <c r="D3776">
        <v>1</v>
      </c>
      <c r="E3776" s="4">
        <v>5</v>
      </c>
      <c r="F3776" s="2" t="s">
        <v>1434</v>
      </c>
      <c r="G3776" s="2">
        <f>VLOOKUP(F3776,[1]brands!A$1:B$65536,2,0)</f>
        <v>34</v>
      </c>
    </row>
    <row r="3777" spans="1:9" ht="30" x14ac:dyDescent="0.25">
      <c r="A3777" s="3" t="s">
        <v>7586</v>
      </c>
      <c r="B3777" s="3" t="s">
        <v>7587</v>
      </c>
      <c r="C3777" s="3">
        <v>335.58</v>
      </c>
      <c r="D3777">
        <v>1</v>
      </c>
      <c r="E3777" s="4">
        <v>5</v>
      </c>
      <c r="F3777" s="2" t="s">
        <v>1434</v>
      </c>
      <c r="G3777" s="2">
        <f>VLOOKUP(F3777,[1]brands!A$1:B$65536,2,0)</f>
        <v>34</v>
      </c>
    </row>
    <row r="3778" spans="1:9" ht="30" x14ac:dyDescent="0.25">
      <c r="A3778" s="3" t="s">
        <v>7588</v>
      </c>
      <c r="B3778" s="3" t="s">
        <v>7589</v>
      </c>
      <c r="C3778" s="3">
        <v>335.58</v>
      </c>
      <c r="D3778">
        <v>1</v>
      </c>
      <c r="E3778" s="4">
        <v>5</v>
      </c>
      <c r="F3778" s="2" t="s">
        <v>1434</v>
      </c>
      <c r="G3778" s="2">
        <f>VLOOKUP(F3778,[1]brands!A$1:B$65536,2,0)</f>
        <v>34</v>
      </c>
    </row>
    <row r="3779" spans="1:9" x14ac:dyDescent="0.25">
      <c r="A3779" s="3" t="s">
        <v>7590</v>
      </c>
      <c r="B3779" s="3" t="s">
        <v>7591</v>
      </c>
      <c r="C3779" s="3">
        <v>310.38</v>
      </c>
      <c r="D3779">
        <v>1</v>
      </c>
      <c r="E3779" s="4">
        <v>5</v>
      </c>
      <c r="F3779" s="2" t="s">
        <v>1434</v>
      </c>
      <c r="G3779" s="2">
        <f>VLOOKUP(F3779,[1]brands!A$1:B$65536,2,0)</f>
        <v>34</v>
      </c>
    </row>
    <row r="3780" spans="1:9" x14ac:dyDescent="0.25">
      <c r="A3780" s="3" t="s">
        <v>7592</v>
      </c>
      <c r="B3780" s="3" t="s">
        <v>7593</v>
      </c>
      <c r="C3780" s="3">
        <v>146.58000000000001</v>
      </c>
      <c r="D3780">
        <v>1</v>
      </c>
      <c r="E3780" s="4">
        <v>5</v>
      </c>
      <c r="F3780" s="2" t="s">
        <v>1434</v>
      </c>
      <c r="G3780" s="2">
        <f>VLOOKUP(F3780,[1]brands!A$1:B$65536,2,0)</f>
        <v>34</v>
      </c>
    </row>
    <row r="3781" spans="1:9" x14ac:dyDescent="0.25">
      <c r="A3781" s="3" t="s">
        <v>7594</v>
      </c>
      <c r="B3781" s="3" t="s">
        <v>7595</v>
      </c>
      <c r="C3781" s="3">
        <v>343.98</v>
      </c>
      <c r="D3781">
        <v>1</v>
      </c>
      <c r="E3781" s="4">
        <v>5</v>
      </c>
      <c r="F3781" s="2" t="s">
        <v>1434</v>
      </c>
      <c r="G3781" s="2">
        <f>VLOOKUP(F3781,[1]brands!A$1:B$65536,2,0)</f>
        <v>34</v>
      </c>
    </row>
    <row r="3782" spans="1:9" ht="30" x14ac:dyDescent="0.25">
      <c r="A3782" s="3" t="s">
        <v>7596</v>
      </c>
      <c r="B3782" s="3" t="s">
        <v>7597</v>
      </c>
      <c r="C3782" s="3">
        <v>411.18</v>
      </c>
      <c r="D3782">
        <v>1</v>
      </c>
      <c r="E3782" s="4">
        <v>5</v>
      </c>
      <c r="F3782" s="2" t="s">
        <v>1434</v>
      </c>
      <c r="G3782" s="2">
        <f>VLOOKUP(F3782,[1]brands!A$1:B$65536,2,0)</f>
        <v>34</v>
      </c>
      <c r="H3782" s="2" t="s">
        <v>11</v>
      </c>
      <c r="I3782" s="2"/>
    </row>
    <row r="3783" spans="1:9" ht="30" x14ac:dyDescent="0.25">
      <c r="A3783" s="3" t="s">
        <v>7598</v>
      </c>
      <c r="B3783" s="3" t="s">
        <v>7599</v>
      </c>
      <c r="C3783" s="3">
        <v>432.18</v>
      </c>
      <c r="D3783">
        <v>1</v>
      </c>
      <c r="E3783" s="4">
        <v>5</v>
      </c>
      <c r="F3783" s="2" t="s">
        <v>1434</v>
      </c>
      <c r="G3783" s="2">
        <f>VLOOKUP(F3783,[1]brands!A$1:B$65536,2,0)</f>
        <v>34</v>
      </c>
    </row>
    <row r="3784" spans="1:9" x14ac:dyDescent="0.25">
      <c r="A3784" s="3" t="s">
        <v>7600</v>
      </c>
      <c r="B3784" s="3" t="s">
        <v>7601</v>
      </c>
      <c r="C3784" s="3">
        <v>293.58</v>
      </c>
      <c r="D3784">
        <v>1</v>
      </c>
      <c r="E3784" s="4">
        <v>5</v>
      </c>
      <c r="F3784" s="2" t="s">
        <v>1434</v>
      </c>
      <c r="G3784" s="2">
        <f>VLOOKUP(F3784,[1]brands!A$1:B$65536,2,0)</f>
        <v>34</v>
      </c>
    </row>
    <row r="3785" spans="1:9" x14ac:dyDescent="0.25">
      <c r="A3785" s="3" t="s">
        <v>7602</v>
      </c>
      <c r="B3785" s="3" t="s">
        <v>7603</v>
      </c>
      <c r="C3785" s="3">
        <v>339.78</v>
      </c>
      <c r="D3785">
        <v>1</v>
      </c>
      <c r="E3785" s="4">
        <v>5</v>
      </c>
      <c r="F3785" s="2" t="s">
        <v>1434</v>
      </c>
      <c r="G3785" s="2">
        <f>VLOOKUP(F3785,[1]brands!A$1:B$65536,2,0)</f>
        <v>34</v>
      </c>
    </row>
    <row r="3786" spans="1:9" x14ac:dyDescent="0.25">
      <c r="A3786" s="3" t="s">
        <v>7604</v>
      </c>
      <c r="B3786" s="3" t="s">
        <v>7605</v>
      </c>
      <c r="C3786" s="3">
        <v>406.98</v>
      </c>
      <c r="D3786">
        <v>1</v>
      </c>
      <c r="E3786" s="4">
        <v>5</v>
      </c>
      <c r="F3786" s="2" t="s">
        <v>1434</v>
      </c>
      <c r="G3786" s="2">
        <f>VLOOKUP(F3786,[1]brands!A$1:B$65536,2,0)</f>
        <v>34</v>
      </c>
    </row>
    <row r="3787" spans="1:9" x14ac:dyDescent="0.25">
      <c r="A3787" s="3" t="s">
        <v>7606</v>
      </c>
      <c r="B3787" s="3" t="s">
        <v>7607</v>
      </c>
      <c r="C3787" s="3">
        <v>469.98</v>
      </c>
      <c r="D3787">
        <v>1</v>
      </c>
      <c r="E3787" s="4">
        <v>5</v>
      </c>
      <c r="F3787" s="2" t="s">
        <v>1434</v>
      </c>
      <c r="G3787" s="2">
        <f>VLOOKUP(F3787,[1]brands!A$1:B$65536,2,0)</f>
        <v>34</v>
      </c>
      <c r="H3787" s="2" t="s">
        <v>11</v>
      </c>
      <c r="I3787" s="2"/>
    </row>
    <row r="3788" spans="1:9" x14ac:dyDescent="0.25">
      <c r="A3788" s="3" t="s">
        <v>7608</v>
      </c>
      <c r="B3788" s="3" t="s">
        <v>7609</v>
      </c>
      <c r="C3788" s="3">
        <v>499.38</v>
      </c>
      <c r="D3788">
        <v>1</v>
      </c>
      <c r="E3788" s="4">
        <v>5</v>
      </c>
      <c r="F3788" s="2" t="s">
        <v>1434</v>
      </c>
      <c r="G3788" s="2">
        <f>VLOOKUP(F3788,[1]brands!A$1:B$65536,2,0)</f>
        <v>34</v>
      </c>
    </row>
    <row r="3789" spans="1:9" ht="30" x14ac:dyDescent="0.25">
      <c r="A3789" s="3" t="s">
        <v>7610</v>
      </c>
      <c r="B3789" s="3" t="s">
        <v>7611</v>
      </c>
      <c r="C3789" s="3">
        <v>364.98</v>
      </c>
      <c r="D3789">
        <v>1</v>
      </c>
      <c r="E3789" s="4">
        <v>5</v>
      </c>
      <c r="F3789" s="2" t="s">
        <v>1434</v>
      </c>
      <c r="G3789" s="2">
        <f>VLOOKUP(F3789,[1]brands!A$1:B$65536,2,0)</f>
        <v>34</v>
      </c>
    </row>
    <row r="3790" spans="1:9" ht="30" x14ac:dyDescent="0.25">
      <c r="A3790" s="3" t="s">
        <v>7612</v>
      </c>
      <c r="B3790" s="3" t="s">
        <v>7613</v>
      </c>
      <c r="C3790" s="3">
        <v>364.98</v>
      </c>
      <c r="D3790">
        <v>1</v>
      </c>
      <c r="E3790" s="4">
        <v>5</v>
      </c>
      <c r="F3790" s="2" t="s">
        <v>1434</v>
      </c>
      <c r="G3790" s="2">
        <f>VLOOKUP(F3790,[1]brands!A$1:B$65536,2,0)</f>
        <v>34</v>
      </c>
    </row>
    <row r="3791" spans="1:9" ht="30" x14ac:dyDescent="0.25">
      <c r="A3791" s="3" t="s">
        <v>7614</v>
      </c>
      <c r="B3791" s="3" t="s">
        <v>7615</v>
      </c>
      <c r="C3791" s="3">
        <v>461.58</v>
      </c>
      <c r="D3791">
        <v>1</v>
      </c>
      <c r="E3791" s="4">
        <v>5</v>
      </c>
      <c r="F3791" s="2" t="s">
        <v>1434</v>
      </c>
      <c r="G3791" s="2">
        <f>VLOOKUP(F3791,[1]brands!A$1:B$65536,2,0)</f>
        <v>34</v>
      </c>
    </row>
    <row r="3792" spans="1:9" x14ac:dyDescent="0.25">
      <c r="A3792" s="3" t="s">
        <v>7616</v>
      </c>
      <c r="B3792" s="3" t="s">
        <v>7617</v>
      </c>
      <c r="C3792" s="3">
        <v>444.78</v>
      </c>
      <c r="D3792">
        <v>1</v>
      </c>
      <c r="E3792" s="4">
        <v>5</v>
      </c>
      <c r="F3792" s="2" t="s">
        <v>1434</v>
      </c>
      <c r="G3792" s="2">
        <f>VLOOKUP(F3792,[1]brands!A$1:B$65536,2,0)</f>
        <v>34</v>
      </c>
    </row>
    <row r="3793" spans="1:9" x14ac:dyDescent="0.25">
      <c r="A3793" s="3" t="s">
        <v>7618</v>
      </c>
      <c r="B3793" s="3" t="s">
        <v>7619</v>
      </c>
      <c r="C3793" s="3">
        <v>444.78</v>
      </c>
      <c r="D3793">
        <v>1</v>
      </c>
      <c r="E3793" s="4">
        <v>5</v>
      </c>
      <c r="F3793" s="2" t="s">
        <v>1434</v>
      </c>
      <c r="G3793" s="2">
        <f>VLOOKUP(F3793,[1]brands!A$1:B$65536,2,0)</f>
        <v>34</v>
      </c>
    </row>
    <row r="3794" spans="1:9" x14ac:dyDescent="0.25">
      <c r="A3794" s="3" t="s">
        <v>7620</v>
      </c>
      <c r="B3794" s="3" t="s">
        <v>7621</v>
      </c>
      <c r="C3794" s="3">
        <v>356.58</v>
      </c>
      <c r="D3794">
        <v>1</v>
      </c>
      <c r="E3794" s="4">
        <v>5</v>
      </c>
      <c r="F3794" s="2" t="s">
        <v>1434</v>
      </c>
      <c r="G3794" s="2">
        <f>VLOOKUP(F3794,[1]brands!A$1:B$65536,2,0)</f>
        <v>34</v>
      </c>
    </row>
    <row r="3795" spans="1:9" ht="30" x14ac:dyDescent="0.25">
      <c r="A3795" s="3" t="s">
        <v>7622</v>
      </c>
      <c r="B3795" s="3" t="s">
        <v>7623</v>
      </c>
      <c r="C3795" s="3">
        <v>356.58</v>
      </c>
      <c r="D3795">
        <v>1</v>
      </c>
      <c r="E3795" s="4">
        <v>5</v>
      </c>
      <c r="F3795" s="2" t="s">
        <v>1434</v>
      </c>
      <c r="G3795" s="2">
        <f>VLOOKUP(F3795,[1]brands!A$1:B$65536,2,0)</f>
        <v>34</v>
      </c>
    </row>
    <row r="3796" spans="1:9" ht="30" x14ac:dyDescent="0.25">
      <c r="A3796" s="3" t="s">
        <v>7624</v>
      </c>
      <c r="B3796" s="3" t="s">
        <v>7625</v>
      </c>
      <c r="C3796" s="3">
        <v>453.18</v>
      </c>
      <c r="D3796">
        <v>1</v>
      </c>
      <c r="E3796" s="4">
        <v>5</v>
      </c>
      <c r="F3796" s="2" t="s">
        <v>1434</v>
      </c>
      <c r="G3796" s="2">
        <f>VLOOKUP(F3796,[1]brands!A$1:B$65536,2,0)</f>
        <v>34</v>
      </c>
      <c r="H3796" s="2" t="s">
        <v>11</v>
      </c>
      <c r="I3796" s="2"/>
    </row>
    <row r="3797" spans="1:9" ht="30" x14ac:dyDescent="0.25">
      <c r="A3797" s="3" t="s">
        <v>7626</v>
      </c>
      <c r="B3797" s="3" t="s">
        <v>7627</v>
      </c>
      <c r="C3797" s="3">
        <v>461.58</v>
      </c>
      <c r="D3797">
        <v>1</v>
      </c>
      <c r="E3797" s="4">
        <v>5</v>
      </c>
      <c r="F3797" s="2" t="s">
        <v>1434</v>
      </c>
      <c r="G3797" s="2">
        <f>VLOOKUP(F3797,[1]brands!A$1:B$65536,2,0)</f>
        <v>34</v>
      </c>
    </row>
    <row r="3798" spans="1:9" ht="30" x14ac:dyDescent="0.25">
      <c r="A3798" s="3" t="s">
        <v>7628</v>
      </c>
      <c r="B3798" s="3" t="s">
        <v>7629</v>
      </c>
      <c r="C3798" s="3">
        <v>461.58</v>
      </c>
      <c r="D3798">
        <v>1</v>
      </c>
      <c r="E3798" s="4">
        <v>5</v>
      </c>
      <c r="F3798" s="2" t="s">
        <v>3927</v>
      </c>
      <c r="G3798" s="2">
        <f>VLOOKUP(F3798,[1]brands!A$1:B$65536,2,0)</f>
        <v>12</v>
      </c>
    </row>
    <row r="3799" spans="1:9" x14ac:dyDescent="0.25">
      <c r="A3799" s="3" t="s">
        <v>7630</v>
      </c>
      <c r="B3799" s="3" t="s">
        <v>7631</v>
      </c>
      <c r="C3799" s="3">
        <v>167.58</v>
      </c>
      <c r="D3799">
        <v>1</v>
      </c>
      <c r="E3799" s="4">
        <v>5</v>
      </c>
      <c r="F3799" s="2" t="s">
        <v>3927</v>
      </c>
      <c r="G3799" s="2">
        <f>VLOOKUP(F3799,[1]brands!A$1:B$65536,2,0)</f>
        <v>12</v>
      </c>
    </row>
    <row r="3800" spans="1:9" x14ac:dyDescent="0.25">
      <c r="A3800" s="3" t="s">
        <v>7632</v>
      </c>
      <c r="B3800" s="3" t="s">
        <v>7633</v>
      </c>
      <c r="C3800" s="3">
        <v>146.58000000000001</v>
      </c>
      <c r="D3800">
        <v>1</v>
      </c>
      <c r="E3800" s="4">
        <v>5</v>
      </c>
      <c r="F3800" s="2" t="s">
        <v>3927</v>
      </c>
      <c r="G3800" s="2">
        <f>VLOOKUP(F3800,[1]brands!A$1:B$65536,2,0)</f>
        <v>12</v>
      </c>
    </row>
    <row r="3801" spans="1:9" x14ac:dyDescent="0.25">
      <c r="A3801" s="3" t="s">
        <v>7634</v>
      </c>
      <c r="B3801" s="3" t="s">
        <v>7635</v>
      </c>
      <c r="C3801" s="3">
        <v>293.58</v>
      </c>
      <c r="D3801">
        <v>1</v>
      </c>
      <c r="E3801" s="4">
        <v>5</v>
      </c>
      <c r="F3801" s="2" t="s">
        <v>3927</v>
      </c>
      <c r="G3801" s="2">
        <f>VLOOKUP(F3801,[1]brands!A$1:B$65536,2,0)</f>
        <v>12</v>
      </c>
    </row>
    <row r="3802" spans="1:9" x14ac:dyDescent="0.25">
      <c r="A3802" s="3" t="s">
        <v>7636</v>
      </c>
      <c r="B3802" s="3" t="s">
        <v>7637</v>
      </c>
      <c r="C3802" s="3">
        <v>419.58</v>
      </c>
      <c r="D3802">
        <v>1</v>
      </c>
      <c r="E3802" s="4">
        <v>5</v>
      </c>
      <c r="F3802" s="2" t="s">
        <v>3927</v>
      </c>
      <c r="G3802" s="2">
        <f>VLOOKUP(F3802,[1]brands!A$1:B$65536,2,0)</f>
        <v>12</v>
      </c>
    </row>
    <row r="3803" spans="1:9" x14ac:dyDescent="0.25">
      <c r="A3803" s="3" t="s">
        <v>7638</v>
      </c>
      <c r="B3803" s="3" t="s">
        <v>7639</v>
      </c>
      <c r="C3803" s="3">
        <v>419.58</v>
      </c>
      <c r="D3803">
        <v>1</v>
      </c>
      <c r="E3803" s="4">
        <v>5</v>
      </c>
      <c r="F3803" s="2" t="s">
        <v>3927</v>
      </c>
      <c r="G3803" s="2">
        <f>VLOOKUP(F3803,[1]brands!A$1:B$65536,2,0)</f>
        <v>12</v>
      </c>
    </row>
    <row r="3804" spans="1:9" x14ac:dyDescent="0.25">
      <c r="A3804" s="3" t="s">
        <v>7640</v>
      </c>
      <c r="B3804" s="3" t="s">
        <v>7641</v>
      </c>
      <c r="C3804" s="3">
        <v>465.78</v>
      </c>
      <c r="D3804">
        <v>1</v>
      </c>
      <c r="E3804" s="4">
        <v>5</v>
      </c>
      <c r="F3804" s="2" t="s">
        <v>3927</v>
      </c>
      <c r="G3804" s="2">
        <f>VLOOKUP(F3804,[1]brands!A$1:B$65536,2,0)</f>
        <v>12</v>
      </c>
    </row>
    <row r="3805" spans="1:9" x14ac:dyDescent="0.25">
      <c r="A3805" s="3" t="s">
        <v>7642</v>
      </c>
      <c r="B3805" s="3" t="s">
        <v>7643</v>
      </c>
      <c r="C3805" s="3">
        <v>587.58000000000004</v>
      </c>
      <c r="D3805">
        <v>1</v>
      </c>
      <c r="E3805" s="4">
        <v>5</v>
      </c>
      <c r="F3805" s="2" t="s">
        <v>3927</v>
      </c>
      <c r="G3805" s="2">
        <f>VLOOKUP(F3805,[1]brands!A$1:B$65536,2,0)</f>
        <v>12</v>
      </c>
    </row>
    <row r="3806" spans="1:9" x14ac:dyDescent="0.25">
      <c r="A3806" s="3" t="s">
        <v>7644</v>
      </c>
      <c r="B3806" s="3" t="s">
        <v>7645</v>
      </c>
      <c r="C3806" s="3">
        <v>419.58</v>
      </c>
      <c r="D3806">
        <v>1</v>
      </c>
      <c r="E3806" s="4">
        <v>5</v>
      </c>
      <c r="F3806" s="2" t="s">
        <v>3927</v>
      </c>
      <c r="G3806" s="2">
        <f>VLOOKUP(F3806,[1]brands!A$1:B$65536,2,0)</f>
        <v>12</v>
      </c>
    </row>
    <row r="3807" spans="1:9" ht="30" x14ac:dyDescent="0.25">
      <c r="A3807" s="3" t="s">
        <v>7646</v>
      </c>
      <c r="B3807" s="3" t="s">
        <v>7647</v>
      </c>
      <c r="C3807" s="3">
        <v>91.98</v>
      </c>
      <c r="D3807">
        <v>1</v>
      </c>
      <c r="E3807" s="4">
        <v>5</v>
      </c>
      <c r="F3807" s="2" t="s">
        <v>3927</v>
      </c>
      <c r="G3807" s="2">
        <f>VLOOKUP(F3807,[1]brands!A$1:B$65536,2,0)</f>
        <v>12</v>
      </c>
    </row>
    <row r="3808" spans="1:9" x14ac:dyDescent="0.25">
      <c r="A3808" s="3" t="s">
        <v>7648</v>
      </c>
      <c r="B3808" s="3" t="s">
        <v>7649</v>
      </c>
      <c r="C3808" s="3">
        <v>595.98</v>
      </c>
      <c r="D3808">
        <v>1</v>
      </c>
      <c r="E3808" s="4">
        <v>5</v>
      </c>
      <c r="F3808" s="2" t="s">
        <v>1659</v>
      </c>
      <c r="G3808" s="2">
        <f>VLOOKUP(F3808,[1]brands!A$1:B$65536,2,0)</f>
        <v>48</v>
      </c>
    </row>
    <row r="3809" spans="1:7" x14ac:dyDescent="0.25">
      <c r="A3809" s="3" t="s">
        <v>7650</v>
      </c>
      <c r="B3809" s="3" t="s">
        <v>7651</v>
      </c>
      <c r="C3809" s="3">
        <v>579.17999999999995</v>
      </c>
      <c r="D3809">
        <v>1</v>
      </c>
      <c r="E3809" s="4">
        <v>5</v>
      </c>
      <c r="F3809" s="2" t="s">
        <v>1659</v>
      </c>
      <c r="G3809" s="2">
        <f>VLOOKUP(F3809,[1]brands!A$1:B$65536,2,0)</f>
        <v>48</v>
      </c>
    </row>
    <row r="3810" spans="1:7" ht="30" x14ac:dyDescent="0.25">
      <c r="A3810" s="3" t="s">
        <v>7652</v>
      </c>
      <c r="B3810" s="3" t="s">
        <v>7653</v>
      </c>
      <c r="C3810" s="3">
        <v>251.58</v>
      </c>
      <c r="D3810">
        <v>1</v>
      </c>
      <c r="E3810" s="4">
        <v>5</v>
      </c>
      <c r="F3810" s="2" t="s">
        <v>1659</v>
      </c>
      <c r="G3810" s="2">
        <f>VLOOKUP(F3810,[1]brands!A$1:B$65536,2,0)</f>
        <v>48</v>
      </c>
    </row>
    <row r="3811" spans="1:7" ht="30" x14ac:dyDescent="0.25">
      <c r="A3811" s="3" t="s">
        <v>7654</v>
      </c>
      <c r="B3811" s="3" t="s">
        <v>7655</v>
      </c>
      <c r="C3811" s="3">
        <v>331.38</v>
      </c>
      <c r="D3811">
        <v>1</v>
      </c>
      <c r="E3811" s="4">
        <v>5</v>
      </c>
      <c r="F3811" s="2" t="s">
        <v>1659</v>
      </c>
      <c r="G3811" s="2">
        <f>VLOOKUP(F3811,[1]brands!A$1:B$65536,2,0)</f>
        <v>48</v>
      </c>
    </row>
    <row r="3812" spans="1:7" x14ac:dyDescent="0.25">
      <c r="A3812" s="3" t="s">
        <v>7656</v>
      </c>
      <c r="B3812" s="3" t="s">
        <v>7657</v>
      </c>
      <c r="C3812" s="3">
        <v>314.58</v>
      </c>
      <c r="D3812">
        <v>1</v>
      </c>
      <c r="E3812" s="4">
        <v>5</v>
      </c>
      <c r="F3812" s="2" t="s">
        <v>1659</v>
      </c>
      <c r="G3812" s="2">
        <f>VLOOKUP(F3812,[1]brands!A$1:B$65536,2,0)</f>
        <v>48</v>
      </c>
    </row>
    <row r="3813" spans="1:7" x14ac:dyDescent="0.25">
      <c r="A3813" s="3" t="s">
        <v>7658</v>
      </c>
      <c r="B3813" s="3" t="s">
        <v>7659</v>
      </c>
      <c r="C3813" s="3">
        <v>516.17999999999995</v>
      </c>
      <c r="D3813">
        <v>1</v>
      </c>
      <c r="E3813" s="4">
        <v>5</v>
      </c>
      <c r="F3813" s="2" t="s">
        <v>1659</v>
      </c>
      <c r="G3813" s="2">
        <f>VLOOKUP(F3813,[1]brands!A$1:B$65536,2,0)</f>
        <v>48</v>
      </c>
    </row>
    <row r="3814" spans="1:7" x14ac:dyDescent="0.25">
      <c r="A3814" s="3" t="s">
        <v>7660</v>
      </c>
      <c r="B3814" s="3" t="s">
        <v>7661</v>
      </c>
      <c r="C3814" s="3">
        <v>419.58</v>
      </c>
      <c r="D3814">
        <v>1</v>
      </c>
      <c r="E3814" s="4">
        <v>5</v>
      </c>
      <c r="F3814" s="2" t="s">
        <v>1659</v>
      </c>
      <c r="G3814" s="2">
        <f>VLOOKUP(F3814,[1]brands!A$1:B$65536,2,0)</f>
        <v>48</v>
      </c>
    </row>
    <row r="3815" spans="1:7" x14ac:dyDescent="0.25">
      <c r="A3815" s="3" t="s">
        <v>7662</v>
      </c>
      <c r="B3815" s="3" t="s">
        <v>7663</v>
      </c>
      <c r="C3815" s="3">
        <v>520.38</v>
      </c>
      <c r="D3815">
        <v>1</v>
      </c>
      <c r="E3815" s="4">
        <v>5</v>
      </c>
      <c r="F3815" s="2" t="s">
        <v>1659</v>
      </c>
      <c r="G3815" s="2">
        <f>VLOOKUP(F3815,[1]brands!A$1:B$65536,2,0)</f>
        <v>48</v>
      </c>
    </row>
    <row r="3816" spans="1:7" x14ac:dyDescent="0.25">
      <c r="A3816" s="3" t="s">
        <v>7664</v>
      </c>
      <c r="B3816" s="3" t="s">
        <v>7665</v>
      </c>
      <c r="C3816" s="3">
        <v>545.58000000000004</v>
      </c>
      <c r="D3816">
        <v>1</v>
      </c>
      <c r="E3816" s="4">
        <v>5</v>
      </c>
      <c r="F3816" s="2" t="s">
        <v>1659</v>
      </c>
      <c r="G3816" s="2">
        <f>VLOOKUP(F3816,[1]brands!A$1:B$65536,2,0)</f>
        <v>48</v>
      </c>
    </row>
    <row r="3817" spans="1:7" x14ac:dyDescent="0.25">
      <c r="A3817" s="3" t="s">
        <v>7666</v>
      </c>
      <c r="B3817" s="3" t="s">
        <v>7667</v>
      </c>
      <c r="C3817" s="3">
        <v>688.38</v>
      </c>
      <c r="D3817">
        <v>1</v>
      </c>
      <c r="E3817" s="4">
        <v>5</v>
      </c>
      <c r="F3817" s="2" t="s">
        <v>1659</v>
      </c>
      <c r="G3817" s="2">
        <f>VLOOKUP(F3817,[1]brands!A$1:B$65536,2,0)</f>
        <v>48</v>
      </c>
    </row>
    <row r="3818" spans="1:7" x14ac:dyDescent="0.25">
      <c r="A3818" s="3" t="s">
        <v>7668</v>
      </c>
      <c r="B3818" s="3" t="s">
        <v>7669</v>
      </c>
      <c r="C3818" s="3">
        <v>688.38</v>
      </c>
      <c r="D3818">
        <v>1</v>
      </c>
      <c r="E3818" s="4">
        <v>5</v>
      </c>
      <c r="F3818" s="2" t="s">
        <v>1659</v>
      </c>
      <c r="G3818" s="2">
        <f>VLOOKUP(F3818,[1]brands!A$1:B$65536,2,0)</f>
        <v>48</v>
      </c>
    </row>
    <row r="3819" spans="1:7" x14ac:dyDescent="0.25">
      <c r="A3819" s="3" t="s">
        <v>7670</v>
      </c>
      <c r="B3819" s="3" t="s">
        <v>7671</v>
      </c>
      <c r="C3819" s="3">
        <v>507.78</v>
      </c>
      <c r="D3819">
        <v>1</v>
      </c>
      <c r="E3819" s="4">
        <v>5</v>
      </c>
      <c r="F3819" s="2" t="s">
        <v>1659</v>
      </c>
      <c r="G3819" s="2">
        <f>VLOOKUP(F3819,[1]brands!A$1:B$65536,2,0)</f>
        <v>48</v>
      </c>
    </row>
    <row r="3820" spans="1:7" x14ac:dyDescent="0.25">
      <c r="A3820" s="3" t="s">
        <v>7672</v>
      </c>
      <c r="B3820" s="3" t="s">
        <v>7673</v>
      </c>
      <c r="C3820" s="3">
        <v>734.58</v>
      </c>
      <c r="D3820">
        <v>1</v>
      </c>
      <c r="E3820" s="4">
        <v>5</v>
      </c>
      <c r="F3820" s="2" t="s">
        <v>1659</v>
      </c>
      <c r="G3820" s="2">
        <f>VLOOKUP(F3820,[1]brands!A$1:B$65536,2,0)</f>
        <v>48</v>
      </c>
    </row>
    <row r="3821" spans="1:7" x14ac:dyDescent="0.25">
      <c r="A3821" s="3" t="s">
        <v>7674</v>
      </c>
      <c r="B3821" s="3" t="s">
        <v>7675</v>
      </c>
      <c r="C3821" s="3">
        <v>453.18</v>
      </c>
      <c r="D3821">
        <v>1</v>
      </c>
      <c r="E3821" s="4">
        <v>5</v>
      </c>
      <c r="F3821" s="2" t="s">
        <v>1659</v>
      </c>
      <c r="G3821" s="2">
        <f>VLOOKUP(F3821,[1]brands!A$1:B$65536,2,0)</f>
        <v>48</v>
      </c>
    </row>
    <row r="3822" spans="1:7" x14ac:dyDescent="0.25">
      <c r="A3822" s="3" t="s">
        <v>7676</v>
      </c>
      <c r="B3822" s="3" t="s">
        <v>7677</v>
      </c>
      <c r="C3822" s="3">
        <v>537.17999999999995</v>
      </c>
      <c r="D3822">
        <v>1</v>
      </c>
      <c r="E3822" s="4">
        <v>5</v>
      </c>
      <c r="F3822" s="2" t="s">
        <v>1659</v>
      </c>
      <c r="G3822" s="2">
        <f>VLOOKUP(F3822,[1]brands!A$1:B$65536,2,0)</f>
        <v>48</v>
      </c>
    </row>
    <row r="3823" spans="1:7" x14ac:dyDescent="0.25">
      <c r="A3823" s="3" t="s">
        <v>7678</v>
      </c>
      <c r="B3823" s="3" t="s">
        <v>7679</v>
      </c>
      <c r="C3823" s="3">
        <v>595.98</v>
      </c>
      <c r="D3823">
        <v>1</v>
      </c>
      <c r="E3823" s="4">
        <v>5</v>
      </c>
      <c r="F3823" s="2" t="s">
        <v>1659</v>
      </c>
      <c r="G3823" s="2">
        <f>VLOOKUP(F3823,[1]brands!A$1:B$65536,2,0)</f>
        <v>48</v>
      </c>
    </row>
    <row r="3824" spans="1:7" x14ac:dyDescent="0.25">
      <c r="A3824" s="3" t="s">
        <v>7680</v>
      </c>
      <c r="B3824" s="3" t="s">
        <v>7681</v>
      </c>
      <c r="C3824" s="3">
        <v>532.98</v>
      </c>
      <c r="D3824">
        <v>1</v>
      </c>
      <c r="E3824" s="4">
        <v>5</v>
      </c>
      <c r="F3824" s="2" t="s">
        <v>1659</v>
      </c>
      <c r="G3824" s="2">
        <f>VLOOKUP(F3824,[1]brands!A$1:B$65536,2,0)</f>
        <v>48</v>
      </c>
    </row>
    <row r="3825" spans="1:7" x14ac:dyDescent="0.25">
      <c r="A3825" s="3" t="s">
        <v>7682</v>
      </c>
      <c r="B3825" s="3" t="s">
        <v>7683</v>
      </c>
      <c r="C3825" s="3">
        <v>675.78</v>
      </c>
      <c r="D3825">
        <v>1</v>
      </c>
      <c r="E3825" s="4">
        <v>5</v>
      </c>
      <c r="F3825" s="2" t="s">
        <v>1659</v>
      </c>
      <c r="G3825" s="2">
        <f>VLOOKUP(F3825,[1]brands!A$1:B$65536,2,0)</f>
        <v>48</v>
      </c>
    </row>
    <row r="3826" spans="1:7" x14ac:dyDescent="0.25">
      <c r="A3826" s="3" t="s">
        <v>7684</v>
      </c>
      <c r="B3826" s="3" t="s">
        <v>7685</v>
      </c>
      <c r="C3826" s="3">
        <v>532.98</v>
      </c>
      <c r="D3826">
        <v>1</v>
      </c>
      <c r="E3826" s="4">
        <v>5</v>
      </c>
      <c r="F3826" s="2" t="s">
        <v>1659</v>
      </c>
      <c r="G3826" s="2">
        <f>VLOOKUP(F3826,[1]brands!A$1:B$65536,2,0)</f>
        <v>48</v>
      </c>
    </row>
    <row r="3827" spans="1:7" x14ac:dyDescent="0.25">
      <c r="A3827" s="3" t="s">
        <v>7686</v>
      </c>
      <c r="B3827" s="3" t="s">
        <v>7687</v>
      </c>
      <c r="C3827" s="3">
        <v>675.78</v>
      </c>
      <c r="D3827">
        <v>1</v>
      </c>
      <c r="E3827" s="4">
        <v>5</v>
      </c>
      <c r="F3827" s="2" t="s">
        <v>1659</v>
      </c>
      <c r="G3827" s="2">
        <f>VLOOKUP(F3827,[1]brands!A$1:B$65536,2,0)</f>
        <v>48</v>
      </c>
    </row>
    <row r="3828" spans="1:7" x14ac:dyDescent="0.25">
      <c r="A3828" s="3" t="s">
        <v>7688</v>
      </c>
      <c r="B3828" s="3" t="s">
        <v>7689</v>
      </c>
      <c r="C3828" s="3">
        <v>558.17999999999995</v>
      </c>
      <c r="D3828">
        <v>1</v>
      </c>
      <c r="E3828" s="4">
        <v>5</v>
      </c>
      <c r="F3828" s="2" t="s">
        <v>1659</v>
      </c>
      <c r="G3828" s="2">
        <f>VLOOKUP(F3828,[1]brands!A$1:B$65536,2,0)</f>
        <v>48</v>
      </c>
    </row>
    <row r="3829" spans="1:7" x14ac:dyDescent="0.25">
      <c r="A3829" s="3" t="s">
        <v>7690</v>
      </c>
      <c r="B3829" s="3" t="s">
        <v>7691</v>
      </c>
      <c r="C3829" s="3">
        <v>558.17999999999995</v>
      </c>
      <c r="D3829">
        <v>1</v>
      </c>
      <c r="E3829" s="4">
        <v>5</v>
      </c>
      <c r="F3829" s="2" t="s">
        <v>1659</v>
      </c>
      <c r="G3829" s="2">
        <f>VLOOKUP(F3829,[1]brands!A$1:B$65536,2,0)</f>
        <v>48</v>
      </c>
    </row>
    <row r="3830" spans="1:7" x14ac:dyDescent="0.25">
      <c r="A3830" s="3" t="s">
        <v>7692</v>
      </c>
      <c r="B3830" s="3" t="s">
        <v>7693</v>
      </c>
      <c r="C3830" s="3">
        <v>495.18</v>
      </c>
      <c r="D3830">
        <v>1</v>
      </c>
      <c r="E3830" s="4">
        <v>5</v>
      </c>
      <c r="F3830" s="2" t="s">
        <v>1659</v>
      </c>
      <c r="G3830" s="2">
        <f>VLOOKUP(F3830,[1]brands!A$1:B$65536,2,0)</f>
        <v>48</v>
      </c>
    </row>
    <row r="3831" spans="1:7" x14ac:dyDescent="0.25">
      <c r="A3831" s="3" t="s">
        <v>7694</v>
      </c>
      <c r="B3831" s="3" t="s">
        <v>7695</v>
      </c>
      <c r="C3831" s="3">
        <v>495.18</v>
      </c>
      <c r="D3831">
        <v>1</v>
      </c>
      <c r="E3831" s="4">
        <v>5</v>
      </c>
      <c r="F3831" s="2" t="s">
        <v>1659</v>
      </c>
      <c r="G3831" s="2">
        <f>VLOOKUP(F3831,[1]brands!A$1:B$65536,2,0)</f>
        <v>48</v>
      </c>
    </row>
    <row r="3832" spans="1:7" x14ac:dyDescent="0.25">
      <c r="A3832" s="3" t="s">
        <v>7696</v>
      </c>
      <c r="B3832" s="3" t="s">
        <v>7697</v>
      </c>
      <c r="C3832" s="3">
        <v>583.38</v>
      </c>
      <c r="D3832">
        <v>1</v>
      </c>
      <c r="E3832" s="4">
        <v>5</v>
      </c>
      <c r="F3832" s="2" t="s">
        <v>1659</v>
      </c>
      <c r="G3832" s="2">
        <f>VLOOKUP(F3832,[1]brands!A$1:B$65536,2,0)</f>
        <v>48</v>
      </c>
    </row>
    <row r="3833" spans="1:7" x14ac:dyDescent="0.25">
      <c r="A3833" s="3" t="s">
        <v>7698</v>
      </c>
      <c r="B3833" s="3" t="s">
        <v>7699</v>
      </c>
      <c r="C3833" s="3">
        <v>583.38</v>
      </c>
      <c r="D3833">
        <v>1</v>
      </c>
      <c r="E3833" s="4">
        <v>5</v>
      </c>
      <c r="F3833" s="2" t="s">
        <v>1659</v>
      </c>
      <c r="G3833" s="2">
        <f>VLOOKUP(F3833,[1]brands!A$1:B$65536,2,0)</f>
        <v>48</v>
      </c>
    </row>
    <row r="3834" spans="1:7" x14ac:dyDescent="0.25">
      <c r="A3834" s="3" t="s">
        <v>7700</v>
      </c>
      <c r="B3834" s="3" t="s">
        <v>7701</v>
      </c>
      <c r="C3834" s="3">
        <v>751.38</v>
      </c>
      <c r="D3834">
        <v>1</v>
      </c>
      <c r="E3834" s="4">
        <v>5</v>
      </c>
      <c r="F3834" s="2" t="s">
        <v>1659</v>
      </c>
      <c r="G3834" s="2">
        <f>VLOOKUP(F3834,[1]brands!A$1:B$65536,2,0)</f>
        <v>48</v>
      </c>
    </row>
    <row r="3835" spans="1:7" x14ac:dyDescent="0.25">
      <c r="A3835" s="3" t="s">
        <v>7702</v>
      </c>
      <c r="B3835" s="3" t="s">
        <v>7703</v>
      </c>
      <c r="C3835" s="3">
        <v>490.98</v>
      </c>
      <c r="D3835">
        <v>1</v>
      </c>
      <c r="E3835" s="4">
        <v>5</v>
      </c>
      <c r="F3835" s="2" t="s">
        <v>1659</v>
      </c>
      <c r="G3835" s="2">
        <f>VLOOKUP(F3835,[1]brands!A$1:B$65536,2,0)</f>
        <v>48</v>
      </c>
    </row>
    <row r="3836" spans="1:7" x14ac:dyDescent="0.25">
      <c r="A3836" s="3" t="s">
        <v>7704</v>
      </c>
      <c r="B3836" s="3" t="s">
        <v>7705</v>
      </c>
      <c r="C3836" s="3">
        <v>469.98</v>
      </c>
      <c r="D3836">
        <v>1</v>
      </c>
      <c r="E3836" s="4">
        <v>5</v>
      </c>
      <c r="F3836" s="2" t="s">
        <v>1659</v>
      </c>
      <c r="G3836" s="2">
        <f>VLOOKUP(F3836,[1]brands!A$1:B$65536,2,0)</f>
        <v>48</v>
      </c>
    </row>
    <row r="3837" spans="1:7" x14ac:dyDescent="0.25">
      <c r="A3837" s="3" t="s">
        <v>7706</v>
      </c>
      <c r="B3837" s="3" t="s">
        <v>7707</v>
      </c>
      <c r="C3837" s="3">
        <v>469.98</v>
      </c>
      <c r="D3837">
        <v>1</v>
      </c>
      <c r="E3837" s="4">
        <v>5</v>
      </c>
      <c r="F3837" s="2" t="s">
        <v>1659</v>
      </c>
      <c r="G3837" s="2">
        <f>VLOOKUP(F3837,[1]brands!A$1:B$65536,2,0)</f>
        <v>48</v>
      </c>
    </row>
    <row r="3838" spans="1:7" x14ac:dyDescent="0.25">
      <c r="A3838" s="3" t="s">
        <v>7708</v>
      </c>
      <c r="B3838" s="3" t="s">
        <v>7709</v>
      </c>
      <c r="C3838" s="3">
        <v>780.78</v>
      </c>
      <c r="D3838">
        <v>1</v>
      </c>
      <c r="E3838" s="4">
        <v>5</v>
      </c>
      <c r="F3838" s="2" t="s">
        <v>1659</v>
      </c>
      <c r="G3838" s="2">
        <f>VLOOKUP(F3838,[1]brands!A$1:B$65536,2,0)</f>
        <v>48</v>
      </c>
    </row>
    <row r="3839" spans="1:7" x14ac:dyDescent="0.25">
      <c r="A3839" s="3" t="s">
        <v>7710</v>
      </c>
      <c r="B3839" s="3" t="s">
        <v>7711</v>
      </c>
      <c r="C3839" s="3">
        <v>314.58</v>
      </c>
      <c r="D3839">
        <v>1</v>
      </c>
      <c r="E3839" s="4">
        <v>5</v>
      </c>
      <c r="F3839" s="2" t="s">
        <v>1659</v>
      </c>
      <c r="G3839" s="2">
        <f>VLOOKUP(F3839,[1]brands!A$1:B$65536,2,0)</f>
        <v>48</v>
      </c>
    </row>
    <row r="3840" spans="1:7" x14ac:dyDescent="0.25">
      <c r="A3840" s="3" t="s">
        <v>7712</v>
      </c>
      <c r="B3840" s="3" t="s">
        <v>7713</v>
      </c>
      <c r="C3840" s="3">
        <v>982.38</v>
      </c>
      <c r="D3840">
        <v>1</v>
      </c>
      <c r="E3840" s="4">
        <v>5</v>
      </c>
      <c r="F3840" s="2" t="s">
        <v>1659</v>
      </c>
      <c r="G3840" s="2">
        <f>VLOOKUP(F3840,[1]brands!A$1:B$65536,2,0)</f>
        <v>48</v>
      </c>
    </row>
    <row r="3841" spans="1:7" x14ac:dyDescent="0.25">
      <c r="A3841" s="3" t="s">
        <v>7714</v>
      </c>
      <c r="B3841" s="3" t="s">
        <v>7715</v>
      </c>
      <c r="C3841" s="3">
        <v>797.58</v>
      </c>
      <c r="D3841">
        <v>1</v>
      </c>
      <c r="E3841" s="4">
        <v>5</v>
      </c>
      <c r="F3841" s="2" t="s">
        <v>1659</v>
      </c>
      <c r="G3841" s="2">
        <f>VLOOKUP(F3841,[1]brands!A$1:B$65536,2,0)</f>
        <v>48</v>
      </c>
    </row>
    <row r="3842" spans="1:7" x14ac:dyDescent="0.25">
      <c r="A3842" s="3" t="s">
        <v>7716</v>
      </c>
      <c r="B3842" s="3" t="s">
        <v>7717</v>
      </c>
      <c r="C3842" s="3">
        <v>898.38</v>
      </c>
      <c r="D3842">
        <v>1</v>
      </c>
      <c r="E3842" s="4">
        <v>5</v>
      </c>
      <c r="F3842" s="2" t="s">
        <v>1659</v>
      </c>
      <c r="G3842" s="2">
        <f>VLOOKUP(F3842,[1]brands!A$1:B$65536,2,0)</f>
        <v>48</v>
      </c>
    </row>
    <row r="3843" spans="1:7" x14ac:dyDescent="0.25">
      <c r="A3843" s="3" t="s">
        <v>7718</v>
      </c>
      <c r="B3843" s="3" t="s">
        <v>7719</v>
      </c>
      <c r="C3843" s="3">
        <v>1158.78</v>
      </c>
      <c r="D3843">
        <v>1</v>
      </c>
      <c r="E3843" s="4">
        <v>5</v>
      </c>
      <c r="F3843" s="2" t="s">
        <v>1659</v>
      </c>
      <c r="G3843" s="2">
        <f>VLOOKUP(F3843,[1]brands!A$1:B$65536,2,0)</f>
        <v>48</v>
      </c>
    </row>
    <row r="3844" spans="1:7" x14ac:dyDescent="0.25">
      <c r="A3844" s="3" t="s">
        <v>7720</v>
      </c>
      <c r="B3844" s="3" t="s">
        <v>7721</v>
      </c>
      <c r="C3844" s="3">
        <v>516.17999999999995</v>
      </c>
      <c r="D3844">
        <v>1</v>
      </c>
      <c r="E3844" s="4">
        <v>5</v>
      </c>
      <c r="F3844" s="2" t="s">
        <v>1659</v>
      </c>
      <c r="G3844" s="2">
        <f>VLOOKUP(F3844,[1]brands!A$1:B$65536,2,0)</f>
        <v>48</v>
      </c>
    </row>
    <row r="3845" spans="1:7" x14ac:dyDescent="0.25">
      <c r="A3845" s="3" t="s">
        <v>7722</v>
      </c>
      <c r="B3845" s="3" t="s">
        <v>7723</v>
      </c>
      <c r="C3845" s="3">
        <v>293.58</v>
      </c>
      <c r="D3845">
        <v>1</v>
      </c>
      <c r="E3845" s="4">
        <v>5</v>
      </c>
      <c r="F3845" s="2" t="s">
        <v>1659</v>
      </c>
      <c r="G3845" s="2">
        <f>VLOOKUP(F3845,[1]brands!A$1:B$65536,2,0)</f>
        <v>48</v>
      </c>
    </row>
    <row r="3846" spans="1:7" x14ac:dyDescent="0.25">
      <c r="A3846" s="3" t="s">
        <v>7724</v>
      </c>
      <c r="B3846" s="3" t="s">
        <v>7725</v>
      </c>
      <c r="C3846" s="3">
        <v>654.78</v>
      </c>
      <c r="D3846">
        <v>1</v>
      </c>
      <c r="E3846" s="4">
        <v>5</v>
      </c>
      <c r="F3846" s="2" t="s">
        <v>1659</v>
      </c>
      <c r="G3846" s="2">
        <f>VLOOKUP(F3846,[1]brands!A$1:B$65536,2,0)</f>
        <v>48</v>
      </c>
    </row>
    <row r="3847" spans="1:7" x14ac:dyDescent="0.25">
      <c r="A3847" s="3" t="s">
        <v>7726</v>
      </c>
      <c r="B3847" s="3" t="s">
        <v>7727</v>
      </c>
      <c r="C3847" s="3">
        <v>755.58</v>
      </c>
      <c r="D3847">
        <v>1</v>
      </c>
      <c r="E3847" s="4">
        <v>5</v>
      </c>
      <c r="F3847" s="2" t="s">
        <v>1659</v>
      </c>
      <c r="G3847" s="2">
        <f>VLOOKUP(F3847,[1]brands!A$1:B$65536,2,0)</f>
        <v>48</v>
      </c>
    </row>
    <row r="3848" spans="1:7" x14ac:dyDescent="0.25">
      <c r="A3848" s="3" t="s">
        <v>7728</v>
      </c>
      <c r="B3848" s="3" t="s">
        <v>7729</v>
      </c>
      <c r="C3848" s="3">
        <v>2288.58</v>
      </c>
      <c r="D3848">
        <v>1</v>
      </c>
      <c r="E3848" s="4">
        <v>5</v>
      </c>
      <c r="F3848" s="2" t="s">
        <v>1716</v>
      </c>
      <c r="G3848" s="2">
        <f>VLOOKUP(F3848,[1]brands!A$1:B$65536,2,0)</f>
        <v>83</v>
      </c>
    </row>
    <row r="3849" spans="1:7" x14ac:dyDescent="0.25">
      <c r="A3849" s="3" t="s">
        <v>7730</v>
      </c>
      <c r="B3849" s="3" t="s">
        <v>7731</v>
      </c>
      <c r="C3849" s="3">
        <v>1981.98</v>
      </c>
      <c r="D3849">
        <v>1</v>
      </c>
      <c r="E3849" s="4">
        <v>5</v>
      </c>
      <c r="F3849" s="2" t="s">
        <v>1716</v>
      </c>
      <c r="G3849" s="2">
        <f>VLOOKUP(F3849,[1]brands!A$1:B$65536,2,0)</f>
        <v>83</v>
      </c>
    </row>
    <row r="3850" spans="1:7" x14ac:dyDescent="0.25">
      <c r="A3850" s="3" t="s">
        <v>7732</v>
      </c>
      <c r="B3850" s="3" t="s">
        <v>7733</v>
      </c>
      <c r="C3850" s="3">
        <v>583.38</v>
      </c>
      <c r="D3850">
        <v>1</v>
      </c>
      <c r="E3850" s="4">
        <v>5</v>
      </c>
      <c r="F3850" s="2" t="s">
        <v>1716</v>
      </c>
      <c r="G3850" s="2">
        <f>VLOOKUP(F3850,[1]brands!A$1:B$65536,2,0)</f>
        <v>83</v>
      </c>
    </row>
    <row r="3851" spans="1:7" x14ac:dyDescent="0.25">
      <c r="A3851" s="3" t="s">
        <v>7734</v>
      </c>
      <c r="B3851" s="3" t="s">
        <v>7735</v>
      </c>
      <c r="C3851" s="3">
        <v>839.58</v>
      </c>
      <c r="D3851">
        <v>1</v>
      </c>
      <c r="E3851" s="4">
        <v>5</v>
      </c>
      <c r="F3851" s="2" t="s">
        <v>1716</v>
      </c>
      <c r="G3851" s="2">
        <f>VLOOKUP(F3851,[1]brands!A$1:B$65536,2,0)</f>
        <v>83</v>
      </c>
    </row>
    <row r="3852" spans="1:7" x14ac:dyDescent="0.25">
      <c r="A3852" s="3" t="s">
        <v>7736</v>
      </c>
      <c r="B3852" s="3" t="s">
        <v>7737</v>
      </c>
      <c r="C3852" s="3">
        <v>2296.98</v>
      </c>
      <c r="D3852">
        <v>1</v>
      </c>
      <c r="E3852" s="4">
        <v>5</v>
      </c>
      <c r="F3852" s="2" t="s">
        <v>1716</v>
      </c>
      <c r="G3852" s="2">
        <f>VLOOKUP(F3852,[1]brands!A$1:B$65536,2,0)</f>
        <v>83</v>
      </c>
    </row>
    <row r="3853" spans="1:7" x14ac:dyDescent="0.25">
      <c r="A3853" s="3" t="s">
        <v>7738</v>
      </c>
      <c r="B3853" s="3" t="s">
        <v>7739</v>
      </c>
      <c r="C3853" s="3">
        <v>1385.58</v>
      </c>
      <c r="D3853">
        <v>1</v>
      </c>
      <c r="E3853" s="4">
        <v>5</v>
      </c>
      <c r="F3853" s="2" t="s">
        <v>1716</v>
      </c>
      <c r="G3853" s="2">
        <f>VLOOKUP(F3853,[1]brands!A$1:B$65536,2,0)</f>
        <v>83</v>
      </c>
    </row>
    <row r="3854" spans="1:7" x14ac:dyDescent="0.25">
      <c r="A3854" s="3" t="s">
        <v>7740</v>
      </c>
      <c r="B3854" s="3" t="s">
        <v>7741</v>
      </c>
      <c r="C3854" s="3">
        <v>692.58</v>
      </c>
      <c r="D3854">
        <v>1</v>
      </c>
      <c r="E3854" s="4">
        <v>5</v>
      </c>
      <c r="F3854" s="2" t="s">
        <v>1716</v>
      </c>
      <c r="G3854" s="2">
        <f>VLOOKUP(F3854,[1]brands!A$1:B$65536,2,0)</f>
        <v>83</v>
      </c>
    </row>
    <row r="3855" spans="1:7" x14ac:dyDescent="0.25">
      <c r="A3855" s="3" t="s">
        <v>7742</v>
      </c>
      <c r="B3855" s="3" t="s">
        <v>7743</v>
      </c>
      <c r="C3855" s="3">
        <v>4199.58</v>
      </c>
      <c r="D3855">
        <v>1</v>
      </c>
      <c r="E3855" s="4">
        <v>5</v>
      </c>
      <c r="F3855" s="2" t="s">
        <v>1716</v>
      </c>
      <c r="G3855" s="2">
        <f>VLOOKUP(F3855,[1]brands!A$1:B$65536,2,0)</f>
        <v>83</v>
      </c>
    </row>
    <row r="3856" spans="1:7" x14ac:dyDescent="0.25">
      <c r="A3856" s="3" t="s">
        <v>7744</v>
      </c>
      <c r="B3856" s="3" t="s">
        <v>7745</v>
      </c>
      <c r="C3856" s="3">
        <v>4619.58</v>
      </c>
      <c r="D3856">
        <v>1</v>
      </c>
      <c r="E3856" s="4">
        <v>5</v>
      </c>
      <c r="F3856" s="2" t="s">
        <v>1716</v>
      </c>
      <c r="G3856" s="2">
        <f>VLOOKUP(F3856,[1]brands!A$1:B$65536,2,0)</f>
        <v>83</v>
      </c>
    </row>
    <row r="3857" spans="1:7" x14ac:dyDescent="0.25">
      <c r="A3857" s="3" t="s">
        <v>7746</v>
      </c>
      <c r="B3857" s="3" t="s">
        <v>7747</v>
      </c>
      <c r="C3857" s="3">
        <v>1927.38</v>
      </c>
      <c r="D3857">
        <v>1</v>
      </c>
      <c r="E3857" s="4">
        <v>5</v>
      </c>
      <c r="F3857" s="2" t="s">
        <v>1716</v>
      </c>
      <c r="G3857" s="2">
        <f>VLOOKUP(F3857,[1]brands!A$1:B$65536,2,0)</f>
        <v>83</v>
      </c>
    </row>
    <row r="3858" spans="1:7" x14ac:dyDescent="0.25">
      <c r="A3858" s="3" t="s">
        <v>7748</v>
      </c>
      <c r="B3858" s="3" t="s">
        <v>7749</v>
      </c>
      <c r="C3858" s="3">
        <v>663.18</v>
      </c>
      <c r="D3858">
        <v>1</v>
      </c>
      <c r="E3858" s="4">
        <v>5</v>
      </c>
      <c r="F3858" s="2" t="s">
        <v>1716</v>
      </c>
      <c r="G3858" s="2">
        <f>VLOOKUP(F3858,[1]brands!A$1:B$65536,2,0)</f>
        <v>83</v>
      </c>
    </row>
    <row r="3859" spans="1:7" x14ac:dyDescent="0.25">
      <c r="A3859" s="3" t="s">
        <v>7750</v>
      </c>
      <c r="B3859" s="3" t="s">
        <v>7751</v>
      </c>
      <c r="C3859" s="3">
        <v>545.58000000000004</v>
      </c>
      <c r="D3859">
        <v>1</v>
      </c>
      <c r="E3859" s="4">
        <v>5</v>
      </c>
      <c r="F3859" s="2" t="s">
        <v>1716</v>
      </c>
      <c r="G3859" s="2">
        <f>VLOOKUP(F3859,[1]brands!A$1:B$65536,2,0)</f>
        <v>83</v>
      </c>
    </row>
    <row r="3860" spans="1:7" x14ac:dyDescent="0.25">
      <c r="A3860" s="3" t="s">
        <v>7752</v>
      </c>
      <c r="B3860" s="3" t="s">
        <v>7753</v>
      </c>
      <c r="C3860" s="3">
        <v>2128.98</v>
      </c>
      <c r="D3860">
        <v>1</v>
      </c>
      <c r="E3860" s="4">
        <v>5</v>
      </c>
      <c r="F3860" s="2" t="s">
        <v>1716</v>
      </c>
      <c r="G3860" s="2">
        <f>VLOOKUP(F3860,[1]brands!A$1:B$65536,2,0)</f>
        <v>83</v>
      </c>
    </row>
    <row r="3861" spans="1:7" x14ac:dyDescent="0.25">
      <c r="A3861" s="3" t="s">
        <v>7754</v>
      </c>
      <c r="B3861" s="3" t="s">
        <v>7755</v>
      </c>
      <c r="C3861" s="3">
        <v>3359.58</v>
      </c>
      <c r="D3861">
        <v>1</v>
      </c>
      <c r="E3861" s="4">
        <v>5</v>
      </c>
      <c r="F3861" s="2" t="s">
        <v>1716</v>
      </c>
      <c r="G3861" s="2">
        <f>VLOOKUP(F3861,[1]brands!A$1:B$65536,2,0)</f>
        <v>83</v>
      </c>
    </row>
    <row r="3862" spans="1:7" x14ac:dyDescent="0.25">
      <c r="A3862" s="3" t="s">
        <v>7756</v>
      </c>
      <c r="B3862" s="3" t="s">
        <v>7757</v>
      </c>
      <c r="C3862" s="3">
        <v>1717.38</v>
      </c>
      <c r="D3862">
        <v>1</v>
      </c>
      <c r="E3862" s="4">
        <v>5</v>
      </c>
      <c r="F3862" s="2" t="s">
        <v>1716</v>
      </c>
      <c r="G3862" s="2">
        <f>VLOOKUP(F3862,[1]brands!A$1:B$65536,2,0)</f>
        <v>83</v>
      </c>
    </row>
    <row r="3863" spans="1:7" x14ac:dyDescent="0.25">
      <c r="A3863" s="3" t="s">
        <v>7758</v>
      </c>
      <c r="B3863" s="3" t="s">
        <v>7759</v>
      </c>
      <c r="C3863" s="3">
        <v>2284.38</v>
      </c>
      <c r="D3863">
        <v>1</v>
      </c>
      <c r="E3863" s="4">
        <v>5</v>
      </c>
      <c r="F3863" s="2" t="s">
        <v>1716</v>
      </c>
      <c r="G3863" s="2">
        <f>VLOOKUP(F3863,[1]brands!A$1:B$65536,2,0)</f>
        <v>83</v>
      </c>
    </row>
    <row r="3864" spans="1:7" x14ac:dyDescent="0.25">
      <c r="A3864" s="3" t="s">
        <v>7760</v>
      </c>
      <c r="B3864" s="3" t="s">
        <v>7761</v>
      </c>
      <c r="C3864" s="3">
        <v>419.58</v>
      </c>
      <c r="D3864">
        <v>1</v>
      </c>
      <c r="E3864" s="4">
        <v>5</v>
      </c>
      <c r="F3864" s="2" t="s">
        <v>1716</v>
      </c>
      <c r="G3864" s="2">
        <f>VLOOKUP(F3864,[1]brands!A$1:B$65536,2,0)</f>
        <v>83</v>
      </c>
    </row>
    <row r="3865" spans="1:7" x14ac:dyDescent="0.25">
      <c r="A3865" s="3" t="s">
        <v>7762</v>
      </c>
      <c r="B3865" s="3" t="s">
        <v>7763</v>
      </c>
      <c r="C3865" s="3">
        <v>5165.58</v>
      </c>
      <c r="D3865">
        <v>1</v>
      </c>
      <c r="E3865" s="4">
        <v>5</v>
      </c>
      <c r="F3865" s="2" t="s">
        <v>1716</v>
      </c>
      <c r="G3865" s="2">
        <f>VLOOKUP(F3865,[1]brands!A$1:B$65536,2,0)</f>
        <v>83</v>
      </c>
    </row>
    <row r="3866" spans="1:7" x14ac:dyDescent="0.25">
      <c r="A3866" s="3" t="s">
        <v>7764</v>
      </c>
      <c r="B3866" s="3" t="s">
        <v>7765</v>
      </c>
      <c r="C3866" s="3">
        <v>7979.58</v>
      </c>
      <c r="D3866">
        <v>1</v>
      </c>
      <c r="E3866" s="4">
        <v>5</v>
      </c>
      <c r="F3866" s="2" t="s">
        <v>1716</v>
      </c>
      <c r="G3866" s="2">
        <f>VLOOKUP(F3866,[1]brands!A$1:B$65536,2,0)</f>
        <v>83</v>
      </c>
    </row>
    <row r="3867" spans="1:7" x14ac:dyDescent="0.25">
      <c r="A3867" s="3" t="s">
        <v>7766</v>
      </c>
      <c r="B3867" s="3" t="s">
        <v>7767</v>
      </c>
      <c r="C3867" s="3">
        <v>2128.98</v>
      </c>
      <c r="D3867">
        <v>1</v>
      </c>
      <c r="E3867" s="4">
        <v>5</v>
      </c>
      <c r="F3867" s="2" t="s">
        <v>1716</v>
      </c>
      <c r="G3867" s="2">
        <f>VLOOKUP(F3867,[1]brands!A$1:B$65536,2,0)</f>
        <v>83</v>
      </c>
    </row>
    <row r="3868" spans="1:7" x14ac:dyDescent="0.25">
      <c r="A3868" s="3" t="s">
        <v>7768</v>
      </c>
      <c r="B3868" s="3" t="s">
        <v>7769</v>
      </c>
      <c r="C3868" s="3">
        <v>1368.78</v>
      </c>
      <c r="D3868">
        <v>1</v>
      </c>
      <c r="E3868" s="4">
        <v>5</v>
      </c>
      <c r="F3868" s="2" t="s">
        <v>1716</v>
      </c>
      <c r="G3868" s="2">
        <f>VLOOKUP(F3868,[1]brands!A$1:B$65536,2,0)</f>
        <v>83</v>
      </c>
    </row>
    <row r="3869" spans="1:7" x14ac:dyDescent="0.25">
      <c r="A3869" s="3" t="s">
        <v>7770</v>
      </c>
      <c r="B3869" s="3" t="s">
        <v>7771</v>
      </c>
      <c r="C3869" s="3">
        <v>1133.58</v>
      </c>
      <c r="D3869">
        <v>1</v>
      </c>
      <c r="E3869" s="4">
        <v>5</v>
      </c>
      <c r="F3869" s="2" t="s">
        <v>1716</v>
      </c>
      <c r="G3869" s="2">
        <f>VLOOKUP(F3869,[1]brands!A$1:B$65536,2,0)</f>
        <v>83</v>
      </c>
    </row>
    <row r="3870" spans="1:7" x14ac:dyDescent="0.25">
      <c r="A3870" s="3" t="s">
        <v>7772</v>
      </c>
      <c r="B3870" s="3" t="s">
        <v>7773</v>
      </c>
      <c r="C3870" s="3">
        <v>1335.18</v>
      </c>
      <c r="D3870">
        <v>1</v>
      </c>
      <c r="E3870" s="4">
        <v>5</v>
      </c>
      <c r="F3870" s="2" t="s">
        <v>1716</v>
      </c>
      <c r="G3870" s="2">
        <f>VLOOKUP(F3870,[1]brands!A$1:B$65536,2,0)</f>
        <v>83</v>
      </c>
    </row>
    <row r="3871" spans="1:7" x14ac:dyDescent="0.25">
      <c r="A3871" s="3" t="s">
        <v>7774</v>
      </c>
      <c r="B3871" s="3" t="s">
        <v>7775</v>
      </c>
      <c r="C3871" s="3">
        <v>440.58</v>
      </c>
      <c r="D3871">
        <v>1</v>
      </c>
      <c r="E3871" s="4">
        <v>5</v>
      </c>
      <c r="F3871" s="2" t="s">
        <v>1716</v>
      </c>
      <c r="G3871" s="2">
        <f>VLOOKUP(F3871,[1]brands!A$1:B$65536,2,0)</f>
        <v>83</v>
      </c>
    </row>
    <row r="3872" spans="1:7" x14ac:dyDescent="0.25">
      <c r="A3872" s="3" t="s">
        <v>7776</v>
      </c>
      <c r="B3872" s="3" t="s">
        <v>7777</v>
      </c>
      <c r="C3872" s="3">
        <v>1679.58</v>
      </c>
      <c r="D3872">
        <v>1</v>
      </c>
      <c r="E3872" s="4">
        <v>5</v>
      </c>
      <c r="F3872" s="2" t="s">
        <v>1716</v>
      </c>
      <c r="G3872" s="2">
        <f>VLOOKUP(F3872,[1]brands!A$1:B$65536,2,0)</f>
        <v>83</v>
      </c>
    </row>
    <row r="3873" spans="1:9" x14ac:dyDescent="0.25">
      <c r="A3873" s="3" t="s">
        <v>7778</v>
      </c>
      <c r="B3873" s="3" t="s">
        <v>7779</v>
      </c>
      <c r="C3873" s="3">
        <v>839.58</v>
      </c>
      <c r="D3873">
        <v>1</v>
      </c>
      <c r="E3873" s="4">
        <v>5</v>
      </c>
      <c r="F3873" s="2" t="s">
        <v>1716</v>
      </c>
      <c r="G3873" s="2">
        <f>VLOOKUP(F3873,[1]brands!A$1:B$65536,2,0)</f>
        <v>83</v>
      </c>
    </row>
    <row r="3874" spans="1:9" x14ac:dyDescent="0.25">
      <c r="A3874" s="3" t="s">
        <v>7780</v>
      </c>
      <c r="B3874" s="3" t="s">
        <v>7781</v>
      </c>
      <c r="C3874" s="3">
        <v>482.58</v>
      </c>
      <c r="D3874">
        <v>1</v>
      </c>
      <c r="E3874" s="4">
        <v>5</v>
      </c>
      <c r="F3874" s="2" t="s">
        <v>1716</v>
      </c>
      <c r="G3874" s="2">
        <f>VLOOKUP(F3874,[1]brands!A$1:B$65536,2,0)</f>
        <v>83</v>
      </c>
    </row>
    <row r="3875" spans="1:9" ht="30" x14ac:dyDescent="0.25">
      <c r="A3875" s="3" t="s">
        <v>7782</v>
      </c>
      <c r="B3875" s="3" t="s">
        <v>7783</v>
      </c>
      <c r="C3875" s="3">
        <v>616.98</v>
      </c>
      <c r="D3875">
        <v>1</v>
      </c>
      <c r="E3875" s="4">
        <v>5</v>
      </c>
      <c r="F3875" s="2" t="s">
        <v>1716</v>
      </c>
      <c r="G3875" s="2">
        <f>VLOOKUP(F3875,[1]brands!A$1:B$65536,2,0)</f>
        <v>83</v>
      </c>
      <c r="H3875" s="2" t="s">
        <v>11</v>
      </c>
      <c r="I3875" s="2"/>
    </row>
    <row r="3876" spans="1:9" x14ac:dyDescent="0.25">
      <c r="A3876" s="3" t="s">
        <v>7784</v>
      </c>
      <c r="B3876" s="3" t="s">
        <v>7785</v>
      </c>
      <c r="C3876" s="3">
        <v>612.78</v>
      </c>
      <c r="D3876">
        <v>1</v>
      </c>
      <c r="E3876" s="4">
        <v>5</v>
      </c>
      <c r="F3876" s="2" t="s">
        <v>1716</v>
      </c>
      <c r="G3876" s="2">
        <f>VLOOKUP(F3876,[1]brands!A$1:B$65536,2,0)</f>
        <v>83</v>
      </c>
    </row>
    <row r="3877" spans="1:9" ht="30" x14ac:dyDescent="0.25">
      <c r="A3877" s="3" t="s">
        <v>7786</v>
      </c>
      <c r="B3877" s="3" t="s">
        <v>7787</v>
      </c>
      <c r="C3877" s="3">
        <v>621.17999999999995</v>
      </c>
      <c r="D3877">
        <v>1</v>
      </c>
      <c r="E3877" s="4">
        <v>5</v>
      </c>
      <c r="F3877" s="2" t="s">
        <v>1716</v>
      </c>
      <c r="G3877" s="2">
        <f>VLOOKUP(F3877,[1]brands!A$1:B$65536,2,0)</f>
        <v>83</v>
      </c>
      <c r="H3877" s="2" t="s">
        <v>11</v>
      </c>
      <c r="I3877" s="2"/>
    </row>
    <row r="3878" spans="1:9" x14ac:dyDescent="0.25">
      <c r="A3878" s="3" t="s">
        <v>7788</v>
      </c>
      <c r="B3878" s="3" t="s">
        <v>7789</v>
      </c>
      <c r="C3878" s="3">
        <v>1011.78</v>
      </c>
      <c r="D3878">
        <v>1</v>
      </c>
      <c r="E3878" s="4">
        <v>5</v>
      </c>
      <c r="F3878" s="2" t="s">
        <v>1716</v>
      </c>
      <c r="G3878" s="2">
        <f>VLOOKUP(F3878,[1]brands!A$1:B$65536,2,0)</f>
        <v>83</v>
      </c>
    </row>
    <row r="3879" spans="1:9" ht="30" x14ac:dyDescent="0.25">
      <c r="A3879" s="3" t="s">
        <v>7790</v>
      </c>
      <c r="B3879" s="3" t="s">
        <v>7791</v>
      </c>
      <c r="C3879" s="3">
        <v>2128.98</v>
      </c>
      <c r="D3879">
        <v>1</v>
      </c>
      <c r="E3879" s="4">
        <v>5</v>
      </c>
      <c r="F3879" s="2" t="s">
        <v>1716</v>
      </c>
      <c r="G3879" s="2">
        <f>VLOOKUP(F3879,[1]brands!A$1:B$65536,2,0)</f>
        <v>83</v>
      </c>
    </row>
    <row r="3880" spans="1:9" ht="30" x14ac:dyDescent="0.25">
      <c r="A3880" s="3" t="s">
        <v>7792</v>
      </c>
      <c r="B3880" s="3" t="s">
        <v>7793</v>
      </c>
      <c r="C3880" s="3">
        <v>2263.38</v>
      </c>
      <c r="D3880">
        <v>1</v>
      </c>
      <c r="E3880" s="4">
        <v>5</v>
      </c>
      <c r="F3880" s="2" t="s">
        <v>1716</v>
      </c>
      <c r="G3880" s="2">
        <f>VLOOKUP(F3880,[1]brands!A$1:B$65536,2,0)</f>
        <v>83</v>
      </c>
    </row>
    <row r="3881" spans="1:9" x14ac:dyDescent="0.25">
      <c r="A3881" s="3" t="s">
        <v>7794</v>
      </c>
      <c r="B3881" s="3" t="s">
        <v>7795</v>
      </c>
      <c r="C3881" s="3">
        <v>532.98</v>
      </c>
      <c r="D3881">
        <v>1</v>
      </c>
      <c r="E3881" s="4">
        <v>5</v>
      </c>
      <c r="F3881" s="2" t="s">
        <v>1716</v>
      </c>
      <c r="G3881" s="2">
        <f>VLOOKUP(F3881,[1]brands!A$1:B$65536,2,0)</f>
        <v>83</v>
      </c>
    </row>
    <row r="3882" spans="1:9" ht="30" x14ac:dyDescent="0.25">
      <c r="A3882" s="3" t="s">
        <v>7796</v>
      </c>
      <c r="B3882" s="3" t="s">
        <v>7797</v>
      </c>
      <c r="C3882" s="3">
        <v>894.18</v>
      </c>
      <c r="D3882">
        <v>1</v>
      </c>
      <c r="E3882" s="4">
        <v>5</v>
      </c>
      <c r="F3882" s="2" t="s">
        <v>1716</v>
      </c>
      <c r="G3882" s="2">
        <f>VLOOKUP(F3882,[1]brands!A$1:B$65536,2,0)</f>
        <v>83</v>
      </c>
    </row>
    <row r="3883" spans="1:9" x14ac:dyDescent="0.25">
      <c r="A3883" s="3" t="s">
        <v>7798</v>
      </c>
      <c r="B3883" s="3" t="s">
        <v>7799</v>
      </c>
      <c r="C3883" s="3">
        <v>1750.98</v>
      </c>
      <c r="D3883">
        <v>1</v>
      </c>
      <c r="E3883" s="4">
        <v>5</v>
      </c>
      <c r="F3883" s="2" t="s">
        <v>1716</v>
      </c>
      <c r="G3883" s="2">
        <f>VLOOKUP(F3883,[1]brands!A$1:B$65536,2,0)</f>
        <v>83</v>
      </c>
    </row>
    <row r="3884" spans="1:9" x14ac:dyDescent="0.25">
      <c r="A3884" s="3" t="s">
        <v>7800</v>
      </c>
      <c r="B3884" s="3" t="s">
        <v>7801</v>
      </c>
      <c r="C3884" s="3">
        <v>747.18</v>
      </c>
      <c r="D3884">
        <v>1</v>
      </c>
      <c r="E3884" s="4">
        <v>5</v>
      </c>
      <c r="F3884" s="2" t="s">
        <v>1716</v>
      </c>
      <c r="G3884" s="2">
        <f>VLOOKUP(F3884,[1]brands!A$1:B$65536,2,0)</f>
        <v>83</v>
      </c>
    </row>
    <row r="3885" spans="1:9" x14ac:dyDescent="0.25">
      <c r="A3885" s="3" t="s">
        <v>7802</v>
      </c>
      <c r="B3885" s="3" t="s">
        <v>7803</v>
      </c>
      <c r="C3885" s="3">
        <v>747.18</v>
      </c>
      <c r="D3885">
        <v>1</v>
      </c>
      <c r="E3885" s="4">
        <v>5</v>
      </c>
      <c r="F3885" s="2" t="s">
        <v>1716</v>
      </c>
      <c r="G3885" s="2">
        <f>VLOOKUP(F3885,[1]brands!A$1:B$65536,2,0)</f>
        <v>83</v>
      </c>
    </row>
    <row r="3886" spans="1:9" x14ac:dyDescent="0.25">
      <c r="A3886" s="3" t="s">
        <v>7804</v>
      </c>
      <c r="B3886" s="3" t="s">
        <v>7805</v>
      </c>
      <c r="C3886" s="3">
        <v>385.98</v>
      </c>
      <c r="D3886">
        <v>1</v>
      </c>
      <c r="E3886" s="4">
        <v>5</v>
      </c>
      <c r="F3886" s="2" t="s">
        <v>1716</v>
      </c>
      <c r="G3886" s="2">
        <f>VLOOKUP(F3886,[1]brands!A$1:B$65536,2,0)</f>
        <v>83</v>
      </c>
    </row>
    <row r="3887" spans="1:9" x14ac:dyDescent="0.25">
      <c r="A3887" s="3" t="s">
        <v>7806</v>
      </c>
      <c r="B3887" s="3" t="s">
        <v>7807</v>
      </c>
      <c r="C3887" s="3">
        <v>490.98</v>
      </c>
      <c r="D3887">
        <v>1</v>
      </c>
      <c r="E3887" s="4">
        <v>5</v>
      </c>
      <c r="F3887" s="2" t="s">
        <v>1716</v>
      </c>
      <c r="G3887" s="2">
        <f>VLOOKUP(F3887,[1]brands!A$1:B$65536,2,0)</f>
        <v>83</v>
      </c>
      <c r="H3887" s="2" t="s">
        <v>11</v>
      </c>
      <c r="I3887" s="2"/>
    </row>
    <row r="3888" spans="1:9" x14ac:dyDescent="0.25">
      <c r="A3888" s="3" t="s">
        <v>7808</v>
      </c>
      <c r="B3888" s="3" t="s">
        <v>7809</v>
      </c>
      <c r="C3888" s="3">
        <v>642.17999999999995</v>
      </c>
      <c r="D3888">
        <v>1</v>
      </c>
      <c r="E3888" s="4">
        <v>5</v>
      </c>
      <c r="F3888" s="2" t="s">
        <v>1716</v>
      </c>
      <c r="G3888" s="2">
        <f>VLOOKUP(F3888,[1]brands!A$1:B$65536,2,0)</f>
        <v>83</v>
      </c>
    </row>
    <row r="3889" spans="1:7" x14ac:dyDescent="0.25">
      <c r="A3889" s="3" t="s">
        <v>7810</v>
      </c>
      <c r="B3889" s="3" t="s">
        <v>7811</v>
      </c>
      <c r="C3889" s="3">
        <v>835.38</v>
      </c>
      <c r="D3889">
        <v>1</v>
      </c>
      <c r="E3889" s="4">
        <v>5</v>
      </c>
      <c r="F3889" s="2" t="s">
        <v>1716</v>
      </c>
      <c r="G3889" s="2">
        <f>VLOOKUP(F3889,[1]brands!A$1:B$65536,2,0)</f>
        <v>83</v>
      </c>
    </row>
    <row r="3890" spans="1:7" x14ac:dyDescent="0.25">
      <c r="A3890" s="3" t="s">
        <v>7812</v>
      </c>
      <c r="B3890" s="3" t="s">
        <v>7813</v>
      </c>
      <c r="C3890" s="3">
        <v>1259.58</v>
      </c>
      <c r="D3890">
        <v>1</v>
      </c>
      <c r="E3890" s="4">
        <v>5</v>
      </c>
      <c r="F3890" s="2" t="s">
        <v>1716</v>
      </c>
      <c r="G3890" s="2">
        <f>VLOOKUP(F3890,[1]brands!A$1:B$65536,2,0)</f>
        <v>83</v>
      </c>
    </row>
    <row r="3891" spans="1:7" x14ac:dyDescent="0.25">
      <c r="A3891" s="3" t="s">
        <v>7814</v>
      </c>
      <c r="B3891" s="3" t="s">
        <v>7815</v>
      </c>
      <c r="C3891" s="3">
        <v>1049.58</v>
      </c>
      <c r="D3891">
        <v>1</v>
      </c>
      <c r="E3891" s="4">
        <v>5</v>
      </c>
      <c r="F3891" s="2" t="s">
        <v>1716</v>
      </c>
      <c r="G3891" s="2">
        <f>VLOOKUP(F3891,[1]brands!A$1:B$65536,2,0)</f>
        <v>83</v>
      </c>
    </row>
    <row r="3892" spans="1:7" x14ac:dyDescent="0.25">
      <c r="A3892" s="3" t="s">
        <v>7816</v>
      </c>
      <c r="B3892" s="3" t="s">
        <v>7817</v>
      </c>
      <c r="C3892" s="3">
        <v>1062.18</v>
      </c>
      <c r="D3892">
        <v>1</v>
      </c>
      <c r="E3892" s="4">
        <v>5</v>
      </c>
      <c r="F3892" s="2" t="s">
        <v>1716</v>
      </c>
      <c r="G3892" s="2">
        <f>VLOOKUP(F3892,[1]brands!A$1:B$65536,2,0)</f>
        <v>83</v>
      </c>
    </row>
    <row r="3893" spans="1:7" x14ac:dyDescent="0.25">
      <c r="A3893" s="3" t="s">
        <v>7818</v>
      </c>
      <c r="B3893" s="3" t="s">
        <v>7819</v>
      </c>
      <c r="C3893" s="3">
        <v>1309.98</v>
      </c>
      <c r="D3893">
        <v>1</v>
      </c>
      <c r="E3893" s="4">
        <v>5</v>
      </c>
      <c r="F3893" s="2" t="s">
        <v>1716</v>
      </c>
      <c r="G3893" s="2">
        <f>VLOOKUP(F3893,[1]brands!A$1:B$65536,2,0)</f>
        <v>83</v>
      </c>
    </row>
    <row r="3894" spans="1:7" x14ac:dyDescent="0.25">
      <c r="A3894" s="3" t="s">
        <v>7820</v>
      </c>
      <c r="B3894" s="3" t="s">
        <v>7821</v>
      </c>
      <c r="C3894" s="3">
        <v>700.98</v>
      </c>
      <c r="D3894">
        <v>1</v>
      </c>
      <c r="E3894" s="4">
        <v>5</v>
      </c>
      <c r="F3894" s="2" t="s">
        <v>1716</v>
      </c>
      <c r="G3894" s="2">
        <f>VLOOKUP(F3894,[1]brands!A$1:B$65536,2,0)</f>
        <v>83</v>
      </c>
    </row>
    <row r="3895" spans="1:7" x14ac:dyDescent="0.25">
      <c r="A3895" s="3" t="s">
        <v>7822</v>
      </c>
      <c r="B3895" s="3" t="s">
        <v>7823</v>
      </c>
      <c r="C3895" s="3">
        <v>1078.98</v>
      </c>
      <c r="D3895">
        <v>1</v>
      </c>
      <c r="E3895" s="4">
        <v>5</v>
      </c>
      <c r="F3895" s="2" t="s">
        <v>1716</v>
      </c>
      <c r="G3895" s="2">
        <f>VLOOKUP(F3895,[1]brands!A$1:B$65536,2,0)</f>
        <v>83</v>
      </c>
    </row>
    <row r="3896" spans="1:7" x14ac:dyDescent="0.25">
      <c r="A3896" s="3" t="s">
        <v>7824</v>
      </c>
      <c r="B3896" s="3" t="s">
        <v>7825</v>
      </c>
      <c r="C3896" s="3">
        <v>3061.38</v>
      </c>
      <c r="D3896">
        <v>1</v>
      </c>
      <c r="E3896" s="4">
        <v>5</v>
      </c>
      <c r="F3896" s="2" t="s">
        <v>1716</v>
      </c>
      <c r="G3896" s="2">
        <f>VLOOKUP(F3896,[1]brands!A$1:B$65536,2,0)</f>
        <v>83</v>
      </c>
    </row>
    <row r="3897" spans="1:7" x14ac:dyDescent="0.25">
      <c r="A3897" s="3" t="s">
        <v>7826</v>
      </c>
      <c r="B3897" s="3" t="s">
        <v>7827</v>
      </c>
      <c r="C3897" s="3">
        <v>713.58</v>
      </c>
      <c r="D3897">
        <v>1</v>
      </c>
      <c r="E3897" s="4">
        <v>5</v>
      </c>
      <c r="F3897" s="2" t="s">
        <v>1716</v>
      </c>
      <c r="G3897" s="2">
        <f>VLOOKUP(F3897,[1]brands!A$1:B$65536,2,0)</f>
        <v>83</v>
      </c>
    </row>
    <row r="3898" spans="1:7" x14ac:dyDescent="0.25">
      <c r="A3898" s="3" t="s">
        <v>7828</v>
      </c>
      <c r="B3898" s="3" t="s">
        <v>7829</v>
      </c>
      <c r="C3898" s="3">
        <v>2015.58</v>
      </c>
      <c r="D3898">
        <v>1</v>
      </c>
      <c r="E3898" s="4">
        <v>5</v>
      </c>
      <c r="F3898" s="2" t="s">
        <v>1716</v>
      </c>
      <c r="G3898" s="2">
        <f>VLOOKUP(F3898,[1]brands!A$1:B$65536,2,0)</f>
        <v>83</v>
      </c>
    </row>
    <row r="3899" spans="1:7" ht="30" x14ac:dyDescent="0.25">
      <c r="A3899" s="3" t="s">
        <v>7830</v>
      </c>
      <c r="B3899" s="3" t="s">
        <v>7831</v>
      </c>
      <c r="C3899" s="3">
        <v>1477.98</v>
      </c>
      <c r="D3899">
        <v>1</v>
      </c>
      <c r="E3899" s="4">
        <v>5</v>
      </c>
      <c r="F3899" s="2" t="s">
        <v>1716</v>
      </c>
      <c r="G3899" s="2">
        <f>VLOOKUP(F3899,[1]brands!A$1:B$65536,2,0)</f>
        <v>83</v>
      </c>
    </row>
    <row r="3900" spans="1:7" ht="30" x14ac:dyDescent="0.25">
      <c r="A3900" s="3" t="s">
        <v>7832</v>
      </c>
      <c r="B3900" s="3" t="s">
        <v>7833</v>
      </c>
      <c r="C3900" s="3">
        <v>1927.38</v>
      </c>
      <c r="D3900">
        <v>1</v>
      </c>
      <c r="E3900" s="4">
        <v>5</v>
      </c>
      <c r="F3900" s="2" t="s">
        <v>1716</v>
      </c>
      <c r="G3900" s="2">
        <f>VLOOKUP(F3900,[1]brands!A$1:B$65536,2,0)</f>
        <v>83</v>
      </c>
    </row>
    <row r="3901" spans="1:7" x14ac:dyDescent="0.25">
      <c r="A3901" s="3" t="s">
        <v>7834</v>
      </c>
      <c r="B3901" s="3" t="s">
        <v>7835</v>
      </c>
      <c r="C3901" s="3">
        <v>444.78</v>
      </c>
      <c r="D3901">
        <v>1</v>
      </c>
      <c r="E3901" s="4">
        <v>5</v>
      </c>
      <c r="F3901" s="2" t="s">
        <v>1716</v>
      </c>
      <c r="G3901" s="2">
        <f>VLOOKUP(F3901,[1]brands!A$1:B$65536,2,0)</f>
        <v>83</v>
      </c>
    </row>
    <row r="3902" spans="1:7" ht="30" x14ac:dyDescent="0.25">
      <c r="A3902" s="3" t="s">
        <v>7836</v>
      </c>
      <c r="B3902" s="3" t="s">
        <v>7837</v>
      </c>
      <c r="C3902" s="3">
        <v>780.78</v>
      </c>
      <c r="D3902">
        <v>1</v>
      </c>
      <c r="E3902" s="4">
        <v>5</v>
      </c>
      <c r="F3902" s="2" t="s">
        <v>1716</v>
      </c>
      <c r="G3902" s="2">
        <f>VLOOKUP(F3902,[1]brands!A$1:B$65536,2,0)</f>
        <v>83</v>
      </c>
    </row>
    <row r="3903" spans="1:7" x14ac:dyDescent="0.25">
      <c r="A3903" s="3" t="s">
        <v>7838</v>
      </c>
      <c r="B3903" s="3" t="s">
        <v>7839</v>
      </c>
      <c r="C3903" s="3">
        <v>348.18</v>
      </c>
      <c r="D3903">
        <v>1</v>
      </c>
      <c r="E3903" s="4">
        <v>5</v>
      </c>
      <c r="F3903" s="2" t="s">
        <v>1716</v>
      </c>
      <c r="G3903" s="2">
        <f>VLOOKUP(F3903,[1]brands!A$1:B$65536,2,0)</f>
        <v>83</v>
      </c>
    </row>
    <row r="3904" spans="1:7" x14ac:dyDescent="0.25">
      <c r="A3904" s="3" t="s">
        <v>7840</v>
      </c>
      <c r="B3904" s="3" t="s">
        <v>7841</v>
      </c>
      <c r="C3904" s="3">
        <v>448.98</v>
      </c>
      <c r="D3904">
        <v>1</v>
      </c>
      <c r="E3904" s="4">
        <v>5</v>
      </c>
      <c r="F3904" s="2" t="s">
        <v>1716</v>
      </c>
      <c r="G3904" s="2">
        <f>VLOOKUP(F3904,[1]brands!A$1:B$65536,2,0)</f>
        <v>83</v>
      </c>
    </row>
    <row r="3905" spans="1:9" x14ac:dyDescent="0.25">
      <c r="A3905" s="3" t="s">
        <v>7842</v>
      </c>
      <c r="B3905" s="3" t="s">
        <v>7843</v>
      </c>
      <c r="C3905" s="3">
        <v>348.18</v>
      </c>
      <c r="D3905">
        <v>1</v>
      </c>
      <c r="E3905" s="4">
        <v>5</v>
      </c>
      <c r="F3905" s="2" t="s">
        <v>1716</v>
      </c>
      <c r="G3905" s="2">
        <f>VLOOKUP(F3905,[1]brands!A$1:B$65536,2,0)</f>
        <v>83</v>
      </c>
    </row>
    <row r="3906" spans="1:9" x14ac:dyDescent="0.25">
      <c r="A3906" s="3" t="s">
        <v>7844</v>
      </c>
      <c r="B3906" s="3" t="s">
        <v>7845</v>
      </c>
      <c r="C3906" s="3">
        <v>448.98</v>
      </c>
      <c r="D3906">
        <v>1</v>
      </c>
      <c r="E3906" s="4">
        <v>5</v>
      </c>
      <c r="F3906" s="2" t="s">
        <v>1716</v>
      </c>
      <c r="G3906" s="2">
        <f>VLOOKUP(F3906,[1]brands!A$1:B$65536,2,0)</f>
        <v>83</v>
      </c>
    </row>
    <row r="3907" spans="1:9" x14ac:dyDescent="0.25">
      <c r="A3907" s="3" t="s">
        <v>7846</v>
      </c>
      <c r="B3907" s="3" t="s">
        <v>7847</v>
      </c>
      <c r="C3907" s="3">
        <v>411.18</v>
      </c>
      <c r="D3907">
        <v>1</v>
      </c>
      <c r="E3907" s="4">
        <v>5</v>
      </c>
      <c r="F3907" s="2" t="s">
        <v>1716</v>
      </c>
      <c r="G3907" s="2">
        <f>VLOOKUP(F3907,[1]brands!A$1:B$65536,2,0)</f>
        <v>83</v>
      </c>
    </row>
    <row r="3908" spans="1:9" x14ac:dyDescent="0.25">
      <c r="A3908" s="3" t="s">
        <v>7848</v>
      </c>
      <c r="B3908" s="3" t="s">
        <v>7849</v>
      </c>
      <c r="C3908" s="3">
        <v>411.18</v>
      </c>
      <c r="D3908">
        <v>1</v>
      </c>
      <c r="E3908" s="4">
        <v>5</v>
      </c>
      <c r="F3908" s="2" t="s">
        <v>1716</v>
      </c>
      <c r="G3908" s="2">
        <f>VLOOKUP(F3908,[1]brands!A$1:B$65536,2,0)</f>
        <v>83</v>
      </c>
    </row>
    <row r="3909" spans="1:9" x14ac:dyDescent="0.25">
      <c r="A3909" s="3" t="s">
        <v>7850</v>
      </c>
      <c r="B3909" s="3" t="s">
        <v>7851</v>
      </c>
      <c r="C3909" s="3">
        <v>482.58</v>
      </c>
      <c r="D3909">
        <v>1</v>
      </c>
      <c r="E3909" s="4">
        <v>5</v>
      </c>
      <c r="F3909" s="2" t="s">
        <v>1716</v>
      </c>
      <c r="G3909" s="2">
        <f>VLOOKUP(F3909,[1]brands!A$1:B$65536,2,0)</f>
        <v>83</v>
      </c>
      <c r="H3909" s="2" t="s">
        <v>11</v>
      </c>
      <c r="I3909" s="2"/>
    </row>
    <row r="3910" spans="1:9" ht="30" x14ac:dyDescent="0.25">
      <c r="A3910" s="3" t="s">
        <v>7852</v>
      </c>
      <c r="B3910" s="3" t="s">
        <v>7853</v>
      </c>
      <c r="C3910" s="3">
        <v>608.58000000000004</v>
      </c>
      <c r="D3910">
        <v>1</v>
      </c>
      <c r="E3910" s="4">
        <v>5</v>
      </c>
      <c r="F3910" s="2" t="s">
        <v>1716</v>
      </c>
      <c r="G3910" s="2">
        <f>VLOOKUP(F3910,[1]brands!A$1:B$65536,2,0)</f>
        <v>83</v>
      </c>
    </row>
    <row r="3911" spans="1:9" ht="30" x14ac:dyDescent="0.25">
      <c r="A3911" s="3" t="s">
        <v>7854</v>
      </c>
      <c r="B3911" s="3" t="s">
        <v>7855</v>
      </c>
      <c r="C3911" s="3">
        <v>818.58</v>
      </c>
      <c r="D3911">
        <v>1</v>
      </c>
      <c r="E3911" s="4">
        <v>5</v>
      </c>
      <c r="F3911" s="2" t="s">
        <v>1716</v>
      </c>
      <c r="G3911" s="2">
        <f>VLOOKUP(F3911,[1]brands!A$1:B$65536,2,0)</f>
        <v>83</v>
      </c>
    </row>
    <row r="3912" spans="1:9" x14ac:dyDescent="0.25">
      <c r="A3912" s="3" t="s">
        <v>7856</v>
      </c>
      <c r="B3912" s="3" t="s">
        <v>7857</v>
      </c>
      <c r="C3912" s="3">
        <v>364.98</v>
      </c>
      <c r="D3912">
        <v>1</v>
      </c>
      <c r="E3912" s="4">
        <v>5</v>
      </c>
      <c r="F3912" s="2" t="s">
        <v>1716</v>
      </c>
      <c r="G3912" s="2">
        <f>VLOOKUP(F3912,[1]brands!A$1:B$65536,2,0)</f>
        <v>83</v>
      </c>
    </row>
    <row r="3913" spans="1:9" x14ac:dyDescent="0.25">
      <c r="A3913" s="3" t="s">
        <v>7858</v>
      </c>
      <c r="B3913" s="3" t="s">
        <v>7859</v>
      </c>
      <c r="C3913" s="3">
        <v>364.98</v>
      </c>
      <c r="D3913">
        <v>1</v>
      </c>
      <c r="E3913" s="4">
        <v>5</v>
      </c>
      <c r="F3913" s="2" t="s">
        <v>1716</v>
      </c>
      <c r="G3913" s="2">
        <f>VLOOKUP(F3913,[1]brands!A$1:B$65536,2,0)</f>
        <v>83</v>
      </c>
    </row>
    <row r="3914" spans="1:9" x14ac:dyDescent="0.25">
      <c r="A3914" s="3" t="s">
        <v>7860</v>
      </c>
      <c r="B3914" s="3" t="s">
        <v>7861</v>
      </c>
      <c r="C3914" s="3">
        <v>520.38</v>
      </c>
      <c r="D3914">
        <v>1</v>
      </c>
      <c r="E3914" s="4">
        <v>5</v>
      </c>
      <c r="F3914" s="2" t="s">
        <v>1716</v>
      </c>
      <c r="G3914" s="2">
        <f>VLOOKUP(F3914,[1]brands!A$1:B$65536,2,0)</f>
        <v>83</v>
      </c>
    </row>
    <row r="3915" spans="1:9" x14ac:dyDescent="0.25">
      <c r="A3915" s="3" t="s">
        <v>7862</v>
      </c>
      <c r="B3915" s="3" t="s">
        <v>7863</v>
      </c>
      <c r="C3915" s="3">
        <v>742.98</v>
      </c>
      <c r="D3915">
        <v>1</v>
      </c>
      <c r="E3915" s="4">
        <v>5</v>
      </c>
      <c r="F3915" s="2" t="s">
        <v>1716</v>
      </c>
      <c r="G3915" s="2">
        <f>VLOOKUP(F3915,[1]brands!A$1:B$65536,2,0)</f>
        <v>83</v>
      </c>
    </row>
    <row r="3916" spans="1:9" x14ac:dyDescent="0.25">
      <c r="A3916" s="3" t="s">
        <v>7864</v>
      </c>
      <c r="B3916" s="3" t="s">
        <v>7865</v>
      </c>
      <c r="C3916" s="3">
        <v>742.98</v>
      </c>
      <c r="D3916">
        <v>1</v>
      </c>
      <c r="E3916" s="4">
        <v>5</v>
      </c>
      <c r="F3916" s="2" t="s">
        <v>1716</v>
      </c>
      <c r="G3916" s="2">
        <f>VLOOKUP(F3916,[1]brands!A$1:B$65536,2,0)</f>
        <v>83</v>
      </c>
    </row>
    <row r="3917" spans="1:9" x14ac:dyDescent="0.25">
      <c r="A3917" s="3" t="s">
        <v>7866</v>
      </c>
      <c r="B3917" s="3" t="s">
        <v>7867</v>
      </c>
      <c r="C3917" s="3">
        <v>931.98</v>
      </c>
      <c r="D3917">
        <v>1</v>
      </c>
      <c r="E3917" s="4">
        <v>5</v>
      </c>
      <c r="F3917" s="2" t="s">
        <v>1716</v>
      </c>
      <c r="G3917" s="2">
        <f>VLOOKUP(F3917,[1]brands!A$1:B$65536,2,0)</f>
        <v>83</v>
      </c>
    </row>
    <row r="3918" spans="1:9" x14ac:dyDescent="0.25">
      <c r="A3918" s="3" t="s">
        <v>7868</v>
      </c>
      <c r="B3918" s="3" t="s">
        <v>7869</v>
      </c>
      <c r="C3918" s="3">
        <v>957.18</v>
      </c>
      <c r="D3918">
        <v>1</v>
      </c>
      <c r="E3918" s="4">
        <v>5</v>
      </c>
      <c r="F3918" s="2" t="s">
        <v>1716</v>
      </c>
      <c r="G3918" s="2">
        <f>VLOOKUP(F3918,[1]brands!A$1:B$65536,2,0)</f>
        <v>83</v>
      </c>
    </row>
    <row r="3919" spans="1:9" x14ac:dyDescent="0.25">
      <c r="A3919" s="3" t="s">
        <v>7870</v>
      </c>
      <c r="B3919" s="3" t="s">
        <v>7871</v>
      </c>
      <c r="C3919" s="3">
        <v>608.58000000000004</v>
      </c>
      <c r="D3919">
        <v>1</v>
      </c>
      <c r="E3919" s="4">
        <v>5</v>
      </c>
      <c r="F3919" s="2" t="s">
        <v>1716</v>
      </c>
      <c r="G3919" s="2">
        <f>VLOOKUP(F3919,[1]brands!A$1:B$65536,2,0)</f>
        <v>83</v>
      </c>
    </row>
    <row r="3920" spans="1:9" x14ac:dyDescent="0.25">
      <c r="A3920" s="3" t="s">
        <v>7872</v>
      </c>
      <c r="B3920" s="3" t="s">
        <v>7873</v>
      </c>
      <c r="C3920" s="3">
        <v>608.58000000000004</v>
      </c>
      <c r="D3920">
        <v>1</v>
      </c>
      <c r="E3920" s="4">
        <v>5</v>
      </c>
      <c r="F3920" s="2" t="s">
        <v>1716</v>
      </c>
      <c r="G3920" s="2">
        <f>VLOOKUP(F3920,[1]brands!A$1:B$65536,2,0)</f>
        <v>83</v>
      </c>
    </row>
    <row r="3921" spans="1:9" x14ac:dyDescent="0.25">
      <c r="A3921" s="3" t="s">
        <v>7874</v>
      </c>
      <c r="B3921" s="3" t="s">
        <v>7875</v>
      </c>
      <c r="C3921" s="3">
        <v>1855.98</v>
      </c>
      <c r="D3921">
        <v>1</v>
      </c>
      <c r="E3921" s="4">
        <v>5</v>
      </c>
      <c r="F3921" s="2" t="s">
        <v>1716</v>
      </c>
      <c r="G3921" s="2">
        <f>VLOOKUP(F3921,[1]brands!A$1:B$65536,2,0)</f>
        <v>83</v>
      </c>
    </row>
    <row r="3922" spans="1:9" x14ac:dyDescent="0.25">
      <c r="A3922" s="3" t="s">
        <v>7876</v>
      </c>
      <c r="B3922" s="3" t="s">
        <v>7877</v>
      </c>
      <c r="C3922" s="3">
        <v>801.78</v>
      </c>
      <c r="D3922">
        <v>1</v>
      </c>
      <c r="E3922" s="4">
        <v>5</v>
      </c>
      <c r="F3922" s="2" t="s">
        <v>1716</v>
      </c>
      <c r="G3922" s="2">
        <f>VLOOKUP(F3922,[1]brands!A$1:B$65536,2,0)</f>
        <v>83</v>
      </c>
    </row>
    <row r="3923" spans="1:9" ht="30" x14ac:dyDescent="0.25">
      <c r="A3923" s="3" t="s">
        <v>7878</v>
      </c>
      <c r="B3923" s="3" t="s">
        <v>7879</v>
      </c>
      <c r="C3923" s="3">
        <v>1918.98</v>
      </c>
      <c r="D3923">
        <v>1</v>
      </c>
      <c r="E3923" s="4">
        <v>5</v>
      </c>
      <c r="F3923" s="2" t="s">
        <v>1716</v>
      </c>
      <c r="G3923" s="2">
        <f>VLOOKUP(F3923,[1]brands!A$1:B$65536,2,0)</f>
        <v>83</v>
      </c>
    </row>
    <row r="3924" spans="1:9" ht="30" x14ac:dyDescent="0.25">
      <c r="A3924" s="3" t="s">
        <v>7880</v>
      </c>
      <c r="B3924" s="3" t="s">
        <v>7881</v>
      </c>
      <c r="C3924" s="3">
        <v>2145.7800000000002</v>
      </c>
      <c r="D3924">
        <v>1</v>
      </c>
      <c r="E3924" s="4">
        <v>5</v>
      </c>
      <c r="F3924" s="2" t="s">
        <v>1716</v>
      </c>
      <c r="G3924" s="2">
        <f>VLOOKUP(F3924,[1]brands!A$1:B$65536,2,0)</f>
        <v>83</v>
      </c>
    </row>
    <row r="3925" spans="1:9" ht="30" x14ac:dyDescent="0.25">
      <c r="A3925" s="3" t="s">
        <v>7882</v>
      </c>
      <c r="B3925" s="3" t="s">
        <v>7883</v>
      </c>
      <c r="C3925" s="3">
        <v>1259.58</v>
      </c>
      <c r="D3925">
        <v>1</v>
      </c>
      <c r="E3925" s="4">
        <v>5</v>
      </c>
      <c r="F3925" s="2" t="s">
        <v>1716</v>
      </c>
      <c r="G3925" s="2">
        <f>VLOOKUP(F3925,[1]brands!A$1:B$65536,2,0)</f>
        <v>83</v>
      </c>
    </row>
    <row r="3926" spans="1:9" x14ac:dyDescent="0.25">
      <c r="A3926" s="3" t="s">
        <v>7884</v>
      </c>
      <c r="B3926" s="3" t="s">
        <v>7885</v>
      </c>
      <c r="C3926" s="3">
        <v>1217.58</v>
      </c>
      <c r="D3926">
        <v>1</v>
      </c>
      <c r="E3926" s="4">
        <v>5</v>
      </c>
      <c r="F3926" s="2" t="s">
        <v>1716</v>
      </c>
      <c r="G3926" s="2">
        <f>VLOOKUP(F3926,[1]brands!A$1:B$65536,2,0)</f>
        <v>83</v>
      </c>
    </row>
    <row r="3927" spans="1:9" x14ac:dyDescent="0.25">
      <c r="A3927" s="3" t="s">
        <v>7886</v>
      </c>
      <c r="B3927" s="3" t="s">
        <v>7887</v>
      </c>
      <c r="C3927" s="3">
        <v>1053.78</v>
      </c>
      <c r="D3927">
        <v>1</v>
      </c>
      <c r="E3927" s="4">
        <v>5</v>
      </c>
      <c r="F3927" s="2" t="s">
        <v>1716</v>
      </c>
      <c r="G3927" s="2">
        <f>VLOOKUP(F3927,[1]brands!A$1:B$65536,2,0)</f>
        <v>83</v>
      </c>
    </row>
    <row r="3928" spans="1:9" x14ac:dyDescent="0.25">
      <c r="A3928" s="3" t="s">
        <v>7888</v>
      </c>
      <c r="B3928" s="3" t="s">
        <v>7889</v>
      </c>
      <c r="C3928" s="3">
        <v>503.58</v>
      </c>
      <c r="D3928">
        <v>1</v>
      </c>
      <c r="E3928" s="4">
        <v>5</v>
      </c>
      <c r="F3928" s="2" t="s">
        <v>1716</v>
      </c>
      <c r="G3928" s="2">
        <f>VLOOKUP(F3928,[1]brands!A$1:B$65536,2,0)</f>
        <v>83</v>
      </c>
    </row>
    <row r="3929" spans="1:9" x14ac:dyDescent="0.25">
      <c r="A3929" s="3" t="s">
        <v>7890</v>
      </c>
      <c r="B3929" s="3" t="s">
        <v>7891</v>
      </c>
      <c r="C3929" s="3">
        <v>629.58000000000004</v>
      </c>
      <c r="D3929">
        <v>1</v>
      </c>
      <c r="E3929" s="4">
        <v>5</v>
      </c>
      <c r="F3929" s="2" t="s">
        <v>1716</v>
      </c>
      <c r="G3929" s="2">
        <f>VLOOKUP(F3929,[1]brands!A$1:B$65536,2,0)</f>
        <v>83</v>
      </c>
      <c r="H3929" s="2" t="s">
        <v>11</v>
      </c>
      <c r="I3929" s="2"/>
    </row>
    <row r="3930" spans="1:9" x14ac:dyDescent="0.25">
      <c r="A3930" s="3" t="s">
        <v>7892</v>
      </c>
      <c r="B3930" s="3" t="s">
        <v>7893</v>
      </c>
      <c r="C3930" s="3">
        <v>726.18</v>
      </c>
      <c r="D3930">
        <v>1</v>
      </c>
      <c r="E3930" s="4">
        <v>5</v>
      </c>
      <c r="F3930" s="2" t="s">
        <v>1716</v>
      </c>
      <c r="G3930" s="2">
        <f>VLOOKUP(F3930,[1]brands!A$1:B$65536,2,0)</f>
        <v>83</v>
      </c>
    </row>
    <row r="3931" spans="1:9" x14ac:dyDescent="0.25">
      <c r="A3931" s="3" t="s">
        <v>7894</v>
      </c>
      <c r="B3931" s="3" t="s">
        <v>7895</v>
      </c>
      <c r="C3931" s="3">
        <v>1419.18</v>
      </c>
      <c r="D3931">
        <v>1</v>
      </c>
      <c r="E3931" s="4">
        <v>5</v>
      </c>
      <c r="F3931" s="2" t="s">
        <v>1716</v>
      </c>
      <c r="G3931" s="2">
        <f>VLOOKUP(F3931,[1]brands!A$1:B$65536,2,0)</f>
        <v>83</v>
      </c>
    </row>
    <row r="3932" spans="1:9" x14ac:dyDescent="0.25">
      <c r="A3932" s="3" t="s">
        <v>7896</v>
      </c>
      <c r="B3932" s="3" t="s">
        <v>7897</v>
      </c>
      <c r="C3932" s="3">
        <v>1440.18</v>
      </c>
      <c r="D3932">
        <v>1</v>
      </c>
      <c r="E3932" s="4">
        <v>5</v>
      </c>
      <c r="F3932" s="2" t="s">
        <v>1716</v>
      </c>
      <c r="G3932" s="2">
        <f>VLOOKUP(F3932,[1]brands!A$1:B$65536,2,0)</f>
        <v>83</v>
      </c>
    </row>
    <row r="3933" spans="1:9" x14ac:dyDescent="0.25">
      <c r="A3933" s="3" t="s">
        <v>7898</v>
      </c>
      <c r="B3933" s="3" t="s">
        <v>7899</v>
      </c>
      <c r="C3933" s="3">
        <v>2410.38</v>
      </c>
      <c r="D3933">
        <v>1</v>
      </c>
      <c r="E3933" s="4">
        <v>5</v>
      </c>
      <c r="F3933" s="2" t="s">
        <v>1716</v>
      </c>
      <c r="G3933" s="2">
        <f>VLOOKUP(F3933,[1]brands!A$1:B$65536,2,0)</f>
        <v>83</v>
      </c>
    </row>
    <row r="3934" spans="1:9" x14ac:dyDescent="0.25">
      <c r="A3934" s="3" t="s">
        <v>7900</v>
      </c>
      <c r="B3934" s="3" t="s">
        <v>7901</v>
      </c>
      <c r="C3934" s="3">
        <v>2410.38</v>
      </c>
      <c r="D3934">
        <v>1</v>
      </c>
      <c r="E3934" s="4">
        <v>5</v>
      </c>
      <c r="F3934" s="2" t="s">
        <v>1716</v>
      </c>
      <c r="G3934" s="2">
        <f>VLOOKUP(F3934,[1]brands!A$1:B$65536,2,0)</f>
        <v>83</v>
      </c>
    </row>
    <row r="3935" spans="1:9" x14ac:dyDescent="0.25">
      <c r="A3935" s="3" t="s">
        <v>7902</v>
      </c>
      <c r="B3935" s="3" t="s">
        <v>7903</v>
      </c>
      <c r="C3935" s="3">
        <v>398.58</v>
      </c>
      <c r="D3935">
        <v>1</v>
      </c>
      <c r="E3935" s="4">
        <v>5</v>
      </c>
      <c r="F3935" s="2" t="s">
        <v>1716</v>
      </c>
      <c r="G3935" s="2">
        <f>VLOOKUP(F3935,[1]brands!A$1:B$65536,2,0)</f>
        <v>83</v>
      </c>
    </row>
    <row r="3936" spans="1:9" x14ac:dyDescent="0.25">
      <c r="A3936" s="3" t="s">
        <v>7904</v>
      </c>
      <c r="B3936" s="3" t="s">
        <v>7905</v>
      </c>
      <c r="C3936" s="3">
        <v>503.58</v>
      </c>
      <c r="D3936">
        <v>1</v>
      </c>
      <c r="E3936" s="4">
        <v>5</v>
      </c>
      <c r="F3936" s="2" t="s">
        <v>1716</v>
      </c>
      <c r="G3936" s="2">
        <f>VLOOKUP(F3936,[1]brands!A$1:B$65536,2,0)</f>
        <v>83</v>
      </c>
      <c r="H3936" s="2" t="s">
        <v>11</v>
      </c>
      <c r="I3936" s="2"/>
    </row>
    <row r="3937" spans="1:7" x14ac:dyDescent="0.25">
      <c r="A3937" s="3" t="s">
        <v>7906</v>
      </c>
      <c r="B3937" s="3" t="s">
        <v>7907</v>
      </c>
      <c r="C3937" s="3">
        <v>1889.58</v>
      </c>
      <c r="D3937">
        <v>1</v>
      </c>
      <c r="E3937" s="4">
        <v>5</v>
      </c>
      <c r="F3937" s="2" t="s">
        <v>1716</v>
      </c>
      <c r="G3937" s="2">
        <f>VLOOKUP(F3937,[1]brands!A$1:B$65536,2,0)</f>
        <v>83</v>
      </c>
    </row>
    <row r="3938" spans="1:7" x14ac:dyDescent="0.25">
      <c r="A3938" s="3" t="s">
        <v>7908</v>
      </c>
      <c r="B3938" s="3" t="s">
        <v>7909</v>
      </c>
      <c r="C3938" s="3">
        <v>537.17999999999995</v>
      </c>
      <c r="D3938">
        <v>1</v>
      </c>
      <c r="E3938" s="4">
        <v>5</v>
      </c>
      <c r="F3938" s="2" t="s">
        <v>1716</v>
      </c>
      <c r="G3938" s="2">
        <f>VLOOKUP(F3938,[1]brands!A$1:B$65536,2,0)</f>
        <v>83</v>
      </c>
    </row>
    <row r="3939" spans="1:7" x14ac:dyDescent="0.25">
      <c r="A3939" s="3" t="s">
        <v>7910</v>
      </c>
      <c r="B3939" s="3" t="s">
        <v>7911</v>
      </c>
      <c r="C3939" s="3">
        <v>1414.98</v>
      </c>
      <c r="D3939">
        <v>1</v>
      </c>
      <c r="E3939" s="4">
        <v>5</v>
      </c>
      <c r="F3939" s="2" t="s">
        <v>1716</v>
      </c>
      <c r="G3939" s="2">
        <f>VLOOKUP(F3939,[1]brands!A$1:B$65536,2,0)</f>
        <v>83</v>
      </c>
    </row>
    <row r="3940" spans="1:7" x14ac:dyDescent="0.25">
      <c r="A3940" s="3" t="s">
        <v>7912</v>
      </c>
      <c r="B3940" s="3" t="s">
        <v>7913</v>
      </c>
      <c r="C3940" s="3">
        <v>755.58</v>
      </c>
      <c r="D3940">
        <v>1</v>
      </c>
      <c r="E3940" s="4">
        <v>5</v>
      </c>
      <c r="F3940" s="2" t="s">
        <v>1716</v>
      </c>
      <c r="G3940" s="2">
        <f>VLOOKUP(F3940,[1]brands!A$1:B$65536,2,0)</f>
        <v>83</v>
      </c>
    </row>
    <row r="3941" spans="1:7" x14ac:dyDescent="0.25">
      <c r="A3941" s="3" t="s">
        <v>7914</v>
      </c>
      <c r="B3941" s="3" t="s">
        <v>7915</v>
      </c>
      <c r="C3941" s="3">
        <v>826.98</v>
      </c>
      <c r="D3941">
        <v>1</v>
      </c>
      <c r="E3941" s="4">
        <v>5</v>
      </c>
      <c r="F3941" s="2" t="s">
        <v>1716</v>
      </c>
      <c r="G3941" s="2">
        <f>VLOOKUP(F3941,[1]brands!A$1:B$65536,2,0)</f>
        <v>83</v>
      </c>
    </row>
    <row r="3942" spans="1:7" x14ac:dyDescent="0.25">
      <c r="A3942" s="3" t="s">
        <v>7916</v>
      </c>
      <c r="B3942" s="3" t="s">
        <v>7917</v>
      </c>
      <c r="C3942" s="3">
        <v>1914.78</v>
      </c>
      <c r="D3942">
        <v>1</v>
      </c>
      <c r="E3942" s="4">
        <v>5</v>
      </c>
      <c r="F3942" s="2" t="s">
        <v>1716</v>
      </c>
      <c r="G3942" s="2">
        <f>VLOOKUP(F3942,[1]brands!A$1:B$65536,2,0)</f>
        <v>83</v>
      </c>
    </row>
    <row r="3943" spans="1:7" x14ac:dyDescent="0.25">
      <c r="A3943" s="3" t="s">
        <v>7918</v>
      </c>
      <c r="B3943" s="3" t="s">
        <v>7919</v>
      </c>
      <c r="C3943" s="3">
        <v>713.58</v>
      </c>
      <c r="D3943">
        <v>1</v>
      </c>
      <c r="E3943" s="4">
        <v>5</v>
      </c>
      <c r="F3943" s="2" t="s">
        <v>1716</v>
      </c>
      <c r="G3943" s="2">
        <f>VLOOKUP(F3943,[1]brands!A$1:B$65536,2,0)</f>
        <v>83</v>
      </c>
    </row>
    <row r="3944" spans="1:7" x14ac:dyDescent="0.25">
      <c r="A3944" s="3" t="s">
        <v>7920</v>
      </c>
      <c r="B3944" s="3" t="s">
        <v>7921</v>
      </c>
      <c r="C3944" s="3">
        <v>923.58</v>
      </c>
      <c r="D3944">
        <v>1</v>
      </c>
      <c r="E3944" s="4">
        <v>5</v>
      </c>
      <c r="F3944" s="2" t="s">
        <v>1716</v>
      </c>
      <c r="G3944" s="2">
        <f>VLOOKUP(F3944,[1]brands!A$1:B$65536,2,0)</f>
        <v>83</v>
      </c>
    </row>
    <row r="3945" spans="1:7" x14ac:dyDescent="0.25">
      <c r="A3945" s="3" t="s">
        <v>7922</v>
      </c>
      <c r="B3945" s="3" t="s">
        <v>7923</v>
      </c>
      <c r="C3945" s="3">
        <v>1696.38</v>
      </c>
      <c r="D3945">
        <v>1</v>
      </c>
      <c r="E3945" s="4">
        <v>5</v>
      </c>
      <c r="F3945" s="2" t="s">
        <v>1716</v>
      </c>
      <c r="G3945" s="2">
        <f>VLOOKUP(F3945,[1]brands!A$1:B$65536,2,0)</f>
        <v>83</v>
      </c>
    </row>
    <row r="3946" spans="1:7" x14ac:dyDescent="0.25">
      <c r="A3946" s="3" t="s">
        <v>7924</v>
      </c>
      <c r="B3946" s="3" t="s">
        <v>7925</v>
      </c>
      <c r="C3946" s="3">
        <v>801.78</v>
      </c>
      <c r="D3946">
        <v>1</v>
      </c>
      <c r="E3946" s="4">
        <v>5</v>
      </c>
      <c r="F3946" s="2" t="s">
        <v>1716</v>
      </c>
      <c r="G3946" s="2">
        <f>VLOOKUP(F3946,[1]brands!A$1:B$65536,2,0)</f>
        <v>83</v>
      </c>
    </row>
    <row r="3947" spans="1:7" x14ac:dyDescent="0.25">
      <c r="A3947" s="3" t="s">
        <v>7926</v>
      </c>
      <c r="B3947" s="3" t="s">
        <v>7927</v>
      </c>
      <c r="C3947" s="3">
        <v>1839.18</v>
      </c>
      <c r="D3947">
        <v>1</v>
      </c>
      <c r="E3947" s="4">
        <v>5</v>
      </c>
      <c r="F3947" s="2" t="s">
        <v>1716</v>
      </c>
      <c r="G3947" s="2">
        <f>VLOOKUP(F3947,[1]brands!A$1:B$65536,2,0)</f>
        <v>83</v>
      </c>
    </row>
    <row r="3948" spans="1:7" ht="30" x14ac:dyDescent="0.25">
      <c r="A3948" s="3" t="s">
        <v>7928</v>
      </c>
      <c r="B3948" s="3" t="s">
        <v>7929</v>
      </c>
      <c r="C3948" s="3">
        <v>2973.18</v>
      </c>
      <c r="D3948">
        <v>1</v>
      </c>
      <c r="E3948" s="4">
        <v>5</v>
      </c>
      <c r="F3948" s="2" t="s">
        <v>1716</v>
      </c>
      <c r="G3948" s="2">
        <f>VLOOKUP(F3948,[1]brands!A$1:B$65536,2,0)</f>
        <v>83</v>
      </c>
    </row>
    <row r="3949" spans="1:7" x14ac:dyDescent="0.25">
      <c r="A3949" s="3" t="s">
        <v>7930</v>
      </c>
      <c r="B3949" s="3" t="s">
        <v>7931</v>
      </c>
      <c r="C3949" s="3">
        <v>608.58000000000004</v>
      </c>
      <c r="D3949">
        <v>1</v>
      </c>
      <c r="E3949" s="4">
        <v>5</v>
      </c>
      <c r="F3949" s="2" t="s">
        <v>1716</v>
      </c>
      <c r="G3949" s="2">
        <f>VLOOKUP(F3949,[1]brands!A$1:B$65536,2,0)</f>
        <v>83</v>
      </c>
    </row>
    <row r="3950" spans="1:7" x14ac:dyDescent="0.25">
      <c r="A3950" s="3" t="s">
        <v>7932</v>
      </c>
      <c r="B3950" s="3" t="s">
        <v>7933</v>
      </c>
      <c r="C3950" s="3">
        <v>1242.78</v>
      </c>
      <c r="D3950">
        <v>1</v>
      </c>
      <c r="E3950" s="4">
        <v>5</v>
      </c>
      <c r="F3950" s="2" t="s">
        <v>1716</v>
      </c>
      <c r="G3950" s="2">
        <f>VLOOKUP(F3950,[1]brands!A$1:B$65536,2,0)</f>
        <v>83</v>
      </c>
    </row>
    <row r="3951" spans="1:7" x14ac:dyDescent="0.25">
      <c r="A3951" s="3" t="s">
        <v>7934</v>
      </c>
      <c r="B3951" s="3" t="s">
        <v>7935</v>
      </c>
      <c r="C3951" s="3">
        <v>1469.58</v>
      </c>
      <c r="D3951">
        <v>1</v>
      </c>
      <c r="E3951" s="4">
        <v>5</v>
      </c>
      <c r="F3951" s="2" t="s">
        <v>1716</v>
      </c>
      <c r="G3951" s="2">
        <f>VLOOKUP(F3951,[1]brands!A$1:B$65536,2,0)</f>
        <v>83</v>
      </c>
    </row>
    <row r="3952" spans="1:7" x14ac:dyDescent="0.25">
      <c r="A3952" s="3" t="s">
        <v>7936</v>
      </c>
      <c r="B3952" s="3" t="s">
        <v>7937</v>
      </c>
      <c r="C3952" s="3">
        <v>545.58000000000004</v>
      </c>
      <c r="D3952">
        <v>1</v>
      </c>
      <c r="E3952" s="4">
        <v>5</v>
      </c>
      <c r="F3952" s="2" t="s">
        <v>1716</v>
      </c>
      <c r="G3952" s="2">
        <f>VLOOKUP(F3952,[1]brands!A$1:B$65536,2,0)</f>
        <v>83</v>
      </c>
    </row>
    <row r="3953" spans="1:9" x14ac:dyDescent="0.25">
      <c r="A3953" s="3" t="s">
        <v>7938</v>
      </c>
      <c r="B3953" s="3" t="s">
        <v>7939</v>
      </c>
      <c r="C3953" s="3">
        <v>2099.58</v>
      </c>
      <c r="D3953">
        <v>1</v>
      </c>
      <c r="E3953" s="4">
        <v>5</v>
      </c>
      <c r="F3953" s="2" t="s">
        <v>1716</v>
      </c>
      <c r="G3953" s="2">
        <f>VLOOKUP(F3953,[1]brands!A$1:B$65536,2,0)</f>
        <v>83</v>
      </c>
    </row>
    <row r="3954" spans="1:9" x14ac:dyDescent="0.25">
      <c r="A3954" s="3" t="s">
        <v>7940</v>
      </c>
      <c r="B3954" s="3" t="s">
        <v>7941</v>
      </c>
      <c r="C3954" s="3">
        <v>5184.8999999999996</v>
      </c>
      <c r="D3954">
        <v>1</v>
      </c>
      <c r="E3954" s="4">
        <v>5</v>
      </c>
      <c r="F3954" s="2" t="s">
        <v>1716</v>
      </c>
      <c r="G3954" s="2">
        <f>VLOOKUP(F3954,[1]brands!A$1:B$65536,2,0)</f>
        <v>83</v>
      </c>
    </row>
    <row r="3955" spans="1:9" x14ac:dyDescent="0.25">
      <c r="A3955" s="3" t="s">
        <v>7942</v>
      </c>
      <c r="B3955" s="3" t="s">
        <v>7943</v>
      </c>
      <c r="C3955" s="3">
        <v>982.38</v>
      </c>
      <c r="D3955">
        <v>1</v>
      </c>
      <c r="E3955" s="4">
        <v>5</v>
      </c>
      <c r="F3955" s="2" t="s">
        <v>1716</v>
      </c>
      <c r="G3955" s="2">
        <f>VLOOKUP(F3955,[1]brands!A$1:B$65536,2,0)</f>
        <v>83</v>
      </c>
    </row>
    <row r="3956" spans="1:9" x14ac:dyDescent="0.25">
      <c r="A3956" s="3" t="s">
        <v>7944</v>
      </c>
      <c r="B3956" s="3" t="s">
        <v>7945</v>
      </c>
      <c r="C3956" s="3">
        <v>457.38</v>
      </c>
      <c r="D3956">
        <v>1</v>
      </c>
      <c r="E3956" s="4">
        <v>5</v>
      </c>
      <c r="F3956" s="2" t="s">
        <v>1716</v>
      </c>
      <c r="G3956" s="2">
        <f>VLOOKUP(F3956,[1]brands!A$1:B$65536,2,0)</f>
        <v>83</v>
      </c>
    </row>
    <row r="3957" spans="1:9" ht="30" x14ac:dyDescent="0.25">
      <c r="A3957" s="3" t="s">
        <v>7946</v>
      </c>
      <c r="B3957" s="3" t="s">
        <v>7947</v>
      </c>
      <c r="C3957" s="3">
        <v>528.78</v>
      </c>
      <c r="D3957">
        <v>1</v>
      </c>
      <c r="E3957" s="4">
        <v>5</v>
      </c>
      <c r="F3957" s="2" t="s">
        <v>1716</v>
      </c>
      <c r="G3957" s="2">
        <f>VLOOKUP(F3957,[1]brands!A$1:B$65536,2,0)</f>
        <v>83</v>
      </c>
      <c r="H3957" s="2" t="s">
        <v>11</v>
      </c>
      <c r="I3957" s="2"/>
    </row>
    <row r="3958" spans="1:9" ht="30" x14ac:dyDescent="0.25">
      <c r="A3958" s="3" t="s">
        <v>7948</v>
      </c>
      <c r="B3958" s="3" t="s">
        <v>7949</v>
      </c>
      <c r="C3958" s="3">
        <v>633.78</v>
      </c>
      <c r="D3958">
        <v>1</v>
      </c>
      <c r="E3958" s="4">
        <v>5</v>
      </c>
      <c r="F3958" s="2" t="s">
        <v>1716</v>
      </c>
      <c r="G3958" s="2">
        <f>VLOOKUP(F3958,[1]brands!A$1:B$65536,2,0)</f>
        <v>83</v>
      </c>
    </row>
    <row r="3959" spans="1:9" ht="30" x14ac:dyDescent="0.25">
      <c r="A3959" s="3" t="s">
        <v>7950</v>
      </c>
      <c r="B3959" s="3" t="s">
        <v>7951</v>
      </c>
      <c r="C3959" s="3">
        <v>465.78</v>
      </c>
      <c r="D3959">
        <v>1</v>
      </c>
      <c r="E3959" s="4">
        <v>5</v>
      </c>
      <c r="F3959" s="2" t="s">
        <v>1716</v>
      </c>
      <c r="G3959" s="2">
        <f>VLOOKUP(F3959,[1]brands!A$1:B$65536,2,0)</f>
        <v>83</v>
      </c>
    </row>
    <row r="3960" spans="1:9" ht="30" x14ac:dyDescent="0.25">
      <c r="A3960" s="3" t="s">
        <v>7952</v>
      </c>
      <c r="B3960" s="3" t="s">
        <v>7953</v>
      </c>
      <c r="C3960" s="3">
        <v>520.38</v>
      </c>
      <c r="D3960">
        <v>1</v>
      </c>
      <c r="E3960" s="4">
        <v>5</v>
      </c>
      <c r="F3960" s="2" t="s">
        <v>1716</v>
      </c>
      <c r="G3960" s="2">
        <f>VLOOKUP(F3960,[1]brands!A$1:B$65536,2,0)</f>
        <v>83</v>
      </c>
      <c r="H3960" s="2" t="s">
        <v>11</v>
      </c>
      <c r="I3960" s="2"/>
    </row>
    <row r="3961" spans="1:9" ht="30" x14ac:dyDescent="0.25">
      <c r="A3961" s="3" t="s">
        <v>7954</v>
      </c>
      <c r="B3961" s="3" t="s">
        <v>7955</v>
      </c>
      <c r="C3961" s="3">
        <v>532.98</v>
      </c>
      <c r="D3961">
        <v>1</v>
      </c>
      <c r="E3961" s="4">
        <v>5</v>
      </c>
      <c r="F3961" s="2" t="s">
        <v>1716</v>
      </c>
      <c r="G3961" s="2">
        <f>VLOOKUP(F3961,[1]brands!A$1:B$65536,2,0)</f>
        <v>83</v>
      </c>
    </row>
    <row r="3962" spans="1:9" x14ac:dyDescent="0.25">
      <c r="A3962" s="3" t="s">
        <v>7956</v>
      </c>
      <c r="B3962" s="3" t="s">
        <v>7957</v>
      </c>
      <c r="C3962" s="3">
        <v>419.58</v>
      </c>
      <c r="D3962">
        <v>1</v>
      </c>
      <c r="E3962" s="4">
        <v>5</v>
      </c>
      <c r="F3962" s="2" t="s">
        <v>1716</v>
      </c>
      <c r="G3962" s="2">
        <f>VLOOKUP(F3962,[1]brands!A$1:B$65536,2,0)</f>
        <v>83</v>
      </c>
    </row>
    <row r="3963" spans="1:9" x14ac:dyDescent="0.25">
      <c r="A3963" s="3" t="s">
        <v>7958</v>
      </c>
      <c r="B3963" s="3" t="s">
        <v>7959</v>
      </c>
      <c r="C3963" s="3">
        <v>621.17999999999995</v>
      </c>
      <c r="D3963">
        <v>1</v>
      </c>
      <c r="E3963" s="4">
        <v>5</v>
      </c>
      <c r="F3963" s="2" t="s">
        <v>1716</v>
      </c>
      <c r="G3963" s="2">
        <f>VLOOKUP(F3963,[1]brands!A$1:B$65536,2,0)</f>
        <v>83</v>
      </c>
    </row>
    <row r="3964" spans="1:9" x14ac:dyDescent="0.25">
      <c r="A3964" s="3" t="s">
        <v>7960</v>
      </c>
      <c r="B3964" s="3" t="s">
        <v>7961</v>
      </c>
      <c r="C3964" s="3">
        <v>684.18</v>
      </c>
      <c r="D3964">
        <v>1</v>
      </c>
      <c r="E3964" s="4">
        <v>5</v>
      </c>
      <c r="F3964" s="2" t="s">
        <v>1716</v>
      </c>
      <c r="G3964" s="2">
        <f>VLOOKUP(F3964,[1]brands!A$1:B$65536,2,0)</f>
        <v>83</v>
      </c>
    </row>
    <row r="3965" spans="1:9" x14ac:dyDescent="0.25">
      <c r="A3965" s="3" t="s">
        <v>7962</v>
      </c>
      <c r="B3965" s="3" t="s">
        <v>7963</v>
      </c>
      <c r="C3965" s="3">
        <v>684.18</v>
      </c>
      <c r="D3965">
        <v>1</v>
      </c>
      <c r="E3965" s="4">
        <v>5</v>
      </c>
      <c r="F3965" s="2" t="s">
        <v>1716</v>
      </c>
      <c r="G3965" s="2">
        <f>VLOOKUP(F3965,[1]brands!A$1:B$65536,2,0)</f>
        <v>83</v>
      </c>
    </row>
    <row r="3966" spans="1:9" x14ac:dyDescent="0.25">
      <c r="A3966" s="3" t="s">
        <v>7964</v>
      </c>
      <c r="B3966" s="3" t="s">
        <v>7965</v>
      </c>
      <c r="C3966" s="3">
        <v>566.58000000000004</v>
      </c>
      <c r="D3966">
        <v>1</v>
      </c>
      <c r="E3966" s="4">
        <v>5</v>
      </c>
      <c r="F3966" s="2" t="s">
        <v>1716</v>
      </c>
      <c r="G3966" s="2">
        <f>VLOOKUP(F3966,[1]brands!A$1:B$65536,2,0)</f>
        <v>83</v>
      </c>
    </row>
    <row r="3967" spans="1:9" ht="30" x14ac:dyDescent="0.25">
      <c r="A3967" s="3" t="s">
        <v>7966</v>
      </c>
      <c r="B3967" s="3" t="s">
        <v>7967</v>
      </c>
      <c r="C3967" s="3">
        <v>667.38</v>
      </c>
      <c r="D3967">
        <v>1</v>
      </c>
      <c r="E3967" s="4">
        <v>5</v>
      </c>
      <c r="F3967" s="2" t="s">
        <v>1716</v>
      </c>
      <c r="G3967" s="2">
        <f>VLOOKUP(F3967,[1]brands!A$1:B$65536,2,0)</f>
        <v>83</v>
      </c>
      <c r="H3967" s="2" t="s">
        <v>11</v>
      </c>
      <c r="I3967" s="2"/>
    </row>
    <row r="3968" spans="1:9" ht="30" x14ac:dyDescent="0.25">
      <c r="A3968" s="3" t="s">
        <v>7968</v>
      </c>
      <c r="B3968" s="3" t="s">
        <v>7969</v>
      </c>
      <c r="C3968" s="3">
        <v>713.58</v>
      </c>
      <c r="D3968">
        <v>1</v>
      </c>
      <c r="E3968" s="4">
        <v>5</v>
      </c>
      <c r="F3968" s="2" t="s">
        <v>1716</v>
      </c>
      <c r="G3968" s="2">
        <f>VLOOKUP(F3968,[1]brands!A$1:B$65536,2,0)</f>
        <v>83</v>
      </c>
    </row>
    <row r="3969" spans="1:7" ht="30" x14ac:dyDescent="0.25">
      <c r="A3969" s="3" t="s">
        <v>7970</v>
      </c>
      <c r="B3969" s="3" t="s">
        <v>7971</v>
      </c>
      <c r="C3969" s="3">
        <v>499.38</v>
      </c>
      <c r="D3969">
        <v>1</v>
      </c>
      <c r="E3969" s="4">
        <v>5</v>
      </c>
      <c r="F3969" s="2" t="s">
        <v>1716</v>
      </c>
      <c r="G3969" s="2">
        <f>VLOOKUP(F3969,[1]brands!A$1:B$65536,2,0)</f>
        <v>83</v>
      </c>
    </row>
    <row r="3970" spans="1:7" ht="30" x14ac:dyDescent="0.25">
      <c r="A3970" s="3" t="s">
        <v>7972</v>
      </c>
      <c r="B3970" s="3" t="s">
        <v>7973</v>
      </c>
      <c r="C3970" s="3">
        <v>1393.98</v>
      </c>
      <c r="D3970">
        <v>1</v>
      </c>
      <c r="E3970" s="4">
        <v>5</v>
      </c>
      <c r="F3970" s="2" t="s">
        <v>1716</v>
      </c>
      <c r="G3970" s="2">
        <f>VLOOKUP(F3970,[1]brands!A$1:B$65536,2,0)</f>
        <v>83</v>
      </c>
    </row>
    <row r="3971" spans="1:7" ht="30" x14ac:dyDescent="0.25">
      <c r="A3971" s="3" t="s">
        <v>7974</v>
      </c>
      <c r="B3971" s="3" t="s">
        <v>7975</v>
      </c>
      <c r="C3971" s="3">
        <v>663.18</v>
      </c>
      <c r="D3971">
        <v>1</v>
      </c>
      <c r="E3971" s="4">
        <v>5</v>
      </c>
      <c r="F3971" s="2" t="s">
        <v>1716</v>
      </c>
      <c r="G3971" s="2">
        <f>VLOOKUP(F3971,[1]brands!A$1:B$65536,2,0)</f>
        <v>83</v>
      </c>
    </row>
    <row r="3972" spans="1:7" ht="30" x14ac:dyDescent="0.25">
      <c r="A3972" s="3" t="s">
        <v>7976</v>
      </c>
      <c r="B3972" s="3" t="s">
        <v>7977</v>
      </c>
      <c r="C3972" s="3">
        <v>1477.98</v>
      </c>
      <c r="D3972">
        <v>1</v>
      </c>
      <c r="E3972" s="4">
        <v>5</v>
      </c>
      <c r="F3972" s="2" t="s">
        <v>1716</v>
      </c>
      <c r="G3972" s="2">
        <f>VLOOKUP(F3972,[1]brands!A$1:B$65536,2,0)</f>
        <v>83</v>
      </c>
    </row>
    <row r="3973" spans="1:7" ht="30" x14ac:dyDescent="0.25">
      <c r="A3973" s="3" t="s">
        <v>7978</v>
      </c>
      <c r="B3973" s="3" t="s">
        <v>7979</v>
      </c>
      <c r="C3973" s="3">
        <v>1385.58</v>
      </c>
      <c r="D3973">
        <v>1</v>
      </c>
      <c r="E3973" s="4">
        <v>5</v>
      </c>
      <c r="F3973" s="2" t="s">
        <v>1716</v>
      </c>
      <c r="G3973" s="2">
        <f>VLOOKUP(F3973,[1]brands!A$1:B$65536,2,0)</f>
        <v>83</v>
      </c>
    </row>
    <row r="3974" spans="1:7" ht="30" x14ac:dyDescent="0.25">
      <c r="A3974" s="3" t="s">
        <v>7980</v>
      </c>
      <c r="B3974" s="3" t="s">
        <v>7981</v>
      </c>
      <c r="C3974" s="3">
        <v>478.38</v>
      </c>
      <c r="D3974">
        <v>1</v>
      </c>
      <c r="E3974" s="4">
        <v>5</v>
      </c>
      <c r="F3974" s="2" t="s">
        <v>1716</v>
      </c>
      <c r="G3974" s="2">
        <f>VLOOKUP(F3974,[1]brands!A$1:B$65536,2,0)</f>
        <v>83</v>
      </c>
    </row>
    <row r="3975" spans="1:7" ht="30" x14ac:dyDescent="0.25">
      <c r="A3975" s="3" t="s">
        <v>7982</v>
      </c>
      <c r="B3975" s="3" t="s">
        <v>7983</v>
      </c>
      <c r="C3975" s="3">
        <v>1503.18</v>
      </c>
      <c r="D3975">
        <v>1</v>
      </c>
      <c r="E3975" s="4">
        <v>5</v>
      </c>
      <c r="F3975" s="2" t="s">
        <v>1716</v>
      </c>
      <c r="G3975" s="2">
        <f>VLOOKUP(F3975,[1]brands!A$1:B$65536,2,0)</f>
        <v>83</v>
      </c>
    </row>
    <row r="3976" spans="1:7" ht="30" x14ac:dyDescent="0.25">
      <c r="A3976" s="3" t="s">
        <v>7984</v>
      </c>
      <c r="B3976" s="3" t="s">
        <v>7985</v>
      </c>
      <c r="C3976" s="3">
        <v>612.78</v>
      </c>
      <c r="D3976">
        <v>1</v>
      </c>
      <c r="E3976" s="4">
        <v>5</v>
      </c>
      <c r="F3976" s="2" t="s">
        <v>1716</v>
      </c>
      <c r="G3976" s="2">
        <f>VLOOKUP(F3976,[1]brands!A$1:B$65536,2,0)</f>
        <v>83</v>
      </c>
    </row>
    <row r="3977" spans="1:7" x14ac:dyDescent="0.25">
      <c r="A3977" s="3" t="s">
        <v>7986</v>
      </c>
      <c r="B3977" s="3" t="s">
        <v>7987</v>
      </c>
      <c r="C3977" s="3">
        <v>1742.58</v>
      </c>
      <c r="D3977">
        <v>1</v>
      </c>
      <c r="E3977" s="4">
        <v>5</v>
      </c>
      <c r="F3977" s="2" t="s">
        <v>1716</v>
      </c>
      <c r="G3977" s="2">
        <f>VLOOKUP(F3977,[1]brands!A$1:B$65536,2,0)</f>
        <v>83</v>
      </c>
    </row>
    <row r="3978" spans="1:7" ht="30" x14ac:dyDescent="0.25">
      <c r="A3978" s="3" t="s">
        <v>7988</v>
      </c>
      <c r="B3978" s="3" t="s">
        <v>7989</v>
      </c>
      <c r="C3978" s="3">
        <v>2217.1799999999998</v>
      </c>
      <c r="D3978">
        <v>1</v>
      </c>
      <c r="E3978" s="4">
        <v>5</v>
      </c>
      <c r="F3978" s="2" t="s">
        <v>1716</v>
      </c>
      <c r="G3978" s="2">
        <f>VLOOKUP(F3978,[1]brands!A$1:B$65536,2,0)</f>
        <v>83</v>
      </c>
    </row>
    <row r="3979" spans="1:7" x14ac:dyDescent="0.25">
      <c r="A3979" s="3" t="s">
        <v>7990</v>
      </c>
      <c r="B3979" s="3" t="s">
        <v>7991</v>
      </c>
      <c r="C3979" s="3">
        <v>768.18</v>
      </c>
      <c r="D3979">
        <v>1</v>
      </c>
      <c r="E3979" s="4">
        <v>5</v>
      </c>
      <c r="F3979" s="2" t="s">
        <v>1716</v>
      </c>
      <c r="G3979" s="2">
        <f>VLOOKUP(F3979,[1]brands!A$1:B$65536,2,0)</f>
        <v>83</v>
      </c>
    </row>
    <row r="3980" spans="1:7" x14ac:dyDescent="0.25">
      <c r="A3980" s="3" t="s">
        <v>7992</v>
      </c>
      <c r="B3980" s="3" t="s">
        <v>7993</v>
      </c>
      <c r="C3980" s="3">
        <v>902.58</v>
      </c>
      <c r="D3980">
        <v>1</v>
      </c>
      <c r="E3980" s="4">
        <v>5</v>
      </c>
      <c r="F3980" s="2" t="s">
        <v>1716</v>
      </c>
      <c r="G3980" s="2">
        <f>VLOOKUP(F3980,[1]brands!A$1:B$65536,2,0)</f>
        <v>83</v>
      </c>
    </row>
    <row r="3981" spans="1:7" x14ac:dyDescent="0.25">
      <c r="A3981" s="3" t="s">
        <v>7994</v>
      </c>
      <c r="B3981" s="3" t="s">
        <v>7995</v>
      </c>
      <c r="C3981" s="3">
        <v>2225.58</v>
      </c>
      <c r="D3981">
        <v>1</v>
      </c>
      <c r="E3981" s="4">
        <v>5</v>
      </c>
      <c r="F3981" s="2" t="s">
        <v>1716</v>
      </c>
      <c r="G3981" s="2">
        <f>VLOOKUP(F3981,[1]brands!A$1:B$65536,2,0)</f>
        <v>83</v>
      </c>
    </row>
    <row r="3982" spans="1:7" x14ac:dyDescent="0.25">
      <c r="A3982" s="3" t="s">
        <v>7996</v>
      </c>
      <c r="B3982" s="3" t="s">
        <v>7997</v>
      </c>
      <c r="C3982" s="3">
        <v>1872.78</v>
      </c>
      <c r="D3982">
        <v>1</v>
      </c>
      <c r="E3982" s="4">
        <v>5</v>
      </c>
      <c r="F3982" s="2" t="s">
        <v>1716</v>
      </c>
      <c r="G3982" s="2">
        <f>VLOOKUP(F3982,[1]brands!A$1:B$65536,2,0)</f>
        <v>83</v>
      </c>
    </row>
    <row r="3983" spans="1:7" x14ac:dyDescent="0.25">
      <c r="A3983" s="3" t="s">
        <v>7998</v>
      </c>
      <c r="B3983" s="3" t="s">
        <v>7999</v>
      </c>
      <c r="C3983" s="3">
        <v>545.58000000000004</v>
      </c>
      <c r="D3983">
        <v>1</v>
      </c>
      <c r="E3983" s="4">
        <v>5</v>
      </c>
      <c r="F3983" s="2" t="s">
        <v>1716</v>
      </c>
      <c r="G3983" s="2">
        <f>VLOOKUP(F3983,[1]brands!A$1:B$65536,2,0)</f>
        <v>83</v>
      </c>
    </row>
    <row r="3984" spans="1:7" x14ac:dyDescent="0.25">
      <c r="A3984" s="3" t="s">
        <v>8000</v>
      </c>
      <c r="B3984" s="3" t="s">
        <v>8001</v>
      </c>
      <c r="C3984" s="3">
        <v>587.58000000000004</v>
      </c>
      <c r="D3984">
        <v>1</v>
      </c>
      <c r="E3984" s="4">
        <v>5</v>
      </c>
      <c r="F3984" s="2" t="s">
        <v>1716</v>
      </c>
      <c r="G3984" s="2">
        <f>VLOOKUP(F3984,[1]brands!A$1:B$65536,2,0)</f>
        <v>83</v>
      </c>
    </row>
    <row r="3985" spans="1:9" x14ac:dyDescent="0.25">
      <c r="A3985" s="3" t="s">
        <v>8002</v>
      </c>
      <c r="B3985" s="3" t="s">
        <v>8003</v>
      </c>
      <c r="C3985" s="3">
        <v>356.58</v>
      </c>
      <c r="D3985">
        <v>1</v>
      </c>
      <c r="E3985" s="4">
        <v>5</v>
      </c>
      <c r="F3985" s="2" t="s">
        <v>1716</v>
      </c>
      <c r="G3985" s="2">
        <f>VLOOKUP(F3985,[1]brands!A$1:B$65536,2,0)</f>
        <v>83</v>
      </c>
    </row>
    <row r="3986" spans="1:9" x14ac:dyDescent="0.25">
      <c r="A3986" s="3" t="s">
        <v>8004</v>
      </c>
      <c r="B3986" s="3" t="s">
        <v>8005</v>
      </c>
      <c r="C3986" s="3">
        <v>440.58</v>
      </c>
      <c r="D3986">
        <v>1</v>
      </c>
      <c r="E3986" s="4">
        <v>5</v>
      </c>
      <c r="F3986" s="2" t="s">
        <v>1716</v>
      </c>
      <c r="G3986" s="2">
        <f>VLOOKUP(F3986,[1]brands!A$1:B$65536,2,0)</f>
        <v>83</v>
      </c>
      <c r="H3986" s="2" t="s">
        <v>11</v>
      </c>
      <c r="I3986" s="2"/>
    </row>
    <row r="3987" spans="1:9" x14ac:dyDescent="0.25">
      <c r="A3987" s="3" t="s">
        <v>8006</v>
      </c>
      <c r="B3987" s="3" t="s">
        <v>8007</v>
      </c>
      <c r="C3987" s="3">
        <v>490.98</v>
      </c>
      <c r="D3987">
        <v>1</v>
      </c>
      <c r="E3987" s="4">
        <v>5</v>
      </c>
      <c r="F3987" s="2" t="s">
        <v>1716</v>
      </c>
      <c r="G3987" s="2">
        <f>VLOOKUP(F3987,[1]brands!A$1:B$65536,2,0)</f>
        <v>83</v>
      </c>
    </row>
    <row r="3988" spans="1:9" x14ac:dyDescent="0.25">
      <c r="A3988" s="3" t="s">
        <v>8008</v>
      </c>
      <c r="B3988" s="3" t="s">
        <v>8009</v>
      </c>
      <c r="C3988" s="3">
        <v>780.78</v>
      </c>
      <c r="D3988">
        <v>1</v>
      </c>
      <c r="E3988" s="4">
        <v>5</v>
      </c>
      <c r="F3988" s="2" t="s">
        <v>1716</v>
      </c>
      <c r="G3988" s="2">
        <f>VLOOKUP(F3988,[1]brands!A$1:B$65536,2,0)</f>
        <v>83</v>
      </c>
    </row>
    <row r="3989" spans="1:9" x14ac:dyDescent="0.25">
      <c r="A3989" s="3" t="s">
        <v>8010</v>
      </c>
      <c r="B3989" s="3" t="s">
        <v>8011</v>
      </c>
      <c r="C3989" s="3">
        <v>453.18</v>
      </c>
      <c r="D3989">
        <v>1</v>
      </c>
      <c r="E3989" s="4">
        <v>5</v>
      </c>
      <c r="F3989" s="2" t="s">
        <v>1716</v>
      </c>
      <c r="G3989" s="2">
        <f>VLOOKUP(F3989,[1]brands!A$1:B$65536,2,0)</f>
        <v>83</v>
      </c>
    </row>
    <row r="3990" spans="1:9" ht="30" x14ac:dyDescent="0.25">
      <c r="A3990" s="3" t="s">
        <v>8012</v>
      </c>
      <c r="B3990" s="3" t="s">
        <v>8013</v>
      </c>
      <c r="C3990" s="3">
        <v>532.98</v>
      </c>
      <c r="D3990">
        <v>1</v>
      </c>
      <c r="E3990" s="4">
        <v>5</v>
      </c>
      <c r="F3990" s="2" t="s">
        <v>1716</v>
      </c>
      <c r="G3990" s="2">
        <f>VLOOKUP(F3990,[1]brands!A$1:B$65536,2,0)</f>
        <v>83</v>
      </c>
      <c r="H3990" s="2" t="s">
        <v>11</v>
      </c>
      <c r="I3990" s="2"/>
    </row>
    <row r="3991" spans="1:9" x14ac:dyDescent="0.25">
      <c r="A3991" s="3" t="s">
        <v>8014</v>
      </c>
      <c r="B3991" s="3" t="s">
        <v>8015</v>
      </c>
      <c r="C3991" s="3">
        <v>608.58000000000004</v>
      </c>
      <c r="D3991">
        <v>1</v>
      </c>
      <c r="E3991" s="4">
        <v>5</v>
      </c>
      <c r="F3991" s="2" t="s">
        <v>1716</v>
      </c>
      <c r="G3991" s="2">
        <f>VLOOKUP(F3991,[1]brands!A$1:B$65536,2,0)</f>
        <v>83</v>
      </c>
    </row>
    <row r="3992" spans="1:9" x14ac:dyDescent="0.25">
      <c r="A3992" s="3" t="s">
        <v>8016</v>
      </c>
      <c r="B3992" s="3" t="s">
        <v>8017</v>
      </c>
      <c r="C3992" s="3">
        <v>343.98</v>
      </c>
      <c r="D3992">
        <v>1</v>
      </c>
      <c r="E3992" s="4">
        <v>5</v>
      </c>
      <c r="F3992" s="2" t="s">
        <v>1716</v>
      </c>
      <c r="G3992" s="2">
        <f>VLOOKUP(F3992,[1]brands!A$1:B$65536,2,0)</f>
        <v>83</v>
      </c>
    </row>
    <row r="3993" spans="1:9" ht="30" x14ac:dyDescent="0.25">
      <c r="A3993" s="3" t="s">
        <v>8018</v>
      </c>
      <c r="B3993" s="3" t="s">
        <v>8019</v>
      </c>
      <c r="C3993" s="3">
        <v>432.18</v>
      </c>
      <c r="D3993">
        <v>1</v>
      </c>
      <c r="E3993" s="4">
        <v>5</v>
      </c>
      <c r="F3993" s="2" t="s">
        <v>1716</v>
      </c>
      <c r="G3993" s="2">
        <f>VLOOKUP(F3993,[1]brands!A$1:B$65536,2,0)</f>
        <v>83</v>
      </c>
      <c r="H3993" s="2" t="s">
        <v>11</v>
      </c>
      <c r="I3993" s="2"/>
    </row>
    <row r="3994" spans="1:9" x14ac:dyDescent="0.25">
      <c r="A3994" s="3" t="s">
        <v>8020</v>
      </c>
      <c r="B3994" s="3" t="s">
        <v>8021</v>
      </c>
      <c r="C3994" s="3">
        <v>495.18</v>
      </c>
      <c r="D3994">
        <v>1</v>
      </c>
      <c r="E3994" s="4">
        <v>5</v>
      </c>
      <c r="F3994" s="2" t="s">
        <v>1716</v>
      </c>
      <c r="G3994" s="2">
        <f>VLOOKUP(F3994,[1]brands!A$1:B$65536,2,0)</f>
        <v>83</v>
      </c>
    </row>
    <row r="3995" spans="1:9" ht="30" x14ac:dyDescent="0.25">
      <c r="A3995" s="3" t="s">
        <v>8022</v>
      </c>
      <c r="B3995" s="3" t="s">
        <v>8023</v>
      </c>
      <c r="C3995" s="3">
        <v>595.98</v>
      </c>
      <c r="D3995">
        <v>1</v>
      </c>
      <c r="E3995" s="4">
        <v>5</v>
      </c>
      <c r="F3995" s="2" t="s">
        <v>1716</v>
      </c>
      <c r="G3995" s="2">
        <f>VLOOKUP(F3995,[1]brands!A$1:B$65536,2,0)</f>
        <v>83</v>
      </c>
    </row>
    <row r="3996" spans="1:9" ht="30" x14ac:dyDescent="0.25">
      <c r="A3996" s="3" t="s">
        <v>8024</v>
      </c>
      <c r="B3996" s="3" t="s">
        <v>8025</v>
      </c>
      <c r="C3996" s="3">
        <v>486.78</v>
      </c>
      <c r="D3996">
        <v>1</v>
      </c>
      <c r="E3996" s="4">
        <v>5</v>
      </c>
      <c r="F3996" s="2" t="s">
        <v>1716</v>
      </c>
      <c r="G3996" s="2">
        <f>VLOOKUP(F3996,[1]brands!A$1:B$65536,2,0)</f>
        <v>83</v>
      </c>
    </row>
    <row r="3997" spans="1:9" ht="30" x14ac:dyDescent="0.25">
      <c r="A3997" s="3" t="s">
        <v>8026</v>
      </c>
      <c r="B3997" s="3" t="s">
        <v>8027</v>
      </c>
      <c r="C3997" s="3">
        <v>548.1</v>
      </c>
      <c r="D3997">
        <v>1</v>
      </c>
      <c r="E3997" s="4">
        <v>5</v>
      </c>
      <c r="F3997" s="2" t="s">
        <v>1716</v>
      </c>
      <c r="G3997" s="2">
        <f>VLOOKUP(F3997,[1]brands!A$1:B$65536,2,0)</f>
        <v>83</v>
      </c>
      <c r="H3997" s="2" t="s">
        <v>11</v>
      </c>
      <c r="I3997" s="2"/>
    </row>
    <row r="3998" spans="1:9" x14ac:dyDescent="0.25">
      <c r="A3998" s="3" t="s">
        <v>8028</v>
      </c>
      <c r="B3998" s="3" t="s">
        <v>8029</v>
      </c>
      <c r="C3998" s="3">
        <v>356.58</v>
      </c>
      <c r="D3998">
        <v>1</v>
      </c>
      <c r="E3998" s="4">
        <v>5</v>
      </c>
      <c r="F3998" s="2" t="s">
        <v>1716</v>
      </c>
      <c r="G3998" s="2">
        <f>VLOOKUP(F3998,[1]brands!A$1:B$65536,2,0)</f>
        <v>83</v>
      </c>
    </row>
    <row r="3999" spans="1:9" x14ac:dyDescent="0.25">
      <c r="A3999" s="3" t="s">
        <v>8030</v>
      </c>
      <c r="B3999" s="3" t="s">
        <v>8031</v>
      </c>
      <c r="C3999" s="3">
        <v>465.78</v>
      </c>
      <c r="D3999">
        <v>1</v>
      </c>
      <c r="E3999" s="4">
        <v>5</v>
      </c>
      <c r="F3999" s="2" t="s">
        <v>1716</v>
      </c>
      <c r="G3999" s="2">
        <f>VLOOKUP(F3999,[1]brands!A$1:B$65536,2,0)</f>
        <v>83</v>
      </c>
      <c r="H3999" s="2" t="s">
        <v>11</v>
      </c>
      <c r="I3999" s="2"/>
    </row>
    <row r="4000" spans="1:9" x14ac:dyDescent="0.25">
      <c r="A4000" s="3" t="s">
        <v>8032</v>
      </c>
      <c r="B4000" s="3" t="s">
        <v>8033</v>
      </c>
      <c r="C4000" s="3">
        <v>486.78</v>
      </c>
      <c r="D4000">
        <v>1</v>
      </c>
      <c r="E4000" s="4">
        <v>5</v>
      </c>
      <c r="F4000" s="2" t="s">
        <v>1716</v>
      </c>
      <c r="G4000" s="2">
        <f>VLOOKUP(F4000,[1]brands!A$1:B$65536,2,0)</f>
        <v>83</v>
      </c>
    </row>
    <row r="4001" spans="1:9" x14ac:dyDescent="0.25">
      <c r="A4001" s="3" t="s">
        <v>8034</v>
      </c>
      <c r="B4001" s="3" t="s">
        <v>8035</v>
      </c>
      <c r="C4001" s="3">
        <v>747.18</v>
      </c>
      <c r="D4001">
        <v>1</v>
      </c>
      <c r="E4001" s="4">
        <v>5</v>
      </c>
      <c r="F4001" s="2" t="s">
        <v>1716</v>
      </c>
      <c r="G4001" s="2">
        <f>VLOOKUP(F4001,[1]brands!A$1:B$65536,2,0)</f>
        <v>83</v>
      </c>
    </row>
    <row r="4002" spans="1:9" x14ac:dyDescent="0.25">
      <c r="A4002" s="3" t="s">
        <v>8036</v>
      </c>
      <c r="B4002" s="3" t="s">
        <v>8037</v>
      </c>
      <c r="C4002" s="3">
        <v>419.58</v>
      </c>
      <c r="D4002">
        <v>1</v>
      </c>
      <c r="E4002" s="4">
        <v>5</v>
      </c>
      <c r="F4002" s="2" t="s">
        <v>1716</v>
      </c>
      <c r="G4002" s="2">
        <f>VLOOKUP(F4002,[1]brands!A$1:B$65536,2,0)</f>
        <v>83</v>
      </c>
    </row>
    <row r="4003" spans="1:9" ht="30" x14ac:dyDescent="0.25">
      <c r="A4003" s="3" t="s">
        <v>8038</v>
      </c>
      <c r="B4003" s="3" t="s">
        <v>8039</v>
      </c>
      <c r="C4003" s="3">
        <v>495.18</v>
      </c>
      <c r="D4003">
        <v>1</v>
      </c>
      <c r="E4003" s="4">
        <v>5</v>
      </c>
      <c r="F4003" s="2" t="s">
        <v>1716</v>
      </c>
      <c r="G4003" s="2">
        <f>VLOOKUP(F4003,[1]brands!A$1:B$65536,2,0)</f>
        <v>83</v>
      </c>
      <c r="H4003" s="2" t="s">
        <v>11</v>
      </c>
      <c r="I4003" s="2"/>
    </row>
    <row r="4004" spans="1:9" x14ac:dyDescent="0.25">
      <c r="A4004" s="3" t="s">
        <v>8040</v>
      </c>
      <c r="B4004" s="3" t="s">
        <v>8041</v>
      </c>
      <c r="C4004" s="3">
        <v>642.17999999999995</v>
      </c>
      <c r="D4004">
        <v>1</v>
      </c>
      <c r="E4004" s="4">
        <v>5</v>
      </c>
      <c r="F4004" s="2" t="s">
        <v>1716</v>
      </c>
      <c r="G4004" s="2">
        <f>VLOOKUP(F4004,[1]brands!A$1:B$65536,2,0)</f>
        <v>83</v>
      </c>
    </row>
    <row r="4005" spans="1:9" x14ac:dyDescent="0.25">
      <c r="A4005" s="3" t="s">
        <v>8042</v>
      </c>
      <c r="B4005" s="3" t="s">
        <v>8043</v>
      </c>
      <c r="C4005" s="3">
        <v>327.18</v>
      </c>
      <c r="D4005">
        <v>1</v>
      </c>
      <c r="E4005" s="4">
        <v>5</v>
      </c>
      <c r="F4005" s="2" t="s">
        <v>1716</v>
      </c>
      <c r="G4005" s="2">
        <f>VLOOKUP(F4005,[1]brands!A$1:B$65536,2,0)</f>
        <v>83</v>
      </c>
    </row>
    <row r="4006" spans="1:9" x14ac:dyDescent="0.25">
      <c r="A4006" s="3" t="s">
        <v>8044</v>
      </c>
      <c r="B4006" s="3" t="s">
        <v>8045</v>
      </c>
      <c r="C4006" s="3">
        <v>327.18</v>
      </c>
      <c r="D4006">
        <v>1</v>
      </c>
      <c r="E4006" s="4">
        <v>5</v>
      </c>
      <c r="F4006" s="2" t="s">
        <v>1716</v>
      </c>
      <c r="G4006" s="2">
        <f>VLOOKUP(F4006,[1]brands!A$1:B$65536,2,0)</f>
        <v>83</v>
      </c>
    </row>
    <row r="4007" spans="1:9" ht="30" x14ac:dyDescent="0.25">
      <c r="A4007" s="3" t="s">
        <v>8046</v>
      </c>
      <c r="B4007" s="3" t="s">
        <v>8047</v>
      </c>
      <c r="C4007" s="3">
        <v>444.78</v>
      </c>
      <c r="D4007">
        <v>1</v>
      </c>
      <c r="E4007" s="4">
        <v>5</v>
      </c>
      <c r="F4007" s="2" t="s">
        <v>1716</v>
      </c>
      <c r="G4007" s="2">
        <f>VLOOKUP(F4007,[1]brands!A$1:B$65536,2,0)</f>
        <v>83</v>
      </c>
    </row>
    <row r="4008" spans="1:9" x14ac:dyDescent="0.25">
      <c r="A4008" s="3" t="s">
        <v>8048</v>
      </c>
      <c r="B4008" s="3" t="s">
        <v>8049</v>
      </c>
      <c r="C4008" s="3">
        <v>352.38</v>
      </c>
      <c r="D4008">
        <v>1</v>
      </c>
      <c r="E4008" s="4">
        <v>5</v>
      </c>
      <c r="F4008" s="2" t="s">
        <v>1716</v>
      </c>
      <c r="G4008" s="2">
        <f>VLOOKUP(F4008,[1]brands!A$1:B$65536,2,0)</f>
        <v>83</v>
      </c>
    </row>
    <row r="4009" spans="1:9" x14ac:dyDescent="0.25">
      <c r="A4009" s="3" t="s">
        <v>8050</v>
      </c>
      <c r="B4009" s="3" t="s">
        <v>8051</v>
      </c>
      <c r="C4009" s="3">
        <v>503.58</v>
      </c>
      <c r="D4009">
        <v>1</v>
      </c>
      <c r="E4009" s="4">
        <v>5</v>
      </c>
      <c r="F4009" s="2" t="s">
        <v>1716</v>
      </c>
      <c r="G4009" s="2">
        <f>VLOOKUP(F4009,[1]brands!A$1:B$65536,2,0)</f>
        <v>83</v>
      </c>
      <c r="H4009" s="2" t="s">
        <v>11</v>
      </c>
      <c r="I4009" s="2"/>
    </row>
    <row r="4010" spans="1:9" x14ac:dyDescent="0.25">
      <c r="A4010" s="3" t="s">
        <v>8052</v>
      </c>
      <c r="B4010" s="3" t="s">
        <v>8053</v>
      </c>
      <c r="C4010" s="3">
        <v>352.38</v>
      </c>
      <c r="D4010">
        <v>1</v>
      </c>
      <c r="E4010" s="4">
        <v>5</v>
      </c>
      <c r="F4010" s="2" t="s">
        <v>1716</v>
      </c>
      <c r="G4010" s="2">
        <f>VLOOKUP(F4010,[1]brands!A$1:B$65536,2,0)</f>
        <v>83</v>
      </c>
    </row>
    <row r="4011" spans="1:9" x14ac:dyDescent="0.25">
      <c r="A4011" s="3" t="s">
        <v>8054</v>
      </c>
      <c r="B4011" s="3" t="s">
        <v>8055</v>
      </c>
      <c r="C4011" s="3">
        <v>503.58</v>
      </c>
      <c r="D4011">
        <v>1</v>
      </c>
      <c r="E4011" s="4">
        <v>5</v>
      </c>
      <c r="F4011" s="2" t="s">
        <v>1716</v>
      </c>
      <c r="G4011" s="2">
        <f>VLOOKUP(F4011,[1]brands!A$1:B$65536,2,0)</f>
        <v>83</v>
      </c>
      <c r="H4011" s="2" t="s">
        <v>11</v>
      </c>
      <c r="I4011" s="2"/>
    </row>
    <row r="4012" spans="1:9" x14ac:dyDescent="0.25">
      <c r="A4012" s="3" t="s">
        <v>8056</v>
      </c>
      <c r="B4012" s="3" t="s">
        <v>8057</v>
      </c>
      <c r="C4012" s="3">
        <v>612.78</v>
      </c>
      <c r="D4012">
        <v>1</v>
      </c>
      <c r="E4012" s="4">
        <v>5</v>
      </c>
      <c r="F4012" s="2" t="s">
        <v>1716</v>
      </c>
      <c r="G4012" s="2">
        <f>VLOOKUP(F4012,[1]brands!A$1:B$65536,2,0)</f>
        <v>83</v>
      </c>
    </row>
    <row r="4013" spans="1:9" x14ac:dyDescent="0.25">
      <c r="A4013" s="3" t="s">
        <v>8058</v>
      </c>
      <c r="B4013" s="3" t="s">
        <v>8059</v>
      </c>
      <c r="C4013" s="3">
        <v>612.78</v>
      </c>
      <c r="D4013">
        <v>1</v>
      </c>
      <c r="E4013" s="4">
        <v>5</v>
      </c>
      <c r="F4013" s="2" t="s">
        <v>1716</v>
      </c>
      <c r="G4013" s="2">
        <f>VLOOKUP(F4013,[1]brands!A$1:B$65536,2,0)</f>
        <v>83</v>
      </c>
    </row>
    <row r="4014" spans="1:9" x14ac:dyDescent="0.25">
      <c r="A4014" s="3" t="s">
        <v>8060</v>
      </c>
      <c r="B4014" s="3" t="s">
        <v>8061</v>
      </c>
      <c r="C4014" s="3">
        <v>318.77999999999997</v>
      </c>
      <c r="D4014">
        <v>1</v>
      </c>
      <c r="E4014" s="4">
        <v>5</v>
      </c>
      <c r="F4014" s="2" t="s">
        <v>1716</v>
      </c>
      <c r="G4014" s="2">
        <f>VLOOKUP(F4014,[1]brands!A$1:B$65536,2,0)</f>
        <v>83</v>
      </c>
    </row>
    <row r="4015" spans="1:9" x14ac:dyDescent="0.25">
      <c r="A4015" s="3" t="s">
        <v>8062</v>
      </c>
      <c r="B4015" s="3" t="s">
        <v>8063</v>
      </c>
      <c r="C4015" s="3">
        <v>419.58</v>
      </c>
      <c r="D4015">
        <v>1</v>
      </c>
      <c r="E4015" s="4">
        <v>5</v>
      </c>
      <c r="F4015" s="2" t="s">
        <v>1716</v>
      </c>
      <c r="G4015" s="2">
        <f>VLOOKUP(F4015,[1]brands!A$1:B$65536,2,0)</f>
        <v>83</v>
      </c>
      <c r="H4015" s="2" t="s">
        <v>11</v>
      </c>
      <c r="I4015" s="2"/>
    </row>
    <row r="4016" spans="1:9" x14ac:dyDescent="0.25">
      <c r="A4016" s="3" t="s">
        <v>8064</v>
      </c>
      <c r="B4016" s="3" t="s">
        <v>8065</v>
      </c>
      <c r="C4016" s="3">
        <v>402.78</v>
      </c>
      <c r="D4016">
        <v>1</v>
      </c>
      <c r="E4016" s="4">
        <v>5</v>
      </c>
      <c r="F4016" s="2" t="s">
        <v>1716</v>
      </c>
      <c r="G4016" s="2">
        <f>VLOOKUP(F4016,[1]brands!A$1:B$65536,2,0)</f>
        <v>83</v>
      </c>
    </row>
    <row r="4017" spans="1:9" x14ac:dyDescent="0.25">
      <c r="A4017" s="3" t="s">
        <v>8066</v>
      </c>
      <c r="B4017" s="3" t="s">
        <v>8067</v>
      </c>
      <c r="C4017" s="3">
        <v>318.77999999999997</v>
      </c>
      <c r="D4017">
        <v>1</v>
      </c>
      <c r="E4017" s="4">
        <v>5</v>
      </c>
      <c r="F4017" s="2" t="s">
        <v>1716</v>
      </c>
      <c r="G4017" s="2">
        <f>VLOOKUP(F4017,[1]brands!A$1:B$65536,2,0)</f>
        <v>83</v>
      </c>
    </row>
    <row r="4018" spans="1:9" x14ac:dyDescent="0.25">
      <c r="A4018" s="3" t="s">
        <v>8068</v>
      </c>
      <c r="B4018" s="3" t="s">
        <v>8069</v>
      </c>
      <c r="C4018" s="3">
        <v>419.58</v>
      </c>
      <c r="D4018">
        <v>1</v>
      </c>
      <c r="E4018" s="4">
        <v>5</v>
      </c>
      <c r="F4018" s="2" t="s">
        <v>1716</v>
      </c>
      <c r="G4018" s="2">
        <f>VLOOKUP(F4018,[1]brands!A$1:B$65536,2,0)</f>
        <v>83</v>
      </c>
      <c r="H4018" s="2" t="s">
        <v>11</v>
      </c>
      <c r="I4018" s="2"/>
    </row>
    <row r="4019" spans="1:9" x14ac:dyDescent="0.25">
      <c r="A4019" s="3" t="s">
        <v>8070</v>
      </c>
      <c r="B4019" s="3" t="s">
        <v>8071</v>
      </c>
      <c r="C4019" s="3">
        <v>402.78</v>
      </c>
      <c r="D4019">
        <v>1</v>
      </c>
      <c r="E4019" s="4">
        <v>5</v>
      </c>
      <c r="F4019" s="2" t="s">
        <v>1716</v>
      </c>
      <c r="G4019" s="2">
        <f>VLOOKUP(F4019,[1]brands!A$1:B$65536,2,0)</f>
        <v>83</v>
      </c>
    </row>
    <row r="4020" spans="1:9" x14ac:dyDescent="0.25">
      <c r="A4020" s="3" t="s">
        <v>8072</v>
      </c>
      <c r="B4020" s="3" t="s">
        <v>8073</v>
      </c>
      <c r="C4020" s="3">
        <v>658.98</v>
      </c>
      <c r="D4020">
        <v>1</v>
      </c>
      <c r="E4020" s="4">
        <v>5</v>
      </c>
      <c r="F4020" s="2" t="s">
        <v>1716</v>
      </c>
      <c r="G4020" s="2">
        <f>VLOOKUP(F4020,[1]brands!A$1:B$65536,2,0)</f>
        <v>83</v>
      </c>
    </row>
    <row r="4021" spans="1:9" x14ac:dyDescent="0.25">
      <c r="A4021" s="3" t="s">
        <v>8074</v>
      </c>
      <c r="B4021" s="3" t="s">
        <v>8075</v>
      </c>
      <c r="C4021" s="3">
        <v>331.38</v>
      </c>
      <c r="D4021">
        <v>1</v>
      </c>
      <c r="E4021" s="4">
        <v>5</v>
      </c>
      <c r="F4021" s="2" t="s">
        <v>1716</v>
      </c>
      <c r="G4021" s="2">
        <f>VLOOKUP(F4021,[1]brands!A$1:B$65536,2,0)</f>
        <v>83</v>
      </c>
    </row>
    <row r="4022" spans="1:9" x14ac:dyDescent="0.25">
      <c r="A4022" s="3" t="s">
        <v>8076</v>
      </c>
      <c r="B4022" s="3" t="s">
        <v>8077</v>
      </c>
      <c r="C4022" s="3">
        <v>331.38</v>
      </c>
      <c r="D4022">
        <v>1</v>
      </c>
      <c r="E4022" s="4">
        <v>5</v>
      </c>
      <c r="F4022" s="2" t="s">
        <v>1716</v>
      </c>
      <c r="G4022" s="2">
        <f>VLOOKUP(F4022,[1]brands!A$1:B$65536,2,0)</f>
        <v>83</v>
      </c>
    </row>
    <row r="4023" spans="1:9" x14ac:dyDescent="0.25">
      <c r="A4023" s="3" t="s">
        <v>8078</v>
      </c>
      <c r="B4023" s="3" t="s">
        <v>8079</v>
      </c>
      <c r="C4023" s="3">
        <v>457.38</v>
      </c>
      <c r="D4023">
        <v>1</v>
      </c>
      <c r="E4023" s="4">
        <v>5</v>
      </c>
      <c r="F4023" s="2" t="s">
        <v>1716</v>
      </c>
      <c r="G4023" s="2">
        <f>VLOOKUP(F4023,[1]brands!A$1:B$65536,2,0)</f>
        <v>83</v>
      </c>
    </row>
    <row r="4024" spans="1:9" x14ac:dyDescent="0.25">
      <c r="A4024" s="3" t="s">
        <v>8080</v>
      </c>
      <c r="B4024" s="3" t="s">
        <v>8081</v>
      </c>
      <c r="C4024" s="3">
        <v>457.38</v>
      </c>
      <c r="D4024">
        <v>1</v>
      </c>
      <c r="E4024" s="4">
        <v>5</v>
      </c>
      <c r="F4024" s="2" t="s">
        <v>1716</v>
      </c>
      <c r="G4024" s="2">
        <f>VLOOKUP(F4024,[1]brands!A$1:B$65536,2,0)</f>
        <v>83</v>
      </c>
    </row>
    <row r="4025" spans="1:9" x14ac:dyDescent="0.25">
      <c r="A4025" s="3" t="s">
        <v>8082</v>
      </c>
      <c r="B4025" s="3" t="s">
        <v>8083</v>
      </c>
      <c r="C4025" s="3">
        <v>360.78</v>
      </c>
      <c r="D4025">
        <v>1</v>
      </c>
      <c r="E4025" s="4">
        <v>5</v>
      </c>
      <c r="F4025" s="2" t="s">
        <v>1716</v>
      </c>
      <c r="G4025" s="2">
        <f>VLOOKUP(F4025,[1]brands!A$1:B$65536,2,0)</f>
        <v>83</v>
      </c>
    </row>
    <row r="4026" spans="1:9" x14ac:dyDescent="0.25">
      <c r="A4026" s="3" t="s">
        <v>8084</v>
      </c>
      <c r="B4026" s="3" t="s">
        <v>8085</v>
      </c>
      <c r="C4026" s="3">
        <v>474.18</v>
      </c>
      <c r="D4026">
        <v>1</v>
      </c>
      <c r="E4026" s="4">
        <v>5</v>
      </c>
      <c r="F4026" s="2" t="s">
        <v>1716</v>
      </c>
      <c r="G4026" s="2">
        <f>VLOOKUP(F4026,[1]brands!A$1:B$65536,2,0)</f>
        <v>83</v>
      </c>
    </row>
    <row r="4027" spans="1:9" x14ac:dyDescent="0.25">
      <c r="A4027" s="3" t="s">
        <v>8086</v>
      </c>
      <c r="B4027" s="3" t="s">
        <v>8087</v>
      </c>
      <c r="C4027" s="3">
        <v>360.78</v>
      </c>
      <c r="D4027">
        <v>1</v>
      </c>
      <c r="E4027" s="4">
        <v>5</v>
      </c>
      <c r="F4027" s="2" t="s">
        <v>1716</v>
      </c>
      <c r="G4027" s="2">
        <f>VLOOKUP(F4027,[1]brands!A$1:B$65536,2,0)</f>
        <v>83</v>
      </c>
    </row>
    <row r="4028" spans="1:9" x14ac:dyDescent="0.25">
      <c r="A4028" s="3" t="s">
        <v>8088</v>
      </c>
      <c r="B4028" s="3" t="s">
        <v>8089</v>
      </c>
      <c r="C4028" s="3">
        <v>448.98</v>
      </c>
      <c r="D4028">
        <v>1</v>
      </c>
      <c r="E4028" s="4">
        <v>5</v>
      </c>
      <c r="F4028" s="2" t="s">
        <v>1716</v>
      </c>
      <c r="G4028" s="2">
        <f>VLOOKUP(F4028,[1]brands!A$1:B$65536,2,0)</f>
        <v>83</v>
      </c>
      <c r="H4028" s="2" t="s">
        <v>11</v>
      </c>
      <c r="I4028" s="2"/>
    </row>
    <row r="4029" spans="1:9" x14ac:dyDescent="0.25">
      <c r="A4029" s="3" t="s">
        <v>8090</v>
      </c>
      <c r="B4029" s="3" t="s">
        <v>8091</v>
      </c>
      <c r="C4029" s="3">
        <v>474.18</v>
      </c>
      <c r="D4029">
        <v>1</v>
      </c>
      <c r="E4029" s="4">
        <v>5</v>
      </c>
      <c r="F4029" s="2" t="s">
        <v>1716</v>
      </c>
      <c r="G4029" s="2">
        <f>VLOOKUP(F4029,[1]brands!A$1:B$65536,2,0)</f>
        <v>83</v>
      </c>
    </row>
    <row r="4030" spans="1:9" x14ac:dyDescent="0.25">
      <c r="A4030" s="3" t="s">
        <v>8092</v>
      </c>
      <c r="B4030" s="3" t="s">
        <v>8093</v>
      </c>
      <c r="C4030" s="3">
        <v>381.78</v>
      </c>
      <c r="D4030">
        <v>1</v>
      </c>
      <c r="E4030" s="4">
        <v>5</v>
      </c>
      <c r="F4030" s="2" t="s">
        <v>1716</v>
      </c>
      <c r="G4030" s="2">
        <f>VLOOKUP(F4030,[1]brands!A$1:B$65536,2,0)</f>
        <v>83</v>
      </c>
    </row>
    <row r="4031" spans="1:9" x14ac:dyDescent="0.25">
      <c r="A4031" s="3" t="s">
        <v>8094</v>
      </c>
      <c r="B4031" s="3" t="s">
        <v>8095</v>
      </c>
      <c r="C4031" s="3">
        <v>461.58</v>
      </c>
      <c r="D4031">
        <v>1</v>
      </c>
      <c r="E4031" s="4">
        <v>5</v>
      </c>
      <c r="F4031" s="2" t="s">
        <v>1716</v>
      </c>
      <c r="G4031" s="2">
        <f>VLOOKUP(F4031,[1]brands!A$1:B$65536,2,0)</f>
        <v>83</v>
      </c>
      <c r="H4031" s="2" t="s">
        <v>11</v>
      </c>
      <c r="I4031" s="2"/>
    </row>
    <row r="4032" spans="1:9" x14ac:dyDescent="0.25">
      <c r="A4032" s="3" t="s">
        <v>8096</v>
      </c>
      <c r="B4032" s="3" t="s">
        <v>8097</v>
      </c>
      <c r="C4032" s="3">
        <v>381.78</v>
      </c>
      <c r="D4032">
        <v>1</v>
      </c>
      <c r="E4032" s="4">
        <v>5</v>
      </c>
      <c r="F4032" s="2" t="s">
        <v>1716</v>
      </c>
      <c r="G4032" s="2">
        <f>VLOOKUP(F4032,[1]brands!A$1:B$65536,2,0)</f>
        <v>83</v>
      </c>
    </row>
    <row r="4033" spans="1:9" x14ac:dyDescent="0.25">
      <c r="A4033" s="3" t="s">
        <v>8098</v>
      </c>
      <c r="B4033" s="3" t="s">
        <v>8099</v>
      </c>
      <c r="C4033" s="3">
        <v>461.58</v>
      </c>
      <c r="D4033">
        <v>1</v>
      </c>
      <c r="E4033" s="4">
        <v>5</v>
      </c>
      <c r="F4033" s="2" t="s">
        <v>1716</v>
      </c>
      <c r="G4033" s="2">
        <f>VLOOKUP(F4033,[1]brands!A$1:B$65536,2,0)</f>
        <v>83</v>
      </c>
      <c r="H4033" s="2" t="s">
        <v>11</v>
      </c>
      <c r="I4033" s="2"/>
    </row>
    <row r="4034" spans="1:9" x14ac:dyDescent="0.25">
      <c r="A4034" s="3" t="s">
        <v>8100</v>
      </c>
      <c r="B4034" s="3" t="s">
        <v>8101</v>
      </c>
      <c r="C4034" s="3">
        <v>482.58</v>
      </c>
      <c r="D4034">
        <v>1</v>
      </c>
      <c r="E4034" s="4">
        <v>5</v>
      </c>
      <c r="F4034" s="2" t="s">
        <v>1716</v>
      </c>
      <c r="G4034" s="2">
        <f>VLOOKUP(F4034,[1]brands!A$1:B$65536,2,0)</f>
        <v>83</v>
      </c>
    </row>
    <row r="4035" spans="1:9" x14ac:dyDescent="0.25">
      <c r="A4035" s="3" t="s">
        <v>8102</v>
      </c>
      <c r="B4035" s="3" t="s">
        <v>8103</v>
      </c>
      <c r="C4035" s="3">
        <v>318.77999999999997</v>
      </c>
      <c r="D4035">
        <v>1</v>
      </c>
      <c r="E4035" s="4">
        <v>5</v>
      </c>
      <c r="F4035" s="2" t="s">
        <v>1716</v>
      </c>
      <c r="G4035" s="2">
        <f>VLOOKUP(F4035,[1]brands!A$1:B$65536,2,0)</f>
        <v>83</v>
      </c>
    </row>
    <row r="4036" spans="1:9" ht="30" x14ac:dyDescent="0.25">
      <c r="A4036" s="3" t="s">
        <v>8104</v>
      </c>
      <c r="B4036" s="3" t="s">
        <v>8105</v>
      </c>
      <c r="C4036" s="3">
        <v>419.58</v>
      </c>
      <c r="D4036">
        <v>1</v>
      </c>
      <c r="E4036" s="4">
        <v>5</v>
      </c>
      <c r="F4036" s="2" t="s">
        <v>1716</v>
      </c>
      <c r="G4036" s="2">
        <f>VLOOKUP(F4036,[1]brands!A$1:B$65536,2,0)</f>
        <v>83</v>
      </c>
    </row>
    <row r="4037" spans="1:9" ht="30" x14ac:dyDescent="0.25">
      <c r="A4037" s="3" t="s">
        <v>8106</v>
      </c>
      <c r="B4037" s="3" t="s">
        <v>8107</v>
      </c>
      <c r="C4037" s="3">
        <v>453.18</v>
      </c>
      <c r="D4037">
        <v>1</v>
      </c>
      <c r="E4037" s="4">
        <v>5</v>
      </c>
      <c r="F4037" s="2" t="s">
        <v>1716</v>
      </c>
      <c r="G4037" s="2">
        <f>VLOOKUP(F4037,[1]brands!A$1:B$65536,2,0)</f>
        <v>83</v>
      </c>
    </row>
    <row r="4038" spans="1:9" x14ac:dyDescent="0.25">
      <c r="A4038" s="3" t="s">
        <v>8108</v>
      </c>
      <c r="B4038" s="3" t="s">
        <v>8109</v>
      </c>
      <c r="C4038" s="3">
        <v>318.77999999999997</v>
      </c>
      <c r="D4038">
        <v>1</v>
      </c>
      <c r="E4038" s="4">
        <v>5</v>
      </c>
      <c r="F4038" s="2" t="s">
        <v>1716</v>
      </c>
      <c r="G4038" s="2">
        <f>VLOOKUP(F4038,[1]brands!A$1:B$65536,2,0)</f>
        <v>83</v>
      </c>
    </row>
    <row r="4039" spans="1:9" x14ac:dyDescent="0.25">
      <c r="A4039" s="3" t="s">
        <v>8110</v>
      </c>
      <c r="B4039" s="3" t="s">
        <v>8111</v>
      </c>
      <c r="C4039" s="3">
        <v>373.38</v>
      </c>
      <c r="D4039">
        <v>1</v>
      </c>
      <c r="E4039" s="4">
        <v>5</v>
      </c>
      <c r="F4039" s="2" t="s">
        <v>1716</v>
      </c>
      <c r="G4039" s="2">
        <f>VLOOKUP(F4039,[1]brands!A$1:B$65536,2,0)</f>
        <v>83</v>
      </c>
      <c r="H4039" s="2" t="s">
        <v>11</v>
      </c>
      <c r="I4039" s="2"/>
    </row>
    <row r="4040" spans="1:9" ht="30" x14ac:dyDescent="0.25">
      <c r="A4040" s="3" t="s">
        <v>8112</v>
      </c>
      <c r="B4040" s="3" t="s">
        <v>8113</v>
      </c>
      <c r="C4040" s="3">
        <v>419.58</v>
      </c>
      <c r="D4040">
        <v>1</v>
      </c>
      <c r="E4040" s="4">
        <v>5</v>
      </c>
      <c r="F4040" s="2" t="s">
        <v>1716</v>
      </c>
      <c r="G4040" s="2">
        <f>VLOOKUP(F4040,[1]brands!A$1:B$65536,2,0)</f>
        <v>83</v>
      </c>
    </row>
    <row r="4041" spans="1:9" ht="30" x14ac:dyDescent="0.25">
      <c r="A4041" s="3" t="s">
        <v>8114</v>
      </c>
      <c r="B4041" s="3" t="s">
        <v>8115</v>
      </c>
      <c r="C4041" s="3">
        <v>457.38</v>
      </c>
      <c r="D4041">
        <v>1</v>
      </c>
      <c r="E4041" s="4">
        <v>5</v>
      </c>
      <c r="F4041" s="2" t="s">
        <v>1716</v>
      </c>
      <c r="G4041" s="2">
        <f>VLOOKUP(F4041,[1]brands!A$1:B$65536,2,0)</f>
        <v>83</v>
      </c>
    </row>
    <row r="4042" spans="1:9" x14ac:dyDescent="0.25">
      <c r="A4042" s="3" t="s">
        <v>8116</v>
      </c>
      <c r="B4042" s="3" t="s">
        <v>8117</v>
      </c>
      <c r="C4042" s="3">
        <v>310.38</v>
      </c>
      <c r="D4042">
        <v>1</v>
      </c>
      <c r="E4042" s="4">
        <v>5</v>
      </c>
      <c r="F4042" s="2" t="s">
        <v>1716</v>
      </c>
      <c r="G4042" s="2">
        <f>VLOOKUP(F4042,[1]brands!A$1:B$65536,2,0)</f>
        <v>83</v>
      </c>
    </row>
    <row r="4043" spans="1:9" x14ac:dyDescent="0.25">
      <c r="A4043" s="3" t="s">
        <v>8118</v>
      </c>
      <c r="B4043" s="3" t="s">
        <v>8119</v>
      </c>
      <c r="C4043" s="3">
        <v>373.38</v>
      </c>
      <c r="D4043">
        <v>1</v>
      </c>
      <c r="E4043" s="4">
        <v>5</v>
      </c>
      <c r="F4043" s="2" t="s">
        <v>1716</v>
      </c>
      <c r="G4043" s="2">
        <f>VLOOKUP(F4043,[1]brands!A$1:B$65536,2,0)</f>
        <v>83</v>
      </c>
      <c r="H4043" s="2" t="s">
        <v>11</v>
      </c>
      <c r="I4043" s="2"/>
    </row>
    <row r="4044" spans="1:9" x14ac:dyDescent="0.25">
      <c r="A4044" s="3" t="s">
        <v>8120</v>
      </c>
      <c r="B4044" s="3" t="s">
        <v>8121</v>
      </c>
      <c r="C4044" s="3">
        <v>402.78</v>
      </c>
      <c r="D4044">
        <v>1</v>
      </c>
      <c r="E4044" s="4">
        <v>5</v>
      </c>
      <c r="F4044" s="2" t="s">
        <v>1716</v>
      </c>
      <c r="G4044" s="2">
        <f>VLOOKUP(F4044,[1]brands!A$1:B$65536,2,0)</f>
        <v>83</v>
      </c>
    </row>
    <row r="4045" spans="1:9" x14ac:dyDescent="0.25">
      <c r="A4045" s="3" t="s">
        <v>8122</v>
      </c>
      <c r="B4045" s="3" t="s">
        <v>8123</v>
      </c>
      <c r="C4045" s="3">
        <v>348.18</v>
      </c>
      <c r="D4045">
        <v>1</v>
      </c>
      <c r="E4045" s="4">
        <v>5</v>
      </c>
      <c r="F4045" s="2" t="s">
        <v>1716</v>
      </c>
      <c r="G4045" s="2">
        <f>VLOOKUP(F4045,[1]brands!A$1:B$65536,2,0)</f>
        <v>83</v>
      </c>
    </row>
    <row r="4046" spans="1:9" x14ac:dyDescent="0.25">
      <c r="A4046" s="3" t="s">
        <v>8124</v>
      </c>
      <c r="B4046" s="3" t="s">
        <v>8125</v>
      </c>
      <c r="C4046" s="3">
        <v>440.58</v>
      </c>
      <c r="D4046">
        <v>1</v>
      </c>
      <c r="E4046" s="4">
        <v>5</v>
      </c>
      <c r="F4046" s="2" t="s">
        <v>1716</v>
      </c>
      <c r="G4046" s="2">
        <f>VLOOKUP(F4046,[1]brands!A$1:B$65536,2,0)</f>
        <v>83</v>
      </c>
      <c r="H4046" s="2" t="s">
        <v>11</v>
      </c>
      <c r="I4046" s="2"/>
    </row>
    <row r="4047" spans="1:9" x14ac:dyDescent="0.25">
      <c r="A4047" s="3" t="s">
        <v>8126</v>
      </c>
      <c r="B4047" s="3" t="s">
        <v>8127</v>
      </c>
      <c r="C4047" s="3">
        <v>524.58000000000004</v>
      </c>
      <c r="D4047">
        <v>1</v>
      </c>
      <c r="E4047" s="4">
        <v>5</v>
      </c>
      <c r="F4047" s="2" t="s">
        <v>1716</v>
      </c>
      <c r="G4047" s="2">
        <f>VLOOKUP(F4047,[1]brands!A$1:B$65536,2,0)</f>
        <v>83</v>
      </c>
    </row>
    <row r="4048" spans="1:9" x14ac:dyDescent="0.25">
      <c r="A4048" s="3" t="s">
        <v>8128</v>
      </c>
      <c r="B4048" s="3" t="s">
        <v>8129</v>
      </c>
      <c r="C4048" s="3">
        <v>335.58</v>
      </c>
      <c r="D4048">
        <v>1</v>
      </c>
      <c r="E4048" s="4">
        <v>5</v>
      </c>
      <c r="F4048" s="2" t="s">
        <v>1716</v>
      </c>
      <c r="G4048" s="2">
        <f>VLOOKUP(F4048,[1]brands!A$1:B$65536,2,0)</f>
        <v>83</v>
      </c>
    </row>
    <row r="4049" spans="1:9" x14ac:dyDescent="0.25">
      <c r="A4049" s="3" t="s">
        <v>8130</v>
      </c>
      <c r="B4049" s="3" t="s">
        <v>8131</v>
      </c>
      <c r="C4049" s="3">
        <v>398.58</v>
      </c>
      <c r="D4049">
        <v>1</v>
      </c>
      <c r="E4049" s="4">
        <v>5</v>
      </c>
      <c r="F4049" s="2" t="s">
        <v>1716</v>
      </c>
      <c r="G4049" s="2">
        <f>VLOOKUP(F4049,[1]brands!A$1:B$65536,2,0)</f>
        <v>83</v>
      </c>
      <c r="H4049" s="2" t="s">
        <v>11</v>
      </c>
      <c r="I4049" s="2"/>
    </row>
    <row r="4050" spans="1:9" x14ac:dyDescent="0.25">
      <c r="A4050" s="3" t="s">
        <v>8132</v>
      </c>
      <c r="B4050" s="3" t="s">
        <v>8133</v>
      </c>
      <c r="C4050" s="3">
        <v>486.78</v>
      </c>
      <c r="D4050">
        <v>1</v>
      </c>
      <c r="E4050" s="4">
        <v>5</v>
      </c>
      <c r="F4050" s="2" t="s">
        <v>1716</v>
      </c>
      <c r="G4050" s="2">
        <f>VLOOKUP(F4050,[1]brands!A$1:B$65536,2,0)</f>
        <v>83</v>
      </c>
    </row>
    <row r="4051" spans="1:9" x14ac:dyDescent="0.25">
      <c r="A4051" s="3" t="s">
        <v>8134</v>
      </c>
      <c r="B4051" s="3" t="s">
        <v>8135</v>
      </c>
      <c r="C4051" s="3">
        <v>318.77999999999997</v>
      </c>
      <c r="D4051">
        <v>1</v>
      </c>
      <c r="E4051" s="4">
        <v>5</v>
      </c>
      <c r="F4051" s="2" t="s">
        <v>1716</v>
      </c>
      <c r="G4051" s="2">
        <f>VLOOKUP(F4051,[1]brands!A$1:B$65536,2,0)</f>
        <v>83</v>
      </c>
    </row>
    <row r="4052" spans="1:9" ht="30" x14ac:dyDescent="0.25">
      <c r="A4052" s="3" t="s">
        <v>8136</v>
      </c>
      <c r="B4052" s="3" t="s">
        <v>8137</v>
      </c>
      <c r="C4052" s="3">
        <v>419.58</v>
      </c>
      <c r="D4052">
        <v>1</v>
      </c>
      <c r="E4052" s="4">
        <v>5</v>
      </c>
      <c r="F4052" s="2" t="s">
        <v>1716</v>
      </c>
      <c r="G4052" s="2">
        <f>VLOOKUP(F4052,[1]brands!A$1:B$65536,2,0)</f>
        <v>83</v>
      </c>
      <c r="H4052" s="2" t="s">
        <v>11</v>
      </c>
      <c r="I4052" s="2"/>
    </row>
    <row r="4053" spans="1:9" x14ac:dyDescent="0.25">
      <c r="A4053" s="3" t="s">
        <v>8138</v>
      </c>
      <c r="B4053" s="3" t="s">
        <v>8139</v>
      </c>
      <c r="C4053" s="3">
        <v>419.58</v>
      </c>
      <c r="D4053">
        <v>1</v>
      </c>
      <c r="E4053" s="4">
        <v>5</v>
      </c>
      <c r="F4053" s="2" t="s">
        <v>1716</v>
      </c>
      <c r="G4053" s="2">
        <f>VLOOKUP(F4053,[1]brands!A$1:B$65536,2,0)</f>
        <v>83</v>
      </c>
    </row>
    <row r="4054" spans="1:9" x14ac:dyDescent="0.25">
      <c r="A4054" s="3" t="s">
        <v>8140</v>
      </c>
      <c r="B4054" s="3" t="s">
        <v>8141</v>
      </c>
      <c r="C4054" s="3">
        <v>331.38</v>
      </c>
      <c r="D4054">
        <v>1</v>
      </c>
      <c r="E4054" s="4">
        <v>5</v>
      </c>
      <c r="F4054" s="2" t="s">
        <v>1716</v>
      </c>
      <c r="G4054" s="2">
        <f>VLOOKUP(F4054,[1]brands!A$1:B$65536,2,0)</f>
        <v>83</v>
      </c>
    </row>
    <row r="4055" spans="1:9" ht="30" x14ac:dyDescent="0.25">
      <c r="A4055" s="3" t="s">
        <v>8142</v>
      </c>
      <c r="B4055" s="3" t="s">
        <v>8143</v>
      </c>
      <c r="C4055" s="3">
        <v>444.78</v>
      </c>
      <c r="D4055">
        <v>1</v>
      </c>
      <c r="E4055" s="4">
        <v>5</v>
      </c>
      <c r="F4055" s="2" t="s">
        <v>1716</v>
      </c>
      <c r="G4055" s="2">
        <f>VLOOKUP(F4055,[1]brands!A$1:B$65536,2,0)</f>
        <v>83</v>
      </c>
      <c r="H4055" s="2" t="s">
        <v>11</v>
      </c>
      <c r="I4055" s="2"/>
    </row>
    <row r="4056" spans="1:9" x14ac:dyDescent="0.25">
      <c r="A4056" s="3" t="s">
        <v>8144</v>
      </c>
      <c r="B4056" s="3" t="s">
        <v>8145</v>
      </c>
      <c r="C4056" s="3">
        <v>453.18</v>
      </c>
      <c r="D4056">
        <v>1</v>
      </c>
      <c r="E4056" s="4">
        <v>5</v>
      </c>
      <c r="F4056" s="2" t="s">
        <v>1716</v>
      </c>
      <c r="G4056" s="2">
        <f>VLOOKUP(F4056,[1]brands!A$1:B$65536,2,0)</f>
        <v>83</v>
      </c>
    </row>
    <row r="4057" spans="1:9" x14ac:dyDescent="0.25">
      <c r="A4057" s="3" t="s">
        <v>8146</v>
      </c>
      <c r="B4057" s="3" t="s">
        <v>8147</v>
      </c>
      <c r="C4057" s="3">
        <v>335.58</v>
      </c>
      <c r="D4057">
        <v>1</v>
      </c>
      <c r="E4057" s="4">
        <v>5</v>
      </c>
      <c r="F4057" s="2" t="s">
        <v>1716</v>
      </c>
      <c r="G4057" s="2">
        <f>VLOOKUP(F4057,[1]brands!A$1:B$65536,2,0)</f>
        <v>83</v>
      </c>
    </row>
    <row r="4058" spans="1:9" x14ac:dyDescent="0.25">
      <c r="A4058" s="3" t="s">
        <v>8148</v>
      </c>
      <c r="B4058" s="3" t="s">
        <v>8149</v>
      </c>
      <c r="C4058" s="3">
        <v>440.58</v>
      </c>
      <c r="D4058">
        <v>1</v>
      </c>
      <c r="E4058" s="4">
        <v>5</v>
      </c>
      <c r="F4058" s="2" t="s">
        <v>1716</v>
      </c>
      <c r="G4058" s="2">
        <f>VLOOKUP(F4058,[1]brands!A$1:B$65536,2,0)</f>
        <v>83</v>
      </c>
      <c r="H4058" s="2" t="s">
        <v>11</v>
      </c>
      <c r="I4058" s="2"/>
    </row>
    <row r="4059" spans="1:9" x14ac:dyDescent="0.25">
      <c r="A4059" s="3" t="s">
        <v>8150</v>
      </c>
      <c r="B4059" s="3" t="s">
        <v>8151</v>
      </c>
      <c r="C4059" s="3">
        <v>448.98</v>
      </c>
      <c r="D4059">
        <v>1</v>
      </c>
      <c r="E4059" s="4">
        <v>5</v>
      </c>
      <c r="F4059" s="2" t="s">
        <v>1716</v>
      </c>
      <c r="G4059" s="2">
        <f>VLOOKUP(F4059,[1]brands!A$1:B$65536,2,0)</f>
        <v>83</v>
      </c>
    </row>
    <row r="4060" spans="1:9" x14ac:dyDescent="0.25">
      <c r="A4060" s="3" t="s">
        <v>8152</v>
      </c>
      <c r="B4060" s="3" t="s">
        <v>8153</v>
      </c>
      <c r="C4060" s="3">
        <v>335.58</v>
      </c>
      <c r="D4060">
        <v>1</v>
      </c>
      <c r="E4060" s="4">
        <v>5</v>
      </c>
      <c r="F4060" s="2" t="s">
        <v>1716</v>
      </c>
      <c r="G4060" s="2">
        <f>VLOOKUP(F4060,[1]brands!A$1:B$65536,2,0)</f>
        <v>83</v>
      </c>
    </row>
    <row r="4061" spans="1:9" ht="30" x14ac:dyDescent="0.25">
      <c r="A4061" s="3" t="s">
        <v>8154</v>
      </c>
      <c r="B4061" s="3" t="s">
        <v>8155</v>
      </c>
      <c r="C4061" s="3">
        <v>448.98</v>
      </c>
      <c r="D4061">
        <v>1</v>
      </c>
      <c r="E4061" s="4">
        <v>5</v>
      </c>
      <c r="F4061" s="2" t="s">
        <v>1716</v>
      </c>
      <c r="G4061" s="2">
        <f>VLOOKUP(F4061,[1]brands!A$1:B$65536,2,0)</f>
        <v>83</v>
      </c>
      <c r="H4061" s="2" t="s">
        <v>11</v>
      </c>
      <c r="I4061" s="2"/>
    </row>
    <row r="4062" spans="1:9" ht="30" x14ac:dyDescent="0.25">
      <c r="A4062" s="3" t="s">
        <v>8156</v>
      </c>
      <c r="B4062" s="3" t="s">
        <v>8157</v>
      </c>
      <c r="C4062" s="3">
        <v>486.78</v>
      </c>
      <c r="D4062">
        <v>1</v>
      </c>
      <c r="E4062" s="4">
        <v>5</v>
      </c>
      <c r="F4062" s="2" t="s">
        <v>1716</v>
      </c>
      <c r="G4062" s="2">
        <f>VLOOKUP(F4062,[1]brands!A$1:B$65536,2,0)</f>
        <v>83</v>
      </c>
    </row>
    <row r="4063" spans="1:9" x14ac:dyDescent="0.25">
      <c r="A4063" s="3" t="s">
        <v>8158</v>
      </c>
      <c r="B4063" s="3" t="s">
        <v>8159</v>
      </c>
      <c r="C4063" s="3">
        <v>390.18</v>
      </c>
      <c r="D4063">
        <v>1</v>
      </c>
      <c r="E4063" s="4">
        <v>5</v>
      </c>
      <c r="F4063" s="2" t="s">
        <v>1716</v>
      </c>
      <c r="G4063" s="2">
        <f>VLOOKUP(F4063,[1]brands!A$1:B$65536,2,0)</f>
        <v>83</v>
      </c>
    </row>
    <row r="4064" spans="1:9" x14ac:dyDescent="0.25">
      <c r="A4064" s="3" t="s">
        <v>8160</v>
      </c>
      <c r="B4064" s="3" t="s">
        <v>8161</v>
      </c>
      <c r="C4064" s="3">
        <v>478.38</v>
      </c>
      <c r="D4064">
        <v>1</v>
      </c>
      <c r="E4064" s="4">
        <v>5</v>
      </c>
      <c r="F4064" s="2" t="s">
        <v>1716</v>
      </c>
      <c r="G4064" s="2">
        <f>VLOOKUP(F4064,[1]brands!A$1:B$65536,2,0)</f>
        <v>83</v>
      </c>
      <c r="H4064" s="2" t="s">
        <v>11</v>
      </c>
      <c r="I4064" s="2"/>
    </row>
    <row r="4065" spans="1:9" x14ac:dyDescent="0.25">
      <c r="A4065" s="3" t="s">
        <v>8162</v>
      </c>
      <c r="B4065" s="3" t="s">
        <v>8163</v>
      </c>
      <c r="C4065" s="3">
        <v>511.98</v>
      </c>
      <c r="D4065">
        <v>1</v>
      </c>
      <c r="E4065" s="4">
        <v>5</v>
      </c>
      <c r="F4065" s="2" t="s">
        <v>1716</v>
      </c>
      <c r="G4065" s="2">
        <f>VLOOKUP(F4065,[1]brands!A$1:B$65536,2,0)</f>
        <v>83</v>
      </c>
    </row>
    <row r="4066" spans="1:9" ht="30" x14ac:dyDescent="0.25">
      <c r="A4066" s="3" t="s">
        <v>8164</v>
      </c>
      <c r="B4066" s="3" t="s">
        <v>8165</v>
      </c>
      <c r="C4066" s="3">
        <v>1125.18</v>
      </c>
      <c r="D4066">
        <v>1</v>
      </c>
      <c r="E4066" s="4">
        <v>5</v>
      </c>
      <c r="F4066" s="2" t="s">
        <v>1716</v>
      </c>
      <c r="G4066" s="2">
        <f>VLOOKUP(F4066,[1]brands!A$1:B$65536,2,0)</f>
        <v>83</v>
      </c>
    </row>
    <row r="4067" spans="1:9" ht="30" x14ac:dyDescent="0.25">
      <c r="A4067" s="3" t="s">
        <v>8166</v>
      </c>
      <c r="B4067" s="3" t="s">
        <v>8167</v>
      </c>
      <c r="C4067" s="3">
        <v>1230.18</v>
      </c>
      <c r="D4067">
        <v>1</v>
      </c>
      <c r="E4067" s="4">
        <v>5</v>
      </c>
      <c r="F4067" s="2" t="s">
        <v>1716</v>
      </c>
      <c r="G4067" s="2">
        <f>VLOOKUP(F4067,[1]brands!A$1:B$65536,2,0)</f>
        <v>83</v>
      </c>
    </row>
    <row r="4068" spans="1:9" ht="30" x14ac:dyDescent="0.25">
      <c r="A4068" s="3" t="s">
        <v>8168</v>
      </c>
      <c r="B4068" s="3" t="s">
        <v>8169</v>
      </c>
      <c r="C4068" s="3">
        <v>377.58</v>
      </c>
      <c r="D4068">
        <v>1</v>
      </c>
      <c r="E4068" s="4">
        <v>5</v>
      </c>
      <c r="F4068" s="2" t="s">
        <v>1716</v>
      </c>
      <c r="G4068" s="2">
        <f>VLOOKUP(F4068,[1]brands!A$1:B$65536,2,0)</f>
        <v>83</v>
      </c>
    </row>
    <row r="4069" spans="1:9" ht="30" x14ac:dyDescent="0.25">
      <c r="A4069" s="3" t="s">
        <v>8170</v>
      </c>
      <c r="B4069" s="3" t="s">
        <v>8171</v>
      </c>
      <c r="C4069" s="3">
        <v>495.18</v>
      </c>
      <c r="D4069">
        <v>1</v>
      </c>
      <c r="E4069" s="4">
        <v>5</v>
      </c>
      <c r="F4069" s="2" t="s">
        <v>1716</v>
      </c>
      <c r="G4069" s="2">
        <f>VLOOKUP(F4069,[1]brands!A$1:B$65536,2,0)</f>
        <v>83</v>
      </c>
    </row>
    <row r="4070" spans="1:9" x14ac:dyDescent="0.25">
      <c r="A4070" s="3" t="s">
        <v>8172</v>
      </c>
      <c r="B4070" s="3" t="s">
        <v>8173</v>
      </c>
      <c r="C4070" s="3">
        <v>465.78</v>
      </c>
      <c r="D4070">
        <v>1</v>
      </c>
      <c r="E4070" s="4">
        <v>5</v>
      </c>
      <c r="F4070" s="2" t="s">
        <v>1716</v>
      </c>
      <c r="G4070" s="2">
        <f>VLOOKUP(F4070,[1]brands!A$1:B$65536,2,0)</f>
        <v>83</v>
      </c>
    </row>
    <row r="4071" spans="1:9" ht="30" x14ac:dyDescent="0.25">
      <c r="A4071" s="3" t="s">
        <v>8174</v>
      </c>
      <c r="B4071" s="3" t="s">
        <v>8175</v>
      </c>
      <c r="C4071" s="3">
        <v>541.38</v>
      </c>
      <c r="D4071">
        <v>1</v>
      </c>
      <c r="E4071" s="4">
        <v>5</v>
      </c>
      <c r="F4071" s="2" t="s">
        <v>1716</v>
      </c>
      <c r="G4071" s="2">
        <f>VLOOKUP(F4071,[1]brands!A$1:B$65536,2,0)</f>
        <v>83</v>
      </c>
      <c r="H4071" s="2" t="s">
        <v>11</v>
      </c>
      <c r="I4071" s="2"/>
    </row>
    <row r="4072" spans="1:9" x14ac:dyDescent="0.25">
      <c r="A4072" s="3" t="s">
        <v>8176</v>
      </c>
      <c r="B4072" s="3" t="s">
        <v>8177</v>
      </c>
      <c r="C4072" s="3">
        <v>629.58000000000004</v>
      </c>
      <c r="D4072">
        <v>1</v>
      </c>
      <c r="E4072" s="4">
        <v>5</v>
      </c>
      <c r="F4072" s="2" t="s">
        <v>1716</v>
      </c>
      <c r="G4072" s="2">
        <f>VLOOKUP(F4072,[1]brands!A$1:B$65536,2,0)</f>
        <v>83</v>
      </c>
    </row>
    <row r="4073" spans="1:9" ht="30" x14ac:dyDescent="0.25">
      <c r="A4073" s="3" t="s">
        <v>8178</v>
      </c>
      <c r="B4073" s="3" t="s">
        <v>8179</v>
      </c>
      <c r="C4073" s="3">
        <v>1381.38</v>
      </c>
      <c r="D4073">
        <v>1</v>
      </c>
      <c r="E4073" s="4">
        <v>5</v>
      </c>
      <c r="F4073" s="2" t="s">
        <v>1716</v>
      </c>
      <c r="G4073" s="2">
        <f>VLOOKUP(F4073,[1]brands!A$1:B$65536,2,0)</f>
        <v>83</v>
      </c>
    </row>
    <row r="4074" spans="1:9" ht="30" x14ac:dyDescent="0.25">
      <c r="A4074" s="3" t="s">
        <v>8180</v>
      </c>
      <c r="B4074" s="3" t="s">
        <v>8181</v>
      </c>
      <c r="C4074" s="3">
        <v>1524.18</v>
      </c>
      <c r="D4074">
        <v>1</v>
      </c>
      <c r="E4074" s="4">
        <v>5</v>
      </c>
      <c r="F4074" s="2" t="s">
        <v>1716</v>
      </c>
      <c r="G4074" s="2">
        <f>VLOOKUP(F4074,[1]brands!A$1:B$65536,2,0)</f>
        <v>83</v>
      </c>
    </row>
    <row r="4075" spans="1:9" ht="30" x14ac:dyDescent="0.25">
      <c r="A4075" s="3" t="s">
        <v>8182</v>
      </c>
      <c r="B4075" s="3" t="s">
        <v>8183</v>
      </c>
      <c r="C4075" s="3">
        <v>503.58</v>
      </c>
      <c r="D4075">
        <v>1</v>
      </c>
      <c r="E4075" s="4">
        <v>5</v>
      </c>
      <c r="F4075" s="2" t="s">
        <v>1716</v>
      </c>
      <c r="G4075" s="2">
        <f>VLOOKUP(F4075,[1]brands!A$1:B$65536,2,0)</f>
        <v>83</v>
      </c>
    </row>
    <row r="4076" spans="1:9" ht="30" x14ac:dyDescent="0.25">
      <c r="A4076" s="3" t="s">
        <v>8184</v>
      </c>
      <c r="B4076" s="3" t="s">
        <v>8185</v>
      </c>
      <c r="C4076" s="3">
        <v>604.38</v>
      </c>
      <c r="D4076">
        <v>1</v>
      </c>
      <c r="E4076" s="4">
        <v>5</v>
      </c>
      <c r="F4076" s="2" t="s">
        <v>1716</v>
      </c>
      <c r="G4076" s="2">
        <f>VLOOKUP(F4076,[1]brands!A$1:B$65536,2,0)</f>
        <v>83</v>
      </c>
    </row>
    <row r="4077" spans="1:9" x14ac:dyDescent="0.25">
      <c r="A4077" s="3" t="s">
        <v>8186</v>
      </c>
      <c r="B4077" s="3" t="s">
        <v>8187</v>
      </c>
      <c r="C4077" s="3">
        <v>503.58</v>
      </c>
      <c r="D4077">
        <v>1</v>
      </c>
      <c r="E4077" s="4">
        <v>5</v>
      </c>
      <c r="F4077" s="2" t="s">
        <v>1716</v>
      </c>
      <c r="G4077" s="2">
        <f>VLOOKUP(F4077,[1]brands!A$1:B$65536,2,0)</f>
        <v>83</v>
      </c>
    </row>
    <row r="4078" spans="1:9" ht="30" x14ac:dyDescent="0.25">
      <c r="A4078" s="3" t="s">
        <v>8188</v>
      </c>
      <c r="B4078" s="3" t="s">
        <v>8189</v>
      </c>
      <c r="C4078" s="3">
        <v>570.78</v>
      </c>
      <c r="D4078">
        <v>1</v>
      </c>
      <c r="E4078" s="4">
        <v>5</v>
      </c>
      <c r="F4078" s="2" t="s">
        <v>1716</v>
      </c>
      <c r="G4078" s="2">
        <f>VLOOKUP(F4078,[1]brands!A$1:B$65536,2,0)</f>
        <v>83</v>
      </c>
      <c r="H4078" s="2" t="s">
        <v>11</v>
      </c>
      <c r="I4078" s="2"/>
    </row>
    <row r="4079" spans="1:9" ht="30" x14ac:dyDescent="0.25">
      <c r="A4079" s="3" t="s">
        <v>8190</v>
      </c>
      <c r="B4079" s="3" t="s">
        <v>8191</v>
      </c>
      <c r="C4079" s="3">
        <v>801.78</v>
      </c>
      <c r="D4079">
        <v>1</v>
      </c>
      <c r="E4079" s="4">
        <v>5</v>
      </c>
      <c r="F4079" s="2" t="s">
        <v>1716</v>
      </c>
      <c r="G4079" s="2">
        <f>VLOOKUP(F4079,[1]brands!A$1:B$65536,2,0)</f>
        <v>83</v>
      </c>
    </row>
    <row r="4080" spans="1:9" ht="30" x14ac:dyDescent="0.25">
      <c r="A4080" s="3" t="s">
        <v>8192</v>
      </c>
      <c r="B4080" s="3" t="s">
        <v>8193</v>
      </c>
      <c r="C4080" s="3">
        <v>1204.98</v>
      </c>
      <c r="D4080">
        <v>1</v>
      </c>
      <c r="E4080" s="4">
        <v>5</v>
      </c>
      <c r="F4080" s="2" t="s">
        <v>1716</v>
      </c>
      <c r="G4080" s="2">
        <f>VLOOKUP(F4080,[1]brands!A$1:B$65536,2,0)</f>
        <v>83</v>
      </c>
    </row>
    <row r="4081" spans="1:7" ht="30" x14ac:dyDescent="0.25">
      <c r="A4081" s="3" t="s">
        <v>8194</v>
      </c>
      <c r="B4081" s="3" t="s">
        <v>8195</v>
      </c>
      <c r="C4081" s="3">
        <v>465.78</v>
      </c>
      <c r="D4081">
        <v>1</v>
      </c>
      <c r="E4081" s="4">
        <v>5</v>
      </c>
      <c r="F4081" s="2" t="s">
        <v>1716</v>
      </c>
      <c r="G4081" s="2">
        <f>VLOOKUP(F4081,[1]brands!A$1:B$65536,2,0)</f>
        <v>83</v>
      </c>
    </row>
    <row r="4082" spans="1:7" x14ac:dyDescent="0.25">
      <c r="A4082" s="3" t="s">
        <v>8196</v>
      </c>
      <c r="B4082" s="3" t="s">
        <v>8197</v>
      </c>
      <c r="C4082" s="3">
        <v>1326.78</v>
      </c>
      <c r="D4082">
        <v>1</v>
      </c>
      <c r="E4082" s="4">
        <v>5</v>
      </c>
      <c r="F4082" s="2" t="s">
        <v>1716</v>
      </c>
      <c r="G4082" s="2">
        <f>VLOOKUP(F4082,[1]brands!A$1:B$65536,2,0)</f>
        <v>83</v>
      </c>
    </row>
    <row r="4083" spans="1:7" x14ac:dyDescent="0.25">
      <c r="A4083" s="3" t="s">
        <v>8198</v>
      </c>
      <c r="B4083" s="3" t="s">
        <v>8199</v>
      </c>
      <c r="C4083" s="3">
        <v>583.38</v>
      </c>
      <c r="D4083">
        <v>1</v>
      </c>
      <c r="E4083" s="4">
        <v>5</v>
      </c>
      <c r="F4083" s="2" t="s">
        <v>1716</v>
      </c>
      <c r="G4083" s="2">
        <f>VLOOKUP(F4083,[1]brands!A$1:B$65536,2,0)</f>
        <v>83</v>
      </c>
    </row>
    <row r="4084" spans="1:7" x14ac:dyDescent="0.25">
      <c r="A4084" s="3" t="s">
        <v>8200</v>
      </c>
      <c r="B4084" s="3" t="s">
        <v>8201</v>
      </c>
      <c r="C4084" s="3">
        <v>1734.18</v>
      </c>
      <c r="D4084">
        <v>1</v>
      </c>
      <c r="E4084" s="4">
        <v>5</v>
      </c>
      <c r="F4084" s="2" t="s">
        <v>1716</v>
      </c>
      <c r="G4084" s="2">
        <f>VLOOKUP(F4084,[1]brands!A$1:B$65536,2,0)</f>
        <v>83</v>
      </c>
    </row>
    <row r="4085" spans="1:7" x14ac:dyDescent="0.25">
      <c r="A4085" s="3" t="s">
        <v>8202</v>
      </c>
      <c r="B4085" s="3" t="s">
        <v>8203</v>
      </c>
      <c r="C4085" s="3">
        <v>747.18</v>
      </c>
      <c r="D4085">
        <v>1</v>
      </c>
      <c r="E4085" s="4">
        <v>5</v>
      </c>
      <c r="F4085" s="2" t="s">
        <v>1716</v>
      </c>
      <c r="G4085" s="2">
        <f>VLOOKUP(F4085,[1]brands!A$1:B$65536,2,0)</f>
        <v>83</v>
      </c>
    </row>
    <row r="4086" spans="1:7" x14ac:dyDescent="0.25">
      <c r="A4086" s="3" t="s">
        <v>8204</v>
      </c>
      <c r="B4086" s="3" t="s">
        <v>8205</v>
      </c>
      <c r="C4086" s="3">
        <v>1339.38</v>
      </c>
      <c r="D4086">
        <v>1</v>
      </c>
      <c r="E4086" s="4">
        <v>5</v>
      </c>
      <c r="F4086" s="2" t="s">
        <v>1716</v>
      </c>
      <c r="G4086" s="2">
        <f>VLOOKUP(F4086,[1]brands!A$1:B$65536,2,0)</f>
        <v>83</v>
      </c>
    </row>
    <row r="4087" spans="1:7" x14ac:dyDescent="0.25">
      <c r="A4087" s="3" t="s">
        <v>8206</v>
      </c>
      <c r="B4087" s="3" t="s">
        <v>8207</v>
      </c>
      <c r="C4087" s="3">
        <v>587.58000000000004</v>
      </c>
      <c r="D4087">
        <v>1</v>
      </c>
      <c r="E4087" s="4">
        <v>5</v>
      </c>
      <c r="F4087" s="2" t="s">
        <v>1716</v>
      </c>
      <c r="G4087" s="2">
        <f>VLOOKUP(F4087,[1]brands!A$1:B$65536,2,0)</f>
        <v>83</v>
      </c>
    </row>
    <row r="4088" spans="1:7" x14ac:dyDescent="0.25">
      <c r="A4088" s="3" t="s">
        <v>8208</v>
      </c>
      <c r="B4088" s="3" t="s">
        <v>8209</v>
      </c>
      <c r="C4088" s="3">
        <v>608.58000000000004</v>
      </c>
      <c r="D4088">
        <v>1</v>
      </c>
      <c r="E4088" s="4">
        <v>5</v>
      </c>
      <c r="F4088" s="2" t="s">
        <v>1716</v>
      </c>
      <c r="G4088" s="2">
        <f>VLOOKUP(F4088,[1]brands!A$1:B$65536,2,0)</f>
        <v>83</v>
      </c>
    </row>
    <row r="4089" spans="1:7" x14ac:dyDescent="0.25">
      <c r="A4089" s="3" t="s">
        <v>8210</v>
      </c>
      <c r="B4089" s="3" t="s">
        <v>8211</v>
      </c>
      <c r="C4089" s="3">
        <v>1654.38</v>
      </c>
      <c r="D4089">
        <v>1</v>
      </c>
      <c r="E4089" s="4">
        <v>5</v>
      </c>
      <c r="F4089" s="2" t="s">
        <v>1716</v>
      </c>
      <c r="G4089" s="2">
        <f>VLOOKUP(F4089,[1]brands!A$1:B$65536,2,0)</f>
        <v>83</v>
      </c>
    </row>
    <row r="4090" spans="1:7" ht="30" x14ac:dyDescent="0.25">
      <c r="A4090" s="3" t="s">
        <v>8212</v>
      </c>
      <c r="B4090" s="3" t="s">
        <v>8213</v>
      </c>
      <c r="C4090" s="3">
        <v>747.18</v>
      </c>
      <c r="D4090">
        <v>1</v>
      </c>
      <c r="E4090" s="4">
        <v>5</v>
      </c>
      <c r="F4090" s="2" t="s">
        <v>1716</v>
      </c>
      <c r="G4090" s="2">
        <f>VLOOKUP(F4090,[1]brands!A$1:B$65536,2,0)</f>
        <v>83</v>
      </c>
    </row>
    <row r="4091" spans="1:7" x14ac:dyDescent="0.25">
      <c r="A4091" s="3" t="s">
        <v>8214</v>
      </c>
      <c r="B4091" s="3" t="s">
        <v>8215</v>
      </c>
      <c r="C4091" s="3">
        <v>1452.78</v>
      </c>
      <c r="D4091">
        <v>1</v>
      </c>
      <c r="E4091" s="4">
        <v>5</v>
      </c>
      <c r="F4091" s="2" t="s">
        <v>1716</v>
      </c>
      <c r="G4091" s="2">
        <f>VLOOKUP(F4091,[1]brands!A$1:B$65536,2,0)</f>
        <v>83</v>
      </c>
    </row>
    <row r="4092" spans="1:7" x14ac:dyDescent="0.25">
      <c r="A4092" s="3" t="s">
        <v>8216</v>
      </c>
      <c r="B4092" s="3" t="s">
        <v>8217</v>
      </c>
      <c r="C4092" s="3">
        <v>1524.18</v>
      </c>
      <c r="D4092">
        <v>1</v>
      </c>
      <c r="E4092" s="4">
        <v>5</v>
      </c>
      <c r="F4092" s="2" t="s">
        <v>1716</v>
      </c>
      <c r="G4092" s="2">
        <f>VLOOKUP(F4092,[1]brands!A$1:B$65536,2,0)</f>
        <v>83</v>
      </c>
    </row>
    <row r="4093" spans="1:7" x14ac:dyDescent="0.25">
      <c r="A4093" s="3" t="s">
        <v>8218</v>
      </c>
      <c r="B4093" s="3" t="s">
        <v>8219</v>
      </c>
      <c r="C4093" s="3">
        <v>549.78</v>
      </c>
      <c r="D4093">
        <v>1</v>
      </c>
      <c r="E4093" s="4">
        <v>5</v>
      </c>
      <c r="F4093" s="2" t="s">
        <v>1716</v>
      </c>
      <c r="G4093" s="2">
        <f>VLOOKUP(F4093,[1]brands!A$1:B$65536,2,0)</f>
        <v>83</v>
      </c>
    </row>
    <row r="4094" spans="1:7" ht="30" x14ac:dyDescent="0.25">
      <c r="A4094" s="3" t="s">
        <v>8220</v>
      </c>
      <c r="B4094" s="3" t="s">
        <v>8221</v>
      </c>
      <c r="C4094" s="3">
        <v>1209.18</v>
      </c>
      <c r="D4094">
        <v>1</v>
      </c>
      <c r="E4094" s="4">
        <v>5</v>
      </c>
      <c r="F4094" s="2" t="s">
        <v>1716</v>
      </c>
      <c r="G4094" s="2">
        <f>VLOOKUP(F4094,[1]brands!A$1:B$65536,2,0)</f>
        <v>83</v>
      </c>
    </row>
    <row r="4095" spans="1:7" ht="30" x14ac:dyDescent="0.25">
      <c r="A4095" s="3" t="s">
        <v>8222</v>
      </c>
      <c r="B4095" s="3" t="s">
        <v>8223</v>
      </c>
      <c r="C4095" s="3">
        <v>516.17999999999995</v>
      </c>
      <c r="D4095">
        <v>1</v>
      </c>
      <c r="E4095" s="4">
        <v>5</v>
      </c>
      <c r="F4095" s="2" t="s">
        <v>1716</v>
      </c>
      <c r="G4095" s="2">
        <f>VLOOKUP(F4095,[1]brands!A$1:B$65536,2,0)</f>
        <v>83</v>
      </c>
    </row>
    <row r="4096" spans="1:7" ht="30" x14ac:dyDescent="0.25">
      <c r="A4096" s="3" t="s">
        <v>8224</v>
      </c>
      <c r="B4096" s="3" t="s">
        <v>8225</v>
      </c>
      <c r="C4096" s="3">
        <v>784.98</v>
      </c>
      <c r="D4096">
        <v>1</v>
      </c>
      <c r="E4096" s="4">
        <v>5</v>
      </c>
      <c r="F4096" s="2" t="s">
        <v>1716</v>
      </c>
      <c r="G4096" s="2">
        <f>VLOOKUP(F4096,[1]brands!A$1:B$65536,2,0)</f>
        <v>83</v>
      </c>
    </row>
    <row r="4097" spans="1:7" x14ac:dyDescent="0.25">
      <c r="A4097" s="3" t="s">
        <v>8226</v>
      </c>
      <c r="B4097" s="3" t="s">
        <v>8227</v>
      </c>
      <c r="C4097" s="3">
        <v>1549.38</v>
      </c>
      <c r="D4097">
        <v>1</v>
      </c>
      <c r="E4097" s="4">
        <v>5</v>
      </c>
      <c r="F4097" s="2" t="s">
        <v>1716</v>
      </c>
      <c r="G4097" s="2">
        <f>VLOOKUP(F4097,[1]brands!A$1:B$65536,2,0)</f>
        <v>83</v>
      </c>
    </row>
    <row r="4098" spans="1:7" x14ac:dyDescent="0.25">
      <c r="A4098" s="3" t="s">
        <v>8228</v>
      </c>
      <c r="B4098" s="3" t="s">
        <v>8229</v>
      </c>
      <c r="C4098" s="3">
        <v>629.58000000000004</v>
      </c>
      <c r="D4098">
        <v>1</v>
      </c>
      <c r="E4098" s="4">
        <v>5</v>
      </c>
      <c r="F4098" s="2" t="s">
        <v>1716</v>
      </c>
      <c r="G4098" s="2">
        <f>VLOOKUP(F4098,[1]brands!A$1:B$65536,2,0)</f>
        <v>83</v>
      </c>
    </row>
    <row r="4099" spans="1:7" x14ac:dyDescent="0.25">
      <c r="A4099" s="3" t="s">
        <v>8230</v>
      </c>
      <c r="B4099" s="3" t="s">
        <v>8231</v>
      </c>
      <c r="C4099" s="3">
        <v>1419.18</v>
      </c>
      <c r="D4099">
        <v>1</v>
      </c>
      <c r="E4099" s="4">
        <v>5</v>
      </c>
      <c r="F4099" s="2" t="s">
        <v>1716</v>
      </c>
      <c r="G4099" s="2">
        <f>VLOOKUP(F4099,[1]brands!A$1:B$65536,2,0)</f>
        <v>83</v>
      </c>
    </row>
    <row r="4100" spans="1:7" x14ac:dyDescent="0.25">
      <c r="A4100" s="3" t="s">
        <v>8232</v>
      </c>
      <c r="B4100" s="3" t="s">
        <v>8233</v>
      </c>
      <c r="C4100" s="3">
        <v>600.17999999999995</v>
      </c>
      <c r="D4100">
        <v>1</v>
      </c>
      <c r="E4100" s="4">
        <v>5</v>
      </c>
      <c r="F4100" s="2" t="s">
        <v>1716</v>
      </c>
      <c r="G4100" s="2">
        <f>VLOOKUP(F4100,[1]brands!A$1:B$65536,2,0)</f>
        <v>83</v>
      </c>
    </row>
    <row r="4101" spans="1:7" x14ac:dyDescent="0.25">
      <c r="A4101" s="3" t="s">
        <v>8234</v>
      </c>
      <c r="B4101" s="3" t="s">
        <v>8235</v>
      </c>
      <c r="C4101" s="3">
        <v>734.58</v>
      </c>
      <c r="D4101">
        <v>1</v>
      </c>
      <c r="E4101" s="4">
        <v>5</v>
      </c>
      <c r="F4101" s="2" t="s">
        <v>1716</v>
      </c>
      <c r="G4101" s="2">
        <f>VLOOKUP(F4101,[1]brands!A$1:B$65536,2,0)</f>
        <v>83</v>
      </c>
    </row>
    <row r="4102" spans="1:7" x14ac:dyDescent="0.25">
      <c r="A4102" s="3" t="s">
        <v>8236</v>
      </c>
      <c r="B4102" s="3" t="s">
        <v>8237</v>
      </c>
      <c r="C4102" s="3">
        <v>1419.18</v>
      </c>
      <c r="D4102">
        <v>1</v>
      </c>
      <c r="E4102" s="4">
        <v>5</v>
      </c>
      <c r="F4102" s="2" t="s">
        <v>1716</v>
      </c>
      <c r="G4102" s="2">
        <f>VLOOKUP(F4102,[1]brands!A$1:B$65536,2,0)</f>
        <v>83</v>
      </c>
    </row>
    <row r="4103" spans="1:7" x14ac:dyDescent="0.25">
      <c r="A4103" s="3" t="s">
        <v>8238</v>
      </c>
      <c r="B4103" s="3" t="s">
        <v>8239</v>
      </c>
      <c r="C4103" s="3">
        <v>1557.78</v>
      </c>
      <c r="D4103">
        <v>1</v>
      </c>
      <c r="E4103" s="4">
        <v>5</v>
      </c>
      <c r="F4103" s="2" t="s">
        <v>1716</v>
      </c>
      <c r="G4103" s="2">
        <f>VLOOKUP(F4103,[1]brands!A$1:B$65536,2,0)</f>
        <v>83</v>
      </c>
    </row>
    <row r="4104" spans="1:7" x14ac:dyDescent="0.25">
      <c r="A4104" s="3" t="s">
        <v>8240</v>
      </c>
      <c r="B4104" s="3" t="s">
        <v>8241</v>
      </c>
      <c r="C4104" s="3">
        <v>1570.38</v>
      </c>
      <c r="D4104">
        <v>1</v>
      </c>
      <c r="E4104" s="4">
        <v>5</v>
      </c>
      <c r="F4104" s="2" t="s">
        <v>1716</v>
      </c>
      <c r="G4104" s="2">
        <f>VLOOKUP(F4104,[1]brands!A$1:B$65536,2,0)</f>
        <v>83</v>
      </c>
    </row>
    <row r="4105" spans="1:7" x14ac:dyDescent="0.25">
      <c r="A4105" s="3" t="s">
        <v>8242</v>
      </c>
      <c r="B4105" s="3" t="s">
        <v>8243</v>
      </c>
      <c r="C4105" s="3">
        <v>1515.78</v>
      </c>
      <c r="D4105">
        <v>1</v>
      </c>
      <c r="E4105" s="4">
        <v>5</v>
      </c>
      <c r="F4105" s="2" t="s">
        <v>1716</v>
      </c>
      <c r="G4105" s="2">
        <f>VLOOKUP(F4105,[1]brands!A$1:B$65536,2,0)</f>
        <v>83</v>
      </c>
    </row>
    <row r="4106" spans="1:7" ht="30" x14ac:dyDescent="0.25">
      <c r="A4106" s="3" t="s">
        <v>8244</v>
      </c>
      <c r="B4106" s="3" t="s">
        <v>8245</v>
      </c>
      <c r="C4106" s="3">
        <v>2095.38</v>
      </c>
      <c r="D4106">
        <v>1</v>
      </c>
      <c r="E4106" s="4">
        <v>5</v>
      </c>
      <c r="F4106" s="2" t="s">
        <v>1716</v>
      </c>
      <c r="G4106" s="2">
        <f>VLOOKUP(F4106,[1]brands!A$1:B$65536,2,0)</f>
        <v>83</v>
      </c>
    </row>
    <row r="4107" spans="1:7" x14ac:dyDescent="0.25">
      <c r="A4107" s="3" t="s">
        <v>8246</v>
      </c>
      <c r="B4107" s="3" t="s">
        <v>8247</v>
      </c>
      <c r="C4107" s="3">
        <v>574.98</v>
      </c>
      <c r="D4107">
        <v>1</v>
      </c>
      <c r="E4107" s="4">
        <v>5</v>
      </c>
      <c r="F4107" s="2" t="s">
        <v>1716</v>
      </c>
      <c r="G4107" s="2">
        <f>VLOOKUP(F4107,[1]brands!A$1:B$65536,2,0)</f>
        <v>83</v>
      </c>
    </row>
    <row r="4108" spans="1:7" ht="30" x14ac:dyDescent="0.25">
      <c r="A4108" s="3" t="s">
        <v>8248</v>
      </c>
      <c r="B4108" s="3" t="s">
        <v>8249</v>
      </c>
      <c r="C4108" s="3">
        <v>881.58</v>
      </c>
      <c r="D4108">
        <v>1</v>
      </c>
      <c r="E4108" s="4">
        <v>5</v>
      </c>
      <c r="F4108" s="2" t="s">
        <v>1716</v>
      </c>
      <c r="G4108" s="2">
        <f>VLOOKUP(F4108,[1]brands!A$1:B$65536,2,0)</f>
        <v>83</v>
      </c>
    </row>
    <row r="4109" spans="1:7" x14ac:dyDescent="0.25">
      <c r="A4109" s="3" t="s">
        <v>8250</v>
      </c>
      <c r="B4109" s="3" t="s">
        <v>8251</v>
      </c>
      <c r="C4109" s="3">
        <v>2246.58</v>
      </c>
      <c r="D4109">
        <v>1</v>
      </c>
      <c r="E4109" s="4">
        <v>5</v>
      </c>
      <c r="F4109" s="2" t="s">
        <v>1716</v>
      </c>
      <c r="G4109" s="2">
        <f>VLOOKUP(F4109,[1]brands!A$1:B$65536,2,0)</f>
        <v>83</v>
      </c>
    </row>
    <row r="4110" spans="1:7" x14ac:dyDescent="0.25">
      <c r="A4110" s="3" t="s">
        <v>8252</v>
      </c>
      <c r="B4110" s="3" t="s">
        <v>8253</v>
      </c>
      <c r="C4110" s="3">
        <v>2964.78</v>
      </c>
      <c r="D4110">
        <v>1</v>
      </c>
      <c r="E4110" s="4">
        <v>5</v>
      </c>
      <c r="F4110" s="2" t="s">
        <v>1716</v>
      </c>
      <c r="G4110" s="2">
        <f>VLOOKUP(F4110,[1]brands!A$1:B$65536,2,0)</f>
        <v>83</v>
      </c>
    </row>
    <row r="4111" spans="1:7" x14ac:dyDescent="0.25">
      <c r="A4111" s="3" t="s">
        <v>8254</v>
      </c>
      <c r="B4111" s="3" t="s">
        <v>8255</v>
      </c>
      <c r="C4111" s="3">
        <v>3250.38</v>
      </c>
      <c r="D4111">
        <v>1</v>
      </c>
      <c r="E4111" s="4">
        <v>5</v>
      </c>
      <c r="F4111" s="2" t="s">
        <v>1716</v>
      </c>
      <c r="G4111" s="2">
        <f>VLOOKUP(F4111,[1]brands!A$1:B$65536,2,0)</f>
        <v>83</v>
      </c>
    </row>
    <row r="4112" spans="1:7" x14ac:dyDescent="0.25">
      <c r="A4112" s="3" t="s">
        <v>8256</v>
      </c>
      <c r="B4112" s="3" t="s">
        <v>8257</v>
      </c>
      <c r="C4112" s="3">
        <v>1137.78</v>
      </c>
      <c r="D4112">
        <v>1</v>
      </c>
      <c r="E4112" s="4">
        <v>5</v>
      </c>
      <c r="F4112" s="2" t="s">
        <v>1716</v>
      </c>
      <c r="G4112" s="2">
        <f>VLOOKUP(F4112,[1]brands!A$1:B$65536,2,0)</f>
        <v>83</v>
      </c>
    </row>
    <row r="4113" spans="1:9" x14ac:dyDescent="0.25">
      <c r="A4113" s="3" t="s">
        <v>8258</v>
      </c>
      <c r="B4113" s="3" t="s">
        <v>8259</v>
      </c>
      <c r="C4113" s="3">
        <v>377.58</v>
      </c>
      <c r="D4113">
        <v>1</v>
      </c>
      <c r="E4113" s="4">
        <v>5</v>
      </c>
      <c r="F4113" s="2" t="s">
        <v>1716</v>
      </c>
      <c r="G4113" s="2">
        <f>VLOOKUP(F4113,[1]brands!A$1:B$65536,2,0)</f>
        <v>83</v>
      </c>
    </row>
    <row r="4114" spans="1:9" x14ac:dyDescent="0.25">
      <c r="A4114" s="3" t="s">
        <v>8260</v>
      </c>
      <c r="B4114" s="3" t="s">
        <v>8261</v>
      </c>
      <c r="C4114" s="3">
        <v>377.58</v>
      </c>
      <c r="D4114">
        <v>1</v>
      </c>
      <c r="E4114" s="4">
        <v>5</v>
      </c>
      <c r="F4114" s="2" t="s">
        <v>1716</v>
      </c>
      <c r="G4114" s="2">
        <f>VLOOKUP(F4114,[1]brands!A$1:B$65536,2,0)</f>
        <v>83</v>
      </c>
    </row>
    <row r="4115" spans="1:9" x14ac:dyDescent="0.25">
      <c r="A4115" s="3" t="s">
        <v>8262</v>
      </c>
      <c r="B4115" s="3" t="s">
        <v>8263</v>
      </c>
      <c r="C4115" s="3">
        <v>377.58</v>
      </c>
      <c r="D4115">
        <v>1</v>
      </c>
      <c r="E4115" s="4">
        <v>5</v>
      </c>
      <c r="F4115" s="2" t="s">
        <v>1716</v>
      </c>
      <c r="G4115" s="2">
        <f>VLOOKUP(F4115,[1]brands!A$1:B$65536,2,0)</f>
        <v>83</v>
      </c>
    </row>
    <row r="4116" spans="1:9" x14ac:dyDescent="0.25">
      <c r="A4116" s="3" t="s">
        <v>8264</v>
      </c>
      <c r="B4116" s="3" t="s">
        <v>8265</v>
      </c>
      <c r="C4116" s="3">
        <v>419.58</v>
      </c>
      <c r="D4116">
        <v>1</v>
      </c>
      <c r="E4116" s="4">
        <v>5</v>
      </c>
      <c r="F4116" s="2" t="s">
        <v>1716</v>
      </c>
      <c r="G4116" s="2">
        <f>VLOOKUP(F4116,[1]brands!A$1:B$65536,2,0)</f>
        <v>83</v>
      </c>
    </row>
    <row r="4117" spans="1:9" x14ac:dyDescent="0.25">
      <c r="A4117" s="3" t="s">
        <v>8266</v>
      </c>
      <c r="B4117" s="3" t="s">
        <v>8267</v>
      </c>
      <c r="C4117" s="3">
        <v>524.58000000000004</v>
      </c>
      <c r="D4117">
        <v>1</v>
      </c>
      <c r="E4117" s="4">
        <v>5</v>
      </c>
      <c r="F4117" s="2" t="s">
        <v>1716</v>
      </c>
      <c r="G4117" s="2">
        <f>VLOOKUP(F4117,[1]brands!A$1:B$65536,2,0)</f>
        <v>83</v>
      </c>
    </row>
    <row r="4118" spans="1:9" x14ac:dyDescent="0.25">
      <c r="A4118" s="3" t="s">
        <v>8268</v>
      </c>
      <c r="B4118" s="3" t="s">
        <v>8269</v>
      </c>
      <c r="C4118" s="3">
        <v>419.58</v>
      </c>
      <c r="D4118">
        <v>1</v>
      </c>
      <c r="E4118" s="4">
        <v>5</v>
      </c>
      <c r="F4118" s="2" t="s">
        <v>1716</v>
      </c>
      <c r="G4118" s="2">
        <f>VLOOKUP(F4118,[1]brands!A$1:B$65536,2,0)</f>
        <v>83</v>
      </c>
    </row>
    <row r="4119" spans="1:9" x14ac:dyDescent="0.25">
      <c r="A4119" s="3" t="s">
        <v>8270</v>
      </c>
      <c r="B4119" s="3" t="s">
        <v>8271</v>
      </c>
      <c r="C4119" s="3">
        <v>524.58000000000004</v>
      </c>
      <c r="D4119">
        <v>1</v>
      </c>
      <c r="E4119" s="4">
        <v>5</v>
      </c>
      <c r="F4119" s="2" t="s">
        <v>1716</v>
      </c>
      <c r="G4119" s="2">
        <f>VLOOKUP(F4119,[1]brands!A$1:B$65536,2,0)</f>
        <v>83</v>
      </c>
    </row>
    <row r="4120" spans="1:9" x14ac:dyDescent="0.25">
      <c r="A4120" s="3" t="s">
        <v>8272</v>
      </c>
      <c r="B4120" s="3" t="s">
        <v>8273</v>
      </c>
      <c r="C4120" s="3">
        <v>314.58</v>
      </c>
      <c r="D4120">
        <v>1</v>
      </c>
      <c r="E4120" s="4">
        <v>5</v>
      </c>
      <c r="F4120" s="2" t="s">
        <v>1716</v>
      </c>
      <c r="G4120" s="2">
        <f>VLOOKUP(F4120,[1]brands!A$1:B$65536,2,0)</f>
        <v>83</v>
      </c>
    </row>
    <row r="4121" spans="1:9" x14ac:dyDescent="0.25">
      <c r="A4121" s="3" t="s">
        <v>8274</v>
      </c>
      <c r="B4121" s="3" t="s">
        <v>8275</v>
      </c>
      <c r="C4121" s="3">
        <v>440.58</v>
      </c>
      <c r="D4121">
        <v>1</v>
      </c>
      <c r="E4121" s="4">
        <v>5</v>
      </c>
      <c r="F4121" s="2" t="s">
        <v>1716</v>
      </c>
      <c r="G4121" s="2">
        <f>VLOOKUP(F4121,[1]brands!A$1:B$65536,2,0)</f>
        <v>83</v>
      </c>
      <c r="H4121" s="2" t="s">
        <v>11</v>
      </c>
      <c r="I4121" s="2"/>
    </row>
    <row r="4122" spans="1:9" x14ac:dyDescent="0.25">
      <c r="A4122" s="3" t="s">
        <v>8276</v>
      </c>
      <c r="B4122" s="3" t="s">
        <v>8277</v>
      </c>
      <c r="C4122" s="3">
        <v>415.38</v>
      </c>
      <c r="D4122">
        <v>1</v>
      </c>
      <c r="E4122" s="4">
        <v>5</v>
      </c>
      <c r="F4122" s="2" t="s">
        <v>1716</v>
      </c>
      <c r="G4122" s="2">
        <f>VLOOKUP(F4122,[1]brands!A$1:B$65536,2,0)</f>
        <v>83</v>
      </c>
    </row>
    <row r="4123" spans="1:9" x14ac:dyDescent="0.25">
      <c r="A4123" s="3" t="s">
        <v>8278</v>
      </c>
      <c r="B4123" s="3" t="s">
        <v>8279</v>
      </c>
      <c r="C4123" s="3">
        <v>314.58</v>
      </c>
      <c r="D4123">
        <v>1</v>
      </c>
      <c r="E4123" s="4">
        <v>5</v>
      </c>
      <c r="F4123" s="2" t="s">
        <v>1716</v>
      </c>
      <c r="G4123" s="2">
        <f>VLOOKUP(F4123,[1]brands!A$1:B$65536,2,0)</f>
        <v>83</v>
      </c>
    </row>
    <row r="4124" spans="1:9" x14ac:dyDescent="0.25">
      <c r="A4124" s="3" t="s">
        <v>8280</v>
      </c>
      <c r="B4124" s="3" t="s">
        <v>8281</v>
      </c>
      <c r="C4124" s="3">
        <v>440.58</v>
      </c>
      <c r="D4124">
        <v>1</v>
      </c>
      <c r="E4124" s="4">
        <v>5</v>
      </c>
      <c r="F4124" s="2" t="s">
        <v>1716</v>
      </c>
      <c r="G4124" s="2">
        <f>VLOOKUP(F4124,[1]brands!A$1:B$65536,2,0)</f>
        <v>83</v>
      </c>
      <c r="H4124" s="2" t="s">
        <v>11</v>
      </c>
      <c r="I4124" s="2"/>
    </row>
    <row r="4125" spans="1:9" x14ac:dyDescent="0.25">
      <c r="A4125" s="3" t="s">
        <v>8282</v>
      </c>
      <c r="B4125" s="3" t="s">
        <v>8283</v>
      </c>
      <c r="C4125" s="3">
        <v>394.38</v>
      </c>
      <c r="D4125">
        <v>1</v>
      </c>
      <c r="E4125" s="4">
        <v>5</v>
      </c>
      <c r="F4125" s="2" t="s">
        <v>1716</v>
      </c>
      <c r="G4125" s="2">
        <f>VLOOKUP(F4125,[1]brands!A$1:B$65536,2,0)</f>
        <v>83</v>
      </c>
    </row>
    <row r="4126" spans="1:9" x14ac:dyDescent="0.25">
      <c r="A4126" s="3" t="s">
        <v>8284</v>
      </c>
      <c r="B4126" s="3" t="s">
        <v>8285</v>
      </c>
      <c r="C4126" s="3">
        <v>331.38</v>
      </c>
      <c r="D4126">
        <v>1</v>
      </c>
      <c r="E4126" s="4">
        <v>5</v>
      </c>
      <c r="F4126" s="2" t="s">
        <v>1716</v>
      </c>
      <c r="G4126" s="2">
        <f>VLOOKUP(F4126,[1]brands!A$1:B$65536,2,0)</f>
        <v>83</v>
      </c>
    </row>
    <row r="4127" spans="1:9" ht="30" x14ac:dyDescent="0.25">
      <c r="A4127" s="3" t="s">
        <v>8286</v>
      </c>
      <c r="B4127" s="3" t="s">
        <v>8287</v>
      </c>
      <c r="C4127" s="3">
        <v>419.58</v>
      </c>
      <c r="D4127">
        <v>1</v>
      </c>
      <c r="E4127" s="4">
        <v>5</v>
      </c>
      <c r="F4127" s="2" t="s">
        <v>1716</v>
      </c>
      <c r="G4127" s="2">
        <f>VLOOKUP(F4127,[1]brands!A$1:B$65536,2,0)</f>
        <v>83</v>
      </c>
    </row>
    <row r="4128" spans="1:9" x14ac:dyDescent="0.25">
      <c r="A4128" s="3" t="s">
        <v>8288</v>
      </c>
      <c r="B4128" s="3" t="s">
        <v>8289</v>
      </c>
      <c r="C4128" s="3">
        <v>331.38</v>
      </c>
      <c r="D4128">
        <v>1</v>
      </c>
      <c r="E4128" s="4">
        <v>5</v>
      </c>
      <c r="F4128" s="2" t="s">
        <v>1716</v>
      </c>
      <c r="G4128" s="2">
        <f>VLOOKUP(F4128,[1]brands!A$1:B$65536,2,0)</f>
        <v>83</v>
      </c>
    </row>
    <row r="4129" spans="1:9" ht="30" x14ac:dyDescent="0.25">
      <c r="A4129" s="3" t="s">
        <v>8290</v>
      </c>
      <c r="B4129" s="3" t="s">
        <v>8291</v>
      </c>
      <c r="C4129" s="3">
        <v>625.38</v>
      </c>
      <c r="D4129">
        <v>1</v>
      </c>
      <c r="E4129" s="4">
        <v>5</v>
      </c>
      <c r="F4129" s="2" t="s">
        <v>1716</v>
      </c>
      <c r="G4129" s="2">
        <f>VLOOKUP(F4129,[1]brands!A$1:B$65536,2,0)</f>
        <v>83</v>
      </c>
    </row>
    <row r="4130" spans="1:9" x14ac:dyDescent="0.25">
      <c r="A4130" s="3" t="s">
        <v>8292</v>
      </c>
      <c r="B4130" s="3" t="s">
        <v>8293</v>
      </c>
      <c r="C4130" s="3">
        <v>356.58</v>
      </c>
      <c r="D4130">
        <v>1</v>
      </c>
      <c r="E4130" s="4">
        <v>5</v>
      </c>
      <c r="F4130" s="2" t="s">
        <v>1716</v>
      </c>
      <c r="G4130" s="2">
        <f>VLOOKUP(F4130,[1]brands!A$1:B$65536,2,0)</f>
        <v>83</v>
      </c>
    </row>
    <row r="4131" spans="1:9" x14ac:dyDescent="0.25">
      <c r="A4131" s="3" t="s">
        <v>8294</v>
      </c>
      <c r="B4131" s="3" t="s">
        <v>8295</v>
      </c>
      <c r="C4131" s="3">
        <v>419.58</v>
      </c>
      <c r="D4131">
        <v>1</v>
      </c>
      <c r="E4131" s="4">
        <v>5</v>
      </c>
      <c r="F4131" s="2" t="s">
        <v>1716</v>
      </c>
      <c r="G4131" s="2">
        <f>VLOOKUP(F4131,[1]brands!A$1:B$65536,2,0)</f>
        <v>83</v>
      </c>
    </row>
    <row r="4132" spans="1:9" x14ac:dyDescent="0.25">
      <c r="A4132" s="3" t="s">
        <v>8296</v>
      </c>
      <c r="B4132" s="3" t="s">
        <v>8297</v>
      </c>
      <c r="C4132" s="3">
        <v>356.58</v>
      </c>
      <c r="D4132">
        <v>1</v>
      </c>
      <c r="E4132" s="4">
        <v>5</v>
      </c>
      <c r="F4132" s="2" t="s">
        <v>1716</v>
      </c>
      <c r="G4132" s="2">
        <f>VLOOKUP(F4132,[1]brands!A$1:B$65536,2,0)</f>
        <v>83</v>
      </c>
    </row>
    <row r="4133" spans="1:9" ht="30" x14ac:dyDescent="0.25">
      <c r="A4133" s="3" t="s">
        <v>8298</v>
      </c>
      <c r="B4133" s="3" t="s">
        <v>8299</v>
      </c>
      <c r="C4133" s="3">
        <v>419.58</v>
      </c>
      <c r="D4133">
        <v>1</v>
      </c>
      <c r="E4133" s="4">
        <v>5</v>
      </c>
      <c r="F4133" s="2" t="s">
        <v>1716</v>
      </c>
      <c r="G4133" s="2">
        <f>VLOOKUP(F4133,[1]brands!A$1:B$65536,2,0)</f>
        <v>83</v>
      </c>
    </row>
    <row r="4134" spans="1:9" x14ac:dyDescent="0.25">
      <c r="A4134" s="3" t="s">
        <v>8300</v>
      </c>
      <c r="B4134" s="3" t="s">
        <v>8301</v>
      </c>
      <c r="C4134" s="3">
        <v>343.98</v>
      </c>
      <c r="D4134">
        <v>1</v>
      </c>
      <c r="E4134" s="4">
        <v>5</v>
      </c>
      <c r="F4134" s="2" t="s">
        <v>1716</v>
      </c>
      <c r="G4134" s="2">
        <f>VLOOKUP(F4134,[1]brands!A$1:B$65536,2,0)</f>
        <v>83</v>
      </c>
    </row>
    <row r="4135" spans="1:9" ht="30" x14ac:dyDescent="0.25">
      <c r="A4135" s="3" t="s">
        <v>8302</v>
      </c>
      <c r="B4135" s="3" t="s">
        <v>8303</v>
      </c>
      <c r="C4135" s="3">
        <v>343.98</v>
      </c>
      <c r="D4135">
        <v>1</v>
      </c>
      <c r="E4135" s="4">
        <v>5</v>
      </c>
      <c r="F4135" s="2" t="s">
        <v>1716</v>
      </c>
      <c r="G4135" s="2">
        <f>VLOOKUP(F4135,[1]brands!A$1:B$65536,2,0)</f>
        <v>83</v>
      </c>
    </row>
    <row r="4136" spans="1:9" ht="30" x14ac:dyDescent="0.25">
      <c r="A4136" s="3" t="s">
        <v>8304</v>
      </c>
      <c r="B4136" s="3" t="s">
        <v>8305</v>
      </c>
      <c r="C4136" s="3">
        <v>453.18</v>
      </c>
      <c r="D4136">
        <v>1</v>
      </c>
      <c r="E4136" s="4">
        <v>5</v>
      </c>
      <c r="F4136" s="2" t="s">
        <v>1716</v>
      </c>
      <c r="G4136" s="2">
        <f>VLOOKUP(F4136,[1]brands!A$1:B$65536,2,0)</f>
        <v>83</v>
      </c>
      <c r="H4136" s="2" t="s">
        <v>11</v>
      </c>
      <c r="I4136" s="2"/>
    </row>
    <row r="4137" spans="1:9" x14ac:dyDescent="0.25">
      <c r="A4137" s="3" t="s">
        <v>8306</v>
      </c>
      <c r="B4137" s="3" t="s">
        <v>8307</v>
      </c>
      <c r="C4137" s="3">
        <v>474.18</v>
      </c>
      <c r="D4137">
        <v>1</v>
      </c>
      <c r="E4137" s="4">
        <v>5</v>
      </c>
      <c r="F4137" s="2" t="s">
        <v>1716</v>
      </c>
      <c r="G4137" s="2">
        <f>VLOOKUP(F4137,[1]brands!A$1:B$65536,2,0)</f>
        <v>83</v>
      </c>
    </row>
    <row r="4138" spans="1:9" x14ac:dyDescent="0.25">
      <c r="A4138" s="3" t="s">
        <v>8308</v>
      </c>
      <c r="B4138" s="3" t="s">
        <v>8309</v>
      </c>
      <c r="C4138" s="3">
        <v>474.18</v>
      </c>
      <c r="D4138">
        <v>1</v>
      </c>
      <c r="E4138" s="4">
        <v>5</v>
      </c>
      <c r="F4138" s="2" t="s">
        <v>1716</v>
      </c>
      <c r="G4138" s="2">
        <f>VLOOKUP(F4138,[1]brands!A$1:B$65536,2,0)</f>
        <v>83</v>
      </c>
    </row>
    <row r="4139" spans="1:9" x14ac:dyDescent="0.25">
      <c r="A4139" s="3" t="s">
        <v>8310</v>
      </c>
      <c r="B4139" s="3" t="s">
        <v>8311</v>
      </c>
      <c r="C4139" s="3">
        <v>411.18</v>
      </c>
      <c r="D4139">
        <v>1</v>
      </c>
      <c r="E4139" s="4">
        <v>5</v>
      </c>
      <c r="F4139" s="2" t="s">
        <v>1716</v>
      </c>
      <c r="G4139" s="2">
        <f>VLOOKUP(F4139,[1]brands!A$1:B$65536,2,0)</f>
        <v>83</v>
      </c>
    </row>
    <row r="4140" spans="1:9" x14ac:dyDescent="0.25">
      <c r="A4140" s="3" t="s">
        <v>8312</v>
      </c>
      <c r="B4140" s="3" t="s">
        <v>8313</v>
      </c>
      <c r="C4140" s="3">
        <v>755.58</v>
      </c>
      <c r="D4140">
        <v>1</v>
      </c>
      <c r="E4140" s="4">
        <v>5</v>
      </c>
      <c r="F4140" s="2" t="s">
        <v>1716</v>
      </c>
      <c r="G4140" s="2">
        <f>VLOOKUP(F4140,[1]brands!A$1:B$65536,2,0)</f>
        <v>83</v>
      </c>
      <c r="H4140" s="2" t="s">
        <v>11</v>
      </c>
      <c r="I4140" s="2"/>
    </row>
    <row r="4141" spans="1:9" x14ac:dyDescent="0.25">
      <c r="A4141" s="3" t="s">
        <v>8314</v>
      </c>
      <c r="B4141" s="3" t="s">
        <v>8315</v>
      </c>
      <c r="C4141" s="3">
        <v>587.58000000000004</v>
      </c>
      <c r="D4141">
        <v>1</v>
      </c>
      <c r="E4141" s="4">
        <v>5</v>
      </c>
      <c r="F4141" s="2" t="s">
        <v>1716</v>
      </c>
      <c r="G4141" s="2">
        <f>VLOOKUP(F4141,[1]brands!A$1:B$65536,2,0)</f>
        <v>83</v>
      </c>
    </row>
    <row r="4142" spans="1:9" x14ac:dyDescent="0.25">
      <c r="A4142" s="3" t="s">
        <v>8316</v>
      </c>
      <c r="B4142" s="3" t="s">
        <v>8317</v>
      </c>
      <c r="C4142" s="3">
        <v>327.18</v>
      </c>
      <c r="D4142">
        <v>1</v>
      </c>
      <c r="E4142" s="4">
        <v>5</v>
      </c>
      <c r="F4142" s="2" t="s">
        <v>1716</v>
      </c>
      <c r="G4142" s="2">
        <f>VLOOKUP(F4142,[1]brands!A$1:B$65536,2,0)</f>
        <v>83</v>
      </c>
    </row>
    <row r="4143" spans="1:9" x14ac:dyDescent="0.25">
      <c r="A4143" s="3" t="s">
        <v>8318</v>
      </c>
      <c r="B4143" s="3" t="s">
        <v>8319</v>
      </c>
      <c r="C4143" s="3">
        <v>457.38</v>
      </c>
      <c r="D4143">
        <v>1</v>
      </c>
      <c r="E4143" s="4">
        <v>5</v>
      </c>
      <c r="F4143" s="2" t="s">
        <v>1716</v>
      </c>
      <c r="G4143" s="2">
        <f>VLOOKUP(F4143,[1]brands!A$1:B$65536,2,0)</f>
        <v>83</v>
      </c>
      <c r="H4143" s="2" t="s">
        <v>11</v>
      </c>
      <c r="I4143" s="2"/>
    </row>
    <row r="4144" spans="1:9" x14ac:dyDescent="0.25">
      <c r="A4144" s="3" t="s">
        <v>8320</v>
      </c>
      <c r="B4144" s="3" t="s">
        <v>8321</v>
      </c>
      <c r="C4144" s="3">
        <v>490.98</v>
      </c>
      <c r="D4144">
        <v>1</v>
      </c>
      <c r="E4144" s="4">
        <v>5</v>
      </c>
      <c r="F4144" s="2" t="s">
        <v>1716</v>
      </c>
      <c r="G4144" s="2">
        <f>VLOOKUP(F4144,[1]brands!A$1:B$65536,2,0)</f>
        <v>83</v>
      </c>
    </row>
    <row r="4145" spans="1:9" x14ac:dyDescent="0.25">
      <c r="A4145" s="3" t="s">
        <v>8322</v>
      </c>
      <c r="B4145" s="3" t="s">
        <v>8323</v>
      </c>
      <c r="C4145" s="3">
        <v>629.58000000000004</v>
      </c>
      <c r="D4145">
        <v>1</v>
      </c>
      <c r="E4145" s="4">
        <v>5</v>
      </c>
      <c r="F4145" s="2" t="s">
        <v>1716</v>
      </c>
      <c r="G4145" s="2">
        <f>VLOOKUP(F4145,[1]brands!A$1:B$65536,2,0)</f>
        <v>83</v>
      </c>
    </row>
    <row r="4146" spans="1:9" x14ac:dyDescent="0.25">
      <c r="A4146" s="3" t="s">
        <v>8324</v>
      </c>
      <c r="B4146" s="3" t="s">
        <v>8325</v>
      </c>
      <c r="C4146" s="3">
        <v>364.98</v>
      </c>
      <c r="D4146">
        <v>1</v>
      </c>
      <c r="E4146" s="4">
        <v>5</v>
      </c>
      <c r="F4146" s="2" t="s">
        <v>1716</v>
      </c>
      <c r="G4146" s="2">
        <f>VLOOKUP(F4146,[1]brands!A$1:B$65536,2,0)</f>
        <v>83</v>
      </c>
    </row>
    <row r="4147" spans="1:9" x14ac:dyDescent="0.25">
      <c r="A4147" s="3" t="s">
        <v>8326</v>
      </c>
      <c r="B4147" s="3" t="s">
        <v>8327</v>
      </c>
      <c r="C4147" s="3">
        <v>503.58</v>
      </c>
      <c r="D4147">
        <v>1</v>
      </c>
      <c r="E4147" s="4">
        <v>5</v>
      </c>
      <c r="F4147" s="2" t="s">
        <v>1716</v>
      </c>
      <c r="G4147" s="2">
        <f>VLOOKUP(F4147,[1]brands!A$1:B$65536,2,0)</f>
        <v>83</v>
      </c>
      <c r="H4147" s="2" t="s">
        <v>11</v>
      </c>
      <c r="I4147" s="2"/>
    </row>
    <row r="4148" spans="1:9" x14ac:dyDescent="0.25">
      <c r="A4148" s="3" t="s">
        <v>8328</v>
      </c>
      <c r="B4148" s="3" t="s">
        <v>8329</v>
      </c>
      <c r="C4148" s="3">
        <v>625.38</v>
      </c>
      <c r="D4148">
        <v>1</v>
      </c>
      <c r="E4148" s="4">
        <v>5</v>
      </c>
      <c r="F4148" s="2" t="s">
        <v>1716</v>
      </c>
      <c r="G4148" s="2">
        <f>VLOOKUP(F4148,[1]brands!A$1:B$65536,2,0)</f>
        <v>83</v>
      </c>
    </row>
    <row r="4149" spans="1:9" x14ac:dyDescent="0.25">
      <c r="A4149" s="3" t="s">
        <v>8330</v>
      </c>
      <c r="B4149" s="3" t="s">
        <v>8331</v>
      </c>
      <c r="C4149" s="3">
        <v>373.38</v>
      </c>
      <c r="D4149">
        <v>1</v>
      </c>
      <c r="E4149" s="4">
        <v>5</v>
      </c>
      <c r="F4149" s="2" t="s">
        <v>1716</v>
      </c>
      <c r="G4149" s="2">
        <f>VLOOKUP(F4149,[1]brands!A$1:B$65536,2,0)</f>
        <v>83</v>
      </c>
    </row>
    <row r="4150" spans="1:9" x14ac:dyDescent="0.25">
      <c r="A4150" s="3" t="s">
        <v>8332</v>
      </c>
      <c r="B4150" s="3" t="s">
        <v>8333</v>
      </c>
      <c r="C4150" s="3">
        <v>482.58</v>
      </c>
      <c r="D4150">
        <v>1</v>
      </c>
      <c r="E4150" s="4">
        <v>5</v>
      </c>
      <c r="F4150" s="2" t="s">
        <v>1716</v>
      </c>
      <c r="G4150" s="2">
        <f>VLOOKUP(F4150,[1]brands!A$1:B$65536,2,0)</f>
        <v>83</v>
      </c>
      <c r="H4150" s="2" t="s">
        <v>11</v>
      </c>
      <c r="I4150" s="2"/>
    </row>
    <row r="4151" spans="1:9" x14ac:dyDescent="0.25">
      <c r="A4151" s="3" t="s">
        <v>8334</v>
      </c>
      <c r="B4151" s="3" t="s">
        <v>8335</v>
      </c>
      <c r="C4151" s="3">
        <v>532.98</v>
      </c>
      <c r="D4151">
        <v>1</v>
      </c>
      <c r="E4151" s="4">
        <v>5</v>
      </c>
      <c r="F4151" s="2" t="s">
        <v>1716</v>
      </c>
      <c r="G4151" s="2">
        <f>VLOOKUP(F4151,[1]brands!A$1:B$65536,2,0)</f>
        <v>83</v>
      </c>
    </row>
    <row r="4152" spans="1:9" x14ac:dyDescent="0.25">
      <c r="A4152" s="3" t="s">
        <v>8336</v>
      </c>
      <c r="B4152" s="3" t="s">
        <v>8337</v>
      </c>
      <c r="C4152" s="3">
        <v>343.98</v>
      </c>
      <c r="D4152">
        <v>1</v>
      </c>
      <c r="E4152" s="4">
        <v>5</v>
      </c>
      <c r="F4152" s="2" t="s">
        <v>1716</v>
      </c>
      <c r="G4152" s="2">
        <f>VLOOKUP(F4152,[1]brands!A$1:B$65536,2,0)</f>
        <v>83</v>
      </c>
    </row>
    <row r="4153" spans="1:9" x14ac:dyDescent="0.25">
      <c r="A4153" s="3" t="s">
        <v>8338</v>
      </c>
      <c r="B4153" s="3" t="s">
        <v>8339</v>
      </c>
      <c r="C4153" s="3">
        <v>436.38</v>
      </c>
      <c r="D4153">
        <v>1</v>
      </c>
      <c r="E4153" s="4">
        <v>5</v>
      </c>
      <c r="F4153" s="2" t="s">
        <v>1716</v>
      </c>
      <c r="G4153" s="2">
        <f>VLOOKUP(F4153,[1]brands!A$1:B$65536,2,0)</f>
        <v>83</v>
      </c>
      <c r="H4153" s="2" t="s">
        <v>11</v>
      </c>
      <c r="I4153" s="2"/>
    </row>
    <row r="4154" spans="1:9" x14ac:dyDescent="0.25">
      <c r="A4154" s="3" t="s">
        <v>8340</v>
      </c>
      <c r="B4154" s="3" t="s">
        <v>8341</v>
      </c>
      <c r="C4154" s="3">
        <v>524.58000000000004</v>
      </c>
      <c r="D4154">
        <v>1</v>
      </c>
      <c r="E4154" s="4">
        <v>5</v>
      </c>
      <c r="F4154" s="2" t="s">
        <v>1716</v>
      </c>
      <c r="G4154" s="2">
        <f>VLOOKUP(F4154,[1]brands!A$1:B$65536,2,0)</f>
        <v>83</v>
      </c>
    </row>
    <row r="4155" spans="1:9" x14ac:dyDescent="0.25">
      <c r="A4155" s="3" t="s">
        <v>8342</v>
      </c>
      <c r="B4155" s="3" t="s">
        <v>8343</v>
      </c>
      <c r="C4155" s="3">
        <v>369.18</v>
      </c>
      <c r="D4155">
        <v>1</v>
      </c>
      <c r="E4155" s="4">
        <v>5</v>
      </c>
      <c r="F4155" s="2" t="s">
        <v>1716</v>
      </c>
      <c r="G4155" s="2">
        <f>VLOOKUP(F4155,[1]brands!A$1:B$65536,2,0)</f>
        <v>83</v>
      </c>
    </row>
    <row r="4156" spans="1:9" ht="30" x14ac:dyDescent="0.25">
      <c r="A4156" s="3" t="s">
        <v>8344</v>
      </c>
      <c r="B4156" s="3" t="s">
        <v>8345</v>
      </c>
      <c r="C4156" s="3">
        <v>444.78</v>
      </c>
      <c r="D4156">
        <v>1</v>
      </c>
      <c r="E4156" s="4">
        <v>5</v>
      </c>
      <c r="F4156" s="2" t="s">
        <v>1716</v>
      </c>
      <c r="G4156" s="2">
        <f>VLOOKUP(F4156,[1]brands!A$1:B$65536,2,0)</f>
        <v>83</v>
      </c>
      <c r="H4156" s="2" t="s">
        <v>11</v>
      </c>
      <c r="I4156" s="2"/>
    </row>
    <row r="4157" spans="1:9" x14ac:dyDescent="0.25">
      <c r="A4157" s="3" t="s">
        <v>8346</v>
      </c>
      <c r="B4157" s="3" t="s">
        <v>8347</v>
      </c>
      <c r="C4157" s="3">
        <v>499.38</v>
      </c>
      <c r="D4157">
        <v>1</v>
      </c>
      <c r="E4157" s="4">
        <v>5</v>
      </c>
      <c r="F4157" s="2" t="s">
        <v>1716</v>
      </c>
      <c r="G4157" s="2">
        <f>VLOOKUP(F4157,[1]brands!A$1:B$65536,2,0)</f>
        <v>83</v>
      </c>
    </row>
    <row r="4158" spans="1:9" x14ac:dyDescent="0.25">
      <c r="A4158" s="3" t="s">
        <v>8348</v>
      </c>
      <c r="B4158" s="3" t="s">
        <v>8349</v>
      </c>
      <c r="C4158" s="3">
        <v>390.18</v>
      </c>
      <c r="D4158">
        <v>1</v>
      </c>
      <c r="E4158" s="4">
        <v>5</v>
      </c>
      <c r="F4158" s="2" t="s">
        <v>1716</v>
      </c>
      <c r="G4158" s="2">
        <f>VLOOKUP(F4158,[1]brands!A$1:B$65536,2,0)</f>
        <v>83</v>
      </c>
    </row>
    <row r="4159" spans="1:9" ht="30" x14ac:dyDescent="0.25">
      <c r="A4159" s="3" t="s">
        <v>8350</v>
      </c>
      <c r="B4159" s="3" t="s">
        <v>8351</v>
      </c>
      <c r="C4159" s="3">
        <v>453.18</v>
      </c>
      <c r="D4159">
        <v>1</v>
      </c>
      <c r="E4159" s="4">
        <v>5</v>
      </c>
      <c r="F4159" s="2" t="s">
        <v>1716</v>
      </c>
      <c r="G4159" s="2">
        <f>VLOOKUP(F4159,[1]brands!A$1:B$65536,2,0)</f>
        <v>83</v>
      </c>
      <c r="H4159" s="2" t="s">
        <v>11</v>
      </c>
      <c r="I4159" s="2"/>
    </row>
    <row r="4160" spans="1:9" x14ac:dyDescent="0.25">
      <c r="A4160" s="3" t="s">
        <v>8352</v>
      </c>
      <c r="B4160" s="3" t="s">
        <v>8353</v>
      </c>
      <c r="C4160" s="3">
        <v>591.78</v>
      </c>
      <c r="D4160">
        <v>1</v>
      </c>
      <c r="E4160" s="4">
        <v>5</v>
      </c>
      <c r="F4160" s="2" t="s">
        <v>1716</v>
      </c>
      <c r="G4160" s="2">
        <f>VLOOKUP(F4160,[1]brands!A$1:B$65536,2,0)</f>
        <v>83</v>
      </c>
    </row>
    <row r="4161" spans="1:9" x14ac:dyDescent="0.25">
      <c r="A4161" s="3" t="s">
        <v>8354</v>
      </c>
      <c r="B4161" s="3" t="s">
        <v>8355</v>
      </c>
      <c r="C4161" s="3">
        <v>486.78</v>
      </c>
      <c r="D4161">
        <v>1</v>
      </c>
      <c r="E4161" s="4">
        <v>5</v>
      </c>
      <c r="F4161" s="2" t="s">
        <v>1716</v>
      </c>
      <c r="G4161" s="2">
        <f>VLOOKUP(F4161,[1]brands!A$1:B$65536,2,0)</f>
        <v>83</v>
      </c>
    </row>
    <row r="4162" spans="1:9" x14ac:dyDescent="0.25">
      <c r="A4162" s="3" t="s">
        <v>8356</v>
      </c>
      <c r="B4162" s="3" t="s">
        <v>8357</v>
      </c>
      <c r="C4162" s="3">
        <v>511.98</v>
      </c>
      <c r="D4162">
        <v>1</v>
      </c>
      <c r="E4162" s="4">
        <v>5</v>
      </c>
      <c r="F4162" s="2" t="s">
        <v>1716</v>
      </c>
      <c r="G4162" s="2">
        <f>VLOOKUP(F4162,[1]brands!A$1:B$65536,2,0)</f>
        <v>83</v>
      </c>
      <c r="H4162" s="2" t="s">
        <v>11</v>
      </c>
      <c r="I4162" s="2"/>
    </row>
    <row r="4163" spans="1:9" x14ac:dyDescent="0.25">
      <c r="A4163" s="3" t="s">
        <v>8358</v>
      </c>
      <c r="B4163" s="3" t="s">
        <v>8359</v>
      </c>
      <c r="C4163" s="3">
        <v>587.58000000000004</v>
      </c>
      <c r="D4163">
        <v>1</v>
      </c>
      <c r="E4163" s="4">
        <v>5</v>
      </c>
      <c r="F4163" s="2" t="s">
        <v>1716</v>
      </c>
      <c r="G4163" s="2">
        <f>VLOOKUP(F4163,[1]brands!A$1:B$65536,2,0)</f>
        <v>83</v>
      </c>
    </row>
    <row r="4164" spans="1:9" x14ac:dyDescent="0.25">
      <c r="A4164" s="3" t="s">
        <v>8360</v>
      </c>
      <c r="B4164" s="3" t="s">
        <v>8361</v>
      </c>
      <c r="C4164" s="3">
        <v>755.58</v>
      </c>
      <c r="D4164">
        <v>1</v>
      </c>
      <c r="E4164" s="4">
        <v>5</v>
      </c>
      <c r="F4164" s="2" t="s">
        <v>1716</v>
      </c>
      <c r="G4164" s="2">
        <f>VLOOKUP(F4164,[1]brands!A$1:B$65536,2,0)</f>
        <v>83</v>
      </c>
      <c r="H4164" s="2" t="s">
        <v>6492</v>
      </c>
      <c r="I4164" s="2"/>
    </row>
    <row r="4165" spans="1:9" x14ac:dyDescent="0.25">
      <c r="A4165" s="3" t="s">
        <v>8362</v>
      </c>
      <c r="B4165" s="3" t="s">
        <v>8363</v>
      </c>
      <c r="C4165" s="3">
        <v>1885.38</v>
      </c>
      <c r="D4165">
        <v>1</v>
      </c>
      <c r="E4165" s="4">
        <v>5</v>
      </c>
      <c r="F4165" s="2" t="s">
        <v>1716</v>
      </c>
      <c r="G4165" s="2">
        <f>VLOOKUP(F4165,[1]brands!A$1:B$65536,2,0)</f>
        <v>83</v>
      </c>
    </row>
    <row r="4166" spans="1:9" x14ac:dyDescent="0.25">
      <c r="A4166" s="3" t="s">
        <v>8364</v>
      </c>
      <c r="B4166" s="3" t="s">
        <v>8365</v>
      </c>
      <c r="C4166" s="3">
        <v>1007.58</v>
      </c>
      <c r="D4166">
        <v>1</v>
      </c>
      <c r="E4166" s="4">
        <v>5</v>
      </c>
      <c r="F4166" s="2" t="s">
        <v>1716</v>
      </c>
      <c r="G4166" s="2">
        <f>VLOOKUP(F4166,[1]brands!A$1:B$65536,2,0)</f>
        <v>83</v>
      </c>
    </row>
    <row r="4167" spans="1:9" x14ac:dyDescent="0.25">
      <c r="A4167" s="3" t="s">
        <v>8366</v>
      </c>
      <c r="B4167" s="3" t="s">
        <v>8367</v>
      </c>
      <c r="C4167" s="3">
        <v>1057.98</v>
      </c>
      <c r="D4167">
        <v>1</v>
      </c>
      <c r="E4167" s="4">
        <v>5</v>
      </c>
      <c r="F4167" s="2" t="s">
        <v>1716</v>
      </c>
      <c r="G4167" s="2">
        <f>VLOOKUP(F4167,[1]brands!A$1:B$65536,2,0)</f>
        <v>83</v>
      </c>
    </row>
    <row r="4168" spans="1:9" x14ac:dyDescent="0.25">
      <c r="A4168" s="3" t="s">
        <v>8368</v>
      </c>
      <c r="B4168" s="3" t="s">
        <v>8369</v>
      </c>
      <c r="C4168" s="3">
        <v>348.18</v>
      </c>
      <c r="D4168">
        <v>1</v>
      </c>
      <c r="E4168" s="4">
        <v>5</v>
      </c>
      <c r="F4168" s="2" t="s">
        <v>1716</v>
      </c>
      <c r="G4168" s="2">
        <f>VLOOKUP(F4168,[1]brands!A$1:B$65536,2,0)</f>
        <v>83</v>
      </c>
    </row>
    <row r="4169" spans="1:9" x14ac:dyDescent="0.25">
      <c r="A4169" s="3" t="s">
        <v>8370</v>
      </c>
      <c r="B4169" s="3" t="s">
        <v>8371</v>
      </c>
      <c r="C4169" s="3">
        <v>348.18</v>
      </c>
      <c r="D4169">
        <v>1</v>
      </c>
      <c r="E4169" s="4">
        <v>5</v>
      </c>
      <c r="F4169" s="2" t="s">
        <v>1716</v>
      </c>
      <c r="G4169" s="2">
        <f>VLOOKUP(F4169,[1]brands!A$1:B$65536,2,0)</f>
        <v>83</v>
      </c>
    </row>
    <row r="4170" spans="1:9" x14ac:dyDescent="0.25">
      <c r="A4170" s="3" t="s">
        <v>8372</v>
      </c>
      <c r="B4170" s="3" t="s">
        <v>8373</v>
      </c>
      <c r="C4170" s="3">
        <v>486.78</v>
      </c>
      <c r="D4170">
        <v>1</v>
      </c>
      <c r="E4170" s="4">
        <v>5</v>
      </c>
      <c r="F4170" s="2" t="s">
        <v>1716</v>
      </c>
      <c r="G4170" s="2">
        <f>VLOOKUP(F4170,[1]brands!A$1:B$65536,2,0)</f>
        <v>83</v>
      </c>
    </row>
    <row r="4171" spans="1:9" x14ac:dyDescent="0.25">
      <c r="A4171" s="3" t="s">
        <v>8374</v>
      </c>
      <c r="B4171" s="3" t="s">
        <v>8375</v>
      </c>
      <c r="C4171" s="3">
        <v>1469.58</v>
      </c>
      <c r="D4171">
        <v>1</v>
      </c>
      <c r="E4171" s="4">
        <v>5</v>
      </c>
      <c r="F4171" s="2" t="s">
        <v>1716</v>
      </c>
      <c r="G4171" s="2">
        <f>VLOOKUP(F4171,[1]brands!A$1:B$65536,2,0)</f>
        <v>83</v>
      </c>
    </row>
    <row r="4172" spans="1:9" x14ac:dyDescent="0.25">
      <c r="A4172" s="3" t="s">
        <v>8376</v>
      </c>
      <c r="B4172" s="3" t="s">
        <v>8377</v>
      </c>
      <c r="C4172" s="3">
        <v>1011.78</v>
      </c>
      <c r="D4172">
        <v>1</v>
      </c>
      <c r="E4172" s="4">
        <v>5</v>
      </c>
      <c r="F4172" s="2" t="s">
        <v>1716</v>
      </c>
      <c r="G4172" s="2">
        <f>VLOOKUP(F4172,[1]brands!A$1:B$65536,2,0)</f>
        <v>83</v>
      </c>
    </row>
    <row r="4173" spans="1:9" x14ac:dyDescent="0.25">
      <c r="A4173" s="3" t="s">
        <v>8378</v>
      </c>
      <c r="B4173" s="3" t="s">
        <v>8379</v>
      </c>
      <c r="C4173" s="3">
        <v>461.58</v>
      </c>
      <c r="D4173">
        <v>1</v>
      </c>
      <c r="E4173" s="4">
        <v>5</v>
      </c>
      <c r="F4173" s="2" t="s">
        <v>886</v>
      </c>
      <c r="G4173" s="2">
        <f>VLOOKUP(F4173,[1]brands!A$1:B$65536,2,0)</f>
        <v>50</v>
      </c>
    </row>
    <row r="4174" spans="1:9" x14ac:dyDescent="0.25">
      <c r="A4174" s="3" t="s">
        <v>8380</v>
      </c>
      <c r="B4174" s="3" t="s">
        <v>8381</v>
      </c>
      <c r="C4174" s="3">
        <v>2007.18</v>
      </c>
      <c r="D4174">
        <v>1</v>
      </c>
      <c r="E4174" s="4">
        <v>5</v>
      </c>
      <c r="F4174" s="2" t="s">
        <v>886</v>
      </c>
      <c r="G4174" s="2">
        <f>VLOOKUP(F4174,[1]brands!A$1:B$65536,2,0)</f>
        <v>50</v>
      </c>
    </row>
    <row r="4175" spans="1:9" x14ac:dyDescent="0.25">
      <c r="A4175" s="3" t="s">
        <v>8382</v>
      </c>
      <c r="B4175" s="3" t="s">
        <v>8383</v>
      </c>
      <c r="C4175" s="3">
        <v>222.18</v>
      </c>
      <c r="D4175">
        <v>1</v>
      </c>
      <c r="E4175" s="4">
        <v>5</v>
      </c>
      <c r="F4175" s="2" t="s">
        <v>886</v>
      </c>
      <c r="G4175" s="2">
        <f>VLOOKUP(F4175,[1]brands!A$1:B$65536,2,0)</f>
        <v>50</v>
      </c>
    </row>
    <row r="4176" spans="1:9" x14ac:dyDescent="0.25">
      <c r="A4176" s="3" t="s">
        <v>8384</v>
      </c>
      <c r="B4176" s="3" t="s">
        <v>8385</v>
      </c>
      <c r="C4176" s="3">
        <v>343.98</v>
      </c>
      <c r="D4176">
        <v>1</v>
      </c>
      <c r="E4176" s="4">
        <v>5</v>
      </c>
      <c r="F4176" s="2" t="s">
        <v>886</v>
      </c>
      <c r="G4176" s="2">
        <f>VLOOKUP(F4176,[1]brands!A$1:B$65536,2,0)</f>
        <v>50</v>
      </c>
    </row>
    <row r="4177" spans="1:9" x14ac:dyDescent="0.25">
      <c r="A4177" s="3" t="s">
        <v>8386</v>
      </c>
      <c r="B4177" s="3" t="s">
        <v>8387</v>
      </c>
      <c r="C4177" s="3">
        <v>419.58</v>
      </c>
      <c r="D4177">
        <v>1</v>
      </c>
      <c r="E4177" s="4">
        <v>5</v>
      </c>
      <c r="F4177" s="2" t="s">
        <v>886</v>
      </c>
      <c r="G4177" s="2">
        <f>VLOOKUP(F4177,[1]brands!A$1:B$65536,2,0)</f>
        <v>50</v>
      </c>
    </row>
    <row r="4178" spans="1:9" ht="30" x14ac:dyDescent="0.25">
      <c r="A4178" s="3" t="s">
        <v>8388</v>
      </c>
      <c r="B4178" s="3" t="s">
        <v>8389</v>
      </c>
      <c r="C4178" s="3">
        <v>419.58</v>
      </c>
      <c r="D4178">
        <v>1</v>
      </c>
      <c r="E4178" s="4">
        <v>5</v>
      </c>
      <c r="F4178" s="2" t="s">
        <v>886</v>
      </c>
      <c r="G4178" s="2">
        <f>VLOOKUP(F4178,[1]brands!A$1:B$65536,2,0)</f>
        <v>50</v>
      </c>
    </row>
    <row r="4179" spans="1:9" ht="30" x14ac:dyDescent="0.25">
      <c r="A4179" s="3" t="s">
        <v>8390</v>
      </c>
      <c r="B4179" s="3" t="s">
        <v>8391</v>
      </c>
      <c r="C4179" s="3">
        <v>436.38</v>
      </c>
      <c r="D4179">
        <v>1</v>
      </c>
      <c r="E4179" s="4">
        <v>5</v>
      </c>
      <c r="F4179" s="2" t="s">
        <v>886</v>
      </c>
      <c r="G4179" s="2">
        <f>VLOOKUP(F4179,[1]brands!A$1:B$65536,2,0)</f>
        <v>50</v>
      </c>
    </row>
    <row r="4180" spans="1:9" ht="30" x14ac:dyDescent="0.25">
      <c r="A4180" s="3" t="s">
        <v>8392</v>
      </c>
      <c r="B4180" s="3" t="s">
        <v>8393</v>
      </c>
      <c r="C4180" s="3">
        <v>486.78</v>
      </c>
      <c r="D4180">
        <v>1</v>
      </c>
      <c r="E4180" s="4">
        <v>5</v>
      </c>
      <c r="F4180" s="2" t="s">
        <v>886</v>
      </c>
      <c r="G4180" s="2">
        <f>VLOOKUP(F4180,[1]brands!A$1:B$65536,2,0)</f>
        <v>50</v>
      </c>
    </row>
    <row r="4181" spans="1:9" ht="30" x14ac:dyDescent="0.25">
      <c r="A4181" s="3" t="s">
        <v>8394</v>
      </c>
      <c r="B4181" s="3" t="s">
        <v>8395</v>
      </c>
      <c r="C4181" s="3">
        <v>503.58</v>
      </c>
      <c r="D4181">
        <v>1</v>
      </c>
      <c r="E4181" s="4">
        <v>5</v>
      </c>
      <c r="F4181" s="2" t="s">
        <v>886</v>
      </c>
      <c r="G4181" s="2">
        <f>VLOOKUP(F4181,[1]brands!A$1:B$65536,2,0)</f>
        <v>50</v>
      </c>
    </row>
    <row r="4182" spans="1:9" x14ac:dyDescent="0.25">
      <c r="A4182" s="3" t="s">
        <v>8396</v>
      </c>
      <c r="B4182" s="3" t="s">
        <v>8397</v>
      </c>
      <c r="C4182" s="3">
        <v>406.98</v>
      </c>
      <c r="D4182">
        <v>1</v>
      </c>
      <c r="E4182" s="4">
        <v>5</v>
      </c>
      <c r="F4182" s="2" t="s">
        <v>886</v>
      </c>
      <c r="G4182" s="2">
        <f>VLOOKUP(F4182,[1]brands!A$1:B$65536,2,0)</f>
        <v>50</v>
      </c>
    </row>
    <row r="4183" spans="1:9" x14ac:dyDescent="0.25">
      <c r="A4183" s="3" t="s">
        <v>8398</v>
      </c>
      <c r="B4183" s="3" t="s">
        <v>8399</v>
      </c>
      <c r="C4183" s="3">
        <v>440.58</v>
      </c>
      <c r="D4183">
        <v>1</v>
      </c>
      <c r="E4183" s="4">
        <v>5</v>
      </c>
      <c r="F4183" s="2" t="s">
        <v>886</v>
      </c>
      <c r="G4183" s="2">
        <f>VLOOKUP(F4183,[1]brands!A$1:B$65536,2,0)</f>
        <v>50</v>
      </c>
    </row>
    <row r="4184" spans="1:9" x14ac:dyDescent="0.25">
      <c r="A4184" s="3" t="s">
        <v>8400</v>
      </c>
      <c r="B4184" s="3" t="s">
        <v>8401</v>
      </c>
      <c r="C4184" s="3">
        <v>371.7</v>
      </c>
      <c r="D4184">
        <v>1</v>
      </c>
      <c r="E4184" s="4">
        <v>5</v>
      </c>
      <c r="F4184" s="2" t="s">
        <v>886</v>
      </c>
      <c r="G4184" s="2">
        <f>VLOOKUP(F4184,[1]brands!A$1:B$65536,2,0)</f>
        <v>50</v>
      </c>
    </row>
    <row r="4185" spans="1:9" ht="30" x14ac:dyDescent="0.25">
      <c r="A4185" s="3" t="s">
        <v>8402</v>
      </c>
      <c r="B4185" s="3" t="s">
        <v>8403</v>
      </c>
      <c r="C4185" s="3">
        <v>541.38</v>
      </c>
      <c r="D4185">
        <v>1</v>
      </c>
      <c r="E4185" s="4">
        <v>5</v>
      </c>
      <c r="F4185" s="2" t="s">
        <v>886</v>
      </c>
      <c r="G4185" s="2">
        <f>VLOOKUP(F4185,[1]brands!A$1:B$65536,2,0)</f>
        <v>50</v>
      </c>
    </row>
    <row r="4186" spans="1:9" ht="30" x14ac:dyDescent="0.25">
      <c r="A4186" s="3" t="s">
        <v>8404</v>
      </c>
      <c r="B4186" s="3" t="s">
        <v>8405</v>
      </c>
      <c r="C4186" s="3">
        <v>1557.78</v>
      </c>
      <c r="D4186">
        <v>1</v>
      </c>
      <c r="E4186" s="4">
        <v>5</v>
      </c>
      <c r="F4186" s="2" t="s">
        <v>886</v>
      </c>
      <c r="G4186" s="2">
        <f>VLOOKUP(F4186,[1]brands!A$1:B$65536,2,0)</f>
        <v>50</v>
      </c>
    </row>
    <row r="4187" spans="1:9" ht="30" x14ac:dyDescent="0.25">
      <c r="A4187" s="3" t="s">
        <v>8406</v>
      </c>
      <c r="B4187" s="3" t="s">
        <v>8407</v>
      </c>
      <c r="C4187" s="3">
        <v>1679.58</v>
      </c>
      <c r="D4187">
        <v>1</v>
      </c>
      <c r="E4187" s="4">
        <v>5</v>
      </c>
      <c r="F4187" s="2" t="s">
        <v>886</v>
      </c>
      <c r="G4187" s="2">
        <f>VLOOKUP(F4187,[1]brands!A$1:B$65536,2,0)</f>
        <v>50</v>
      </c>
    </row>
    <row r="4188" spans="1:9" ht="30" x14ac:dyDescent="0.25">
      <c r="A4188" s="3" t="s">
        <v>8408</v>
      </c>
      <c r="B4188" s="3" t="s">
        <v>8409</v>
      </c>
      <c r="C4188" s="3">
        <v>1049.58</v>
      </c>
      <c r="D4188">
        <v>1</v>
      </c>
      <c r="E4188" s="4">
        <v>5</v>
      </c>
      <c r="F4188" s="2" t="s">
        <v>886</v>
      </c>
      <c r="G4188" s="2">
        <f>VLOOKUP(F4188,[1]brands!A$1:B$65536,2,0)</f>
        <v>50</v>
      </c>
    </row>
    <row r="4189" spans="1:9" x14ac:dyDescent="0.25">
      <c r="A4189" s="3" t="s">
        <v>8410</v>
      </c>
      <c r="B4189" s="3" t="s">
        <v>8411</v>
      </c>
      <c r="C4189" s="3">
        <v>1272.18</v>
      </c>
      <c r="D4189">
        <v>1</v>
      </c>
      <c r="E4189" s="4">
        <v>5</v>
      </c>
      <c r="F4189" s="2" t="s">
        <v>886</v>
      </c>
      <c r="G4189" s="2">
        <f>VLOOKUP(F4189,[1]brands!A$1:B$65536,2,0)</f>
        <v>50</v>
      </c>
    </row>
    <row r="4190" spans="1:9" x14ac:dyDescent="0.25">
      <c r="A4190" s="3" t="s">
        <v>8412</v>
      </c>
      <c r="B4190" s="3" t="s">
        <v>8413</v>
      </c>
      <c r="C4190" s="3">
        <v>532.98</v>
      </c>
      <c r="D4190">
        <v>1</v>
      </c>
      <c r="E4190" s="4">
        <v>5</v>
      </c>
      <c r="F4190" s="2" t="s">
        <v>886</v>
      </c>
      <c r="G4190" s="2">
        <f>VLOOKUP(F4190,[1]brands!A$1:B$65536,2,0)</f>
        <v>50</v>
      </c>
    </row>
    <row r="4191" spans="1:9" x14ac:dyDescent="0.25">
      <c r="A4191" s="3" t="s">
        <v>8414</v>
      </c>
      <c r="B4191" s="3" t="s">
        <v>8415</v>
      </c>
      <c r="C4191" s="3">
        <v>612.78</v>
      </c>
      <c r="D4191">
        <v>1</v>
      </c>
      <c r="E4191" s="4">
        <v>5</v>
      </c>
      <c r="F4191" s="2" t="s">
        <v>886</v>
      </c>
      <c r="G4191" s="2">
        <f>VLOOKUP(F4191,[1]brands!A$1:B$65536,2,0)</f>
        <v>50</v>
      </c>
      <c r="H4191" s="2" t="s">
        <v>11</v>
      </c>
      <c r="I4191" s="2"/>
    </row>
    <row r="4192" spans="1:9" x14ac:dyDescent="0.25">
      <c r="A4192" s="3" t="s">
        <v>8416</v>
      </c>
      <c r="B4192" s="3" t="s">
        <v>8417</v>
      </c>
      <c r="C4192" s="3">
        <v>650.58000000000004</v>
      </c>
      <c r="D4192">
        <v>1</v>
      </c>
      <c r="E4192" s="4">
        <v>5</v>
      </c>
      <c r="F4192" s="2" t="s">
        <v>886</v>
      </c>
      <c r="G4192" s="2">
        <f>VLOOKUP(F4192,[1]brands!A$1:B$65536,2,0)</f>
        <v>50</v>
      </c>
    </row>
    <row r="4193" spans="1:9" x14ac:dyDescent="0.25">
      <c r="A4193" s="3" t="s">
        <v>8418</v>
      </c>
      <c r="B4193" s="3" t="s">
        <v>8419</v>
      </c>
      <c r="C4193" s="3">
        <v>390.18</v>
      </c>
      <c r="D4193">
        <v>1</v>
      </c>
      <c r="E4193" s="4">
        <v>5</v>
      </c>
      <c r="F4193" s="2" t="s">
        <v>886</v>
      </c>
      <c r="G4193" s="2">
        <f>VLOOKUP(F4193,[1]brands!A$1:B$65536,2,0)</f>
        <v>50</v>
      </c>
    </row>
    <row r="4194" spans="1:9" x14ac:dyDescent="0.25">
      <c r="A4194" s="3" t="s">
        <v>8420</v>
      </c>
      <c r="B4194" s="3" t="s">
        <v>8421</v>
      </c>
      <c r="C4194" s="3">
        <v>516.17999999999995</v>
      </c>
      <c r="D4194">
        <v>1</v>
      </c>
      <c r="E4194" s="4">
        <v>5</v>
      </c>
      <c r="F4194" s="2" t="s">
        <v>886</v>
      </c>
      <c r="G4194" s="2">
        <f>VLOOKUP(F4194,[1]brands!A$1:B$65536,2,0)</f>
        <v>50</v>
      </c>
      <c r="H4194" s="2" t="s">
        <v>11</v>
      </c>
      <c r="I4194" s="2"/>
    </row>
    <row r="4195" spans="1:9" x14ac:dyDescent="0.25">
      <c r="A4195" s="3" t="s">
        <v>8422</v>
      </c>
      <c r="B4195" s="3" t="s">
        <v>8423</v>
      </c>
      <c r="C4195" s="3">
        <v>427.98</v>
      </c>
      <c r="D4195">
        <v>1</v>
      </c>
      <c r="E4195" s="4">
        <v>5</v>
      </c>
      <c r="F4195" s="2" t="s">
        <v>886</v>
      </c>
      <c r="G4195" s="2">
        <f>VLOOKUP(F4195,[1]brands!A$1:B$65536,2,0)</f>
        <v>50</v>
      </c>
    </row>
    <row r="4196" spans="1:9" x14ac:dyDescent="0.25">
      <c r="A4196" s="3" t="s">
        <v>8424</v>
      </c>
      <c r="B4196" s="3" t="s">
        <v>8425</v>
      </c>
      <c r="C4196" s="3">
        <v>423.78</v>
      </c>
      <c r="D4196">
        <v>1</v>
      </c>
      <c r="E4196" s="4">
        <v>5</v>
      </c>
      <c r="F4196" s="2" t="s">
        <v>886</v>
      </c>
      <c r="G4196" s="2">
        <f>VLOOKUP(F4196,[1]brands!A$1:B$65536,2,0)</f>
        <v>50</v>
      </c>
    </row>
    <row r="4197" spans="1:9" x14ac:dyDescent="0.25">
      <c r="A4197" s="3" t="s">
        <v>8426</v>
      </c>
      <c r="B4197" s="3" t="s">
        <v>8427</v>
      </c>
      <c r="C4197" s="3">
        <v>545.58000000000004</v>
      </c>
      <c r="D4197">
        <v>1</v>
      </c>
      <c r="E4197" s="4">
        <v>5</v>
      </c>
      <c r="F4197" s="2" t="s">
        <v>886</v>
      </c>
      <c r="G4197" s="2">
        <f>VLOOKUP(F4197,[1]brands!A$1:B$65536,2,0)</f>
        <v>50</v>
      </c>
      <c r="H4197" s="2" t="s">
        <v>11</v>
      </c>
      <c r="I4197" s="2"/>
    </row>
    <row r="4198" spans="1:9" x14ac:dyDescent="0.25">
      <c r="A4198" s="3" t="s">
        <v>8428</v>
      </c>
      <c r="B4198" s="3" t="s">
        <v>8429</v>
      </c>
      <c r="C4198" s="3">
        <v>629.58000000000004</v>
      </c>
      <c r="D4198">
        <v>1</v>
      </c>
      <c r="E4198" s="4">
        <v>5</v>
      </c>
      <c r="F4198" s="2" t="s">
        <v>886</v>
      </c>
      <c r="G4198" s="2">
        <f>VLOOKUP(F4198,[1]brands!A$1:B$65536,2,0)</f>
        <v>50</v>
      </c>
    </row>
    <row r="4199" spans="1:9" x14ac:dyDescent="0.25">
      <c r="A4199" s="3" t="s">
        <v>8430</v>
      </c>
      <c r="B4199" s="3" t="s">
        <v>8431</v>
      </c>
      <c r="C4199" s="3">
        <v>558.17999999999995</v>
      </c>
      <c r="D4199">
        <v>1</v>
      </c>
      <c r="E4199" s="4">
        <v>5</v>
      </c>
      <c r="F4199" s="2" t="s">
        <v>886</v>
      </c>
      <c r="G4199" s="2">
        <f>VLOOKUP(F4199,[1]brands!A$1:B$65536,2,0)</f>
        <v>50</v>
      </c>
    </row>
    <row r="4200" spans="1:9" x14ac:dyDescent="0.25">
      <c r="A4200" s="3" t="s">
        <v>8432</v>
      </c>
      <c r="B4200" s="3" t="s">
        <v>8433</v>
      </c>
      <c r="C4200" s="3">
        <v>583.38</v>
      </c>
      <c r="D4200">
        <v>1</v>
      </c>
      <c r="E4200" s="4">
        <v>5</v>
      </c>
      <c r="F4200" s="2" t="s">
        <v>886</v>
      </c>
      <c r="G4200" s="2">
        <f>VLOOKUP(F4200,[1]brands!A$1:B$65536,2,0)</f>
        <v>50</v>
      </c>
    </row>
    <row r="4201" spans="1:9" x14ac:dyDescent="0.25">
      <c r="A4201" s="3" t="s">
        <v>8434</v>
      </c>
      <c r="B4201" s="3" t="s">
        <v>8435</v>
      </c>
      <c r="C4201" s="3">
        <v>390.18</v>
      </c>
      <c r="D4201">
        <v>1</v>
      </c>
      <c r="E4201" s="4">
        <v>5</v>
      </c>
      <c r="F4201" s="2" t="s">
        <v>886</v>
      </c>
      <c r="G4201" s="2">
        <f>VLOOKUP(F4201,[1]brands!A$1:B$65536,2,0)</f>
        <v>50</v>
      </c>
    </row>
    <row r="4202" spans="1:9" x14ac:dyDescent="0.25">
      <c r="A4202" s="3" t="s">
        <v>8436</v>
      </c>
      <c r="B4202" s="3" t="s">
        <v>8437</v>
      </c>
      <c r="C4202" s="3">
        <v>448.98</v>
      </c>
      <c r="D4202">
        <v>1</v>
      </c>
      <c r="E4202" s="4">
        <v>5</v>
      </c>
      <c r="F4202" s="2" t="s">
        <v>886</v>
      </c>
      <c r="G4202" s="2">
        <f>VLOOKUP(F4202,[1]brands!A$1:B$65536,2,0)</f>
        <v>50</v>
      </c>
    </row>
    <row r="4203" spans="1:9" x14ac:dyDescent="0.25">
      <c r="A4203" s="3" t="s">
        <v>8438</v>
      </c>
      <c r="B4203" s="3" t="s">
        <v>8439</v>
      </c>
      <c r="C4203" s="3">
        <v>352.38</v>
      </c>
      <c r="D4203">
        <v>1</v>
      </c>
      <c r="E4203" s="4">
        <v>5</v>
      </c>
      <c r="F4203" s="2" t="s">
        <v>886</v>
      </c>
      <c r="G4203" s="2">
        <f>VLOOKUP(F4203,[1]brands!A$1:B$65536,2,0)</f>
        <v>50</v>
      </c>
    </row>
    <row r="4204" spans="1:9" x14ac:dyDescent="0.25">
      <c r="A4204" s="3" t="s">
        <v>8440</v>
      </c>
      <c r="B4204" s="3" t="s">
        <v>8441</v>
      </c>
      <c r="C4204" s="3">
        <v>499.38</v>
      </c>
      <c r="D4204">
        <v>1</v>
      </c>
      <c r="E4204" s="4">
        <v>5</v>
      </c>
      <c r="F4204" s="2" t="s">
        <v>886</v>
      </c>
      <c r="G4204" s="2">
        <f>VLOOKUP(F4204,[1]brands!A$1:B$65536,2,0)</f>
        <v>50</v>
      </c>
    </row>
    <row r="4205" spans="1:9" ht="30" x14ac:dyDescent="0.25">
      <c r="A4205" s="3" t="s">
        <v>8442</v>
      </c>
      <c r="B4205" s="3" t="s">
        <v>8443</v>
      </c>
      <c r="C4205" s="3">
        <v>3296.58</v>
      </c>
      <c r="D4205">
        <v>1</v>
      </c>
      <c r="E4205" s="4">
        <v>5</v>
      </c>
      <c r="F4205" s="2" t="s">
        <v>886</v>
      </c>
      <c r="G4205" s="2">
        <f>VLOOKUP(F4205,[1]brands!A$1:B$65536,2,0)</f>
        <v>50</v>
      </c>
    </row>
    <row r="4206" spans="1:9" x14ac:dyDescent="0.25">
      <c r="A4206" s="3" t="s">
        <v>8444</v>
      </c>
      <c r="B4206" s="3" t="s">
        <v>8445</v>
      </c>
      <c r="C4206" s="3">
        <v>272.58</v>
      </c>
      <c r="D4206">
        <v>1</v>
      </c>
      <c r="E4206" s="4">
        <v>5</v>
      </c>
      <c r="F4206" s="2" t="s">
        <v>886</v>
      </c>
      <c r="G4206" s="2">
        <f>VLOOKUP(F4206,[1]brands!A$1:B$65536,2,0)</f>
        <v>50</v>
      </c>
    </row>
    <row r="4207" spans="1:9" x14ac:dyDescent="0.25">
      <c r="A4207" s="3" t="s">
        <v>8446</v>
      </c>
      <c r="B4207" s="3" t="s">
        <v>8447</v>
      </c>
      <c r="C4207" s="3">
        <v>1011.78</v>
      </c>
      <c r="D4207">
        <v>1</v>
      </c>
      <c r="E4207" s="4">
        <v>5</v>
      </c>
      <c r="F4207" s="2" t="s">
        <v>886</v>
      </c>
      <c r="G4207" s="2">
        <f>VLOOKUP(F4207,[1]brands!A$1:B$65536,2,0)</f>
        <v>50</v>
      </c>
      <c r="H4207" s="2" t="s">
        <v>11</v>
      </c>
      <c r="I4207" s="2"/>
    </row>
    <row r="4208" spans="1:9" ht="30" x14ac:dyDescent="0.25">
      <c r="A4208" s="3" t="s">
        <v>8448</v>
      </c>
      <c r="B4208" s="3" t="s">
        <v>8449</v>
      </c>
      <c r="C4208" s="3">
        <v>394.38</v>
      </c>
      <c r="D4208">
        <v>1</v>
      </c>
      <c r="E4208" s="4">
        <v>5</v>
      </c>
      <c r="F4208" s="2" t="s">
        <v>886</v>
      </c>
      <c r="G4208" s="2">
        <f>VLOOKUP(F4208,[1]brands!A$1:B$65536,2,0)</f>
        <v>50</v>
      </c>
    </row>
    <row r="4209" spans="1:9" ht="30" x14ac:dyDescent="0.25">
      <c r="A4209" s="3" t="s">
        <v>8450</v>
      </c>
      <c r="B4209" s="3" t="s">
        <v>8451</v>
      </c>
      <c r="C4209" s="3">
        <v>453.18</v>
      </c>
      <c r="D4209">
        <v>1</v>
      </c>
      <c r="E4209" s="4">
        <v>5</v>
      </c>
      <c r="F4209" s="2" t="s">
        <v>886</v>
      </c>
      <c r="G4209" s="2">
        <f>VLOOKUP(F4209,[1]brands!A$1:B$65536,2,0)</f>
        <v>50</v>
      </c>
      <c r="H4209" s="2" t="s">
        <v>11</v>
      </c>
      <c r="I4209" s="2"/>
    </row>
    <row r="4210" spans="1:9" ht="30" x14ac:dyDescent="0.25">
      <c r="A4210" s="3" t="s">
        <v>8452</v>
      </c>
      <c r="B4210" s="3" t="s">
        <v>8453</v>
      </c>
      <c r="C4210" s="3">
        <v>482.58</v>
      </c>
      <c r="D4210">
        <v>1</v>
      </c>
      <c r="E4210" s="4">
        <v>5</v>
      </c>
      <c r="F4210" s="2" t="s">
        <v>886</v>
      </c>
      <c r="G4210" s="2">
        <f>VLOOKUP(F4210,[1]brands!A$1:B$65536,2,0)</f>
        <v>50</v>
      </c>
    </row>
    <row r="4211" spans="1:9" x14ac:dyDescent="0.25">
      <c r="A4211" s="3" t="s">
        <v>8454</v>
      </c>
      <c r="B4211" s="3" t="s">
        <v>8455</v>
      </c>
      <c r="C4211" s="3">
        <v>566.58000000000004</v>
      </c>
      <c r="D4211">
        <v>1</v>
      </c>
      <c r="E4211" s="4">
        <v>5</v>
      </c>
      <c r="F4211" s="2" t="s">
        <v>886</v>
      </c>
      <c r="G4211" s="2">
        <f>VLOOKUP(F4211,[1]brands!A$1:B$65536,2,0)</f>
        <v>50</v>
      </c>
    </row>
    <row r="4212" spans="1:9" x14ac:dyDescent="0.25">
      <c r="A4212" s="3" t="s">
        <v>8456</v>
      </c>
      <c r="B4212" s="3" t="s">
        <v>8457</v>
      </c>
      <c r="C4212" s="3">
        <v>616.98</v>
      </c>
      <c r="D4212">
        <v>1</v>
      </c>
      <c r="E4212" s="4">
        <v>5</v>
      </c>
      <c r="F4212" s="2" t="s">
        <v>886</v>
      </c>
      <c r="G4212" s="2">
        <f>VLOOKUP(F4212,[1]brands!A$1:B$65536,2,0)</f>
        <v>50</v>
      </c>
      <c r="H4212" s="2" t="s">
        <v>11</v>
      </c>
      <c r="I4212" s="2"/>
    </row>
    <row r="4213" spans="1:9" x14ac:dyDescent="0.25">
      <c r="A4213" s="3" t="s">
        <v>8458</v>
      </c>
      <c r="B4213" s="3" t="s">
        <v>8459</v>
      </c>
      <c r="C4213" s="3">
        <v>637.98</v>
      </c>
      <c r="D4213">
        <v>1</v>
      </c>
      <c r="E4213" s="4">
        <v>5</v>
      </c>
      <c r="F4213" s="2" t="s">
        <v>886</v>
      </c>
      <c r="G4213" s="2">
        <f>VLOOKUP(F4213,[1]brands!A$1:B$65536,2,0)</f>
        <v>50</v>
      </c>
    </row>
    <row r="4214" spans="1:9" x14ac:dyDescent="0.25">
      <c r="A4214" s="3" t="s">
        <v>8460</v>
      </c>
      <c r="B4214" s="3" t="s">
        <v>8461</v>
      </c>
      <c r="C4214" s="3">
        <v>405.3</v>
      </c>
      <c r="D4214">
        <v>1</v>
      </c>
      <c r="E4214" s="4">
        <v>5</v>
      </c>
      <c r="F4214" s="2" t="s">
        <v>886</v>
      </c>
      <c r="G4214" s="2">
        <f>VLOOKUP(F4214,[1]brands!A$1:B$65536,2,0)</f>
        <v>50</v>
      </c>
    </row>
    <row r="4215" spans="1:9" ht="30" x14ac:dyDescent="0.25">
      <c r="A4215" s="3" t="s">
        <v>8462</v>
      </c>
      <c r="B4215" s="3" t="s">
        <v>8463</v>
      </c>
      <c r="C4215" s="3">
        <v>465.78</v>
      </c>
      <c r="D4215">
        <v>1</v>
      </c>
      <c r="E4215" s="4">
        <v>5</v>
      </c>
      <c r="F4215" s="2" t="s">
        <v>886</v>
      </c>
      <c r="G4215" s="2">
        <f>VLOOKUP(F4215,[1]brands!A$1:B$65536,2,0)</f>
        <v>50</v>
      </c>
      <c r="H4215" s="2" t="s">
        <v>11</v>
      </c>
      <c r="I4215" s="2"/>
    </row>
    <row r="4216" spans="1:9" x14ac:dyDescent="0.25">
      <c r="A4216" s="3" t="s">
        <v>8464</v>
      </c>
      <c r="B4216" s="3" t="s">
        <v>8465</v>
      </c>
      <c r="C4216" s="3">
        <v>527.1</v>
      </c>
      <c r="D4216">
        <v>1</v>
      </c>
      <c r="E4216" s="4">
        <v>5</v>
      </c>
      <c r="F4216" s="2" t="s">
        <v>886</v>
      </c>
      <c r="G4216" s="2">
        <f>VLOOKUP(F4216,[1]brands!A$1:B$65536,2,0)</f>
        <v>50</v>
      </c>
    </row>
    <row r="4217" spans="1:9" x14ac:dyDescent="0.25">
      <c r="A4217" s="3" t="s">
        <v>8466</v>
      </c>
      <c r="B4217" s="3" t="s">
        <v>8467</v>
      </c>
      <c r="C4217" s="3">
        <v>465.78</v>
      </c>
      <c r="D4217">
        <v>1</v>
      </c>
      <c r="E4217" s="4">
        <v>5</v>
      </c>
      <c r="F4217" s="2" t="s">
        <v>886</v>
      </c>
      <c r="G4217" s="2">
        <f>VLOOKUP(F4217,[1]brands!A$1:B$65536,2,0)</f>
        <v>50</v>
      </c>
    </row>
    <row r="4218" spans="1:9" ht="30" x14ac:dyDescent="0.25">
      <c r="A4218" s="3" t="s">
        <v>8468</v>
      </c>
      <c r="B4218" s="3" t="s">
        <v>8469</v>
      </c>
      <c r="C4218" s="3">
        <v>545.58000000000004</v>
      </c>
      <c r="D4218">
        <v>1</v>
      </c>
      <c r="E4218" s="4">
        <v>5</v>
      </c>
      <c r="F4218" s="2" t="s">
        <v>886</v>
      </c>
      <c r="G4218" s="2">
        <f>VLOOKUP(F4218,[1]brands!A$1:B$65536,2,0)</f>
        <v>50</v>
      </c>
      <c r="H4218" s="2" t="s">
        <v>11</v>
      </c>
      <c r="I4218" s="2"/>
    </row>
    <row r="4219" spans="1:9" x14ac:dyDescent="0.25">
      <c r="A4219" s="3" t="s">
        <v>8470</v>
      </c>
      <c r="B4219" s="3" t="s">
        <v>8471</v>
      </c>
      <c r="C4219" s="3">
        <v>688.38</v>
      </c>
      <c r="D4219">
        <v>1</v>
      </c>
      <c r="E4219" s="4">
        <v>5</v>
      </c>
      <c r="F4219" s="2" t="s">
        <v>886</v>
      </c>
      <c r="G4219" s="2">
        <f>VLOOKUP(F4219,[1]brands!A$1:B$65536,2,0)</f>
        <v>50</v>
      </c>
    </row>
    <row r="4220" spans="1:9" x14ac:dyDescent="0.25">
      <c r="A4220" s="3" t="s">
        <v>8472</v>
      </c>
      <c r="B4220" s="3" t="s">
        <v>8473</v>
      </c>
      <c r="C4220" s="3">
        <v>364.98</v>
      </c>
      <c r="D4220">
        <v>1</v>
      </c>
      <c r="E4220" s="4">
        <v>5</v>
      </c>
      <c r="F4220" s="2" t="s">
        <v>886</v>
      </c>
      <c r="G4220" s="2">
        <f>VLOOKUP(F4220,[1]brands!A$1:B$65536,2,0)</f>
        <v>50</v>
      </c>
    </row>
    <row r="4221" spans="1:9" ht="30" x14ac:dyDescent="0.25">
      <c r="A4221" s="3" t="s">
        <v>8474</v>
      </c>
      <c r="B4221" s="3" t="s">
        <v>8475</v>
      </c>
      <c r="C4221" s="3">
        <v>453.18</v>
      </c>
      <c r="D4221">
        <v>1</v>
      </c>
      <c r="E4221" s="4">
        <v>5</v>
      </c>
      <c r="F4221" s="2" t="s">
        <v>886</v>
      </c>
      <c r="G4221" s="2">
        <f>VLOOKUP(F4221,[1]brands!A$1:B$65536,2,0)</f>
        <v>50</v>
      </c>
      <c r="H4221" s="2" t="s">
        <v>11</v>
      </c>
      <c r="I4221" s="2"/>
    </row>
    <row r="4222" spans="1:9" x14ac:dyDescent="0.25">
      <c r="A4222" s="3" t="s">
        <v>8476</v>
      </c>
      <c r="B4222" s="3" t="s">
        <v>8477</v>
      </c>
      <c r="C4222" s="3">
        <v>465.78</v>
      </c>
      <c r="D4222">
        <v>1</v>
      </c>
      <c r="E4222" s="4">
        <v>5</v>
      </c>
      <c r="F4222" s="2" t="s">
        <v>886</v>
      </c>
      <c r="G4222" s="2">
        <f>VLOOKUP(F4222,[1]brands!A$1:B$65536,2,0)</f>
        <v>50</v>
      </c>
    </row>
    <row r="4223" spans="1:9" x14ac:dyDescent="0.25">
      <c r="A4223" s="3" t="s">
        <v>8478</v>
      </c>
      <c r="B4223" s="3" t="s">
        <v>8479</v>
      </c>
      <c r="C4223" s="3">
        <v>520.38</v>
      </c>
      <c r="D4223">
        <v>1</v>
      </c>
      <c r="E4223" s="4">
        <v>5</v>
      </c>
      <c r="F4223" s="2" t="s">
        <v>886</v>
      </c>
      <c r="G4223" s="2">
        <f>VLOOKUP(F4223,[1]brands!A$1:B$65536,2,0)</f>
        <v>50</v>
      </c>
    </row>
    <row r="4224" spans="1:9" x14ac:dyDescent="0.25">
      <c r="A4224" s="3" t="s">
        <v>8480</v>
      </c>
      <c r="B4224" s="3" t="s">
        <v>8481</v>
      </c>
      <c r="C4224" s="3">
        <v>558.17999999999995</v>
      </c>
      <c r="D4224">
        <v>1</v>
      </c>
      <c r="E4224" s="4">
        <v>5</v>
      </c>
      <c r="F4224" s="2" t="s">
        <v>886</v>
      </c>
      <c r="G4224" s="2">
        <f>VLOOKUP(F4224,[1]brands!A$1:B$65536,2,0)</f>
        <v>50</v>
      </c>
      <c r="H4224" s="2" t="s">
        <v>11</v>
      </c>
      <c r="I4224" s="2"/>
    </row>
    <row r="4225" spans="1:9" x14ac:dyDescent="0.25">
      <c r="A4225" s="3" t="s">
        <v>8482</v>
      </c>
      <c r="B4225" s="3" t="s">
        <v>8483</v>
      </c>
      <c r="C4225" s="3">
        <v>738.78</v>
      </c>
      <c r="D4225">
        <v>1</v>
      </c>
      <c r="E4225" s="4">
        <v>5</v>
      </c>
      <c r="F4225" s="2" t="s">
        <v>886</v>
      </c>
      <c r="G4225" s="2">
        <f>VLOOKUP(F4225,[1]brands!A$1:B$65536,2,0)</f>
        <v>50</v>
      </c>
    </row>
    <row r="4226" spans="1:9" x14ac:dyDescent="0.25">
      <c r="A4226" s="3" t="s">
        <v>8484</v>
      </c>
      <c r="B4226" s="3" t="s">
        <v>8485</v>
      </c>
      <c r="C4226" s="3">
        <v>637.98</v>
      </c>
      <c r="D4226">
        <v>1</v>
      </c>
      <c r="E4226" s="4">
        <v>5</v>
      </c>
      <c r="F4226" s="2" t="s">
        <v>886</v>
      </c>
      <c r="G4226" s="2">
        <f>VLOOKUP(F4226,[1]brands!A$1:B$65536,2,0)</f>
        <v>50</v>
      </c>
    </row>
    <row r="4227" spans="1:9" ht="30" x14ac:dyDescent="0.25">
      <c r="A4227" s="3" t="s">
        <v>8486</v>
      </c>
      <c r="B4227" s="3" t="s">
        <v>8487</v>
      </c>
      <c r="C4227" s="3">
        <v>650.58000000000004</v>
      </c>
      <c r="D4227">
        <v>1</v>
      </c>
      <c r="E4227" s="4">
        <v>5</v>
      </c>
      <c r="F4227" s="2" t="s">
        <v>886</v>
      </c>
      <c r="G4227" s="2">
        <f>VLOOKUP(F4227,[1]brands!A$1:B$65536,2,0)</f>
        <v>50</v>
      </c>
      <c r="H4227" s="2" t="s">
        <v>11</v>
      </c>
      <c r="I4227" s="2"/>
    </row>
    <row r="4228" spans="1:9" x14ac:dyDescent="0.25">
      <c r="A4228" s="3" t="s">
        <v>8488</v>
      </c>
      <c r="B4228" s="3" t="s">
        <v>8489</v>
      </c>
      <c r="C4228" s="3">
        <v>915.18</v>
      </c>
      <c r="D4228">
        <v>1</v>
      </c>
      <c r="E4228" s="4">
        <v>5</v>
      </c>
      <c r="F4228" s="2" t="s">
        <v>886</v>
      </c>
      <c r="G4228" s="2">
        <f>VLOOKUP(F4228,[1]brands!A$1:B$65536,2,0)</f>
        <v>50</v>
      </c>
    </row>
    <row r="4229" spans="1:9" x14ac:dyDescent="0.25">
      <c r="A4229" s="3" t="s">
        <v>8490</v>
      </c>
      <c r="B4229" s="3" t="s">
        <v>8491</v>
      </c>
      <c r="C4229" s="3">
        <v>839.58</v>
      </c>
      <c r="D4229">
        <v>1</v>
      </c>
      <c r="E4229" s="4">
        <v>5</v>
      </c>
      <c r="F4229" s="2" t="s">
        <v>886</v>
      </c>
      <c r="G4229" s="2">
        <f>VLOOKUP(F4229,[1]brands!A$1:B$65536,2,0)</f>
        <v>50</v>
      </c>
    </row>
    <row r="4230" spans="1:9" ht="30" x14ac:dyDescent="0.25">
      <c r="A4230" s="3" t="s">
        <v>8492</v>
      </c>
      <c r="B4230" s="3" t="s">
        <v>8493</v>
      </c>
      <c r="C4230" s="3">
        <v>885.78</v>
      </c>
      <c r="D4230">
        <v>1</v>
      </c>
      <c r="E4230" s="4">
        <v>5</v>
      </c>
      <c r="F4230" s="2" t="s">
        <v>886</v>
      </c>
      <c r="G4230" s="2">
        <f>VLOOKUP(F4230,[1]brands!A$1:B$65536,2,0)</f>
        <v>50</v>
      </c>
      <c r="H4230" s="2" t="s">
        <v>11</v>
      </c>
      <c r="I4230" s="2"/>
    </row>
    <row r="4231" spans="1:9" x14ac:dyDescent="0.25">
      <c r="A4231" s="3" t="s">
        <v>8494</v>
      </c>
      <c r="B4231" s="3" t="s">
        <v>8495</v>
      </c>
      <c r="C4231" s="3">
        <v>1469.58</v>
      </c>
      <c r="D4231">
        <v>1</v>
      </c>
      <c r="E4231" s="4">
        <v>5</v>
      </c>
      <c r="F4231" s="2" t="s">
        <v>886</v>
      </c>
      <c r="G4231" s="2">
        <f>VLOOKUP(F4231,[1]brands!A$1:B$65536,2,0)</f>
        <v>50</v>
      </c>
    </row>
    <row r="4232" spans="1:9" x14ac:dyDescent="0.25">
      <c r="A4232" s="3" t="s">
        <v>8496</v>
      </c>
      <c r="B4232" s="3" t="s">
        <v>8497</v>
      </c>
      <c r="C4232" s="3">
        <v>503.58</v>
      </c>
      <c r="D4232">
        <v>1</v>
      </c>
      <c r="E4232" s="4">
        <v>5</v>
      </c>
      <c r="F4232" s="2" t="s">
        <v>886</v>
      </c>
      <c r="G4232" s="2">
        <f>VLOOKUP(F4232,[1]brands!A$1:B$65536,2,0)</f>
        <v>50</v>
      </c>
    </row>
    <row r="4233" spans="1:9" ht="30" x14ac:dyDescent="0.25">
      <c r="A4233" s="3" t="s">
        <v>8498</v>
      </c>
      <c r="B4233" s="3" t="s">
        <v>8499</v>
      </c>
      <c r="C4233" s="3">
        <v>384.3</v>
      </c>
      <c r="D4233">
        <v>1</v>
      </c>
      <c r="E4233" s="4">
        <v>5</v>
      </c>
      <c r="F4233" s="2" t="s">
        <v>886</v>
      </c>
      <c r="G4233" s="2">
        <f>VLOOKUP(F4233,[1]brands!A$1:B$65536,2,0)</f>
        <v>50</v>
      </c>
    </row>
    <row r="4234" spans="1:9" x14ac:dyDescent="0.25">
      <c r="A4234" s="3" t="s">
        <v>8500</v>
      </c>
      <c r="B4234" s="3" t="s">
        <v>8501</v>
      </c>
      <c r="C4234" s="3">
        <v>516.17999999999995</v>
      </c>
      <c r="D4234">
        <v>1</v>
      </c>
      <c r="E4234" s="4">
        <v>5</v>
      </c>
      <c r="F4234" s="2" t="s">
        <v>886</v>
      </c>
      <c r="G4234" s="2">
        <f>VLOOKUP(F4234,[1]brands!A$1:B$65536,2,0)</f>
        <v>50</v>
      </c>
    </row>
    <row r="4235" spans="1:9" x14ac:dyDescent="0.25">
      <c r="A4235" s="3" t="s">
        <v>8502</v>
      </c>
      <c r="B4235" s="3" t="s">
        <v>8503</v>
      </c>
      <c r="C4235" s="3">
        <v>474.18</v>
      </c>
      <c r="D4235">
        <v>1</v>
      </c>
      <c r="E4235" s="4">
        <v>5</v>
      </c>
      <c r="F4235" s="2" t="s">
        <v>886</v>
      </c>
      <c r="G4235" s="2">
        <f>VLOOKUP(F4235,[1]brands!A$1:B$65536,2,0)</f>
        <v>50</v>
      </c>
    </row>
    <row r="4236" spans="1:9" ht="30" x14ac:dyDescent="0.25">
      <c r="A4236" s="3" t="s">
        <v>8504</v>
      </c>
      <c r="B4236" s="3" t="s">
        <v>8505</v>
      </c>
      <c r="C4236" s="3">
        <v>482.58</v>
      </c>
      <c r="D4236">
        <v>1</v>
      </c>
      <c r="E4236" s="4">
        <v>5</v>
      </c>
      <c r="F4236" s="2" t="s">
        <v>886</v>
      </c>
      <c r="G4236" s="2">
        <f>VLOOKUP(F4236,[1]brands!A$1:B$65536,2,0)</f>
        <v>50</v>
      </c>
    </row>
    <row r="4237" spans="1:9" ht="30" x14ac:dyDescent="0.25">
      <c r="A4237" s="3" t="s">
        <v>8506</v>
      </c>
      <c r="B4237" s="3" t="s">
        <v>8507</v>
      </c>
      <c r="C4237" s="3">
        <v>566.58000000000004</v>
      </c>
      <c r="D4237">
        <v>1</v>
      </c>
      <c r="E4237" s="4">
        <v>5</v>
      </c>
      <c r="F4237" s="2" t="s">
        <v>886</v>
      </c>
      <c r="G4237" s="2">
        <f>VLOOKUP(F4237,[1]brands!A$1:B$65536,2,0)</f>
        <v>50</v>
      </c>
      <c r="H4237" s="2" t="s">
        <v>11</v>
      </c>
      <c r="I4237" s="2"/>
    </row>
    <row r="4238" spans="1:9" x14ac:dyDescent="0.25">
      <c r="A4238" s="3" t="s">
        <v>8508</v>
      </c>
      <c r="B4238" s="3" t="s">
        <v>8509</v>
      </c>
      <c r="C4238" s="3">
        <v>646.38</v>
      </c>
      <c r="D4238">
        <v>1</v>
      </c>
      <c r="E4238" s="4">
        <v>5</v>
      </c>
      <c r="F4238" s="2" t="s">
        <v>886</v>
      </c>
      <c r="G4238" s="2">
        <f>VLOOKUP(F4238,[1]brands!A$1:B$65536,2,0)</f>
        <v>50</v>
      </c>
    </row>
    <row r="4239" spans="1:9" x14ac:dyDescent="0.25">
      <c r="A4239" s="3" t="s">
        <v>8510</v>
      </c>
      <c r="B4239" s="3" t="s">
        <v>8511</v>
      </c>
      <c r="C4239" s="3">
        <v>646.38</v>
      </c>
      <c r="D4239">
        <v>1</v>
      </c>
      <c r="E4239" s="4">
        <v>5</v>
      </c>
      <c r="F4239" s="2" t="s">
        <v>886</v>
      </c>
      <c r="G4239" s="2">
        <f>VLOOKUP(F4239,[1]brands!A$1:B$65536,2,0)</f>
        <v>50</v>
      </c>
    </row>
    <row r="4240" spans="1:9" x14ac:dyDescent="0.25">
      <c r="A4240" s="3" t="s">
        <v>8512</v>
      </c>
      <c r="B4240" s="3" t="s">
        <v>8513</v>
      </c>
      <c r="C4240" s="3">
        <v>423.78</v>
      </c>
      <c r="D4240">
        <v>1</v>
      </c>
      <c r="E4240" s="4">
        <v>5</v>
      </c>
      <c r="F4240" s="2" t="s">
        <v>886</v>
      </c>
      <c r="G4240" s="2">
        <f>VLOOKUP(F4240,[1]brands!A$1:B$65536,2,0)</f>
        <v>50</v>
      </c>
    </row>
    <row r="4241" spans="1:9" x14ac:dyDescent="0.25">
      <c r="A4241" s="3" t="s">
        <v>8514</v>
      </c>
      <c r="B4241" s="3" t="s">
        <v>8515</v>
      </c>
      <c r="C4241" s="3">
        <v>1704.78</v>
      </c>
      <c r="D4241">
        <v>1</v>
      </c>
      <c r="E4241" s="4">
        <v>5</v>
      </c>
      <c r="F4241" s="2" t="s">
        <v>886</v>
      </c>
      <c r="G4241" s="2">
        <f>VLOOKUP(F4241,[1]brands!A$1:B$65536,2,0)</f>
        <v>50</v>
      </c>
    </row>
    <row r="4242" spans="1:9" ht="30" x14ac:dyDescent="0.25">
      <c r="A4242" s="3" t="s">
        <v>8516</v>
      </c>
      <c r="B4242" s="3" t="s">
        <v>8517</v>
      </c>
      <c r="C4242" s="3">
        <v>1986.18</v>
      </c>
      <c r="D4242">
        <v>1</v>
      </c>
      <c r="E4242" s="4">
        <v>5</v>
      </c>
      <c r="F4242" s="2" t="s">
        <v>886</v>
      </c>
      <c r="G4242" s="2">
        <f>VLOOKUP(F4242,[1]brands!A$1:B$65536,2,0)</f>
        <v>50</v>
      </c>
    </row>
    <row r="4243" spans="1:9" x14ac:dyDescent="0.25">
      <c r="A4243" s="3" t="s">
        <v>8518</v>
      </c>
      <c r="B4243" s="3" t="s">
        <v>8519</v>
      </c>
      <c r="C4243" s="3">
        <v>511.98</v>
      </c>
      <c r="D4243">
        <v>1</v>
      </c>
      <c r="E4243" s="4">
        <v>5</v>
      </c>
      <c r="F4243" s="2" t="s">
        <v>886</v>
      </c>
      <c r="G4243" s="2">
        <f>VLOOKUP(F4243,[1]brands!A$1:B$65536,2,0)</f>
        <v>50</v>
      </c>
    </row>
    <row r="4244" spans="1:9" x14ac:dyDescent="0.25">
      <c r="A4244" s="3" t="s">
        <v>8520</v>
      </c>
      <c r="B4244" s="3" t="s">
        <v>8521</v>
      </c>
      <c r="C4244" s="3">
        <v>377.58</v>
      </c>
      <c r="D4244">
        <v>1</v>
      </c>
      <c r="E4244" s="4">
        <v>5</v>
      </c>
      <c r="F4244" s="2" t="s">
        <v>886</v>
      </c>
      <c r="G4244" s="2">
        <f>VLOOKUP(F4244,[1]brands!A$1:B$65536,2,0)</f>
        <v>50</v>
      </c>
    </row>
    <row r="4245" spans="1:9" x14ac:dyDescent="0.25">
      <c r="A4245" s="3" t="s">
        <v>8522</v>
      </c>
      <c r="B4245" s="3" t="s">
        <v>8523</v>
      </c>
      <c r="C4245" s="3">
        <v>474.18</v>
      </c>
      <c r="D4245">
        <v>1</v>
      </c>
      <c r="E4245" s="4">
        <v>5</v>
      </c>
      <c r="F4245" s="2" t="s">
        <v>886</v>
      </c>
      <c r="G4245" s="2">
        <f>VLOOKUP(F4245,[1]brands!A$1:B$65536,2,0)</f>
        <v>50</v>
      </c>
      <c r="H4245" s="2" t="s">
        <v>11</v>
      </c>
      <c r="I4245" s="2"/>
    </row>
    <row r="4246" spans="1:9" x14ac:dyDescent="0.25">
      <c r="A4246" s="3" t="s">
        <v>8524</v>
      </c>
      <c r="B4246" s="3" t="s">
        <v>8525</v>
      </c>
      <c r="C4246" s="3">
        <v>474.18</v>
      </c>
      <c r="D4246">
        <v>1</v>
      </c>
      <c r="E4246" s="4">
        <v>5</v>
      </c>
      <c r="F4246" s="2" t="s">
        <v>886</v>
      </c>
      <c r="G4246" s="2">
        <f>VLOOKUP(F4246,[1]brands!A$1:B$65536,2,0)</f>
        <v>50</v>
      </c>
    </row>
    <row r="4247" spans="1:9" x14ac:dyDescent="0.25">
      <c r="A4247" s="3" t="s">
        <v>8526</v>
      </c>
      <c r="B4247" s="3" t="s">
        <v>8527</v>
      </c>
      <c r="C4247" s="3">
        <v>398.58</v>
      </c>
      <c r="D4247">
        <v>1</v>
      </c>
      <c r="E4247" s="4">
        <v>5</v>
      </c>
      <c r="F4247" s="2" t="s">
        <v>886</v>
      </c>
      <c r="G4247" s="2">
        <f>VLOOKUP(F4247,[1]brands!A$1:B$65536,2,0)</f>
        <v>50</v>
      </c>
    </row>
    <row r="4248" spans="1:9" ht="30" x14ac:dyDescent="0.25">
      <c r="A4248" s="3" t="s">
        <v>8528</v>
      </c>
      <c r="B4248" s="3" t="s">
        <v>8529</v>
      </c>
      <c r="C4248" s="3">
        <v>486.78</v>
      </c>
      <c r="D4248">
        <v>1</v>
      </c>
      <c r="E4248" s="4">
        <v>5</v>
      </c>
      <c r="F4248" s="2" t="s">
        <v>886</v>
      </c>
      <c r="G4248" s="2">
        <f>VLOOKUP(F4248,[1]brands!A$1:B$65536,2,0)</f>
        <v>50</v>
      </c>
      <c r="H4248" s="2" t="s">
        <v>11</v>
      </c>
      <c r="I4248" s="2"/>
    </row>
    <row r="4249" spans="1:9" ht="30" x14ac:dyDescent="0.25">
      <c r="A4249" s="3" t="s">
        <v>8530</v>
      </c>
      <c r="B4249" s="3" t="s">
        <v>8531</v>
      </c>
      <c r="C4249" s="3">
        <v>453.18</v>
      </c>
      <c r="D4249">
        <v>1</v>
      </c>
      <c r="E4249" s="4">
        <v>5</v>
      </c>
      <c r="F4249" s="2" t="s">
        <v>886</v>
      </c>
      <c r="G4249" s="2">
        <f>VLOOKUP(F4249,[1]brands!A$1:B$65536,2,0)</f>
        <v>50</v>
      </c>
    </row>
    <row r="4250" spans="1:9" ht="30" x14ac:dyDescent="0.25">
      <c r="A4250" s="3" t="s">
        <v>8532</v>
      </c>
      <c r="B4250" s="3" t="s">
        <v>8533</v>
      </c>
      <c r="C4250" s="3">
        <v>1175.58</v>
      </c>
      <c r="D4250">
        <v>1</v>
      </c>
      <c r="E4250" s="4">
        <v>5</v>
      </c>
      <c r="F4250" s="2" t="s">
        <v>886</v>
      </c>
      <c r="G4250" s="2">
        <f>VLOOKUP(F4250,[1]brands!A$1:B$65536,2,0)</f>
        <v>50</v>
      </c>
    </row>
    <row r="4251" spans="1:9" ht="30" x14ac:dyDescent="0.25">
      <c r="A4251" s="3" t="s">
        <v>8534</v>
      </c>
      <c r="B4251" s="3" t="s">
        <v>8535</v>
      </c>
      <c r="C4251" s="3">
        <v>1356.18</v>
      </c>
      <c r="D4251">
        <v>1</v>
      </c>
      <c r="E4251" s="4">
        <v>5</v>
      </c>
      <c r="F4251" s="2" t="s">
        <v>886</v>
      </c>
      <c r="G4251" s="2">
        <f>VLOOKUP(F4251,[1]brands!A$1:B$65536,2,0)</f>
        <v>50</v>
      </c>
    </row>
    <row r="4252" spans="1:9" ht="30" x14ac:dyDescent="0.25">
      <c r="A4252" s="3" t="s">
        <v>8536</v>
      </c>
      <c r="B4252" s="3" t="s">
        <v>8537</v>
      </c>
      <c r="C4252" s="3">
        <v>600.17999999999995</v>
      </c>
      <c r="D4252">
        <v>1</v>
      </c>
      <c r="E4252" s="4">
        <v>5</v>
      </c>
      <c r="F4252" s="2" t="s">
        <v>886</v>
      </c>
      <c r="G4252" s="2">
        <f>VLOOKUP(F4252,[1]brands!A$1:B$65536,2,0)</f>
        <v>50</v>
      </c>
    </row>
    <row r="4253" spans="1:9" ht="30" x14ac:dyDescent="0.25">
      <c r="A4253" s="3" t="s">
        <v>8538</v>
      </c>
      <c r="B4253" s="3" t="s">
        <v>8539</v>
      </c>
      <c r="C4253" s="3">
        <v>667.38</v>
      </c>
      <c r="D4253">
        <v>1</v>
      </c>
      <c r="E4253" s="4">
        <v>5</v>
      </c>
      <c r="F4253" s="2" t="s">
        <v>886</v>
      </c>
      <c r="G4253" s="2">
        <f>VLOOKUP(F4253,[1]brands!A$1:B$65536,2,0)</f>
        <v>50</v>
      </c>
    </row>
    <row r="4254" spans="1:9" x14ac:dyDescent="0.25">
      <c r="A4254" s="3" t="s">
        <v>8540</v>
      </c>
      <c r="B4254" s="3" t="s">
        <v>8541</v>
      </c>
      <c r="C4254" s="3">
        <v>566.58000000000004</v>
      </c>
      <c r="D4254">
        <v>1</v>
      </c>
      <c r="E4254" s="4">
        <v>5</v>
      </c>
      <c r="F4254" s="2" t="s">
        <v>886</v>
      </c>
      <c r="G4254" s="2">
        <f>VLOOKUP(F4254,[1]brands!A$1:B$65536,2,0)</f>
        <v>50</v>
      </c>
    </row>
    <row r="4255" spans="1:9" x14ac:dyDescent="0.25">
      <c r="A4255" s="3" t="s">
        <v>8542</v>
      </c>
      <c r="B4255" s="3" t="s">
        <v>8543</v>
      </c>
      <c r="C4255" s="3">
        <v>696.78</v>
      </c>
      <c r="D4255">
        <v>1</v>
      </c>
      <c r="E4255" s="4">
        <v>5</v>
      </c>
      <c r="F4255" s="2" t="s">
        <v>886</v>
      </c>
      <c r="G4255" s="2">
        <f>VLOOKUP(F4255,[1]brands!A$1:B$65536,2,0)</f>
        <v>50</v>
      </c>
    </row>
    <row r="4256" spans="1:9" x14ac:dyDescent="0.25">
      <c r="A4256" s="3" t="s">
        <v>8544</v>
      </c>
      <c r="B4256" s="3" t="s">
        <v>8545</v>
      </c>
      <c r="C4256" s="3">
        <v>1259.58</v>
      </c>
      <c r="D4256">
        <v>1</v>
      </c>
      <c r="E4256" s="4">
        <v>5</v>
      </c>
      <c r="F4256" s="2" t="s">
        <v>886</v>
      </c>
      <c r="G4256" s="2">
        <f>VLOOKUP(F4256,[1]brands!A$1:B$65536,2,0)</f>
        <v>50</v>
      </c>
    </row>
    <row r="4257" spans="1:9" x14ac:dyDescent="0.25">
      <c r="A4257" s="3" t="s">
        <v>8546</v>
      </c>
      <c r="B4257" s="3" t="s">
        <v>8547</v>
      </c>
      <c r="C4257" s="3">
        <v>797.58</v>
      </c>
      <c r="D4257">
        <v>1</v>
      </c>
      <c r="E4257" s="4">
        <v>5</v>
      </c>
      <c r="F4257" s="2" t="s">
        <v>886</v>
      </c>
      <c r="G4257" s="2">
        <f>VLOOKUP(F4257,[1]brands!A$1:B$65536,2,0)</f>
        <v>50</v>
      </c>
    </row>
    <row r="4258" spans="1:9" x14ac:dyDescent="0.25">
      <c r="A4258" s="3" t="s">
        <v>8548</v>
      </c>
      <c r="B4258" s="3" t="s">
        <v>8549</v>
      </c>
      <c r="C4258" s="3">
        <v>923.58</v>
      </c>
      <c r="D4258">
        <v>1</v>
      </c>
      <c r="E4258" s="4">
        <v>5</v>
      </c>
      <c r="F4258" s="2" t="s">
        <v>886</v>
      </c>
      <c r="G4258" s="2">
        <f>VLOOKUP(F4258,[1]brands!A$1:B$65536,2,0)</f>
        <v>50</v>
      </c>
    </row>
    <row r="4259" spans="1:9" ht="30" x14ac:dyDescent="0.25">
      <c r="A4259" s="3" t="s">
        <v>8550</v>
      </c>
      <c r="B4259" s="3" t="s">
        <v>8551</v>
      </c>
      <c r="C4259" s="3">
        <v>1637.58</v>
      </c>
      <c r="D4259">
        <v>1</v>
      </c>
      <c r="E4259" s="4">
        <v>5</v>
      </c>
      <c r="F4259" s="2" t="s">
        <v>886</v>
      </c>
      <c r="G4259" s="2">
        <f>VLOOKUP(F4259,[1]brands!A$1:B$65536,2,0)</f>
        <v>50</v>
      </c>
    </row>
    <row r="4260" spans="1:9" ht="30" x14ac:dyDescent="0.25">
      <c r="A4260" s="3" t="s">
        <v>8552</v>
      </c>
      <c r="B4260" s="3" t="s">
        <v>8553</v>
      </c>
      <c r="C4260" s="3">
        <v>1637.58</v>
      </c>
      <c r="D4260">
        <v>1</v>
      </c>
      <c r="E4260" s="4">
        <v>5</v>
      </c>
      <c r="F4260" s="2" t="s">
        <v>886</v>
      </c>
      <c r="G4260" s="2">
        <f>VLOOKUP(F4260,[1]brands!A$1:B$65536,2,0)</f>
        <v>50</v>
      </c>
    </row>
    <row r="4261" spans="1:9" ht="30" x14ac:dyDescent="0.25">
      <c r="A4261" s="3" t="s">
        <v>8554</v>
      </c>
      <c r="B4261" s="3" t="s">
        <v>8555</v>
      </c>
      <c r="C4261" s="3">
        <v>616.98</v>
      </c>
      <c r="D4261">
        <v>1</v>
      </c>
      <c r="E4261" s="4">
        <v>5</v>
      </c>
      <c r="F4261" s="2" t="s">
        <v>886</v>
      </c>
      <c r="G4261" s="2">
        <f>VLOOKUP(F4261,[1]brands!A$1:B$65536,2,0)</f>
        <v>50</v>
      </c>
    </row>
    <row r="4262" spans="1:9" ht="30" x14ac:dyDescent="0.25">
      <c r="A4262" s="3" t="s">
        <v>8556</v>
      </c>
      <c r="B4262" s="3" t="s">
        <v>8557</v>
      </c>
      <c r="C4262" s="3">
        <v>629.58000000000004</v>
      </c>
      <c r="D4262">
        <v>1</v>
      </c>
      <c r="E4262" s="4">
        <v>5</v>
      </c>
      <c r="F4262" s="2" t="s">
        <v>886</v>
      </c>
      <c r="G4262" s="2">
        <f>VLOOKUP(F4262,[1]brands!A$1:B$65536,2,0)</f>
        <v>50</v>
      </c>
    </row>
    <row r="4263" spans="1:9" x14ac:dyDescent="0.25">
      <c r="A4263" s="3" t="s">
        <v>8558</v>
      </c>
      <c r="B4263" s="3" t="s">
        <v>8559</v>
      </c>
      <c r="C4263" s="3">
        <v>419.58</v>
      </c>
      <c r="D4263">
        <v>1</v>
      </c>
      <c r="E4263" s="4">
        <v>5</v>
      </c>
      <c r="F4263" s="2" t="s">
        <v>886</v>
      </c>
      <c r="G4263" s="2">
        <f>VLOOKUP(F4263,[1]brands!A$1:B$65536,2,0)</f>
        <v>50</v>
      </c>
    </row>
    <row r="4264" spans="1:9" ht="30" x14ac:dyDescent="0.25">
      <c r="A4264" s="3" t="s">
        <v>8560</v>
      </c>
      <c r="B4264" s="3" t="s">
        <v>8561</v>
      </c>
      <c r="C4264" s="3">
        <v>528.78</v>
      </c>
      <c r="D4264">
        <v>1</v>
      </c>
      <c r="E4264" s="4">
        <v>5</v>
      </c>
      <c r="F4264" s="2" t="s">
        <v>886</v>
      </c>
      <c r="G4264" s="2">
        <f>VLOOKUP(F4264,[1]brands!A$1:B$65536,2,0)</f>
        <v>50</v>
      </c>
      <c r="H4264" s="2" t="s">
        <v>11</v>
      </c>
      <c r="I4264" s="2"/>
    </row>
    <row r="4265" spans="1:9" x14ac:dyDescent="0.25">
      <c r="A4265" s="3" t="s">
        <v>8562</v>
      </c>
      <c r="B4265" s="3" t="s">
        <v>8563</v>
      </c>
      <c r="C4265" s="3">
        <v>654.78</v>
      </c>
      <c r="D4265">
        <v>1</v>
      </c>
      <c r="E4265" s="4">
        <v>5</v>
      </c>
      <c r="F4265" s="2" t="s">
        <v>886</v>
      </c>
      <c r="G4265" s="2">
        <f>VLOOKUP(F4265,[1]brands!A$1:B$65536,2,0)</f>
        <v>50</v>
      </c>
    </row>
    <row r="4266" spans="1:9" ht="30" x14ac:dyDescent="0.25">
      <c r="A4266" s="3" t="s">
        <v>8564</v>
      </c>
      <c r="B4266" s="3" t="s">
        <v>8565</v>
      </c>
      <c r="C4266" s="3">
        <v>398.58</v>
      </c>
      <c r="D4266">
        <v>1</v>
      </c>
      <c r="E4266" s="4">
        <v>5</v>
      </c>
      <c r="F4266" s="2" t="s">
        <v>886</v>
      </c>
      <c r="G4266" s="2">
        <f>VLOOKUP(F4266,[1]brands!A$1:B$65536,2,0)</f>
        <v>50</v>
      </c>
    </row>
    <row r="4267" spans="1:9" ht="30" x14ac:dyDescent="0.25">
      <c r="A4267" s="3" t="s">
        <v>8566</v>
      </c>
      <c r="B4267" s="3" t="s">
        <v>8567</v>
      </c>
      <c r="C4267" s="3">
        <v>482.58</v>
      </c>
      <c r="D4267">
        <v>1</v>
      </c>
      <c r="E4267" s="4">
        <v>5</v>
      </c>
      <c r="F4267" s="2" t="s">
        <v>886</v>
      </c>
      <c r="G4267" s="2">
        <f>VLOOKUP(F4267,[1]brands!A$1:B$65536,2,0)</f>
        <v>50</v>
      </c>
      <c r="H4267" s="2" t="s">
        <v>11</v>
      </c>
      <c r="I4267" s="2"/>
    </row>
    <row r="4268" spans="1:9" x14ac:dyDescent="0.25">
      <c r="A4268" s="3" t="s">
        <v>8568</v>
      </c>
      <c r="B4268" s="3" t="s">
        <v>8569</v>
      </c>
      <c r="C4268" s="3">
        <v>532.98</v>
      </c>
      <c r="D4268">
        <v>1</v>
      </c>
      <c r="E4268" s="4">
        <v>5</v>
      </c>
      <c r="F4268" s="2" t="s">
        <v>886</v>
      </c>
      <c r="G4268" s="2">
        <f>VLOOKUP(F4268,[1]brands!A$1:B$65536,2,0)</f>
        <v>50</v>
      </c>
    </row>
    <row r="4269" spans="1:9" x14ac:dyDescent="0.25">
      <c r="A4269" s="3" t="s">
        <v>8570</v>
      </c>
      <c r="B4269" s="3" t="s">
        <v>8571</v>
      </c>
      <c r="C4269" s="3">
        <v>501.9</v>
      </c>
      <c r="D4269">
        <v>1</v>
      </c>
      <c r="E4269" s="4">
        <v>5</v>
      </c>
      <c r="F4269" s="2" t="s">
        <v>886</v>
      </c>
      <c r="G4269" s="2">
        <f>VLOOKUP(F4269,[1]brands!A$1:B$65536,2,0)</f>
        <v>50</v>
      </c>
    </row>
    <row r="4270" spans="1:9" x14ac:dyDescent="0.25">
      <c r="A4270" s="3" t="s">
        <v>8572</v>
      </c>
      <c r="B4270" s="3" t="s">
        <v>8573</v>
      </c>
      <c r="C4270" s="3">
        <v>587.58000000000004</v>
      </c>
      <c r="D4270">
        <v>1</v>
      </c>
      <c r="E4270" s="4">
        <v>5</v>
      </c>
      <c r="F4270" s="2" t="s">
        <v>886</v>
      </c>
      <c r="G4270" s="2">
        <f>VLOOKUP(F4270,[1]brands!A$1:B$65536,2,0)</f>
        <v>50</v>
      </c>
    </row>
    <row r="4271" spans="1:9" x14ac:dyDescent="0.25">
      <c r="A4271" s="3" t="s">
        <v>8574</v>
      </c>
      <c r="B4271" s="3" t="s">
        <v>8575</v>
      </c>
      <c r="C4271" s="3">
        <v>474.18</v>
      </c>
      <c r="D4271">
        <v>1</v>
      </c>
      <c r="E4271" s="4">
        <v>5</v>
      </c>
      <c r="F4271" s="2" t="s">
        <v>886</v>
      </c>
      <c r="G4271" s="2">
        <f>VLOOKUP(F4271,[1]brands!A$1:B$65536,2,0)</f>
        <v>50</v>
      </c>
    </row>
    <row r="4272" spans="1:9" x14ac:dyDescent="0.25">
      <c r="A4272" s="3" t="s">
        <v>8576</v>
      </c>
      <c r="B4272" s="3" t="s">
        <v>8577</v>
      </c>
      <c r="C4272" s="3">
        <v>616.98</v>
      </c>
      <c r="D4272">
        <v>1</v>
      </c>
      <c r="E4272" s="4">
        <v>5</v>
      </c>
      <c r="F4272" s="2" t="s">
        <v>886</v>
      </c>
      <c r="G4272" s="2">
        <f>VLOOKUP(F4272,[1]brands!A$1:B$65536,2,0)</f>
        <v>50</v>
      </c>
      <c r="H4272" s="2" t="s">
        <v>11</v>
      </c>
      <c r="I4272" s="2"/>
    </row>
    <row r="4273" spans="1:9" x14ac:dyDescent="0.25">
      <c r="A4273" s="3" t="s">
        <v>8578</v>
      </c>
      <c r="B4273" s="3" t="s">
        <v>8579</v>
      </c>
      <c r="C4273" s="3">
        <v>650.58000000000004</v>
      </c>
      <c r="D4273">
        <v>1</v>
      </c>
      <c r="E4273" s="4">
        <v>5</v>
      </c>
      <c r="F4273" s="2" t="s">
        <v>886</v>
      </c>
      <c r="G4273" s="2">
        <f>VLOOKUP(F4273,[1]brands!A$1:B$65536,2,0)</f>
        <v>50</v>
      </c>
    </row>
    <row r="4274" spans="1:9" x14ac:dyDescent="0.25">
      <c r="A4274" s="3" t="s">
        <v>8580</v>
      </c>
      <c r="B4274" s="3" t="s">
        <v>8581</v>
      </c>
      <c r="C4274" s="3">
        <v>486.78</v>
      </c>
      <c r="D4274">
        <v>1</v>
      </c>
      <c r="E4274" s="4">
        <v>5</v>
      </c>
      <c r="F4274" s="2" t="s">
        <v>886</v>
      </c>
      <c r="G4274" s="2">
        <f>VLOOKUP(F4274,[1]brands!A$1:B$65536,2,0)</f>
        <v>50</v>
      </c>
    </row>
    <row r="4275" spans="1:9" x14ac:dyDescent="0.25">
      <c r="A4275" s="3" t="s">
        <v>8582</v>
      </c>
      <c r="B4275" s="3" t="s">
        <v>8583</v>
      </c>
      <c r="C4275" s="3">
        <v>579.17999999999995</v>
      </c>
      <c r="D4275">
        <v>1</v>
      </c>
      <c r="E4275" s="4">
        <v>5</v>
      </c>
      <c r="F4275" s="2" t="s">
        <v>886</v>
      </c>
      <c r="G4275" s="2">
        <f>VLOOKUP(F4275,[1]brands!A$1:B$65536,2,0)</f>
        <v>50</v>
      </c>
      <c r="H4275" s="2" t="s">
        <v>11</v>
      </c>
      <c r="I4275" s="2"/>
    </row>
    <row r="4276" spans="1:9" x14ac:dyDescent="0.25">
      <c r="A4276" s="3" t="s">
        <v>8584</v>
      </c>
      <c r="B4276" s="3" t="s">
        <v>8585</v>
      </c>
      <c r="C4276" s="3">
        <v>642.17999999999995</v>
      </c>
      <c r="D4276">
        <v>1</v>
      </c>
      <c r="E4276" s="4">
        <v>5</v>
      </c>
      <c r="F4276" s="2" t="s">
        <v>886</v>
      </c>
      <c r="G4276" s="2">
        <f>VLOOKUP(F4276,[1]brands!A$1:B$65536,2,0)</f>
        <v>50</v>
      </c>
    </row>
    <row r="4277" spans="1:9" x14ac:dyDescent="0.25">
      <c r="A4277" s="3" t="s">
        <v>8586</v>
      </c>
      <c r="B4277" s="3" t="s">
        <v>8587</v>
      </c>
      <c r="C4277" s="3">
        <v>448.98</v>
      </c>
      <c r="D4277">
        <v>1</v>
      </c>
      <c r="E4277" s="4">
        <v>5</v>
      </c>
      <c r="F4277" s="2" t="s">
        <v>886</v>
      </c>
      <c r="G4277" s="2">
        <f>VLOOKUP(F4277,[1]brands!A$1:B$65536,2,0)</f>
        <v>50</v>
      </c>
    </row>
    <row r="4278" spans="1:9" x14ac:dyDescent="0.25">
      <c r="A4278" s="3" t="s">
        <v>8588</v>
      </c>
      <c r="B4278" s="3" t="s">
        <v>8589</v>
      </c>
      <c r="C4278" s="3">
        <v>503.58</v>
      </c>
      <c r="D4278">
        <v>1</v>
      </c>
      <c r="E4278" s="4">
        <v>5</v>
      </c>
      <c r="F4278" s="2" t="s">
        <v>886</v>
      </c>
      <c r="G4278" s="2">
        <f>VLOOKUP(F4278,[1]brands!A$1:B$65536,2,0)</f>
        <v>50</v>
      </c>
      <c r="H4278" s="2" t="s">
        <v>11</v>
      </c>
      <c r="I4278" s="2"/>
    </row>
    <row r="4279" spans="1:9" x14ac:dyDescent="0.25">
      <c r="A4279" s="3" t="s">
        <v>8590</v>
      </c>
      <c r="B4279" s="3" t="s">
        <v>8591</v>
      </c>
      <c r="C4279" s="3">
        <v>537.17999999999995</v>
      </c>
      <c r="D4279">
        <v>1</v>
      </c>
      <c r="E4279" s="4">
        <v>5</v>
      </c>
      <c r="F4279" s="2" t="s">
        <v>886</v>
      </c>
      <c r="G4279" s="2">
        <f>VLOOKUP(F4279,[1]brands!A$1:B$65536,2,0)</f>
        <v>50</v>
      </c>
    </row>
    <row r="4280" spans="1:9" x14ac:dyDescent="0.25">
      <c r="A4280" s="3" t="s">
        <v>8592</v>
      </c>
      <c r="B4280" s="3" t="s">
        <v>8593</v>
      </c>
      <c r="C4280" s="3">
        <v>684.18</v>
      </c>
      <c r="D4280">
        <v>1</v>
      </c>
      <c r="E4280" s="4">
        <v>5</v>
      </c>
      <c r="F4280" s="2" t="s">
        <v>886</v>
      </c>
      <c r="G4280" s="2">
        <f>VLOOKUP(F4280,[1]brands!A$1:B$65536,2,0)</f>
        <v>50</v>
      </c>
    </row>
    <row r="4281" spans="1:9" x14ac:dyDescent="0.25">
      <c r="A4281" s="3" t="s">
        <v>8594</v>
      </c>
      <c r="B4281" s="3" t="s">
        <v>8595</v>
      </c>
      <c r="C4281" s="3">
        <v>1826.58</v>
      </c>
      <c r="D4281">
        <v>1</v>
      </c>
      <c r="E4281" s="4">
        <v>5</v>
      </c>
      <c r="F4281" s="2" t="s">
        <v>886</v>
      </c>
      <c r="G4281" s="2">
        <f>VLOOKUP(F4281,[1]brands!A$1:B$65536,2,0)</f>
        <v>50</v>
      </c>
    </row>
    <row r="4282" spans="1:9" x14ac:dyDescent="0.25">
      <c r="A4282" s="3" t="s">
        <v>8596</v>
      </c>
      <c r="B4282" s="3" t="s">
        <v>8597</v>
      </c>
      <c r="C4282" s="3">
        <v>1956.78</v>
      </c>
      <c r="D4282">
        <v>1</v>
      </c>
      <c r="E4282" s="4">
        <v>5</v>
      </c>
      <c r="F4282" s="2" t="s">
        <v>886</v>
      </c>
      <c r="G4282" s="2">
        <f>VLOOKUP(F4282,[1]brands!A$1:B$65536,2,0)</f>
        <v>50</v>
      </c>
    </row>
    <row r="4283" spans="1:9" x14ac:dyDescent="0.25">
      <c r="A4283" s="3" t="s">
        <v>8598</v>
      </c>
      <c r="B4283" s="3" t="s">
        <v>8599</v>
      </c>
      <c r="C4283" s="3">
        <v>1973.58</v>
      </c>
      <c r="D4283">
        <v>1</v>
      </c>
      <c r="E4283" s="4">
        <v>5</v>
      </c>
      <c r="F4283" s="2" t="s">
        <v>886</v>
      </c>
      <c r="G4283" s="2">
        <f>VLOOKUP(F4283,[1]brands!A$1:B$65536,2,0)</f>
        <v>50</v>
      </c>
    </row>
    <row r="4284" spans="1:9" x14ac:dyDescent="0.25">
      <c r="A4284" s="3" t="s">
        <v>8600</v>
      </c>
      <c r="B4284" s="3" t="s">
        <v>8601</v>
      </c>
      <c r="C4284" s="3">
        <v>1314.18</v>
      </c>
      <c r="D4284">
        <v>1</v>
      </c>
      <c r="E4284" s="4">
        <v>5</v>
      </c>
      <c r="F4284" s="2" t="s">
        <v>886</v>
      </c>
      <c r="G4284" s="2">
        <f>VLOOKUP(F4284,[1]brands!A$1:B$65536,2,0)</f>
        <v>50</v>
      </c>
    </row>
    <row r="4285" spans="1:9" ht="30" x14ac:dyDescent="0.25">
      <c r="A4285" s="3" t="s">
        <v>8602</v>
      </c>
      <c r="B4285" s="3" t="s">
        <v>8603</v>
      </c>
      <c r="C4285" s="3">
        <v>2275.98</v>
      </c>
      <c r="D4285">
        <v>1</v>
      </c>
      <c r="E4285" s="4">
        <v>5</v>
      </c>
      <c r="F4285" s="2" t="s">
        <v>886</v>
      </c>
      <c r="G4285" s="2">
        <f>VLOOKUP(F4285,[1]brands!A$1:B$65536,2,0)</f>
        <v>50</v>
      </c>
    </row>
    <row r="4286" spans="1:9" x14ac:dyDescent="0.25">
      <c r="A4286" s="3" t="s">
        <v>8604</v>
      </c>
      <c r="B4286" s="3" t="s">
        <v>8605</v>
      </c>
      <c r="C4286" s="3">
        <v>1994.58</v>
      </c>
      <c r="D4286">
        <v>1</v>
      </c>
      <c r="E4286" s="4">
        <v>5</v>
      </c>
      <c r="F4286" s="2" t="s">
        <v>886</v>
      </c>
      <c r="G4286" s="2">
        <f>VLOOKUP(F4286,[1]brands!A$1:B$65536,2,0)</f>
        <v>50</v>
      </c>
    </row>
    <row r="4287" spans="1:9" ht="30" x14ac:dyDescent="0.25">
      <c r="A4287" s="3" t="s">
        <v>8606</v>
      </c>
      <c r="B4287" s="3" t="s">
        <v>8607</v>
      </c>
      <c r="C4287" s="3">
        <v>709.38</v>
      </c>
      <c r="D4287">
        <v>1</v>
      </c>
      <c r="E4287" s="4">
        <v>5</v>
      </c>
      <c r="F4287" s="2" t="s">
        <v>886</v>
      </c>
      <c r="G4287" s="2">
        <f>VLOOKUP(F4287,[1]brands!A$1:B$65536,2,0)</f>
        <v>50</v>
      </c>
      <c r="H4287" s="2" t="s">
        <v>11</v>
      </c>
      <c r="I4287" s="2"/>
    </row>
    <row r="4288" spans="1:9" x14ac:dyDescent="0.25">
      <c r="A4288" s="3" t="s">
        <v>8608</v>
      </c>
      <c r="B4288" s="3" t="s">
        <v>8609</v>
      </c>
      <c r="C4288" s="3">
        <v>826.98</v>
      </c>
      <c r="D4288">
        <v>1</v>
      </c>
      <c r="E4288" s="4">
        <v>5</v>
      </c>
      <c r="F4288" s="2" t="s">
        <v>886</v>
      </c>
      <c r="G4288" s="2">
        <f>VLOOKUP(F4288,[1]brands!A$1:B$65536,2,0)</f>
        <v>50</v>
      </c>
    </row>
    <row r="4289" spans="1:9" x14ac:dyDescent="0.25">
      <c r="A4289" s="3" t="s">
        <v>8610</v>
      </c>
      <c r="B4289" s="3" t="s">
        <v>8611</v>
      </c>
      <c r="C4289" s="3">
        <v>524.58000000000004</v>
      </c>
      <c r="D4289">
        <v>1</v>
      </c>
      <c r="E4289" s="4">
        <v>5</v>
      </c>
      <c r="F4289" s="2" t="s">
        <v>886</v>
      </c>
      <c r="G4289" s="2">
        <f>VLOOKUP(F4289,[1]brands!A$1:B$65536,2,0)</f>
        <v>50</v>
      </c>
      <c r="H4289" s="2" t="s">
        <v>11</v>
      </c>
      <c r="I4289" s="2"/>
    </row>
    <row r="4290" spans="1:9" x14ac:dyDescent="0.25">
      <c r="A4290" s="3" t="s">
        <v>8612</v>
      </c>
      <c r="B4290" s="3" t="s">
        <v>8613</v>
      </c>
      <c r="C4290" s="3">
        <v>419.58</v>
      </c>
      <c r="D4290">
        <v>1</v>
      </c>
      <c r="E4290" s="4">
        <v>5</v>
      </c>
      <c r="F4290" s="2" t="s">
        <v>886</v>
      </c>
      <c r="G4290" s="2">
        <f>VLOOKUP(F4290,[1]brands!A$1:B$65536,2,0)</f>
        <v>50</v>
      </c>
    </row>
    <row r="4291" spans="1:9" ht="30" x14ac:dyDescent="0.25">
      <c r="A4291" s="3" t="s">
        <v>8614</v>
      </c>
      <c r="B4291" s="3" t="s">
        <v>8615</v>
      </c>
      <c r="C4291" s="3">
        <v>482.58</v>
      </c>
      <c r="D4291">
        <v>1</v>
      </c>
      <c r="E4291" s="4">
        <v>5</v>
      </c>
      <c r="F4291" s="2" t="s">
        <v>886</v>
      </c>
      <c r="G4291" s="2">
        <f>VLOOKUP(F4291,[1]brands!A$1:B$65536,2,0)</f>
        <v>50</v>
      </c>
      <c r="H4291" s="2" t="s">
        <v>11</v>
      </c>
      <c r="I4291" s="2"/>
    </row>
    <row r="4292" spans="1:9" x14ac:dyDescent="0.25">
      <c r="A4292" s="3" t="s">
        <v>8616</v>
      </c>
      <c r="B4292" s="3" t="s">
        <v>8617</v>
      </c>
      <c r="C4292" s="3">
        <v>516.17999999999995</v>
      </c>
      <c r="D4292">
        <v>1</v>
      </c>
      <c r="E4292" s="4">
        <v>5</v>
      </c>
      <c r="F4292" s="2" t="s">
        <v>886</v>
      </c>
      <c r="G4292" s="2">
        <f>VLOOKUP(F4292,[1]brands!A$1:B$65536,2,0)</f>
        <v>50</v>
      </c>
    </row>
    <row r="4293" spans="1:9" x14ac:dyDescent="0.25">
      <c r="A4293" s="3" t="s">
        <v>8618</v>
      </c>
      <c r="B4293" s="3" t="s">
        <v>8619</v>
      </c>
      <c r="C4293" s="3">
        <v>570.78</v>
      </c>
      <c r="D4293">
        <v>1</v>
      </c>
      <c r="E4293" s="4">
        <v>5</v>
      </c>
      <c r="F4293" s="2" t="s">
        <v>886</v>
      </c>
      <c r="G4293" s="2">
        <f>VLOOKUP(F4293,[1]brands!A$1:B$65536,2,0)</f>
        <v>50</v>
      </c>
    </row>
    <row r="4294" spans="1:9" x14ac:dyDescent="0.25">
      <c r="A4294" s="3" t="s">
        <v>8620</v>
      </c>
      <c r="B4294" s="3" t="s">
        <v>8621</v>
      </c>
      <c r="C4294" s="3">
        <v>524.58000000000004</v>
      </c>
      <c r="D4294">
        <v>1</v>
      </c>
      <c r="E4294" s="4">
        <v>5</v>
      </c>
      <c r="F4294" s="2" t="s">
        <v>886</v>
      </c>
      <c r="G4294" s="2">
        <f>VLOOKUP(F4294,[1]brands!A$1:B$65536,2,0)</f>
        <v>50</v>
      </c>
    </row>
    <row r="4295" spans="1:9" ht="30" x14ac:dyDescent="0.25">
      <c r="A4295" s="3" t="s">
        <v>8622</v>
      </c>
      <c r="B4295" s="3" t="s">
        <v>8623</v>
      </c>
      <c r="C4295" s="3">
        <v>671.58</v>
      </c>
      <c r="D4295">
        <v>1</v>
      </c>
      <c r="E4295" s="4">
        <v>5</v>
      </c>
      <c r="F4295" s="2" t="s">
        <v>886</v>
      </c>
      <c r="G4295" s="2">
        <f>VLOOKUP(F4295,[1]brands!A$1:B$65536,2,0)</f>
        <v>50</v>
      </c>
      <c r="H4295" s="2" t="s">
        <v>11</v>
      </c>
      <c r="I4295" s="2"/>
    </row>
    <row r="4296" spans="1:9" x14ac:dyDescent="0.25">
      <c r="A4296" s="3" t="s">
        <v>8624</v>
      </c>
      <c r="B4296" s="3" t="s">
        <v>8625</v>
      </c>
      <c r="C4296" s="3">
        <v>625.38</v>
      </c>
      <c r="D4296">
        <v>1</v>
      </c>
      <c r="E4296" s="4">
        <v>5</v>
      </c>
      <c r="F4296" s="2" t="s">
        <v>886</v>
      </c>
      <c r="G4296" s="2">
        <f>VLOOKUP(F4296,[1]brands!A$1:B$65536,2,0)</f>
        <v>50</v>
      </c>
    </row>
    <row r="4297" spans="1:9" x14ac:dyDescent="0.25">
      <c r="A4297" s="3" t="s">
        <v>8626</v>
      </c>
      <c r="B4297" s="3" t="s">
        <v>8627</v>
      </c>
      <c r="C4297" s="3">
        <v>705.18</v>
      </c>
      <c r="D4297">
        <v>1</v>
      </c>
      <c r="E4297" s="4">
        <v>5</v>
      </c>
      <c r="F4297" s="2" t="s">
        <v>886</v>
      </c>
      <c r="G4297" s="2">
        <f>VLOOKUP(F4297,[1]brands!A$1:B$65536,2,0)</f>
        <v>50</v>
      </c>
    </row>
    <row r="4298" spans="1:9" x14ac:dyDescent="0.25">
      <c r="A4298" s="3" t="s">
        <v>8628</v>
      </c>
      <c r="B4298" s="3" t="s">
        <v>8629</v>
      </c>
      <c r="C4298" s="3">
        <v>381.78</v>
      </c>
      <c r="D4298">
        <v>1</v>
      </c>
      <c r="E4298" s="4">
        <v>5</v>
      </c>
      <c r="F4298" s="2" t="s">
        <v>886</v>
      </c>
      <c r="G4298" s="2">
        <f>VLOOKUP(F4298,[1]brands!A$1:B$65536,2,0)</f>
        <v>50</v>
      </c>
    </row>
    <row r="4299" spans="1:9" x14ac:dyDescent="0.25">
      <c r="A4299" s="3" t="s">
        <v>8630</v>
      </c>
      <c r="B4299" s="3" t="s">
        <v>8631</v>
      </c>
      <c r="C4299" s="3">
        <v>457.38</v>
      </c>
      <c r="D4299">
        <v>1</v>
      </c>
      <c r="E4299" s="4">
        <v>5</v>
      </c>
      <c r="F4299" s="2" t="s">
        <v>886</v>
      </c>
      <c r="G4299" s="2">
        <f>VLOOKUP(F4299,[1]brands!A$1:B$65536,2,0)</f>
        <v>50</v>
      </c>
      <c r="H4299" s="2" t="s">
        <v>11</v>
      </c>
      <c r="I4299" s="2"/>
    </row>
    <row r="4300" spans="1:9" x14ac:dyDescent="0.25">
      <c r="A4300" s="3" t="s">
        <v>8632</v>
      </c>
      <c r="B4300" s="3" t="s">
        <v>8633</v>
      </c>
      <c r="C4300" s="3">
        <v>516.17999999999995</v>
      </c>
      <c r="D4300">
        <v>1</v>
      </c>
      <c r="E4300" s="4">
        <v>5</v>
      </c>
      <c r="F4300" s="2" t="s">
        <v>886</v>
      </c>
      <c r="G4300" s="2">
        <f>VLOOKUP(F4300,[1]brands!A$1:B$65536,2,0)</f>
        <v>50</v>
      </c>
    </row>
    <row r="4301" spans="1:9" x14ac:dyDescent="0.25">
      <c r="A4301" s="3" t="s">
        <v>8634</v>
      </c>
      <c r="B4301" s="3" t="s">
        <v>8635</v>
      </c>
      <c r="C4301" s="3">
        <v>1889.58</v>
      </c>
      <c r="D4301">
        <v>1</v>
      </c>
      <c r="E4301" s="4">
        <v>5</v>
      </c>
      <c r="F4301" s="2" t="s">
        <v>886</v>
      </c>
      <c r="G4301" s="2">
        <f>VLOOKUP(F4301,[1]brands!A$1:B$65536,2,0)</f>
        <v>50</v>
      </c>
    </row>
    <row r="4302" spans="1:9" x14ac:dyDescent="0.25">
      <c r="A4302" s="3" t="s">
        <v>8636</v>
      </c>
      <c r="B4302" s="3" t="s">
        <v>8637</v>
      </c>
      <c r="C4302" s="3">
        <v>1990.38</v>
      </c>
      <c r="D4302">
        <v>1</v>
      </c>
      <c r="E4302" s="4">
        <v>5</v>
      </c>
      <c r="F4302" s="2" t="s">
        <v>886</v>
      </c>
      <c r="G4302" s="2">
        <f>VLOOKUP(F4302,[1]brands!A$1:B$65536,2,0)</f>
        <v>50</v>
      </c>
    </row>
    <row r="4303" spans="1:9" x14ac:dyDescent="0.25">
      <c r="A4303" s="3" t="s">
        <v>8638</v>
      </c>
      <c r="B4303" s="3" t="s">
        <v>8639</v>
      </c>
      <c r="C4303" s="3">
        <v>1973.58</v>
      </c>
      <c r="D4303">
        <v>1</v>
      </c>
      <c r="E4303" s="4">
        <v>5</v>
      </c>
      <c r="F4303" s="2" t="s">
        <v>886</v>
      </c>
      <c r="G4303" s="2">
        <f>VLOOKUP(F4303,[1]brands!A$1:B$65536,2,0)</f>
        <v>50</v>
      </c>
    </row>
    <row r="4304" spans="1:9" x14ac:dyDescent="0.25">
      <c r="A4304" s="3" t="s">
        <v>8640</v>
      </c>
      <c r="B4304" s="3" t="s">
        <v>8641</v>
      </c>
      <c r="C4304" s="3">
        <v>2536.38</v>
      </c>
      <c r="D4304">
        <v>1</v>
      </c>
      <c r="E4304" s="4">
        <v>5</v>
      </c>
      <c r="F4304" s="2" t="s">
        <v>886</v>
      </c>
      <c r="G4304" s="2">
        <f>VLOOKUP(F4304,[1]brands!A$1:B$65536,2,0)</f>
        <v>50</v>
      </c>
    </row>
    <row r="4305" spans="1:9" x14ac:dyDescent="0.25">
      <c r="A4305" s="3" t="s">
        <v>8642</v>
      </c>
      <c r="B4305" s="3" t="s">
        <v>8643</v>
      </c>
      <c r="C4305" s="3">
        <v>574.98</v>
      </c>
      <c r="D4305">
        <v>1</v>
      </c>
      <c r="E4305" s="4">
        <v>5</v>
      </c>
      <c r="F4305" s="2" t="s">
        <v>886</v>
      </c>
      <c r="G4305" s="2">
        <f>VLOOKUP(F4305,[1]brands!A$1:B$65536,2,0)</f>
        <v>50</v>
      </c>
    </row>
    <row r="4306" spans="1:9" ht="30" x14ac:dyDescent="0.25">
      <c r="A4306" s="3" t="s">
        <v>8644</v>
      </c>
      <c r="B4306" s="3" t="s">
        <v>8645</v>
      </c>
      <c r="C4306" s="3">
        <v>427.98</v>
      </c>
      <c r="D4306">
        <v>1</v>
      </c>
      <c r="E4306" s="4">
        <v>5</v>
      </c>
      <c r="F4306" s="2" t="s">
        <v>886</v>
      </c>
      <c r="G4306" s="2">
        <f>VLOOKUP(F4306,[1]brands!A$1:B$65536,2,0)</f>
        <v>50</v>
      </c>
    </row>
    <row r="4307" spans="1:9" ht="30" x14ac:dyDescent="0.25">
      <c r="A4307" s="3" t="s">
        <v>8646</v>
      </c>
      <c r="B4307" s="3" t="s">
        <v>8647</v>
      </c>
      <c r="C4307" s="3">
        <v>511.98</v>
      </c>
      <c r="D4307">
        <v>1</v>
      </c>
      <c r="E4307" s="4">
        <v>5</v>
      </c>
      <c r="F4307" s="2" t="s">
        <v>886</v>
      </c>
      <c r="G4307" s="2">
        <f>VLOOKUP(F4307,[1]brands!A$1:B$65536,2,0)</f>
        <v>50</v>
      </c>
      <c r="H4307" s="2" t="s">
        <v>11</v>
      </c>
      <c r="I4307" s="2"/>
    </row>
    <row r="4308" spans="1:9" x14ac:dyDescent="0.25">
      <c r="A4308" s="3" t="s">
        <v>8648</v>
      </c>
      <c r="B4308" s="3" t="s">
        <v>8649</v>
      </c>
      <c r="C4308" s="3">
        <v>537.17999999999995</v>
      </c>
      <c r="D4308">
        <v>1</v>
      </c>
      <c r="E4308" s="4">
        <v>5</v>
      </c>
      <c r="F4308" s="2" t="s">
        <v>886</v>
      </c>
      <c r="G4308" s="2">
        <f>VLOOKUP(F4308,[1]brands!A$1:B$65536,2,0)</f>
        <v>50</v>
      </c>
    </row>
    <row r="4309" spans="1:9" x14ac:dyDescent="0.25">
      <c r="A4309" s="3" t="s">
        <v>8650</v>
      </c>
      <c r="B4309" s="3" t="s">
        <v>8651</v>
      </c>
      <c r="C4309" s="3">
        <v>604.38</v>
      </c>
      <c r="D4309">
        <v>1</v>
      </c>
      <c r="E4309" s="4">
        <v>5</v>
      </c>
      <c r="F4309" s="2" t="s">
        <v>886</v>
      </c>
      <c r="G4309" s="2">
        <f>VLOOKUP(F4309,[1]brands!A$1:B$65536,2,0)</f>
        <v>50</v>
      </c>
    </row>
    <row r="4310" spans="1:9" x14ac:dyDescent="0.25">
      <c r="A4310" s="3" t="s">
        <v>8652</v>
      </c>
      <c r="B4310" s="3" t="s">
        <v>8653</v>
      </c>
      <c r="C4310" s="3">
        <v>1137.78</v>
      </c>
      <c r="D4310">
        <v>1</v>
      </c>
      <c r="E4310" s="4">
        <v>5</v>
      </c>
      <c r="F4310" s="2" t="s">
        <v>886</v>
      </c>
      <c r="G4310" s="2">
        <f>VLOOKUP(F4310,[1]brands!A$1:B$65536,2,0)</f>
        <v>50</v>
      </c>
    </row>
    <row r="4311" spans="1:9" x14ac:dyDescent="0.25">
      <c r="A4311" s="3" t="s">
        <v>8654</v>
      </c>
      <c r="B4311" s="3" t="s">
        <v>8655</v>
      </c>
      <c r="C4311" s="3">
        <v>486.78</v>
      </c>
      <c r="D4311">
        <v>1</v>
      </c>
      <c r="E4311" s="4">
        <v>5</v>
      </c>
      <c r="F4311" s="2" t="s">
        <v>2668</v>
      </c>
      <c r="G4311" s="2">
        <f>VLOOKUP(F4311,[1]brands!A$1:B$65536,2,0)</f>
        <v>85</v>
      </c>
    </row>
    <row r="4312" spans="1:9" x14ac:dyDescent="0.25">
      <c r="A4312" s="3" t="s">
        <v>8656</v>
      </c>
      <c r="B4312" s="3" t="s">
        <v>8657</v>
      </c>
      <c r="C4312" s="3">
        <v>713.58</v>
      </c>
      <c r="D4312">
        <v>1</v>
      </c>
      <c r="E4312" s="4">
        <v>5</v>
      </c>
      <c r="F4312" s="2" t="s">
        <v>2668</v>
      </c>
      <c r="G4312" s="2">
        <f>VLOOKUP(F4312,[1]brands!A$1:B$65536,2,0)</f>
        <v>85</v>
      </c>
    </row>
    <row r="4313" spans="1:9" x14ac:dyDescent="0.25">
      <c r="A4313" s="3" t="s">
        <v>8658</v>
      </c>
      <c r="B4313" s="3" t="s">
        <v>8659</v>
      </c>
      <c r="C4313" s="3">
        <v>499.38</v>
      </c>
      <c r="D4313">
        <v>1</v>
      </c>
      <c r="E4313" s="4">
        <v>5</v>
      </c>
      <c r="F4313" s="2" t="s">
        <v>2668</v>
      </c>
      <c r="G4313" s="2">
        <f>VLOOKUP(F4313,[1]brands!A$1:B$65536,2,0)</f>
        <v>85</v>
      </c>
    </row>
    <row r="4314" spans="1:9" ht="30" x14ac:dyDescent="0.25">
      <c r="A4314" s="3" t="s">
        <v>8660</v>
      </c>
      <c r="B4314" s="3" t="s">
        <v>8661</v>
      </c>
      <c r="C4314" s="3">
        <v>684.18</v>
      </c>
      <c r="D4314">
        <v>1</v>
      </c>
      <c r="E4314" s="4">
        <v>5</v>
      </c>
      <c r="F4314" s="2" t="s">
        <v>2668</v>
      </c>
      <c r="G4314" s="2">
        <f>VLOOKUP(F4314,[1]brands!A$1:B$65536,2,0)</f>
        <v>85</v>
      </c>
      <c r="H4314" s="2" t="s">
        <v>11</v>
      </c>
      <c r="I4314" s="2"/>
    </row>
    <row r="4315" spans="1:9" x14ac:dyDescent="0.25">
      <c r="A4315" s="3" t="s">
        <v>8662</v>
      </c>
      <c r="B4315" s="3" t="s">
        <v>8663</v>
      </c>
      <c r="C4315" s="3">
        <v>642.17999999999995</v>
      </c>
      <c r="D4315">
        <v>1</v>
      </c>
      <c r="E4315" s="4">
        <v>5</v>
      </c>
      <c r="F4315" s="2" t="s">
        <v>2668</v>
      </c>
      <c r="G4315" s="2">
        <f>VLOOKUP(F4315,[1]brands!A$1:B$65536,2,0)</f>
        <v>85</v>
      </c>
    </row>
    <row r="4316" spans="1:9" x14ac:dyDescent="0.25">
      <c r="A4316" s="3" t="s">
        <v>8664</v>
      </c>
      <c r="B4316" s="3" t="s">
        <v>8665</v>
      </c>
      <c r="C4316" s="3">
        <v>520.38</v>
      </c>
      <c r="D4316">
        <v>1</v>
      </c>
      <c r="E4316" s="4">
        <v>5</v>
      </c>
      <c r="F4316" s="2" t="s">
        <v>2668</v>
      </c>
      <c r="G4316" s="2">
        <f>VLOOKUP(F4316,[1]brands!A$1:B$65536,2,0)</f>
        <v>85</v>
      </c>
    </row>
    <row r="4317" spans="1:9" x14ac:dyDescent="0.25">
      <c r="A4317" s="3" t="s">
        <v>8666</v>
      </c>
      <c r="B4317" s="3" t="s">
        <v>8667</v>
      </c>
      <c r="C4317" s="3">
        <v>755.58</v>
      </c>
      <c r="D4317">
        <v>1</v>
      </c>
      <c r="E4317" s="4">
        <v>5</v>
      </c>
      <c r="F4317" s="2" t="s">
        <v>2668</v>
      </c>
      <c r="G4317" s="2">
        <f>VLOOKUP(F4317,[1]brands!A$1:B$65536,2,0)</f>
        <v>85</v>
      </c>
      <c r="H4317" s="2" t="s">
        <v>11</v>
      </c>
      <c r="I4317" s="2"/>
    </row>
    <row r="4318" spans="1:9" x14ac:dyDescent="0.25">
      <c r="A4318" s="3" t="s">
        <v>8668</v>
      </c>
      <c r="B4318" s="3" t="s">
        <v>8669</v>
      </c>
      <c r="C4318" s="3">
        <v>432.18</v>
      </c>
      <c r="D4318">
        <v>1</v>
      </c>
      <c r="E4318" s="4">
        <v>5</v>
      </c>
      <c r="F4318" s="2" t="s">
        <v>2668</v>
      </c>
      <c r="G4318" s="2">
        <f>VLOOKUP(F4318,[1]brands!A$1:B$65536,2,0)</f>
        <v>85</v>
      </c>
    </row>
    <row r="4319" spans="1:9" x14ac:dyDescent="0.25">
      <c r="A4319" s="3" t="s">
        <v>8670</v>
      </c>
      <c r="B4319" s="3" t="s">
        <v>8671</v>
      </c>
      <c r="C4319" s="3">
        <v>595.98</v>
      </c>
      <c r="D4319">
        <v>1</v>
      </c>
      <c r="E4319" s="4">
        <v>5</v>
      </c>
      <c r="F4319" s="2" t="s">
        <v>2668</v>
      </c>
      <c r="G4319" s="2">
        <f>VLOOKUP(F4319,[1]brands!A$1:B$65536,2,0)</f>
        <v>85</v>
      </c>
      <c r="H4319" s="2" t="s">
        <v>11</v>
      </c>
      <c r="I4319" s="2"/>
    </row>
    <row r="4320" spans="1:9" x14ac:dyDescent="0.25">
      <c r="A4320" s="3" t="s">
        <v>8672</v>
      </c>
      <c r="B4320" s="3" t="s">
        <v>8673</v>
      </c>
      <c r="C4320" s="3">
        <v>658.98</v>
      </c>
      <c r="D4320">
        <v>1</v>
      </c>
      <c r="E4320" s="4">
        <v>5</v>
      </c>
      <c r="F4320" s="2" t="s">
        <v>2668</v>
      </c>
      <c r="G4320" s="2">
        <f>VLOOKUP(F4320,[1]brands!A$1:B$65536,2,0)</f>
        <v>85</v>
      </c>
    </row>
    <row r="4321" spans="1:9" x14ac:dyDescent="0.25">
      <c r="A4321" s="3" t="s">
        <v>8674</v>
      </c>
      <c r="B4321" s="3" t="s">
        <v>8675</v>
      </c>
      <c r="C4321" s="3">
        <v>444.78</v>
      </c>
      <c r="D4321">
        <v>1</v>
      </c>
      <c r="E4321" s="4">
        <v>5</v>
      </c>
      <c r="F4321" s="2" t="s">
        <v>2668</v>
      </c>
      <c r="G4321" s="2">
        <f>VLOOKUP(F4321,[1]brands!A$1:B$65536,2,0)</f>
        <v>85</v>
      </c>
    </row>
    <row r="4322" spans="1:9" x14ac:dyDescent="0.25">
      <c r="A4322" s="3" t="s">
        <v>8676</v>
      </c>
      <c r="B4322" s="3" t="s">
        <v>8677</v>
      </c>
      <c r="C4322" s="3">
        <v>797.58</v>
      </c>
      <c r="D4322">
        <v>1</v>
      </c>
      <c r="E4322" s="4">
        <v>5</v>
      </c>
      <c r="F4322" s="2" t="s">
        <v>2668</v>
      </c>
      <c r="G4322" s="2">
        <f>VLOOKUP(F4322,[1]brands!A$1:B$65536,2,0)</f>
        <v>85</v>
      </c>
    </row>
    <row r="4323" spans="1:9" x14ac:dyDescent="0.25">
      <c r="A4323" s="3" t="s">
        <v>8678</v>
      </c>
      <c r="B4323" s="3" t="s">
        <v>8679</v>
      </c>
      <c r="C4323" s="3">
        <v>839.58</v>
      </c>
      <c r="D4323">
        <v>1</v>
      </c>
      <c r="E4323" s="4">
        <v>5</v>
      </c>
      <c r="F4323" s="2" t="s">
        <v>2668</v>
      </c>
      <c r="G4323" s="2">
        <f>VLOOKUP(F4323,[1]brands!A$1:B$65536,2,0)</f>
        <v>85</v>
      </c>
    </row>
    <row r="4324" spans="1:9" x14ac:dyDescent="0.25">
      <c r="A4324" s="3" t="s">
        <v>8680</v>
      </c>
      <c r="B4324" s="3" t="s">
        <v>8681</v>
      </c>
      <c r="C4324" s="3">
        <v>532.98</v>
      </c>
      <c r="D4324">
        <v>1</v>
      </c>
      <c r="E4324" s="4">
        <v>5</v>
      </c>
      <c r="F4324" s="2" t="s">
        <v>2668</v>
      </c>
      <c r="G4324" s="2">
        <f>VLOOKUP(F4324,[1]brands!A$1:B$65536,2,0)</f>
        <v>85</v>
      </c>
    </row>
    <row r="4325" spans="1:9" x14ac:dyDescent="0.25">
      <c r="A4325" s="3" t="s">
        <v>8682</v>
      </c>
      <c r="B4325" s="3" t="s">
        <v>8683</v>
      </c>
      <c r="C4325" s="3">
        <v>434.7</v>
      </c>
      <c r="D4325">
        <v>1</v>
      </c>
      <c r="E4325" s="4">
        <v>5</v>
      </c>
      <c r="F4325" s="2" t="s">
        <v>2668</v>
      </c>
      <c r="G4325" s="2">
        <f>VLOOKUP(F4325,[1]brands!A$1:B$65536,2,0)</f>
        <v>85</v>
      </c>
    </row>
    <row r="4326" spans="1:9" x14ac:dyDescent="0.25">
      <c r="A4326" s="3" t="s">
        <v>8684</v>
      </c>
      <c r="B4326" s="3" t="s">
        <v>8685</v>
      </c>
      <c r="C4326" s="3">
        <v>532.98</v>
      </c>
      <c r="D4326">
        <v>1</v>
      </c>
      <c r="E4326" s="4">
        <v>5</v>
      </c>
      <c r="F4326" s="2" t="s">
        <v>2668</v>
      </c>
      <c r="G4326" s="2">
        <f>VLOOKUP(F4326,[1]brands!A$1:B$65536,2,0)</f>
        <v>85</v>
      </c>
      <c r="H4326" s="2" t="s">
        <v>11</v>
      </c>
      <c r="I4326" s="2"/>
    </row>
    <row r="4327" spans="1:9" x14ac:dyDescent="0.25">
      <c r="A4327" s="3" t="s">
        <v>8686</v>
      </c>
      <c r="B4327" s="3" t="s">
        <v>8687</v>
      </c>
      <c r="C4327" s="3">
        <v>469.98</v>
      </c>
      <c r="D4327">
        <v>1</v>
      </c>
      <c r="E4327" s="4">
        <v>5</v>
      </c>
      <c r="F4327" s="2" t="s">
        <v>2668</v>
      </c>
      <c r="G4327" s="2">
        <f>VLOOKUP(F4327,[1]brands!A$1:B$65536,2,0)</f>
        <v>85</v>
      </c>
    </row>
    <row r="4328" spans="1:9" x14ac:dyDescent="0.25">
      <c r="A4328" s="3" t="s">
        <v>8688</v>
      </c>
      <c r="B4328" s="3" t="s">
        <v>8689</v>
      </c>
      <c r="C4328" s="3">
        <v>658.98</v>
      </c>
      <c r="D4328">
        <v>1</v>
      </c>
      <c r="E4328" s="4">
        <v>5</v>
      </c>
      <c r="F4328" s="2" t="s">
        <v>2668</v>
      </c>
      <c r="G4328" s="2">
        <f>VLOOKUP(F4328,[1]brands!A$1:B$65536,2,0)</f>
        <v>85</v>
      </c>
    </row>
    <row r="4329" spans="1:9" x14ac:dyDescent="0.25">
      <c r="A4329" s="3" t="s">
        <v>8690</v>
      </c>
      <c r="B4329" s="3" t="s">
        <v>8691</v>
      </c>
      <c r="C4329" s="3">
        <v>1070.58</v>
      </c>
      <c r="D4329">
        <v>1</v>
      </c>
      <c r="E4329" s="4">
        <v>5</v>
      </c>
      <c r="F4329" s="2" t="s">
        <v>2668</v>
      </c>
      <c r="G4329" s="2">
        <f>VLOOKUP(F4329,[1]brands!A$1:B$65536,2,0)</f>
        <v>85</v>
      </c>
    </row>
    <row r="4330" spans="1:9" x14ac:dyDescent="0.25">
      <c r="A4330" s="3" t="s">
        <v>8692</v>
      </c>
      <c r="B4330" s="3" t="s">
        <v>8693</v>
      </c>
      <c r="C4330" s="3">
        <v>671.58</v>
      </c>
      <c r="D4330">
        <v>1</v>
      </c>
      <c r="E4330" s="4">
        <v>5</v>
      </c>
      <c r="F4330" s="2" t="s">
        <v>2668</v>
      </c>
      <c r="G4330" s="2">
        <f>VLOOKUP(F4330,[1]brands!A$1:B$65536,2,0)</f>
        <v>85</v>
      </c>
    </row>
    <row r="4331" spans="1:9" x14ac:dyDescent="0.25">
      <c r="A4331" s="3" t="s">
        <v>8694</v>
      </c>
      <c r="B4331" s="3" t="s">
        <v>8695</v>
      </c>
      <c r="C4331" s="3">
        <v>474.18</v>
      </c>
      <c r="D4331">
        <v>1</v>
      </c>
      <c r="E4331" s="4">
        <v>5</v>
      </c>
      <c r="F4331" s="2" t="s">
        <v>2668</v>
      </c>
      <c r="G4331" s="2">
        <f>VLOOKUP(F4331,[1]brands!A$1:B$65536,2,0)</f>
        <v>85</v>
      </c>
    </row>
    <row r="4332" spans="1:9" x14ac:dyDescent="0.25">
      <c r="A4332" s="3" t="s">
        <v>8696</v>
      </c>
      <c r="B4332" s="3" t="s">
        <v>8697</v>
      </c>
      <c r="C4332" s="3">
        <v>461.58</v>
      </c>
      <c r="D4332">
        <v>1</v>
      </c>
      <c r="E4332" s="4">
        <v>5</v>
      </c>
      <c r="F4332" s="2" t="s">
        <v>2668</v>
      </c>
      <c r="G4332" s="2">
        <f>VLOOKUP(F4332,[1]brands!A$1:B$65536,2,0)</f>
        <v>85</v>
      </c>
    </row>
    <row r="4333" spans="1:9" x14ac:dyDescent="0.25">
      <c r="A4333" s="3" t="s">
        <v>8698</v>
      </c>
      <c r="B4333" s="3" t="s">
        <v>8699</v>
      </c>
      <c r="C4333" s="3">
        <v>705.18</v>
      </c>
      <c r="D4333">
        <v>1</v>
      </c>
      <c r="E4333" s="4">
        <v>5</v>
      </c>
      <c r="F4333" s="2" t="s">
        <v>2668</v>
      </c>
      <c r="G4333" s="2">
        <f>VLOOKUP(F4333,[1]brands!A$1:B$65536,2,0)</f>
        <v>85</v>
      </c>
      <c r="H4333" s="2" t="s">
        <v>11</v>
      </c>
      <c r="I4333" s="2"/>
    </row>
    <row r="4334" spans="1:9" x14ac:dyDescent="0.25">
      <c r="A4334" s="3" t="s">
        <v>8700</v>
      </c>
      <c r="B4334" s="3" t="s">
        <v>8701</v>
      </c>
      <c r="C4334" s="3">
        <v>717.78</v>
      </c>
      <c r="D4334">
        <v>1</v>
      </c>
      <c r="E4334" s="4">
        <v>5</v>
      </c>
      <c r="F4334" s="2" t="s">
        <v>2668</v>
      </c>
      <c r="G4334" s="2">
        <f>VLOOKUP(F4334,[1]brands!A$1:B$65536,2,0)</f>
        <v>85</v>
      </c>
    </row>
    <row r="4335" spans="1:9" x14ac:dyDescent="0.25">
      <c r="A4335" s="3" t="s">
        <v>8702</v>
      </c>
      <c r="B4335" s="3" t="s">
        <v>8703</v>
      </c>
      <c r="C4335" s="3">
        <v>503.58</v>
      </c>
      <c r="D4335">
        <v>1</v>
      </c>
      <c r="E4335" s="4">
        <v>5</v>
      </c>
      <c r="F4335" s="2" t="s">
        <v>2668</v>
      </c>
      <c r="G4335" s="2">
        <f>VLOOKUP(F4335,[1]brands!A$1:B$65536,2,0)</f>
        <v>85</v>
      </c>
    </row>
    <row r="4336" spans="1:9" x14ac:dyDescent="0.25">
      <c r="A4336" s="3" t="s">
        <v>8704</v>
      </c>
      <c r="B4336" s="3" t="s">
        <v>8705</v>
      </c>
      <c r="C4336" s="3">
        <v>684.18</v>
      </c>
      <c r="D4336">
        <v>1</v>
      </c>
      <c r="E4336" s="4">
        <v>5</v>
      </c>
      <c r="F4336" s="2" t="s">
        <v>2668</v>
      </c>
      <c r="G4336" s="2">
        <f>VLOOKUP(F4336,[1]brands!A$1:B$65536,2,0)</f>
        <v>85</v>
      </c>
    </row>
    <row r="4337" spans="1:9" x14ac:dyDescent="0.25">
      <c r="A4337" s="3" t="s">
        <v>8706</v>
      </c>
      <c r="B4337" s="3" t="s">
        <v>8707</v>
      </c>
      <c r="C4337" s="3">
        <v>461.58</v>
      </c>
      <c r="D4337">
        <v>1</v>
      </c>
      <c r="E4337" s="4">
        <v>5</v>
      </c>
      <c r="F4337" s="2" t="s">
        <v>2668</v>
      </c>
      <c r="G4337" s="2">
        <f>VLOOKUP(F4337,[1]brands!A$1:B$65536,2,0)</f>
        <v>85</v>
      </c>
    </row>
    <row r="4338" spans="1:9" x14ac:dyDescent="0.25">
      <c r="A4338" s="3" t="s">
        <v>8708</v>
      </c>
      <c r="B4338" s="3" t="s">
        <v>8709</v>
      </c>
      <c r="C4338" s="3">
        <v>562.38</v>
      </c>
      <c r="D4338">
        <v>1</v>
      </c>
      <c r="E4338" s="4">
        <v>5</v>
      </c>
      <c r="F4338" s="2" t="s">
        <v>2668</v>
      </c>
      <c r="G4338" s="2">
        <f>VLOOKUP(F4338,[1]brands!A$1:B$65536,2,0)</f>
        <v>85</v>
      </c>
      <c r="H4338" s="2" t="s">
        <v>11</v>
      </c>
      <c r="I4338" s="2"/>
    </row>
    <row r="4339" spans="1:9" x14ac:dyDescent="0.25">
      <c r="A4339" s="3" t="s">
        <v>8710</v>
      </c>
      <c r="B4339" s="3" t="s">
        <v>8711</v>
      </c>
      <c r="C4339" s="3">
        <v>671.58</v>
      </c>
      <c r="D4339">
        <v>1</v>
      </c>
      <c r="E4339" s="4">
        <v>5</v>
      </c>
      <c r="F4339" s="2" t="s">
        <v>2668</v>
      </c>
      <c r="G4339" s="2">
        <f>VLOOKUP(F4339,[1]brands!A$1:B$65536,2,0)</f>
        <v>85</v>
      </c>
    </row>
    <row r="4340" spans="1:9" x14ac:dyDescent="0.25">
      <c r="A4340" s="3" t="s">
        <v>8712</v>
      </c>
      <c r="B4340" s="3" t="s">
        <v>8713</v>
      </c>
      <c r="C4340" s="3">
        <v>717.78</v>
      </c>
      <c r="D4340">
        <v>1</v>
      </c>
      <c r="E4340" s="4">
        <v>5</v>
      </c>
      <c r="F4340" s="2" t="s">
        <v>2668</v>
      </c>
      <c r="G4340" s="2">
        <f>VLOOKUP(F4340,[1]brands!A$1:B$65536,2,0)</f>
        <v>85</v>
      </c>
    </row>
    <row r="4341" spans="1:9" x14ac:dyDescent="0.25">
      <c r="A4341" s="3" t="s">
        <v>8714</v>
      </c>
      <c r="B4341" s="3" t="s">
        <v>8715</v>
      </c>
      <c r="C4341" s="3">
        <v>940.38</v>
      </c>
      <c r="D4341">
        <v>1</v>
      </c>
      <c r="E4341" s="4">
        <v>5</v>
      </c>
      <c r="F4341" s="2" t="s">
        <v>2668</v>
      </c>
      <c r="G4341" s="2">
        <f>VLOOKUP(F4341,[1]brands!A$1:B$65536,2,0)</f>
        <v>85</v>
      </c>
    </row>
    <row r="4342" spans="1:9" x14ac:dyDescent="0.25">
      <c r="A4342" s="3" t="s">
        <v>8716</v>
      </c>
      <c r="B4342" s="3" t="s">
        <v>8717</v>
      </c>
      <c r="C4342" s="3">
        <v>658.98</v>
      </c>
      <c r="D4342">
        <v>1</v>
      </c>
      <c r="E4342" s="4">
        <v>5</v>
      </c>
      <c r="F4342" s="2" t="s">
        <v>2668</v>
      </c>
      <c r="G4342" s="2">
        <f>VLOOKUP(F4342,[1]brands!A$1:B$65536,2,0)</f>
        <v>85</v>
      </c>
    </row>
    <row r="4343" spans="1:9" x14ac:dyDescent="0.25">
      <c r="A4343" s="3" t="s">
        <v>8718</v>
      </c>
      <c r="B4343" s="3" t="s">
        <v>8719</v>
      </c>
      <c r="C4343" s="3">
        <v>465.78</v>
      </c>
      <c r="D4343">
        <v>1</v>
      </c>
      <c r="E4343" s="4">
        <v>5</v>
      </c>
      <c r="F4343" s="2" t="s">
        <v>2668</v>
      </c>
      <c r="G4343" s="2">
        <f>VLOOKUP(F4343,[1]brands!A$1:B$65536,2,0)</f>
        <v>85</v>
      </c>
    </row>
    <row r="4344" spans="1:9" ht="30" x14ac:dyDescent="0.25">
      <c r="A4344" s="3" t="s">
        <v>8720</v>
      </c>
      <c r="B4344" s="3" t="s">
        <v>8721</v>
      </c>
      <c r="C4344" s="3">
        <v>810.18</v>
      </c>
      <c r="D4344">
        <v>1</v>
      </c>
      <c r="E4344" s="4">
        <v>5</v>
      </c>
      <c r="F4344" s="2" t="s">
        <v>2668</v>
      </c>
      <c r="G4344" s="2">
        <f>VLOOKUP(F4344,[1]brands!A$1:B$65536,2,0)</f>
        <v>85</v>
      </c>
    </row>
    <row r="4345" spans="1:9" x14ac:dyDescent="0.25">
      <c r="A4345" s="3" t="s">
        <v>8722</v>
      </c>
      <c r="B4345" s="3" t="s">
        <v>8723</v>
      </c>
      <c r="C4345" s="3">
        <v>730.38</v>
      </c>
      <c r="D4345">
        <v>1</v>
      </c>
      <c r="E4345" s="4">
        <v>5</v>
      </c>
      <c r="F4345" s="2" t="s">
        <v>2668</v>
      </c>
      <c r="G4345" s="2">
        <f>VLOOKUP(F4345,[1]brands!A$1:B$65536,2,0)</f>
        <v>85</v>
      </c>
    </row>
    <row r="4346" spans="1:9" x14ac:dyDescent="0.25">
      <c r="A4346" s="3" t="s">
        <v>8724</v>
      </c>
      <c r="B4346" s="3" t="s">
        <v>8725</v>
      </c>
      <c r="C4346" s="3">
        <v>469.98</v>
      </c>
      <c r="D4346">
        <v>1</v>
      </c>
      <c r="E4346" s="4">
        <v>5</v>
      </c>
      <c r="F4346" s="2" t="s">
        <v>2668</v>
      </c>
      <c r="G4346" s="2">
        <f>VLOOKUP(F4346,[1]brands!A$1:B$65536,2,0)</f>
        <v>85</v>
      </c>
    </row>
    <row r="4347" spans="1:9" x14ac:dyDescent="0.25">
      <c r="A4347" s="3" t="s">
        <v>8726</v>
      </c>
      <c r="B4347" s="3" t="s">
        <v>8727</v>
      </c>
      <c r="C4347" s="3">
        <v>566.58000000000004</v>
      </c>
      <c r="D4347">
        <v>1</v>
      </c>
      <c r="E4347" s="4">
        <v>5</v>
      </c>
      <c r="F4347" s="2" t="s">
        <v>2668</v>
      </c>
      <c r="G4347" s="2">
        <f>VLOOKUP(F4347,[1]brands!A$1:B$65536,2,0)</f>
        <v>85</v>
      </c>
      <c r="H4347" s="2" t="s">
        <v>11</v>
      </c>
      <c r="I4347" s="2"/>
    </row>
    <row r="4348" spans="1:9" x14ac:dyDescent="0.25">
      <c r="A4348" s="3" t="s">
        <v>8728</v>
      </c>
      <c r="B4348" s="3" t="s">
        <v>8729</v>
      </c>
      <c r="C4348" s="3">
        <v>667.38</v>
      </c>
      <c r="D4348">
        <v>1</v>
      </c>
      <c r="E4348" s="4">
        <v>5</v>
      </c>
      <c r="F4348" s="2" t="s">
        <v>2668</v>
      </c>
      <c r="G4348" s="2">
        <f>VLOOKUP(F4348,[1]brands!A$1:B$65536,2,0)</f>
        <v>85</v>
      </c>
    </row>
    <row r="4349" spans="1:9" x14ac:dyDescent="0.25">
      <c r="A4349" s="3" t="s">
        <v>8730</v>
      </c>
      <c r="B4349" s="3" t="s">
        <v>8731</v>
      </c>
      <c r="C4349" s="3">
        <v>747.18</v>
      </c>
      <c r="D4349">
        <v>1</v>
      </c>
      <c r="E4349" s="4">
        <v>5</v>
      </c>
      <c r="F4349" s="2" t="s">
        <v>2668</v>
      </c>
      <c r="G4349" s="2">
        <f>VLOOKUP(F4349,[1]brands!A$1:B$65536,2,0)</f>
        <v>85</v>
      </c>
    </row>
    <row r="4350" spans="1:9" x14ac:dyDescent="0.25">
      <c r="A4350" s="3" t="s">
        <v>8732</v>
      </c>
      <c r="B4350" s="3" t="s">
        <v>8733</v>
      </c>
      <c r="C4350" s="3">
        <v>549.78</v>
      </c>
      <c r="D4350">
        <v>1</v>
      </c>
      <c r="E4350" s="4">
        <v>5</v>
      </c>
      <c r="F4350" s="2" t="s">
        <v>2668</v>
      </c>
      <c r="G4350" s="2">
        <f>VLOOKUP(F4350,[1]brands!A$1:B$65536,2,0)</f>
        <v>85</v>
      </c>
    </row>
    <row r="4351" spans="1:9" x14ac:dyDescent="0.25">
      <c r="A4351" s="3" t="s">
        <v>8734</v>
      </c>
      <c r="B4351" s="3" t="s">
        <v>8735</v>
      </c>
      <c r="C4351" s="3">
        <v>545.58000000000004</v>
      </c>
      <c r="D4351">
        <v>1</v>
      </c>
      <c r="E4351" s="4">
        <v>5</v>
      </c>
      <c r="F4351" s="2" t="s">
        <v>2668</v>
      </c>
      <c r="G4351" s="2">
        <f>VLOOKUP(F4351,[1]brands!A$1:B$65536,2,0)</f>
        <v>85</v>
      </c>
      <c r="H4351" s="2" t="s">
        <v>11</v>
      </c>
      <c r="I4351" s="2"/>
    </row>
    <row r="4352" spans="1:9" x14ac:dyDescent="0.25">
      <c r="A4352" s="3" t="s">
        <v>8736</v>
      </c>
      <c r="B4352" s="3" t="s">
        <v>8737</v>
      </c>
      <c r="C4352" s="3">
        <v>705.18</v>
      </c>
      <c r="D4352">
        <v>1</v>
      </c>
      <c r="E4352" s="4">
        <v>5</v>
      </c>
      <c r="F4352" s="2" t="s">
        <v>2668</v>
      </c>
      <c r="G4352" s="2">
        <f>VLOOKUP(F4352,[1]brands!A$1:B$65536,2,0)</f>
        <v>85</v>
      </c>
    </row>
    <row r="4353" spans="1:9" x14ac:dyDescent="0.25">
      <c r="A4353" s="3" t="s">
        <v>8738</v>
      </c>
      <c r="B4353" s="3" t="s">
        <v>8739</v>
      </c>
      <c r="C4353" s="3">
        <v>507.78</v>
      </c>
      <c r="D4353">
        <v>1</v>
      </c>
      <c r="E4353" s="4">
        <v>5</v>
      </c>
      <c r="F4353" s="2" t="s">
        <v>2668</v>
      </c>
      <c r="G4353" s="2">
        <f>VLOOKUP(F4353,[1]brands!A$1:B$65536,2,0)</f>
        <v>85</v>
      </c>
    </row>
    <row r="4354" spans="1:9" x14ac:dyDescent="0.25">
      <c r="A4354" s="3" t="s">
        <v>8740</v>
      </c>
      <c r="B4354" s="3" t="s">
        <v>8741</v>
      </c>
      <c r="C4354" s="3">
        <v>591.78</v>
      </c>
      <c r="D4354">
        <v>1</v>
      </c>
      <c r="E4354" s="4">
        <v>5</v>
      </c>
      <c r="F4354" s="2" t="s">
        <v>2668</v>
      </c>
      <c r="G4354" s="2">
        <f>VLOOKUP(F4354,[1]brands!A$1:B$65536,2,0)</f>
        <v>85</v>
      </c>
    </row>
    <row r="4355" spans="1:9" x14ac:dyDescent="0.25">
      <c r="A4355" s="3" t="s">
        <v>8742</v>
      </c>
      <c r="B4355" s="3" t="s">
        <v>8743</v>
      </c>
      <c r="C4355" s="3">
        <v>566.58000000000004</v>
      </c>
      <c r="D4355">
        <v>1</v>
      </c>
      <c r="E4355" s="4">
        <v>5</v>
      </c>
      <c r="F4355" s="2" t="s">
        <v>2668</v>
      </c>
      <c r="G4355" s="2">
        <f>VLOOKUP(F4355,[1]brands!A$1:B$65536,2,0)</f>
        <v>85</v>
      </c>
    </row>
    <row r="4356" spans="1:9" x14ac:dyDescent="0.25">
      <c r="A4356" s="3" t="s">
        <v>8744</v>
      </c>
      <c r="B4356" s="3" t="s">
        <v>8745</v>
      </c>
      <c r="C4356" s="3">
        <v>675.78</v>
      </c>
      <c r="D4356">
        <v>1</v>
      </c>
      <c r="E4356" s="4">
        <v>5</v>
      </c>
      <c r="F4356" s="2" t="s">
        <v>2668</v>
      </c>
      <c r="G4356" s="2">
        <f>VLOOKUP(F4356,[1]brands!A$1:B$65536,2,0)</f>
        <v>85</v>
      </c>
    </row>
    <row r="4357" spans="1:9" x14ac:dyDescent="0.25">
      <c r="A4357" s="3" t="s">
        <v>8746</v>
      </c>
      <c r="B4357" s="3" t="s">
        <v>8747</v>
      </c>
      <c r="C4357" s="3">
        <v>885.78</v>
      </c>
      <c r="D4357">
        <v>1</v>
      </c>
      <c r="E4357" s="4">
        <v>5</v>
      </c>
      <c r="F4357" s="2" t="s">
        <v>2668</v>
      </c>
      <c r="G4357" s="2">
        <f>VLOOKUP(F4357,[1]brands!A$1:B$65536,2,0)</f>
        <v>85</v>
      </c>
    </row>
    <row r="4358" spans="1:9" x14ac:dyDescent="0.25">
      <c r="A4358" s="3" t="s">
        <v>8748</v>
      </c>
      <c r="B4358" s="3" t="s">
        <v>8749</v>
      </c>
      <c r="C4358" s="3">
        <v>503.58</v>
      </c>
      <c r="D4358">
        <v>1</v>
      </c>
      <c r="E4358" s="4">
        <v>5</v>
      </c>
      <c r="F4358" s="2" t="s">
        <v>2668</v>
      </c>
      <c r="G4358" s="2">
        <f>VLOOKUP(F4358,[1]brands!A$1:B$65536,2,0)</f>
        <v>85</v>
      </c>
    </row>
    <row r="4359" spans="1:9" x14ac:dyDescent="0.25">
      <c r="A4359" s="3" t="s">
        <v>8750</v>
      </c>
      <c r="B4359" s="3" t="s">
        <v>8751</v>
      </c>
      <c r="C4359" s="3">
        <v>553.98</v>
      </c>
      <c r="D4359">
        <v>1</v>
      </c>
      <c r="E4359" s="4">
        <v>5</v>
      </c>
      <c r="F4359" s="2" t="s">
        <v>2668</v>
      </c>
      <c r="G4359" s="2">
        <f>VLOOKUP(F4359,[1]brands!A$1:B$65536,2,0)</f>
        <v>85</v>
      </c>
      <c r="H4359" s="2" t="s">
        <v>11</v>
      </c>
      <c r="I4359" s="2"/>
    </row>
    <row r="4360" spans="1:9" x14ac:dyDescent="0.25">
      <c r="A4360" s="3" t="s">
        <v>8752</v>
      </c>
      <c r="B4360" s="3" t="s">
        <v>8753</v>
      </c>
      <c r="C4360" s="3">
        <v>497.7</v>
      </c>
      <c r="D4360">
        <v>1</v>
      </c>
      <c r="E4360" s="4">
        <v>5</v>
      </c>
      <c r="F4360" s="2" t="s">
        <v>2668</v>
      </c>
      <c r="G4360" s="2">
        <f>VLOOKUP(F4360,[1]brands!A$1:B$65536,2,0)</f>
        <v>85</v>
      </c>
    </row>
    <row r="4361" spans="1:9" x14ac:dyDescent="0.25">
      <c r="A4361" s="3" t="s">
        <v>8754</v>
      </c>
      <c r="B4361" s="3" t="s">
        <v>8755</v>
      </c>
      <c r="C4361" s="3">
        <v>381.78</v>
      </c>
      <c r="D4361">
        <v>1</v>
      </c>
      <c r="E4361" s="4">
        <v>5</v>
      </c>
      <c r="F4361" s="2" t="s">
        <v>2668</v>
      </c>
      <c r="G4361" s="2">
        <f>VLOOKUP(F4361,[1]brands!A$1:B$65536,2,0)</f>
        <v>85</v>
      </c>
    </row>
    <row r="4362" spans="1:9" x14ac:dyDescent="0.25">
      <c r="A4362" s="3" t="s">
        <v>8756</v>
      </c>
      <c r="B4362" s="3" t="s">
        <v>8757</v>
      </c>
      <c r="C4362" s="3">
        <v>507.78</v>
      </c>
      <c r="D4362">
        <v>1</v>
      </c>
      <c r="E4362" s="4">
        <v>5</v>
      </c>
      <c r="F4362" s="2" t="s">
        <v>2668</v>
      </c>
      <c r="G4362" s="2">
        <f>VLOOKUP(F4362,[1]brands!A$1:B$65536,2,0)</f>
        <v>85</v>
      </c>
    </row>
    <row r="4363" spans="1:9" x14ac:dyDescent="0.25">
      <c r="A4363" s="3" t="s">
        <v>8758</v>
      </c>
      <c r="B4363" s="3" t="s">
        <v>8759</v>
      </c>
      <c r="C4363" s="3">
        <v>608.58000000000004</v>
      </c>
      <c r="D4363">
        <v>1</v>
      </c>
      <c r="E4363" s="4">
        <v>5</v>
      </c>
      <c r="F4363" s="2" t="s">
        <v>2668</v>
      </c>
      <c r="G4363" s="2">
        <f>VLOOKUP(F4363,[1]brands!A$1:B$65536,2,0)</f>
        <v>85</v>
      </c>
    </row>
    <row r="4364" spans="1:9" x14ac:dyDescent="0.25">
      <c r="A4364" s="3" t="s">
        <v>8760</v>
      </c>
      <c r="B4364" s="3" t="s">
        <v>8761</v>
      </c>
      <c r="C4364" s="3">
        <v>931.98</v>
      </c>
      <c r="D4364">
        <v>1</v>
      </c>
      <c r="E4364" s="4">
        <v>5</v>
      </c>
      <c r="F4364" s="2" t="s">
        <v>2668</v>
      </c>
      <c r="G4364" s="2">
        <f>VLOOKUP(F4364,[1]brands!A$1:B$65536,2,0)</f>
        <v>85</v>
      </c>
    </row>
    <row r="4365" spans="1:9" x14ac:dyDescent="0.25">
      <c r="A4365" s="3" t="s">
        <v>8762</v>
      </c>
      <c r="B4365" s="3" t="s">
        <v>8763</v>
      </c>
      <c r="C4365" s="3">
        <v>419.58</v>
      </c>
      <c r="D4365">
        <v>1</v>
      </c>
      <c r="E4365" s="4">
        <v>5</v>
      </c>
      <c r="F4365" s="2" t="s">
        <v>2668</v>
      </c>
      <c r="G4365" s="2">
        <f>VLOOKUP(F4365,[1]brands!A$1:B$65536,2,0)</f>
        <v>85</v>
      </c>
    </row>
    <row r="4366" spans="1:9" x14ac:dyDescent="0.25">
      <c r="A4366" s="3" t="s">
        <v>8764</v>
      </c>
      <c r="B4366" s="3" t="s">
        <v>8765</v>
      </c>
      <c r="C4366" s="3">
        <v>713.58</v>
      </c>
      <c r="D4366">
        <v>1</v>
      </c>
      <c r="E4366" s="4">
        <v>5</v>
      </c>
      <c r="F4366" s="2" t="s">
        <v>2668</v>
      </c>
      <c r="G4366" s="2">
        <f>VLOOKUP(F4366,[1]brands!A$1:B$65536,2,0)</f>
        <v>85</v>
      </c>
    </row>
    <row r="4367" spans="1:9" x14ac:dyDescent="0.25">
      <c r="A4367" s="3" t="s">
        <v>8766</v>
      </c>
      <c r="B4367" s="3" t="s">
        <v>8767</v>
      </c>
      <c r="C4367" s="3">
        <v>486.78</v>
      </c>
      <c r="D4367">
        <v>1</v>
      </c>
      <c r="E4367" s="4">
        <v>5</v>
      </c>
      <c r="F4367" s="2" t="s">
        <v>2668</v>
      </c>
      <c r="G4367" s="2">
        <f>VLOOKUP(F4367,[1]brands!A$1:B$65536,2,0)</f>
        <v>85</v>
      </c>
    </row>
    <row r="4368" spans="1:9" x14ac:dyDescent="0.25">
      <c r="A4368" s="3" t="s">
        <v>8768</v>
      </c>
      <c r="B4368" s="3" t="s">
        <v>8769</v>
      </c>
      <c r="C4368" s="3">
        <v>587.58000000000004</v>
      </c>
      <c r="D4368">
        <v>1</v>
      </c>
      <c r="E4368" s="4">
        <v>5</v>
      </c>
      <c r="F4368" s="2" t="s">
        <v>2668</v>
      </c>
      <c r="G4368" s="2">
        <f>VLOOKUP(F4368,[1]brands!A$1:B$65536,2,0)</f>
        <v>85</v>
      </c>
    </row>
    <row r="4369" spans="1:9" x14ac:dyDescent="0.25">
      <c r="A4369" s="3" t="s">
        <v>8770</v>
      </c>
      <c r="B4369" s="3" t="s">
        <v>8771</v>
      </c>
      <c r="C4369" s="3">
        <v>671.58</v>
      </c>
      <c r="D4369">
        <v>1</v>
      </c>
      <c r="E4369" s="4">
        <v>5</v>
      </c>
      <c r="F4369" s="2" t="s">
        <v>2668</v>
      </c>
      <c r="G4369" s="2">
        <f>VLOOKUP(F4369,[1]brands!A$1:B$65536,2,0)</f>
        <v>85</v>
      </c>
      <c r="H4369" s="2" t="s">
        <v>11</v>
      </c>
      <c r="I4369" s="2"/>
    </row>
    <row r="4370" spans="1:9" x14ac:dyDescent="0.25">
      <c r="A4370" s="3" t="s">
        <v>8772</v>
      </c>
      <c r="B4370" s="3" t="s">
        <v>8773</v>
      </c>
      <c r="C4370" s="3">
        <v>772.38</v>
      </c>
      <c r="D4370">
        <v>1</v>
      </c>
      <c r="E4370" s="4">
        <v>5</v>
      </c>
      <c r="F4370" s="2" t="s">
        <v>2668</v>
      </c>
      <c r="G4370" s="2">
        <f>VLOOKUP(F4370,[1]brands!A$1:B$65536,2,0)</f>
        <v>85</v>
      </c>
    </row>
    <row r="4371" spans="1:9" x14ac:dyDescent="0.25">
      <c r="A4371" s="3" t="s">
        <v>8774</v>
      </c>
      <c r="B4371" s="3" t="s">
        <v>8775</v>
      </c>
      <c r="C4371" s="3">
        <v>776.58</v>
      </c>
      <c r="D4371">
        <v>1</v>
      </c>
      <c r="E4371" s="4">
        <v>5</v>
      </c>
      <c r="F4371" s="2" t="s">
        <v>2668</v>
      </c>
      <c r="G4371" s="2">
        <f>VLOOKUP(F4371,[1]brands!A$1:B$65536,2,0)</f>
        <v>85</v>
      </c>
    </row>
    <row r="4372" spans="1:9" x14ac:dyDescent="0.25">
      <c r="A4372" s="3" t="s">
        <v>8776</v>
      </c>
      <c r="B4372" s="3" t="s">
        <v>8777</v>
      </c>
      <c r="C4372" s="3">
        <v>570.78</v>
      </c>
      <c r="D4372">
        <v>1</v>
      </c>
      <c r="E4372" s="4">
        <v>5</v>
      </c>
      <c r="F4372" s="2" t="s">
        <v>2668</v>
      </c>
      <c r="G4372" s="2">
        <f>VLOOKUP(F4372,[1]brands!A$1:B$65536,2,0)</f>
        <v>85</v>
      </c>
    </row>
    <row r="4373" spans="1:9" x14ac:dyDescent="0.25">
      <c r="A4373" s="3" t="s">
        <v>8778</v>
      </c>
      <c r="B4373" s="3" t="s">
        <v>8779</v>
      </c>
      <c r="C4373" s="3">
        <v>3174.78</v>
      </c>
      <c r="D4373">
        <v>1</v>
      </c>
      <c r="E4373" s="4">
        <v>5</v>
      </c>
      <c r="F4373" s="2" t="s">
        <v>2668</v>
      </c>
      <c r="G4373" s="2">
        <f>VLOOKUP(F4373,[1]brands!A$1:B$65536,2,0)</f>
        <v>85</v>
      </c>
    </row>
    <row r="4374" spans="1:9" x14ac:dyDescent="0.25">
      <c r="A4374" s="3" t="s">
        <v>8780</v>
      </c>
      <c r="B4374" s="3" t="s">
        <v>8781</v>
      </c>
      <c r="C4374" s="3">
        <v>1356.18</v>
      </c>
      <c r="D4374">
        <v>1</v>
      </c>
      <c r="E4374" s="4">
        <v>5</v>
      </c>
      <c r="F4374" s="2" t="s">
        <v>2668</v>
      </c>
      <c r="G4374" s="2">
        <f>VLOOKUP(F4374,[1]brands!A$1:B$65536,2,0)</f>
        <v>85</v>
      </c>
    </row>
    <row r="4375" spans="1:9" x14ac:dyDescent="0.25">
      <c r="A4375" s="3" t="s">
        <v>8782</v>
      </c>
      <c r="B4375" s="3" t="s">
        <v>8783</v>
      </c>
      <c r="C4375" s="3">
        <v>658.98</v>
      </c>
      <c r="D4375">
        <v>1</v>
      </c>
      <c r="E4375" s="4">
        <v>5</v>
      </c>
      <c r="F4375" s="2" t="s">
        <v>2668</v>
      </c>
      <c r="G4375" s="2">
        <f>VLOOKUP(F4375,[1]brands!A$1:B$65536,2,0)</f>
        <v>85</v>
      </c>
    </row>
    <row r="4376" spans="1:9" x14ac:dyDescent="0.25">
      <c r="A4376" s="3" t="s">
        <v>8784</v>
      </c>
      <c r="B4376" s="3" t="s">
        <v>8785</v>
      </c>
      <c r="C4376" s="3">
        <v>789.18</v>
      </c>
      <c r="D4376">
        <v>1</v>
      </c>
      <c r="E4376" s="4">
        <v>5</v>
      </c>
      <c r="F4376" s="2" t="s">
        <v>2668</v>
      </c>
      <c r="G4376" s="2">
        <f>VLOOKUP(F4376,[1]brands!A$1:B$65536,2,0)</f>
        <v>85</v>
      </c>
    </row>
    <row r="4377" spans="1:9" x14ac:dyDescent="0.25">
      <c r="A4377" s="3" t="s">
        <v>8786</v>
      </c>
      <c r="B4377" s="3" t="s">
        <v>8787</v>
      </c>
      <c r="C4377" s="3">
        <v>562.38</v>
      </c>
      <c r="D4377">
        <v>1</v>
      </c>
      <c r="E4377" s="4">
        <v>5</v>
      </c>
      <c r="F4377" s="2" t="s">
        <v>2668</v>
      </c>
      <c r="G4377" s="2">
        <f>VLOOKUP(F4377,[1]brands!A$1:B$65536,2,0)</f>
        <v>85</v>
      </c>
    </row>
    <row r="4378" spans="1:9" x14ac:dyDescent="0.25">
      <c r="A4378" s="3" t="s">
        <v>8788</v>
      </c>
      <c r="B4378" s="3" t="s">
        <v>8789</v>
      </c>
      <c r="C4378" s="3">
        <v>700.98</v>
      </c>
      <c r="D4378">
        <v>1</v>
      </c>
      <c r="E4378" s="4">
        <v>5</v>
      </c>
      <c r="F4378" s="2" t="s">
        <v>2668</v>
      </c>
      <c r="G4378" s="2">
        <f>VLOOKUP(F4378,[1]brands!A$1:B$65536,2,0)</f>
        <v>85</v>
      </c>
    </row>
    <row r="4379" spans="1:9" x14ac:dyDescent="0.25">
      <c r="A4379" s="3" t="s">
        <v>8790</v>
      </c>
      <c r="B4379" s="3" t="s">
        <v>8791</v>
      </c>
      <c r="C4379" s="3">
        <v>33.18</v>
      </c>
      <c r="D4379">
        <v>1</v>
      </c>
      <c r="E4379" s="4">
        <v>5</v>
      </c>
      <c r="F4379" s="2" t="s">
        <v>2668</v>
      </c>
      <c r="G4379" s="2">
        <f>VLOOKUP(F4379,[1]brands!A$1:B$65536,2,0)</f>
        <v>85</v>
      </c>
    </row>
    <row r="4380" spans="1:9" x14ac:dyDescent="0.25">
      <c r="A4380" s="3" t="s">
        <v>8792</v>
      </c>
      <c r="B4380" s="3" t="s">
        <v>8793</v>
      </c>
      <c r="C4380" s="3">
        <v>633.78</v>
      </c>
      <c r="D4380">
        <v>1</v>
      </c>
      <c r="E4380" s="4">
        <v>5</v>
      </c>
      <c r="F4380" s="2" t="s">
        <v>2668</v>
      </c>
      <c r="G4380" s="2">
        <f>VLOOKUP(F4380,[1]brands!A$1:B$65536,2,0)</f>
        <v>85</v>
      </c>
    </row>
    <row r="4381" spans="1:9" x14ac:dyDescent="0.25">
      <c r="A4381" s="3" t="s">
        <v>8794</v>
      </c>
      <c r="B4381" s="3" t="s">
        <v>8795</v>
      </c>
      <c r="C4381" s="3">
        <v>58.38</v>
      </c>
      <c r="D4381">
        <v>1</v>
      </c>
      <c r="E4381" s="4">
        <v>5</v>
      </c>
      <c r="F4381" s="2" t="s">
        <v>2668</v>
      </c>
      <c r="G4381" s="2">
        <f>VLOOKUP(F4381,[1]brands!A$1:B$65536,2,0)</f>
        <v>85</v>
      </c>
    </row>
    <row r="4382" spans="1:9" x14ac:dyDescent="0.25">
      <c r="A4382" s="3" t="s">
        <v>8796</v>
      </c>
      <c r="B4382" s="3" t="s">
        <v>8797</v>
      </c>
      <c r="C4382" s="3">
        <v>566.58000000000004</v>
      </c>
      <c r="D4382">
        <v>1</v>
      </c>
      <c r="E4382" s="4">
        <v>5</v>
      </c>
      <c r="F4382" s="2" t="s">
        <v>2668</v>
      </c>
      <c r="G4382" s="2">
        <f>VLOOKUP(F4382,[1]brands!A$1:B$65536,2,0)</f>
        <v>85</v>
      </c>
    </row>
    <row r="4383" spans="1:9" x14ac:dyDescent="0.25">
      <c r="A4383" s="3" t="s">
        <v>8798</v>
      </c>
      <c r="B4383" s="3" t="s">
        <v>8799</v>
      </c>
      <c r="C4383" s="3">
        <v>906.78</v>
      </c>
      <c r="D4383">
        <v>1</v>
      </c>
      <c r="E4383" s="4">
        <v>5</v>
      </c>
      <c r="F4383" s="2" t="s">
        <v>2668</v>
      </c>
      <c r="G4383" s="2">
        <f>VLOOKUP(F4383,[1]brands!A$1:B$65536,2,0)</f>
        <v>85</v>
      </c>
    </row>
    <row r="4384" spans="1:9" x14ac:dyDescent="0.25">
      <c r="A4384" s="3" t="s">
        <v>8800</v>
      </c>
      <c r="B4384" s="3" t="s">
        <v>8801</v>
      </c>
      <c r="C4384" s="3">
        <v>604.38</v>
      </c>
      <c r="D4384">
        <v>1</v>
      </c>
      <c r="E4384" s="4">
        <v>5</v>
      </c>
      <c r="F4384" s="2" t="s">
        <v>2668</v>
      </c>
      <c r="G4384" s="2">
        <f>VLOOKUP(F4384,[1]brands!A$1:B$65536,2,0)</f>
        <v>85</v>
      </c>
    </row>
    <row r="4385" spans="1:9" x14ac:dyDescent="0.25">
      <c r="A4385" s="3" t="s">
        <v>8802</v>
      </c>
      <c r="B4385" s="3" t="s">
        <v>8803</v>
      </c>
      <c r="C4385" s="3">
        <v>986.58</v>
      </c>
      <c r="D4385">
        <v>1</v>
      </c>
      <c r="E4385" s="4">
        <v>5</v>
      </c>
      <c r="F4385" s="2" t="s">
        <v>2668</v>
      </c>
      <c r="G4385" s="2">
        <f>VLOOKUP(F4385,[1]brands!A$1:B$65536,2,0)</f>
        <v>85</v>
      </c>
    </row>
    <row r="4386" spans="1:9" x14ac:dyDescent="0.25">
      <c r="A4386" s="3" t="s">
        <v>8804</v>
      </c>
      <c r="B4386" s="3" t="s">
        <v>8805</v>
      </c>
      <c r="C4386" s="3">
        <v>864.78</v>
      </c>
      <c r="D4386">
        <v>1</v>
      </c>
      <c r="E4386" s="4">
        <v>5</v>
      </c>
      <c r="F4386" s="2" t="s">
        <v>2668</v>
      </c>
      <c r="G4386" s="2">
        <f>VLOOKUP(F4386,[1]brands!A$1:B$65536,2,0)</f>
        <v>85</v>
      </c>
    </row>
    <row r="4387" spans="1:9" x14ac:dyDescent="0.25">
      <c r="A4387" s="3" t="s">
        <v>8806</v>
      </c>
      <c r="B4387" s="3" t="s">
        <v>8807</v>
      </c>
      <c r="C4387" s="3">
        <v>1003.38</v>
      </c>
      <c r="D4387">
        <v>1</v>
      </c>
      <c r="E4387" s="4">
        <v>5</v>
      </c>
      <c r="F4387" s="2" t="s">
        <v>2668</v>
      </c>
      <c r="G4387" s="2">
        <f>VLOOKUP(F4387,[1]brands!A$1:B$65536,2,0)</f>
        <v>85</v>
      </c>
      <c r="H4387" s="2" t="s">
        <v>11</v>
      </c>
      <c r="I4387" s="2"/>
    </row>
    <row r="4388" spans="1:9" x14ac:dyDescent="0.25">
      <c r="A4388" s="3" t="s">
        <v>8808</v>
      </c>
      <c r="B4388" s="3" t="s">
        <v>8809</v>
      </c>
      <c r="C4388" s="3">
        <v>709.38</v>
      </c>
      <c r="D4388">
        <v>1</v>
      </c>
      <c r="E4388" s="4">
        <v>5</v>
      </c>
      <c r="F4388" s="2" t="s">
        <v>2668</v>
      </c>
      <c r="G4388" s="2">
        <f>VLOOKUP(F4388,[1]brands!A$1:B$65536,2,0)</f>
        <v>85</v>
      </c>
      <c r="H4388" s="2" t="s">
        <v>11</v>
      </c>
      <c r="I4388" s="2"/>
    </row>
    <row r="4389" spans="1:9" x14ac:dyDescent="0.25">
      <c r="A4389" s="3" t="s">
        <v>8810</v>
      </c>
      <c r="B4389" s="3" t="s">
        <v>8811</v>
      </c>
      <c r="C4389" s="3">
        <v>528.78</v>
      </c>
      <c r="D4389">
        <v>1</v>
      </c>
      <c r="E4389" s="4">
        <v>5</v>
      </c>
      <c r="F4389" s="2" t="s">
        <v>2668</v>
      </c>
      <c r="G4389" s="2">
        <f>VLOOKUP(F4389,[1]brands!A$1:B$65536,2,0)</f>
        <v>85</v>
      </c>
    </row>
    <row r="4390" spans="1:9" x14ac:dyDescent="0.25">
      <c r="A4390" s="3" t="s">
        <v>8812</v>
      </c>
      <c r="B4390" s="3" t="s">
        <v>8813</v>
      </c>
      <c r="C4390" s="3">
        <v>1041.18</v>
      </c>
      <c r="D4390">
        <v>1</v>
      </c>
      <c r="E4390" s="4">
        <v>5</v>
      </c>
      <c r="F4390" s="2" t="s">
        <v>2668</v>
      </c>
      <c r="G4390" s="2">
        <f>VLOOKUP(F4390,[1]brands!A$1:B$65536,2,0)</f>
        <v>85</v>
      </c>
    </row>
    <row r="4391" spans="1:9" x14ac:dyDescent="0.25">
      <c r="A4391" s="3" t="s">
        <v>8814</v>
      </c>
      <c r="B4391" s="3" t="s">
        <v>8815</v>
      </c>
      <c r="C4391" s="3">
        <v>28.98</v>
      </c>
      <c r="D4391">
        <v>1</v>
      </c>
      <c r="E4391" s="4">
        <v>5</v>
      </c>
      <c r="F4391" s="2" t="s">
        <v>2668</v>
      </c>
      <c r="G4391" s="2">
        <f>VLOOKUP(F4391,[1]brands!A$1:B$65536,2,0)</f>
        <v>85</v>
      </c>
    </row>
    <row r="4392" spans="1:9" x14ac:dyDescent="0.25">
      <c r="A4392" s="3" t="s">
        <v>8816</v>
      </c>
      <c r="B4392" s="3" t="s">
        <v>8817</v>
      </c>
      <c r="C4392" s="3">
        <v>688.38</v>
      </c>
      <c r="D4392">
        <v>1</v>
      </c>
      <c r="E4392" s="4">
        <v>5</v>
      </c>
      <c r="F4392" s="2" t="s">
        <v>2639</v>
      </c>
      <c r="G4392" s="2">
        <f>VLOOKUP(F4392,[1]brands!A$1:B$65536,2,0)</f>
        <v>53</v>
      </c>
    </row>
    <row r="4393" spans="1:9" x14ac:dyDescent="0.25">
      <c r="A4393" s="3" t="s">
        <v>8818</v>
      </c>
      <c r="B4393" s="3" t="s">
        <v>8819</v>
      </c>
      <c r="C4393" s="3">
        <v>1469.58</v>
      </c>
      <c r="D4393">
        <v>1</v>
      </c>
      <c r="E4393" s="4">
        <v>5</v>
      </c>
      <c r="F4393" s="2" t="s">
        <v>2639</v>
      </c>
      <c r="G4393" s="2">
        <f>VLOOKUP(F4393,[1]brands!A$1:B$65536,2,0)</f>
        <v>53</v>
      </c>
    </row>
    <row r="4394" spans="1:9" x14ac:dyDescent="0.25">
      <c r="A4394" s="3" t="s">
        <v>8820</v>
      </c>
      <c r="B4394" s="3" t="s">
        <v>8821</v>
      </c>
      <c r="C4394" s="3">
        <v>1158.78</v>
      </c>
      <c r="D4394">
        <v>1</v>
      </c>
      <c r="E4394" s="4">
        <v>5</v>
      </c>
      <c r="F4394" s="2" t="s">
        <v>2639</v>
      </c>
      <c r="G4394" s="2">
        <f>VLOOKUP(F4394,[1]brands!A$1:B$65536,2,0)</f>
        <v>53</v>
      </c>
    </row>
    <row r="4395" spans="1:9" x14ac:dyDescent="0.25">
      <c r="A4395" s="3" t="s">
        <v>8822</v>
      </c>
      <c r="B4395" s="3" t="s">
        <v>8823</v>
      </c>
      <c r="C4395" s="3">
        <v>818.58</v>
      </c>
      <c r="D4395">
        <v>1</v>
      </c>
      <c r="E4395" s="4">
        <v>5</v>
      </c>
      <c r="F4395" s="2" t="s">
        <v>2639</v>
      </c>
      <c r="G4395" s="2">
        <f>VLOOKUP(F4395,[1]brands!A$1:B$65536,2,0)</f>
        <v>53</v>
      </c>
    </row>
    <row r="4396" spans="1:9" x14ac:dyDescent="0.25">
      <c r="A4396" s="3" t="s">
        <v>8824</v>
      </c>
      <c r="B4396" s="3" t="s">
        <v>8825</v>
      </c>
      <c r="C4396" s="3">
        <v>2733.78</v>
      </c>
      <c r="D4396">
        <v>1</v>
      </c>
      <c r="E4396" s="4">
        <v>5</v>
      </c>
      <c r="F4396" s="2" t="s">
        <v>2639</v>
      </c>
      <c r="G4396" s="2">
        <f>VLOOKUP(F4396,[1]brands!A$1:B$65536,2,0)</f>
        <v>53</v>
      </c>
    </row>
    <row r="4397" spans="1:9" ht="30" x14ac:dyDescent="0.25">
      <c r="A4397" s="3" t="s">
        <v>8826</v>
      </c>
      <c r="B4397" s="3" t="s">
        <v>8827</v>
      </c>
      <c r="C4397" s="3">
        <v>2099.58</v>
      </c>
      <c r="D4397">
        <v>1</v>
      </c>
      <c r="E4397" s="4">
        <v>5</v>
      </c>
      <c r="F4397" s="2" t="s">
        <v>2639</v>
      </c>
      <c r="G4397" s="2">
        <f>VLOOKUP(F4397,[1]brands!A$1:B$65536,2,0)</f>
        <v>53</v>
      </c>
    </row>
    <row r="4398" spans="1:9" x14ac:dyDescent="0.25">
      <c r="A4398" s="3" t="s">
        <v>8828</v>
      </c>
      <c r="B4398" s="3" t="s">
        <v>8829</v>
      </c>
      <c r="C4398" s="3">
        <v>2418.7800000000002</v>
      </c>
      <c r="D4398">
        <v>1</v>
      </c>
      <c r="E4398" s="4">
        <v>5</v>
      </c>
      <c r="F4398" s="2" t="s">
        <v>2639</v>
      </c>
      <c r="G4398" s="2">
        <f>VLOOKUP(F4398,[1]brands!A$1:B$65536,2,0)</f>
        <v>53</v>
      </c>
    </row>
    <row r="4399" spans="1:9" x14ac:dyDescent="0.25">
      <c r="A4399" s="3" t="s">
        <v>8830</v>
      </c>
      <c r="B4399" s="3" t="s">
        <v>8831</v>
      </c>
      <c r="C4399" s="3">
        <v>839.58</v>
      </c>
      <c r="D4399">
        <v>1</v>
      </c>
      <c r="E4399" s="4">
        <v>5</v>
      </c>
      <c r="F4399" s="2" t="s">
        <v>2639</v>
      </c>
      <c r="G4399" s="2">
        <f>VLOOKUP(F4399,[1]brands!A$1:B$65536,2,0)</f>
        <v>53</v>
      </c>
    </row>
    <row r="4400" spans="1:9" x14ac:dyDescent="0.25">
      <c r="A4400" s="3" t="s">
        <v>8832</v>
      </c>
      <c r="B4400" s="3" t="s">
        <v>8833</v>
      </c>
      <c r="C4400" s="3">
        <v>642.17999999999995</v>
      </c>
      <c r="D4400">
        <v>1</v>
      </c>
      <c r="E4400" s="4">
        <v>5</v>
      </c>
      <c r="F4400" s="2" t="s">
        <v>2639</v>
      </c>
      <c r="G4400" s="2">
        <f>VLOOKUP(F4400,[1]brands!A$1:B$65536,2,0)</f>
        <v>53</v>
      </c>
    </row>
    <row r="4401" spans="1:7" x14ac:dyDescent="0.25">
      <c r="A4401" s="3" t="s">
        <v>8834</v>
      </c>
      <c r="B4401" s="3" t="s">
        <v>8835</v>
      </c>
      <c r="C4401" s="3">
        <v>805.98</v>
      </c>
      <c r="D4401">
        <v>1</v>
      </c>
      <c r="E4401" s="4">
        <v>5</v>
      </c>
      <c r="F4401" s="2" t="s">
        <v>2639</v>
      </c>
      <c r="G4401" s="2">
        <f>VLOOKUP(F4401,[1]brands!A$1:B$65536,2,0)</f>
        <v>53</v>
      </c>
    </row>
    <row r="4402" spans="1:7" x14ac:dyDescent="0.25">
      <c r="A4402" s="3" t="s">
        <v>8836</v>
      </c>
      <c r="B4402" s="3" t="s">
        <v>8837</v>
      </c>
      <c r="C4402" s="3">
        <v>994.98</v>
      </c>
      <c r="D4402">
        <v>1</v>
      </c>
      <c r="E4402" s="4">
        <v>5</v>
      </c>
      <c r="F4402" s="2" t="s">
        <v>2639</v>
      </c>
      <c r="G4402" s="2">
        <f>VLOOKUP(F4402,[1]brands!A$1:B$65536,2,0)</f>
        <v>53</v>
      </c>
    </row>
    <row r="4403" spans="1:7" x14ac:dyDescent="0.25">
      <c r="A4403" s="3" t="s">
        <v>8838</v>
      </c>
      <c r="B4403" s="3" t="s">
        <v>8839</v>
      </c>
      <c r="C4403" s="3">
        <v>545.58000000000004</v>
      </c>
      <c r="D4403">
        <v>1</v>
      </c>
      <c r="E4403" s="4">
        <v>5</v>
      </c>
      <c r="F4403" s="2" t="s">
        <v>2639</v>
      </c>
      <c r="G4403" s="2">
        <f>VLOOKUP(F4403,[1]brands!A$1:B$65536,2,0)</f>
        <v>53</v>
      </c>
    </row>
    <row r="4404" spans="1:7" x14ac:dyDescent="0.25">
      <c r="A4404" s="3" t="s">
        <v>8840</v>
      </c>
      <c r="B4404" s="3" t="s">
        <v>8841</v>
      </c>
      <c r="C4404" s="3">
        <v>667.38</v>
      </c>
      <c r="D4404">
        <v>1</v>
      </c>
      <c r="E4404" s="4">
        <v>5</v>
      </c>
      <c r="F4404" s="2" t="s">
        <v>2639</v>
      </c>
      <c r="G4404" s="2">
        <f>VLOOKUP(F4404,[1]brands!A$1:B$65536,2,0)</f>
        <v>53</v>
      </c>
    </row>
    <row r="4405" spans="1:7" x14ac:dyDescent="0.25">
      <c r="A4405" s="3" t="s">
        <v>8842</v>
      </c>
      <c r="B4405" s="3" t="s">
        <v>8843</v>
      </c>
      <c r="C4405" s="3">
        <v>910.98</v>
      </c>
      <c r="D4405">
        <v>1</v>
      </c>
      <c r="E4405" s="4">
        <v>5</v>
      </c>
      <c r="F4405" s="2" t="s">
        <v>2639</v>
      </c>
      <c r="G4405" s="2">
        <f>VLOOKUP(F4405,[1]brands!A$1:B$65536,2,0)</f>
        <v>53</v>
      </c>
    </row>
    <row r="4406" spans="1:7" ht="30" x14ac:dyDescent="0.25">
      <c r="A4406" s="3" t="s">
        <v>8844</v>
      </c>
      <c r="B4406" s="3" t="s">
        <v>8845</v>
      </c>
      <c r="C4406" s="3">
        <v>650.58000000000004</v>
      </c>
      <c r="D4406">
        <v>1</v>
      </c>
      <c r="E4406" s="4">
        <v>5</v>
      </c>
      <c r="F4406" s="2" t="s">
        <v>2639</v>
      </c>
      <c r="G4406" s="2">
        <f>VLOOKUP(F4406,[1]brands!A$1:B$65536,2,0)</f>
        <v>53</v>
      </c>
    </row>
    <row r="4407" spans="1:7" ht="30" x14ac:dyDescent="0.25">
      <c r="A4407" s="3" t="s">
        <v>8846</v>
      </c>
      <c r="B4407" s="3" t="s">
        <v>8847</v>
      </c>
      <c r="C4407" s="3">
        <v>2863.98</v>
      </c>
      <c r="D4407">
        <v>1</v>
      </c>
      <c r="E4407" s="4">
        <v>5</v>
      </c>
      <c r="F4407" s="2" t="s">
        <v>2639</v>
      </c>
      <c r="G4407" s="2">
        <f>VLOOKUP(F4407,[1]brands!A$1:B$65536,2,0)</f>
        <v>53</v>
      </c>
    </row>
    <row r="4408" spans="1:7" x14ac:dyDescent="0.25">
      <c r="A4408" s="3" t="s">
        <v>8848</v>
      </c>
      <c r="B4408" s="3" t="s">
        <v>8849</v>
      </c>
      <c r="C4408" s="3">
        <v>784.98</v>
      </c>
      <c r="D4408">
        <v>1</v>
      </c>
      <c r="E4408" s="4">
        <v>5</v>
      </c>
      <c r="F4408" s="2" t="s">
        <v>8850</v>
      </c>
      <c r="G4408" s="2">
        <f>VLOOKUP(F4408,[1]brands!A$1:B$65536,2,0)</f>
        <v>20</v>
      </c>
    </row>
    <row r="4409" spans="1:7" x14ac:dyDescent="0.25">
      <c r="A4409" s="3" t="s">
        <v>8851</v>
      </c>
      <c r="B4409" s="3" t="s">
        <v>8852</v>
      </c>
      <c r="C4409" s="3">
        <v>1066.3800000000001</v>
      </c>
      <c r="D4409">
        <v>1</v>
      </c>
      <c r="E4409" s="4">
        <v>5</v>
      </c>
      <c r="F4409" s="2" t="s">
        <v>8850</v>
      </c>
      <c r="G4409" s="2">
        <f>VLOOKUP(F4409,[1]brands!A$1:B$65536,2,0)</f>
        <v>20</v>
      </c>
    </row>
    <row r="4410" spans="1:7" x14ac:dyDescent="0.25">
      <c r="A4410" s="3" t="s">
        <v>8853</v>
      </c>
      <c r="B4410" s="3" t="s">
        <v>8854</v>
      </c>
      <c r="C4410" s="3">
        <v>923.58</v>
      </c>
      <c r="D4410">
        <v>1</v>
      </c>
      <c r="E4410" s="4">
        <v>5</v>
      </c>
      <c r="F4410" s="2" t="s">
        <v>8850</v>
      </c>
      <c r="G4410" s="2">
        <f>VLOOKUP(F4410,[1]brands!A$1:B$65536,2,0)</f>
        <v>20</v>
      </c>
    </row>
    <row r="4411" spans="1:7" x14ac:dyDescent="0.25">
      <c r="A4411" s="3" t="s">
        <v>8855</v>
      </c>
      <c r="B4411" s="3" t="s">
        <v>8856</v>
      </c>
      <c r="C4411" s="3">
        <v>881.58</v>
      </c>
      <c r="D4411">
        <v>1</v>
      </c>
      <c r="E4411" s="4">
        <v>5</v>
      </c>
      <c r="F4411" s="2" t="s">
        <v>8850</v>
      </c>
      <c r="G4411" s="2">
        <f>VLOOKUP(F4411,[1]brands!A$1:B$65536,2,0)</f>
        <v>20</v>
      </c>
    </row>
    <row r="4412" spans="1:7" x14ac:dyDescent="0.25">
      <c r="A4412" s="3" t="s">
        <v>8857</v>
      </c>
      <c r="B4412" s="3" t="s">
        <v>8858</v>
      </c>
      <c r="C4412" s="3">
        <v>902.58</v>
      </c>
      <c r="D4412">
        <v>1</v>
      </c>
      <c r="E4412" s="4">
        <v>5</v>
      </c>
      <c r="F4412" s="2" t="s">
        <v>8850</v>
      </c>
      <c r="G4412" s="2">
        <f>VLOOKUP(F4412,[1]brands!A$1:B$65536,2,0)</f>
        <v>20</v>
      </c>
    </row>
    <row r="4413" spans="1:7" x14ac:dyDescent="0.25">
      <c r="A4413" s="3" t="s">
        <v>8859</v>
      </c>
      <c r="B4413" s="3" t="s">
        <v>8860</v>
      </c>
      <c r="C4413" s="3">
        <v>717.78</v>
      </c>
      <c r="D4413">
        <v>1</v>
      </c>
      <c r="E4413" s="4">
        <v>5</v>
      </c>
      <c r="F4413" s="2" t="s">
        <v>8850</v>
      </c>
      <c r="G4413" s="2">
        <f>VLOOKUP(F4413,[1]brands!A$1:B$65536,2,0)</f>
        <v>20</v>
      </c>
    </row>
    <row r="4414" spans="1:7" x14ac:dyDescent="0.25">
      <c r="A4414" s="3" t="s">
        <v>8861</v>
      </c>
      <c r="B4414" s="3" t="s">
        <v>8862</v>
      </c>
      <c r="C4414" s="3">
        <v>831.18</v>
      </c>
      <c r="D4414">
        <v>1</v>
      </c>
      <c r="E4414" s="4">
        <v>5</v>
      </c>
      <c r="F4414" s="2" t="s">
        <v>8850</v>
      </c>
      <c r="G4414" s="2">
        <f>VLOOKUP(F4414,[1]brands!A$1:B$65536,2,0)</f>
        <v>20</v>
      </c>
    </row>
    <row r="4415" spans="1:7" x14ac:dyDescent="0.25">
      <c r="A4415" s="3" t="s">
        <v>8863</v>
      </c>
      <c r="B4415" s="3" t="s">
        <v>8864</v>
      </c>
      <c r="C4415" s="3">
        <v>831.18</v>
      </c>
      <c r="D4415">
        <v>1</v>
      </c>
      <c r="E4415" s="4">
        <v>5</v>
      </c>
      <c r="F4415" s="2" t="s">
        <v>8850</v>
      </c>
      <c r="G4415" s="2">
        <f>VLOOKUP(F4415,[1]brands!A$1:B$65536,2,0)</f>
        <v>20</v>
      </c>
    </row>
    <row r="4416" spans="1:7" x14ac:dyDescent="0.25">
      <c r="A4416" s="3" t="s">
        <v>8865</v>
      </c>
      <c r="B4416" s="3" t="s">
        <v>8866</v>
      </c>
      <c r="C4416" s="3">
        <v>755.58</v>
      </c>
      <c r="D4416">
        <v>1</v>
      </c>
      <c r="E4416" s="4">
        <v>5</v>
      </c>
      <c r="F4416" s="2" t="s">
        <v>8850</v>
      </c>
      <c r="G4416" s="2">
        <f>VLOOKUP(F4416,[1]brands!A$1:B$65536,2,0)</f>
        <v>20</v>
      </c>
    </row>
    <row r="4417" spans="1:7" x14ac:dyDescent="0.25">
      <c r="A4417" s="3" t="s">
        <v>8867</v>
      </c>
      <c r="B4417" s="3" t="s">
        <v>8868</v>
      </c>
      <c r="C4417" s="3">
        <v>780.78</v>
      </c>
      <c r="D4417">
        <v>1</v>
      </c>
      <c r="E4417" s="4">
        <v>5</v>
      </c>
      <c r="F4417" s="2" t="s">
        <v>8850</v>
      </c>
      <c r="G4417" s="2">
        <f>VLOOKUP(F4417,[1]brands!A$1:B$65536,2,0)</f>
        <v>20</v>
      </c>
    </row>
    <row r="4418" spans="1:7" x14ac:dyDescent="0.25">
      <c r="A4418" s="3" t="s">
        <v>8869</v>
      </c>
      <c r="B4418" s="3" t="s">
        <v>8870</v>
      </c>
      <c r="C4418" s="3">
        <v>789.18</v>
      </c>
      <c r="D4418">
        <v>1</v>
      </c>
      <c r="E4418" s="4">
        <v>5</v>
      </c>
      <c r="F4418" s="2" t="s">
        <v>8850</v>
      </c>
      <c r="G4418" s="2">
        <f>VLOOKUP(F4418,[1]brands!A$1:B$65536,2,0)</f>
        <v>20</v>
      </c>
    </row>
    <row r="4419" spans="1:7" x14ac:dyDescent="0.25">
      <c r="A4419" s="3" t="s">
        <v>8871</v>
      </c>
      <c r="B4419" s="3" t="s">
        <v>8872</v>
      </c>
      <c r="C4419" s="3">
        <v>839.58</v>
      </c>
      <c r="D4419">
        <v>1</v>
      </c>
      <c r="E4419" s="4">
        <v>5</v>
      </c>
      <c r="F4419" s="2" t="s">
        <v>8850</v>
      </c>
      <c r="G4419" s="2">
        <f>VLOOKUP(F4419,[1]brands!A$1:B$65536,2,0)</f>
        <v>20</v>
      </c>
    </row>
    <row r="4420" spans="1:7" x14ac:dyDescent="0.25">
      <c r="A4420" s="3" t="s">
        <v>8873</v>
      </c>
      <c r="B4420" s="3" t="s">
        <v>8874</v>
      </c>
      <c r="C4420" s="3">
        <v>734.58</v>
      </c>
      <c r="D4420">
        <v>1</v>
      </c>
      <c r="E4420" s="4">
        <v>5</v>
      </c>
      <c r="F4420" s="2" t="s">
        <v>8850</v>
      </c>
      <c r="G4420" s="2">
        <f>VLOOKUP(F4420,[1]brands!A$1:B$65536,2,0)</f>
        <v>20</v>
      </c>
    </row>
    <row r="4421" spans="1:7" x14ac:dyDescent="0.25">
      <c r="A4421" s="3" t="s">
        <v>8875</v>
      </c>
      <c r="B4421" s="3" t="s">
        <v>8876</v>
      </c>
      <c r="C4421" s="3">
        <v>730.38</v>
      </c>
      <c r="D4421">
        <v>1</v>
      </c>
      <c r="E4421" s="4">
        <v>5</v>
      </c>
      <c r="F4421" s="2" t="s">
        <v>8850</v>
      </c>
      <c r="G4421" s="2">
        <f>VLOOKUP(F4421,[1]brands!A$1:B$65536,2,0)</f>
        <v>20</v>
      </c>
    </row>
    <row r="4422" spans="1:7" x14ac:dyDescent="0.25">
      <c r="A4422" s="3" t="s">
        <v>8877</v>
      </c>
      <c r="B4422" s="3" t="s">
        <v>8878</v>
      </c>
      <c r="C4422" s="3">
        <v>755.58</v>
      </c>
      <c r="D4422">
        <v>1</v>
      </c>
      <c r="E4422" s="4">
        <v>5</v>
      </c>
      <c r="F4422" s="2" t="s">
        <v>8850</v>
      </c>
      <c r="G4422" s="2">
        <f>VLOOKUP(F4422,[1]brands!A$1:B$65536,2,0)</f>
        <v>20</v>
      </c>
    </row>
    <row r="4423" spans="1:7" x14ac:dyDescent="0.25">
      <c r="A4423" s="3" t="s">
        <v>8879</v>
      </c>
      <c r="B4423" s="3" t="s">
        <v>8880</v>
      </c>
      <c r="C4423" s="3">
        <v>906.78</v>
      </c>
      <c r="D4423">
        <v>1</v>
      </c>
      <c r="E4423" s="4">
        <v>5</v>
      </c>
      <c r="F4423" s="2" t="s">
        <v>8850</v>
      </c>
      <c r="G4423" s="2">
        <f>VLOOKUP(F4423,[1]brands!A$1:B$65536,2,0)</f>
        <v>20</v>
      </c>
    </row>
    <row r="4424" spans="1:7" x14ac:dyDescent="0.25">
      <c r="A4424" s="3" t="s">
        <v>8881</v>
      </c>
      <c r="B4424" s="3" t="s">
        <v>8882</v>
      </c>
      <c r="C4424" s="3">
        <v>755.58</v>
      </c>
      <c r="D4424">
        <v>1</v>
      </c>
      <c r="E4424" s="4">
        <v>5</v>
      </c>
      <c r="F4424" s="2" t="s">
        <v>8850</v>
      </c>
      <c r="G4424" s="2">
        <f>VLOOKUP(F4424,[1]brands!A$1:B$65536,2,0)</f>
        <v>20</v>
      </c>
    </row>
    <row r="4425" spans="1:7" x14ac:dyDescent="0.25">
      <c r="A4425" s="3" t="s">
        <v>8883</v>
      </c>
      <c r="B4425" s="3" t="s">
        <v>8884</v>
      </c>
      <c r="C4425" s="3">
        <v>889.98</v>
      </c>
      <c r="D4425">
        <v>1</v>
      </c>
      <c r="E4425" s="4">
        <v>5</v>
      </c>
      <c r="F4425" s="2" t="s">
        <v>8850</v>
      </c>
      <c r="G4425" s="2">
        <f>VLOOKUP(F4425,[1]brands!A$1:B$65536,2,0)</f>
        <v>20</v>
      </c>
    </row>
    <row r="4426" spans="1:7" x14ac:dyDescent="0.25">
      <c r="A4426" s="3" t="s">
        <v>8885</v>
      </c>
      <c r="B4426" s="3" t="s">
        <v>8886</v>
      </c>
      <c r="C4426" s="3">
        <v>952.98</v>
      </c>
      <c r="D4426">
        <v>1</v>
      </c>
      <c r="E4426" s="4">
        <v>5</v>
      </c>
      <c r="F4426" s="2" t="s">
        <v>8850</v>
      </c>
      <c r="G4426" s="2">
        <f>VLOOKUP(F4426,[1]brands!A$1:B$65536,2,0)</f>
        <v>20</v>
      </c>
    </row>
    <row r="4427" spans="1:7" x14ac:dyDescent="0.25">
      <c r="A4427" s="3" t="s">
        <v>8887</v>
      </c>
      <c r="B4427" s="3" t="s">
        <v>8888</v>
      </c>
      <c r="C4427" s="3">
        <v>835.38</v>
      </c>
      <c r="D4427">
        <v>1</v>
      </c>
      <c r="E4427" s="4">
        <v>5</v>
      </c>
      <c r="F4427" s="2" t="s">
        <v>8850</v>
      </c>
      <c r="G4427" s="2">
        <f>VLOOKUP(F4427,[1]brands!A$1:B$65536,2,0)</f>
        <v>20</v>
      </c>
    </row>
    <row r="4428" spans="1:7" x14ac:dyDescent="0.25">
      <c r="A4428" s="3" t="s">
        <v>8889</v>
      </c>
      <c r="B4428" s="3" t="s">
        <v>8890</v>
      </c>
      <c r="C4428" s="3">
        <v>1188.18</v>
      </c>
      <c r="D4428">
        <v>1</v>
      </c>
      <c r="E4428" s="4">
        <v>5</v>
      </c>
      <c r="F4428" s="2" t="s">
        <v>8850</v>
      </c>
      <c r="G4428" s="2">
        <f>VLOOKUP(F4428,[1]brands!A$1:B$65536,2,0)</f>
        <v>20</v>
      </c>
    </row>
    <row r="4429" spans="1:7" x14ac:dyDescent="0.25">
      <c r="A4429" s="3" t="s">
        <v>8891</v>
      </c>
      <c r="B4429" s="3" t="s">
        <v>8892</v>
      </c>
      <c r="C4429" s="3">
        <v>797.58</v>
      </c>
      <c r="D4429">
        <v>1</v>
      </c>
      <c r="E4429" s="4">
        <v>5</v>
      </c>
      <c r="F4429" s="2" t="s">
        <v>8850</v>
      </c>
      <c r="G4429" s="2">
        <f>VLOOKUP(F4429,[1]brands!A$1:B$65536,2,0)</f>
        <v>20</v>
      </c>
    </row>
    <row r="4430" spans="1:7" x14ac:dyDescent="0.25">
      <c r="A4430" s="3" t="s">
        <v>8893</v>
      </c>
      <c r="B4430" s="3" t="s">
        <v>8894</v>
      </c>
      <c r="C4430" s="3">
        <v>797.58</v>
      </c>
      <c r="D4430">
        <v>1</v>
      </c>
      <c r="E4430" s="4">
        <v>5</v>
      </c>
      <c r="F4430" s="2" t="s">
        <v>8850</v>
      </c>
      <c r="G4430" s="2">
        <f>VLOOKUP(F4430,[1]brands!A$1:B$65536,2,0)</f>
        <v>20</v>
      </c>
    </row>
    <row r="4431" spans="1:7" x14ac:dyDescent="0.25">
      <c r="A4431" s="3" t="s">
        <v>8895</v>
      </c>
      <c r="B4431" s="3" t="s">
        <v>8896</v>
      </c>
      <c r="C4431" s="3">
        <v>801.78</v>
      </c>
      <c r="D4431">
        <v>1</v>
      </c>
      <c r="E4431" s="4">
        <v>5</v>
      </c>
      <c r="F4431" s="2" t="s">
        <v>8850</v>
      </c>
      <c r="G4431" s="2">
        <f>VLOOKUP(F4431,[1]brands!A$1:B$65536,2,0)</f>
        <v>20</v>
      </c>
    </row>
    <row r="4432" spans="1:7" x14ac:dyDescent="0.25">
      <c r="A4432" s="3" t="s">
        <v>8897</v>
      </c>
      <c r="B4432" s="3" t="s">
        <v>8898</v>
      </c>
      <c r="C4432" s="3">
        <v>789.18</v>
      </c>
      <c r="D4432">
        <v>1</v>
      </c>
      <c r="E4432" s="4">
        <v>5</v>
      </c>
      <c r="F4432" s="2" t="s">
        <v>8850</v>
      </c>
      <c r="G4432" s="2">
        <f>VLOOKUP(F4432,[1]brands!A$1:B$65536,2,0)</f>
        <v>20</v>
      </c>
    </row>
    <row r="4433" spans="1:7" x14ac:dyDescent="0.25">
      <c r="A4433" s="3" t="s">
        <v>8899</v>
      </c>
      <c r="B4433" s="3" t="s">
        <v>8900</v>
      </c>
      <c r="C4433" s="3">
        <v>776.58</v>
      </c>
      <c r="D4433">
        <v>1</v>
      </c>
      <c r="E4433" s="4">
        <v>5</v>
      </c>
      <c r="F4433" s="2" t="s">
        <v>8850</v>
      </c>
      <c r="G4433" s="2">
        <f>VLOOKUP(F4433,[1]brands!A$1:B$65536,2,0)</f>
        <v>20</v>
      </c>
    </row>
    <row r="4434" spans="1:7" x14ac:dyDescent="0.25">
      <c r="A4434" s="3" t="s">
        <v>8901</v>
      </c>
      <c r="B4434" s="3" t="s">
        <v>8902</v>
      </c>
      <c r="C4434" s="3">
        <v>646.38</v>
      </c>
      <c r="D4434">
        <v>1</v>
      </c>
      <c r="E4434" s="4">
        <v>5</v>
      </c>
      <c r="F4434" s="2" t="s">
        <v>8850</v>
      </c>
      <c r="G4434" s="2">
        <f>VLOOKUP(F4434,[1]brands!A$1:B$65536,2,0)</f>
        <v>20</v>
      </c>
    </row>
    <row r="4435" spans="1:7" x14ac:dyDescent="0.25">
      <c r="A4435" s="3" t="s">
        <v>8903</v>
      </c>
      <c r="B4435" s="3" t="s">
        <v>8904</v>
      </c>
      <c r="C4435" s="3">
        <v>835.38</v>
      </c>
      <c r="D4435">
        <v>1</v>
      </c>
      <c r="E4435" s="4">
        <v>5</v>
      </c>
      <c r="F4435" s="2" t="s">
        <v>8850</v>
      </c>
      <c r="G4435" s="2">
        <f>VLOOKUP(F4435,[1]brands!A$1:B$65536,2,0)</f>
        <v>20</v>
      </c>
    </row>
    <row r="4436" spans="1:7" x14ac:dyDescent="0.25">
      <c r="A4436" s="3" t="s">
        <v>8905</v>
      </c>
      <c r="B4436" s="3" t="s">
        <v>8906</v>
      </c>
      <c r="C4436" s="3">
        <v>713.58</v>
      </c>
      <c r="D4436">
        <v>1</v>
      </c>
      <c r="E4436" s="4">
        <v>5</v>
      </c>
      <c r="F4436" s="2" t="s">
        <v>8850</v>
      </c>
      <c r="G4436" s="2">
        <f>VLOOKUP(F4436,[1]brands!A$1:B$65536,2,0)</f>
        <v>20</v>
      </c>
    </row>
    <row r="4437" spans="1:7" x14ac:dyDescent="0.25">
      <c r="A4437" s="3" t="s">
        <v>8907</v>
      </c>
      <c r="B4437" s="3" t="s">
        <v>8908</v>
      </c>
      <c r="C4437" s="3">
        <v>642.17999999999995</v>
      </c>
      <c r="D4437">
        <v>1</v>
      </c>
      <c r="E4437" s="4">
        <v>5</v>
      </c>
      <c r="F4437" s="2" t="s">
        <v>8850</v>
      </c>
      <c r="G4437" s="2">
        <f>VLOOKUP(F4437,[1]brands!A$1:B$65536,2,0)</f>
        <v>20</v>
      </c>
    </row>
    <row r="4438" spans="1:7" x14ac:dyDescent="0.25">
      <c r="A4438" s="3" t="s">
        <v>8909</v>
      </c>
      <c r="B4438" s="3" t="s">
        <v>8910</v>
      </c>
      <c r="C4438" s="3">
        <v>923.58</v>
      </c>
      <c r="D4438">
        <v>1</v>
      </c>
      <c r="E4438" s="4">
        <v>5</v>
      </c>
      <c r="F4438" s="2" t="s">
        <v>8850</v>
      </c>
      <c r="G4438" s="2">
        <f>VLOOKUP(F4438,[1]brands!A$1:B$65536,2,0)</f>
        <v>20</v>
      </c>
    </row>
    <row r="4439" spans="1:7" x14ac:dyDescent="0.25">
      <c r="A4439" s="3" t="s">
        <v>8911</v>
      </c>
      <c r="B4439" s="3" t="s">
        <v>8912</v>
      </c>
      <c r="C4439" s="3">
        <v>797.58</v>
      </c>
      <c r="D4439">
        <v>1</v>
      </c>
      <c r="E4439" s="4">
        <v>5</v>
      </c>
      <c r="F4439" s="2" t="s">
        <v>8850</v>
      </c>
      <c r="G4439" s="2">
        <f>VLOOKUP(F4439,[1]brands!A$1:B$65536,2,0)</f>
        <v>20</v>
      </c>
    </row>
    <row r="4440" spans="1:7" x14ac:dyDescent="0.25">
      <c r="A4440" s="3" t="s">
        <v>8913</v>
      </c>
      <c r="B4440" s="3" t="s">
        <v>8914</v>
      </c>
      <c r="C4440" s="3">
        <v>1049.58</v>
      </c>
      <c r="D4440">
        <v>1</v>
      </c>
      <c r="E4440" s="4">
        <v>5</v>
      </c>
      <c r="F4440" s="2" t="s">
        <v>8850</v>
      </c>
      <c r="G4440" s="2">
        <f>VLOOKUP(F4440,[1]brands!A$1:B$65536,2,0)</f>
        <v>20</v>
      </c>
    </row>
    <row r="4441" spans="1:7" x14ac:dyDescent="0.25">
      <c r="A4441" s="3" t="s">
        <v>8915</v>
      </c>
      <c r="B4441" s="3" t="s">
        <v>8916</v>
      </c>
      <c r="C4441" s="3">
        <v>755.58</v>
      </c>
      <c r="D4441">
        <v>1</v>
      </c>
      <c r="E4441" s="4">
        <v>5</v>
      </c>
      <c r="F4441" s="2" t="s">
        <v>8850</v>
      </c>
      <c r="G4441" s="2">
        <f>VLOOKUP(F4441,[1]brands!A$1:B$65536,2,0)</f>
        <v>20</v>
      </c>
    </row>
    <row r="4442" spans="1:7" x14ac:dyDescent="0.25">
      <c r="A4442" s="3" t="s">
        <v>8917</v>
      </c>
      <c r="B4442" s="3" t="s">
        <v>8918</v>
      </c>
      <c r="C4442" s="3">
        <v>793.38</v>
      </c>
      <c r="D4442">
        <v>1</v>
      </c>
      <c r="E4442" s="4">
        <v>5</v>
      </c>
      <c r="F4442" s="2" t="s">
        <v>8850</v>
      </c>
      <c r="G4442" s="2">
        <f>VLOOKUP(F4442,[1]brands!A$1:B$65536,2,0)</f>
        <v>20</v>
      </c>
    </row>
    <row r="4443" spans="1:7" x14ac:dyDescent="0.25">
      <c r="A4443" s="3" t="s">
        <v>8919</v>
      </c>
      <c r="B4443" s="3" t="s">
        <v>8920</v>
      </c>
      <c r="C4443" s="3">
        <v>671.58</v>
      </c>
      <c r="D4443">
        <v>1</v>
      </c>
      <c r="E4443" s="4">
        <v>5</v>
      </c>
      <c r="F4443" s="2" t="s">
        <v>8850</v>
      </c>
      <c r="G4443" s="2">
        <f>VLOOKUP(F4443,[1]brands!A$1:B$65536,2,0)</f>
        <v>20</v>
      </c>
    </row>
    <row r="4444" spans="1:7" x14ac:dyDescent="0.25">
      <c r="A4444" s="3" t="s">
        <v>8921</v>
      </c>
      <c r="B4444" s="3" t="s">
        <v>8922</v>
      </c>
      <c r="C4444" s="3">
        <v>797.58</v>
      </c>
      <c r="D4444">
        <v>1</v>
      </c>
      <c r="E4444" s="4">
        <v>5</v>
      </c>
      <c r="F4444" s="2" t="s">
        <v>4492</v>
      </c>
      <c r="G4444" s="2">
        <f>VLOOKUP(F4444,[1]brands!A$1:B$65536,2,0)</f>
        <v>14</v>
      </c>
    </row>
    <row r="4445" spans="1:7" x14ac:dyDescent="0.25">
      <c r="A4445" s="3" t="s">
        <v>8923</v>
      </c>
      <c r="B4445" s="3" t="s">
        <v>8924</v>
      </c>
      <c r="C4445" s="3">
        <v>1288.98</v>
      </c>
      <c r="D4445">
        <v>1</v>
      </c>
      <c r="E4445" s="4">
        <v>5</v>
      </c>
      <c r="F4445" s="2" t="s">
        <v>4492</v>
      </c>
      <c r="G4445" s="2">
        <f>VLOOKUP(F4445,[1]brands!A$1:B$65536,2,0)</f>
        <v>14</v>
      </c>
    </row>
    <row r="4446" spans="1:7" x14ac:dyDescent="0.25">
      <c r="A4446" s="3" t="s">
        <v>8925</v>
      </c>
      <c r="B4446" s="3" t="s">
        <v>8926</v>
      </c>
      <c r="C4446" s="3">
        <v>419.58</v>
      </c>
      <c r="D4446">
        <v>1</v>
      </c>
      <c r="E4446" s="4">
        <v>5</v>
      </c>
      <c r="F4446" s="2" t="s">
        <v>4492</v>
      </c>
      <c r="G4446" s="2">
        <f>VLOOKUP(F4446,[1]brands!A$1:B$65536,2,0)</f>
        <v>14</v>
      </c>
    </row>
    <row r="4447" spans="1:7" x14ac:dyDescent="0.25">
      <c r="A4447" s="3" t="s">
        <v>8927</v>
      </c>
      <c r="B4447" s="3" t="s">
        <v>8928</v>
      </c>
      <c r="C4447" s="3">
        <v>759.78</v>
      </c>
      <c r="D4447">
        <v>1</v>
      </c>
      <c r="E4447" s="4">
        <v>5</v>
      </c>
      <c r="F4447" s="2" t="s">
        <v>4492</v>
      </c>
      <c r="G4447" s="2">
        <f>VLOOKUP(F4447,[1]brands!A$1:B$65536,2,0)</f>
        <v>14</v>
      </c>
    </row>
    <row r="4448" spans="1:7" x14ac:dyDescent="0.25">
      <c r="A4448" s="3" t="s">
        <v>8929</v>
      </c>
      <c r="B4448" s="3" t="s">
        <v>8930</v>
      </c>
      <c r="C4448" s="3">
        <v>738.78</v>
      </c>
      <c r="D4448">
        <v>1</v>
      </c>
      <c r="E4448" s="4">
        <v>5</v>
      </c>
      <c r="F4448" s="2" t="s">
        <v>4492</v>
      </c>
      <c r="G4448" s="2">
        <f>VLOOKUP(F4448,[1]brands!A$1:B$65536,2,0)</f>
        <v>14</v>
      </c>
    </row>
    <row r="4449" spans="1:7" x14ac:dyDescent="0.25">
      <c r="A4449" s="3" t="s">
        <v>8931</v>
      </c>
      <c r="B4449" s="3" t="s">
        <v>8932</v>
      </c>
      <c r="C4449" s="3">
        <v>700.98</v>
      </c>
      <c r="D4449">
        <v>1</v>
      </c>
      <c r="E4449" s="4">
        <v>5</v>
      </c>
      <c r="F4449" s="2" t="s">
        <v>4492</v>
      </c>
      <c r="G4449" s="2">
        <f>VLOOKUP(F4449,[1]brands!A$1:B$65536,2,0)</f>
        <v>14</v>
      </c>
    </row>
    <row r="4450" spans="1:7" x14ac:dyDescent="0.25">
      <c r="A4450" s="3" t="s">
        <v>8933</v>
      </c>
      <c r="B4450" s="3" t="s">
        <v>8934</v>
      </c>
      <c r="C4450" s="3">
        <v>675.78</v>
      </c>
      <c r="D4450">
        <v>1</v>
      </c>
      <c r="E4450" s="4">
        <v>5</v>
      </c>
      <c r="F4450" s="2" t="s">
        <v>4492</v>
      </c>
      <c r="G4450" s="2">
        <f>VLOOKUP(F4450,[1]brands!A$1:B$65536,2,0)</f>
        <v>14</v>
      </c>
    </row>
    <row r="4451" spans="1:7" x14ac:dyDescent="0.25">
      <c r="A4451" s="3" t="s">
        <v>8935</v>
      </c>
      <c r="B4451" s="3" t="s">
        <v>8936</v>
      </c>
      <c r="C4451" s="3">
        <v>734.58</v>
      </c>
      <c r="D4451">
        <v>1</v>
      </c>
      <c r="E4451" s="4">
        <v>5</v>
      </c>
      <c r="F4451" s="2" t="s">
        <v>4492</v>
      </c>
      <c r="G4451" s="2">
        <f>VLOOKUP(F4451,[1]brands!A$1:B$65536,2,0)</f>
        <v>14</v>
      </c>
    </row>
    <row r="4452" spans="1:7" ht="30" x14ac:dyDescent="0.25">
      <c r="A4452" s="3" t="s">
        <v>8937</v>
      </c>
      <c r="B4452" s="3" t="s">
        <v>8938</v>
      </c>
      <c r="C4452" s="3">
        <v>562.38</v>
      </c>
      <c r="D4452">
        <v>1</v>
      </c>
      <c r="E4452" s="4">
        <v>5</v>
      </c>
      <c r="F4452" s="2" t="s">
        <v>4492</v>
      </c>
      <c r="G4452" s="2">
        <f>VLOOKUP(F4452,[1]brands!A$1:B$65536,2,0)</f>
        <v>14</v>
      </c>
    </row>
    <row r="4453" spans="1:7" x14ac:dyDescent="0.25">
      <c r="A4453" s="3" t="s">
        <v>8939</v>
      </c>
      <c r="B4453" s="3" t="s">
        <v>8940</v>
      </c>
      <c r="C4453" s="3">
        <v>700.98</v>
      </c>
      <c r="D4453">
        <v>1</v>
      </c>
      <c r="E4453" s="4">
        <v>5</v>
      </c>
      <c r="F4453" s="2" t="s">
        <v>4492</v>
      </c>
      <c r="G4453" s="2">
        <f>VLOOKUP(F4453,[1]brands!A$1:B$65536,2,0)</f>
        <v>14</v>
      </c>
    </row>
    <row r="4454" spans="1:7" x14ac:dyDescent="0.25">
      <c r="A4454" s="3" t="s">
        <v>8941</v>
      </c>
      <c r="B4454" s="3" t="s">
        <v>8942</v>
      </c>
      <c r="C4454" s="3">
        <v>1091.58</v>
      </c>
      <c r="D4454">
        <v>1</v>
      </c>
      <c r="E4454" s="4">
        <v>5</v>
      </c>
      <c r="F4454" s="2" t="s">
        <v>4492</v>
      </c>
      <c r="G4454" s="2">
        <f>VLOOKUP(F4454,[1]brands!A$1:B$65536,2,0)</f>
        <v>14</v>
      </c>
    </row>
    <row r="4455" spans="1:7" x14ac:dyDescent="0.25">
      <c r="A4455" s="3" t="s">
        <v>8943</v>
      </c>
      <c r="B4455" s="3" t="s">
        <v>8944</v>
      </c>
      <c r="C4455" s="3">
        <v>730.38</v>
      </c>
      <c r="D4455">
        <v>1</v>
      </c>
      <c r="E4455" s="4">
        <v>5</v>
      </c>
      <c r="F4455" s="2" t="s">
        <v>4492</v>
      </c>
      <c r="G4455" s="2">
        <f>VLOOKUP(F4455,[1]brands!A$1:B$65536,2,0)</f>
        <v>14</v>
      </c>
    </row>
    <row r="4456" spans="1:7" x14ac:dyDescent="0.25">
      <c r="A4456" s="3" t="s">
        <v>8945</v>
      </c>
      <c r="B4456" s="3" t="s">
        <v>8946</v>
      </c>
      <c r="C4456" s="3">
        <v>700.98</v>
      </c>
      <c r="D4456">
        <v>1</v>
      </c>
      <c r="E4456" s="4">
        <v>5</v>
      </c>
      <c r="F4456" s="2" t="s">
        <v>4492</v>
      </c>
      <c r="G4456" s="2">
        <f>VLOOKUP(F4456,[1]brands!A$1:B$65536,2,0)</f>
        <v>14</v>
      </c>
    </row>
    <row r="4457" spans="1:7" x14ac:dyDescent="0.25">
      <c r="A4457" s="3" t="s">
        <v>8947</v>
      </c>
      <c r="B4457" s="3" t="s">
        <v>8948</v>
      </c>
      <c r="C4457" s="3">
        <v>587.58000000000004</v>
      </c>
      <c r="D4457">
        <v>1</v>
      </c>
      <c r="E4457" s="4">
        <v>5</v>
      </c>
      <c r="F4457" s="2" t="s">
        <v>4492</v>
      </c>
      <c r="G4457" s="2">
        <f>VLOOKUP(F4457,[1]brands!A$1:B$65536,2,0)</f>
        <v>14</v>
      </c>
    </row>
    <row r="4458" spans="1:7" x14ac:dyDescent="0.25">
      <c r="A4458" s="3" t="s">
        <v>8949</v>
      </c>
      <c r="B4458" s="3" t="s">
        <v>8950</v>
      </c>
      <c r="C4458" s="3">
        <v>969.78</v>
      </c>
      <c r="D4458">
        <v>1</v>
      </c>
      <c r="E4458" s="4">
        <v>5</v>
      </c>
      <c r="F4458" s="2" t="s">
        <v>4492</v>
      </c>
      <c r="G4458" s="2">
        <f>VLOOKUP(F4458,[1]brands!A$1:B$65536,2,0)</f>
        <v>14</v>
      </c>
    </row>
    <row r="4459" spans="1:7" x14ac:dyDescent="0.25">
      <c r="A4459" s="3" t="s">
        <v>8951</v>
      </c>
      <c r="B4459" s="3" t="s">
        <v>8952</v>
      </c>
      <c r="C4459" s="3">
        <v>667.38</v>
      </c>
      <c r="D4459">
        <v>1</v>
      </c>
      <c r="E4459" s="4">
        <v>5</v>
      </c>
      <c r="F4459" s="2" t="s">
        <v>4492</v>
      </c>
      <c r="G4459" s="2">
        <f>VLOOKUP(F4459,[1]brands!A$1:B$65536,2,0)</f>
        <v>14</v>
      </c>
    </row>
    <row r="4460" spans="1:7" x14ac:dyDescent="0.25">
      <c r="A4460" s="3" t="s">
        <v>8953</v>
      </c>
      <c r="B4460" s="3" t="s">
        <v>8954</v>
      </c>
      <c r="C4460" s="3">
        <v>545.58000000000004</v>
      </c>
      <c r="D4460">
        <v>1</v>
      </c>
      <c r="E4460" s="4">
        <v>5</v>
      </c>
      <c r="F4460" s="2" t="s">
        <v>4492</v>
      </c>
      <c r="G4460" s="2">
        <f>VLOOKUP(F4460,[1]brands!A$1:B$65536,2,0)</f>
        <v>14</v>
      </c>
    </row>
    <row r="4461" spans="1:7" ht="30" x14ac:dyDescent="0.25">
      <c r="A4461" s="3" t="s">
        <v>8955</v>
      </c>
      <c r="B4461" s="3" t="s">
        <v>8956</v>
      </c>
      <c r="C4461" s="3">
        <v>608.58000000000004</v>
      </c>
      <c r="D4461">
        <v>1</v>
      </c>
      <c r="E4461" s="4">
        <v>5</v>
      </c>
      <c r="F4461" s="2" t="s">
        <v>4492</v>
      </c>
      <c r="G4461" s="2">
        <f>VLOOKUP(F4461,[1]brands!A$1:B$65536,2,0)</f>
        <v>14</v>
      </c>
    </row>
    <row r="4462" spans="1:7" x14ac:dyDescent="0.25">
      <c r="A4462" s="3" t="s">
        <v>8957</v>
      </c>
      <c r="B4462" s="3" t="s">
        <v>8958</v>
      </c>
      <c r="C4462" s="3">
        <v>730.38</v>
      </c>
      <c r="D4462">
        <v>1</v>
      </c>
      <c r="E4462" s="4">
        <v>5</v>
      </c>
      <c r="F4462" s="2" t="s">
        <v>4492</v>
      </c>
      <c r="G4462" s="2">
        <f>VLOOKUP(F4462,[1]brands!A$1:B$65536,2,0)</f>
        <v>14</v>
      </c>
    </row>
    <row r="4463" spans="1:7" x14ac:dyDescent="0.25">
      <c r="A4463" s="3" t="s">
        <v>8959</v>
      </c>
      <c r="B4463" s="3" t="s">
        <v>8960</v>
      </c>
      <c r="C4463" s="3">
        <v>810.18</v>
      </c>
      <c r="D4463">
        <v>1</v>
      </c>
      <c r="E4463" s="4">
        <v>5</v>
      </c>
      <c r="F4463" s="2" t="s">
        <v>4492</v>
      </c>
      <c r="G4463" s="2">
        <f>VLOOKUP(F4463,[1]brands!A$1:B$65536,2,0)</f>
        <v>14</v>
      </c>
    </row>
    <row r="4464" spans="1:7" x14ac:dyDescent="0.25">
      <c r="A4464" s="3" t="s">
        <v>8961</v>
      </c>
      <c r="B4464" s="3" t="s">
        <v>8962</v>
      </c>
      <c r="C4464" s="3">
        <v>625.38</v>
      </c>
      <c r="D4464">
        <v>1</v>
      </c>
      <c r="E4464" s="4">
        <v>5</v>
      </c>
      <c r="F4464" s="2" t="s">
        <v>4492</v>
      </c>
      <c r="G4464" s="2">
        <f>VLOOKUP(F4464,[1]brands!A$1:B$65536,2,0)</f>
        <v>14</v>
      </c>
    </row>
    <row r="4465" spans="1:7" x14ac:dyDescent="0.25">
      <c r="A4465" s="3" t="s">
        <v>8963</v>
      </c>
      <c r="B4465" s="3" t="s">
        <v>8964</v>
      </c>
      <c r="C4465" s="3">
        <v>822.78</v>
      </c>
      <c r="D4465">
        <v>1</v>
      </c>
      <c r="E4465" s="4">
        <v>5</v>
      </c>
      <c r="F4465" s="2" t="s">
        <v>4492</v>
      </c>
      <c r="G4465" s="2">
        <f>VLOOKUP(F4465,[1]brands!A$1:B$65536,2,0)</f>
        <v>14</v>
      </c>
    </row>
    <row r="4466" spans="1:7" x14ac:dyDescent="0.25">
      <c r="A4466" s="3" t="s">
        <v>8965</v>
      </c>
      <c r="B4466" s="3" t="s">
        <v>8966</v>
      </c>
      <c r="C4466" s="3">
        <v>587.58000000000004</v>
      </c>
      <c r="D4466">
        <v>1</v>
      </c>
      <c r="E4466" s="4">
        <v>5</v>
      </c>
      <c r="F4466" s="2" t="s">
        <v>4492</v>
      </c>
      <c r="G4466" s="2">
        <f>VLOOKUP(F4466,[1]brands!A$1:B$65536,2,0)</f>
        <v>14</v>
      </c>
    </row>
    <row r="4467" spans="1:7" ht="30" x14ac:dyDescent="0.25">
      <c r="A4467" s="3" t="s">
        <v>8967</v>
      </c>
      <c r="B4467" s="3" t="s">
        <v>8968</v>
      </c>
      <c r="C4467" s="3">
        <v>419.58</v>
      </c>
      <c r="D4467">
        <v>1</v>
      </c>
      <c r="E4467" s="4">
        <v>5</v>
      </c>
      <c r="F4467" s="2" t="s">
        <v>4492</v>
      </c>
      <c r="G4467" s="2">
        <f>VLOOKUP(F4467,[1]brands!A$1:B$65536,2,0)</f>
        <v>14</v>
      </c>
    </row>
    <row r="4468" spans="1:7" x14ac:dyDescent="0.25">
      <c r="A4468" s="3" t="s">
        <v>8969</v>
      </c>
      <c r="B4468" s="3" t="s">
        <v>8970</v>
      </c>
      <c r="C4468" s="3">
        <v>646.38</v>
      </c>
      <c r="D4468">
        <v>1</v>
      </c>
      <c r="E4468" s="4">
        <v>5</v>
      </c>
      <c r="F4468" s="2" t="s">
        <v>4492</v>
      </c>
      <c r="G4468" s="2">
        <f>VLOOKUP(F4468,[1]brands!A$1:B$65536,2,0)</f>
        <v>14</v>
      </c>
    </row>
    <row r="4469" spans="1:7" x14ac:dyDescent="0.25">
      <c r="A4469" s="3" t="s">
        <v>8971</v>
      </c>
      <c r="B4469" s="3" t="s">
        <v>8972</v>
      </c>
      <c r="C4469" s="3">
        <v>755.58</v>
      </c>
      <c r="D4469">
        <v>1</v>
      </c>
      <c r="E4469" s="4">
        <v>5</v>
      </c>
      <c r="F4469" s="2" t="s">
        <v>4492</v>
      </c>
      <c r="G4469" s="2">
        <f>VLOOKUP(F4469,[1]brands!A$1:B$65536,2,0)</f>
        <v>14</v>
      </c>
    </row>
    <row r="4470" spans="1:7" x14ac:dyDescent="0.25">
      <c r="A4470" s="3" t="s">
        <v>8973</v>
      </c>
      <c r="B4470" s="3" t="s">
        <v>8974</v>
      </c>
      <c r="C4470" s="3">
        <v>696.78</v>
      </c>
      <c r="D4470">
        <v>1</v>
      </c>
      <c r="E4470" s="4">
        <v>5</v>
      </c>
      <c r="F4470" s="2" t="s">
        <v>4492</v>
      </c>
      <c r="G4470" s="2">
        <f>VLOOKUP(F4470,[1]brands!A$1:B$65536,2,0)</f>
        <v>14</v>
      </c>
    </row>
    <row r="4471" spans="1:7" x14ac:dyDescent="0.25">
      <c r="A4471" s="3" t="s">
        <v>8975</v>
      </c>
      <c r="B4471" s="3" t="s">
        <v>8976</v>
      </c>
      <c r="C4471" s="3">
        <v>898.38</v>
      </c>
      <c r="D4471">
        <v>1</v>
      </c>
      <c r="E4471" s="4">
        <v>5</v>
      </c>
      <c r="F4471" s="2" t="s">
        <v>4492</v>
      </c>
      <c r="G4471" s="2">
        <f>VLOOKUP(F4471,[1]brands!A$1:B$65536,2,0)</f>
        <v>14</v>
      </c>
    </row>
    <row r="4472" spans="1:7" x14ac:dyDescent="0.25">
      <c r="A4472" s="3" t="s">
        <v>8977</v>
      </c>
      <c r="B4472" s="3" t="s">
        <v>8978</v>
      </c>
      <c r="C4472" s="3">
        <v>608.58000000000004</v>
      </c>
      <c r="D4472">
        <v>1</v>
      </c>
      <c r="E4472" s="4">
        <v>5</v>
      </c>
      <c r="F4472" s="2" t="s">
        <v>4492</v>
      </c>
      <c r="G4472" s="2">
        <f>VLOOKUP(F4472,[1]brands!A$1:B$65536,2,0)</f>
        <v>14</v>
      </c>
    </row>
    <row r="4473" spans="1:7" x14ac:dyDescent="0.25">
      <c r="A4473" s="3" t="s">
        <v>8979</v>
      </c>
      <c r="B4473" s="3" t="s">
        <v>8980</v>
      </c>
      <c r="C4473" s="3">
        <v>780.78</v>
      </c>
      <c r="D4473">
        <v>1</v>
      </c>
      <c r="E4473" s="4">
        <v>5</v>
      </c>
      <c r="F4473" s="2" t="s">
        <v>4492</v>
      </c>
      <c r="G4473" s="2">
        <f>VLOOKUP(F4473,[1]brands!A$1:B$65536,2,0)</f>
        <v>14</v>
      </c>
    </row>
    <row r="4474" spans="1:7" x14ac:dyDescent="0.25">
      <c r="A4474" s="3" t="s">
        <v>8981</v>
      </c>
      <c r="B4474" s="3" t="s">
        <v>8982</v>
      </c>
      <c r="C4474" s="3">
        <v>852.18</v>
      </c>
      <c r="D4474">
        <v>1</v>
      </c>
      <c r="E4474" s="4">
        <v>5</v>
      </c>
      <c r="F4474" s="2" t="s">
        <v>4492</v>
      </c>
      <c r="G4474" s="2">
        <f>VLOOKUP(F4474,[1]brands!A$1:B$65536,2,0)</f>
        <v>14</v>
      </c>
    </row>
    <row r="4475" spans="1:7" x14ac:dyDescent="0.25">
      <c r="A4475" s="3" t="s">
        <v>8983</v>
      </c>
      <c r="B4475" s="3" t="s">
        <v>8984</v>
      </c>
      <c r="C4475" s="3">
        <v>898.38</v>
      </c>
      <c r="D4475">
        <v>1</v>
      </c>
      <c r="E4475" s="4">
        <v>5</v>
      </c>
      <c r="F4475" s="2" t="s">
        <v>4492</v>
      </c>
      <c r="G4475" s="2">
        <f>VLOOKUP(F4475,[1]brands!A$1:B$65536,2,0)</f>
        <v>14</v>
      </c>
    </row>
    <row r="4476" spans="1:7" x14ac:dyDescent="0.25">
      <c r="A4476" s="3" t="s">
        <v>8985</v>
      </c>
      <c r="B4476" s="3" t="s">
        <v>8986</v>
      </c>
      <c r="C4476" s="3">
        <v>948.78</v>
      </c>
      <c r="D4476">
        <v>1</v>
      </c>
      <c r="E4476" s="4">
        <v>5</v>
      </c>
      <c r="F4476" s="2" t="s">
        <v>4492</v>
      </c>
      <c r="G4476" s="2">
        <f>VLOOKUP(F4476,[1]brands!A$1:B$65536,2,0)</f>
        <v>14</v>
      </c>
    </row>
    <row r="4477" spans="1:7" x14ac:dyDescent="0.25">
      <c r="A4477" s="3" t="s">
        <v>8987</v>
      </c>
      <c r="B4477" s="3" t="s">
        <v>8988</v>
      </c>
      <c r="C4477" s="3">
        <v>965.58</v>
      </c>
      <c r="D4477">
        <v>1</v>
      </c>
      <c r="E4477" s="4">
        <v>5</v>
      </c>
      <c r="F4477" s="2" t="s">
        <v>4492</v>
      </c>
      <c r="G4477" s="2">
        <f>VLOOKUP(F4477,[1]brands!A$1:B$65536,2,0)</f>
        <v>14</v>
      </c>
    </row>
    <row r="4478" spans="1:7" x14ac:dyDescent="0.25">
      <c r="A4478" s="3" t="s">
        <v>8989</v>
      </c>
      <c r="B4478" s="3" t="s">
        <v>8990</v>
      </c>
      <c r="C4478" s="3">
        <v>889.98</v>
      </c>
      <c r="D4478">
        <v>1</v>
      </c>
      <c r="E4478" s="4">
        <v>5</v>
      </c>
      <c r="F4478" s="2" t="s">
        <v>4492</v>
      </c>
      <c r="G4478" s="2">
        <f>VLOOKUP(F4478,[1]brands!A$1:B$65536,2,0)</f>
        <v>14</v>
      </c>
    </row>
    <row r="4479" spans="1:7" x14ac:dyDescent="0.25">
      <c r="A4479" s="3" t="s">
        <v>8991</v>
      </c>
      <c r="B4479" s="3" t="s">
        <v>8992</v>
      </c>
      <c r="C4479" s="3">
        <v>810.18</v>
      </c>
      <c r="D4479">
        <v>1</v>
      </c>
      <c r="E4479" s="4">
        <v>5</v>
      </c>
      <c r="F4479" s="2" t="s">
        <v>4492</v>
      </c>
      <c r="G4479" s="2">
        <f>VLOOKUP(F4479,[1]brands!A$1:B$65536,2,0)</f>
        <v>14</v>
      </c>
    </row>
    <row r="4480" spans="1:7" x14ac:dyDescent="0.25">
      <c r="A4480" s="3" t="s">
        <v>8993</v>
      </c>
      <c r="B4480" s="3" t="s">
        <v>8994</v>
      </c>
      <c r="C4480" s="3">
        <v>826.98</v>
      </c>
      <c r="D4480">
        <v>1</v>
      </c>
      <c r="E4480" s="4">
        <v>5</v>
      </c>
      <c r="F4480" s="2" t="s">
        <v>4492</v>
      </c>
      <c r="G4480" s="2">
        <f>VLOOKUP(F4480,[1]brands!A$1:B$65536,2,0)</f>
        <v>14</v>
      </c>
    </row>
    <row r="4481" spans="1:7" x14ac:dyDescent="0.25">
      <c r="A4481" s="3" t="s">
        <v>8995</v>
      </c>
      <c r="B4481" s="3" t="s">
        <v>8996</v>
      </c>
      <c r="C4481" s="3">
        <v>873.18</v>
      </c>
      <c r="D4481">
        <v>1</v>
      </c>
      <c r="E4481" s="4">
        <v>5</v>
      </c>
      <c r="F4481" s="2" t="s">
        <v>4492</v>
      </c>
      <c r="G4481" s="2">
        <f>VLOOKUP(F4481,[1]brands!A$1:B$65536,2,0)</f>
        <v>14</v>
      </c>
    </row>
    <row r="4482" spans="1:7" x14ac:dyDescent="0.25">
      <c r="A4482" s="3" t="s">
        <v>8997</v>
      </c>
      <c r="B4482" s="3" t="s">
        <v>8998</v>
      </c>
      <c r="C4482" s="3">
        <v>805.98</v>
      </c>
      <c r="D4482">
        <v>1</v>
      </c>
      <c r="E4482" s="4">
        <v>5</v>
      </c>
      <c r="F4482" s="2" t="s">
        <v>4492</v>
      </c>
      <c r="G4482" s="2">
        <f>VLOOKUP(F4482,[1]brands!A$1:B$65536,2,0)</f>
        <v>14</v>
      </c>
    </row>
    <row r="4483" spans="1:7" x14ac:dyDescent="0.25">
      <c r="A4483" s="3" t="s">
        <v>8999</v>
      </c>
      <c r="B4483" s="3" t="s">
        <v>9000</v>
      </c>
      <c r="C4483" s="3">
        <v>826.98</v>
      </c>
      <c r="D4483">
        <v>1</v>
      </c>
      <c r="E4483" s="4">
        <v>5</v>
      </c>
      <c r="F4483" s="2" t="s">
        <v>4492</v>
      </c>
      <c r="G4483" s="2">
        <f>VLOOKUP(F4483,[1]brands!A$1:B$65536,2,0)</f>
        <v>14</v>
      </c>
    </row>
    <row r="4484" spans="1:7" x14ac:dyDescent="0.25">
      <c r="A4484" s="3" t="s">
        <v>9001</v>
      </c>
      <c r="B4484" s="3" t="s">
        <v>9002</v>
      </c>
      <c r="C4484" s="3">
        <v>713.58</v>
      </c>
      <c r="D4484">
        <v>1</v>
      </c>
      <c r="E4484" s="4">
        <v>5</v>
      </c>
      <c r="F4484" s="2" t="s">
        <v>4492</v>
      </c>
      <c r="G4484" s="2">
        <f>VLOOKUP(F4484,[1]brands!A$1:B$65536,2,0)</f>
        <v>14</v>
      </c>
    </row>
    <row r="4485" spans="1:7" x14ac:dyDescent="0.25">
      <c r="A4485" s="3" t="s">
        <v>9003</v>
      </c>
      <c r="B4485" s="3" t="s">
        <v>9004</v>
      </c>
      <c r="C4485" s="3">
        <v>650.58000000000004</v>
      </c>
      <c r="D4485">
        <v>1</v>
      </c>
      <c r="E4485" s="4">
        <v>5</v>
      </c>
      <c r="F4485" s="2" t="s">
        <v>4492</v>
      </c>
      <c r="G4485" s="2">
        <f>VLOOKUP(F4485,[1]brands!A$1:B$65536,2,0)</f>
        <v>14</v>
      </c>
    </row>
    <row r="4486" spans="1:7" x14ac:dyDescent="0.25">
      <c r="A4486" s="3" t="s">
        <v>9005</v>
      </c>
      <c r="B4486" s="3" t="s">
        <v>9006</v>
      </c>
      <c r="C4486" s="3">
        <v>1406.58</v>
      </c>
      <c r="D4486">
        <v>1</v>
      </c>
      <c r="E4486" s="4">
        <v>5</v>
      </c>
      <c r="F4486" s="2" t="s">
        <v>4492</v>
      </c>
      <c r="G4486" s="2">
        <f>VLOOKUP(F4486,[1]brands!A$1:B$65536,2,0)</f>
        <v>14</v>
      </c>
    </row>
    <row r="4487" spans="1:7" x14ac:dyDescent="0.25">
      <c r="A4487" s="3" t="s">
        <v>9007</v>
      </c>
      <c r="B4487" s="3" t="s">
        <v>9008</v>
      </c>
      <c r="C4487" s="3">
        <v>1125.18</v>
      </c>
      <c r="D4487">
        <v>1</v>
      </c>
      <c r="E4487" s="4">
        <v>5</v>
      </c>
      <c r="F4487" s="2" t="s">
        <v>4492</v>
      </c>
      <c r="G4487" s="2">
        <f>VLOOKUP(F4487,[1]brands!A$1:B$65536,2,0)</f>
        <v>14</v>
      </c>
    </row>
    <row r="4488" spans="1:7" x14ac:dyDescent="0.25">
      <c r="A4488" s="3" t="s">
        <v>9009</v>
      </c>
      <c r="B4488" s="3" t="s">
        <v>9010</v>
      </c>
      <c r="C4488" s="3">
        <v>810.18</v>
      </c>
      <c r="D4488">
        <v>1</v>
      </c>
      <c r="E4488" s="4">
        <v>5</v>
      </c>
      <c r="F4488" s="2" t="s">
        <v>4492</v>
      </c>
      <c r="G4488" s="2">
        <f>VLOOKUP(F4488,[1]brands!A$1:B$65536,2,0)</f>
        <v>14</v>
      </c>
    </row>
    <row r="4489" spans="1:7" x14ac:dyDescent="0.25">
      <c r="A4489" s="3" t="s">
        <v>9011</v>
      </c>
      <c r="B4489" s="3" t="s">
        <v>9012</v>
      </c>
      <c r="C4489" s="3">
        <v>713.58</v>
      </c>
      <c r="D4489">
        <v>1</v>
      </c>
      <c r="E4489" s="4">
        <v>5</v>
      </c>
      <c r="F4489" s="2" t="s">
        <v>4492</v>
      </c>
      <c r="G4489" s="2">
        <f>VLOOKUP(F4489,[1]brands!A$1:B$65536,2,0)</f>
        <v>14</v>
      </c>
    </row>
    <row r="4490" spans="1:7" x14ac:dyDescent="0.25">
      <c r="A4490" s="3" t="s">
        <v>9013</v>
      </c>
      <c r="B4490" s="3" t="s">
        <v>9014</v>
      </c>
      <c r="C4490" s="3">
        <v>755.58</v>
      </c>
      <c r="D4490">
        <v>1</v>
      </c>
      <c r="E4490" s="4">
        <v>5</v>
      </c>
      <c r="F4490" s="2" t="s">
        <v>4492</v>
      </c>
      <c r="G4490" s="2">
        <f>VLOOKUP(F4490,[1]brands!A$1:B$65536,2,0)</f>
        <v>14</v>
      </c>
    </row>
    <row r="4491" spans="1:7" x14ac:dyDescent="0.25">
      <c r="A4491" s="3" t="s">
        <v>9015</v>
      </c>
      <c r="B4491" s="3" t="s">
        <v>9016</v>
      </c>
      <c r="C4491" s="3">
        <v>730.38</v>
      </c>
      <c r="D4491">
        <v>1</v>
      </c>
      <c r="E4491" s="4">
        <v>5</v>
      </c>
      <c r="F4491" s="2" t="s">
        <v>4492</v>
      </c>
      <c r="G4491" s="2">
        <f>VLOOKUP(F4491,[1]brands!A$1:B$65536,2,0)</f>
        <v>14</v>
      </c>
    </row>
    <row r="4492" spans="1:7" x14ac:dyDescent="0.25">
      <c r="A4492" s="3" t="s">
        <v>9017</v>
      </c>
      <c r="B4492" s="3" t="s">
        <v>9018</v>
      </c>
      <c r="C4492" s="3">
        <v>1049.58</v>
      </c>
      <c r="D4492">
        <v>1</v>
      </c>
      <c r="E4492" s="4">
        <v>5</v>
      </c>
      <c r="F4492" s="2" t="s">
        <v>4492</v>
      </c>
      <c r="G4492" s="2">
        <f>VLOOKUP(F4492,[1]brands!A$1:B$65536,2,0)</f>
        <v>14</v>
      </c>
    </row>
    <row r="4493" spans="1:7" x14ac:dyDescent="0.25">
      <c r="A4493" s="3" t="s">
        <v>9019</v>
      </c>
      <c r="B4493" s="3" t="s">
        <v>9020</v>
      </c>
      <c r="C4493" s="3">
        <v>1822.38</v>
      </c>
      <c r="D4493">
        <v>1</v>
      </c>
      <c r="E4493" s="4">
        <v>5</v>
      </c>
      <c r="F4493" s="2" t="s">
        <v>4492</v>
      </c>
      <c r="G4493" s="2">
        <f>VLOOKUP(F4493,[1]brands!A$1:B$65536,2,0)</f>
        <v>14</v>
      </c>
    </row>
    <row r="4494" spans="1:7" x14ac:dyDescent="0.25">
      <c r="A4494" s="3" t="s">
        <v>9021</v>
      </c>
      <c r="B4494" s="3" t="s">
        <v>9022</v>
      </c>
      <c r="C4494" s="3">
        <v>1801.38</v>
      </c>
      <c r="D4494">
        <v>1</v>
      </c>
      <c r="E4494" s="4">
        <v>5</v>
      </c>
      <c r="F4494" s="2" t="s">
        <v>4492</v>
      </c>
      <c r="G4494" s="2">
        <f>VLOOKUP(F4494,[1]brands!A$1:B$65536,2,0)</f>
        <v>14</v>
      </c>
    </row>
    <row r="4495" spans="1:7" x14ac:dyDescent="0.25">
      <c r="A4495" s="3" t="s">
        <v>9023</v>
      </c>
      <c r="B4495" s="3" t="s">
        <v>9024</v>
      </c>
      <c r="C4495" s="3">
        <v>1549.38</v>
      </c>
      <c r="D4495">
        <v>1</v>
      </c>
      <c r="E4495" s="4">
        <v>5</v>
      </c>
      <c r="F4495" s="2" t="s">
        <v>4492</v>
      </c>
      <c r="G4495" s="2">
        <f>VLOOKUP(F4495,[1]brands!A$1:B$65536,2,0)</f>
        <v>14</v>
      </c>
    </row>
    <row r="4496" spans="1:7" x14ac:dyDescent="0.25">
      <c r="A4496" s="3" t="s">
        <v>9025</v>
      </c>
      <c r="B4496" s="3" t="s">
        <v>9026</v>
      </c>
      <c r="C4496" s="3">
        <v>1511.58</v>
      </c>
      <c r="D4496">
        <v>1</v>
      </c>
      <c r="E4496" s="4">
        <v>5</v>
      </c>
      <c r="F4496" s="2" t="s">
        <v>4492</v>
      </c>
      <c r="G4496" s="2">
        <f>VLOOKUP(F4496,[1]brands!A$1:B$65536,2,0)</f>
        <v>14</v>
      </c>
    </row>
    <row r="4497" spans="1:7" x14ac:dyDescent="0.25">
      <c r="A4497" s="3" t="s">
        <v>9027</v>
      </c>
      <c r="B4497" s="3" t="s">
        <v>9028</v>
      </c>
      <c r="C4497" s="3">
        <v>1469.58</v>
      </c>
      <c r="D4497">
        <v>1</v>
      </c>
      <c r="E4497" s="4">
        <v>5</v>
      </c>
      <c r="F4497" s="2" t="s">
        <v>4492</v>
      </c>
      <c r="G4497" s="2">
        <f>VLOOKUP(F4497,[1]brands!A$1:B$65536,2,0)</f>
        <v>14</v>
      </c>
    </row>
    <row r="4498" spans="1:7" x14ac:dyDescent="0.25">
      <c r="A4498" s="3" t="s">
        <v>9029</v>
      </c>
      <c r="B4498" s="3" t="s">
        <v>9030</v>
      </c>
      <c r="C4498" s="3">
        <v>2422.98</v>
      </c>
      <c r="D4498">
        <v>1</v>
      </c>
      <c r="E4498" s="4">
        <v>5</v>
      </c>
      <c r="F4498" s="2" t="s">
        <v>4492</v>
      </c>
      <c r="G4498" s="2">
        <f>VLOOKUP(F4498,[1]brands!A$1:B$65536,2,0)</f>
        <v>14</v>
      </c>
    </row>
    <row r="4499" spans="1:7" x14ac:dyDescent="0.25">
      <c r="A4499" s="3" t="s">
        <v>9031</v>
      </c>
      <c r="B4499" s="3" t="s">
        <v>9032</v>
      </c>
      <c r="C4499" s="3">
        <v>2544.7800000000002</v>
      </c>
      <c r="D4499">
        <v>1</v>
      </c>
      <c r="E4499" s="4">
        <v>5</v>
      </c>
      <c r="F4499" s="2" t="s">
        <v>4492</v>
      </c>
      <c r="G4499" s="2">
        <f>VLOOKUP(F4499,[1]brands!A$1:B$65536,2,0)</f>
        <v>14</v>
      </c>
    </row>
    <row r="4500" spans="1:7" x14ac:dyDescent="0.25">
      <c r="A4500" s="3" t="s">
        <v>9033</v>
      </c>
      <c r="B4500" s="3" t="s">
        <v>9034</v>
      </c>
      <c r="C4500" s="3">
        <v>503.58</v>
      </c>
      <c r="D4500">
        <v>1</v>
      </c>
      <c r="E4500" s="4">
        <v>5</v>
      </c>
      <c r="F4500" s="2" t="s">
        <v>4492</v>
      </c>
      <c r="G4500" s="2">
        <f>VLOOKUP(F4500,[1]brands!A$1:B$65536,2,0)</f>
        <v>14</v>
      </c>
    </row>
    <row r="4501" spans="1:7" x14ac:dyDescent="0.25">
      <c r="A4501" s="3" t="s">
        <v>9035</v>
      </c>
      <c r="B4501" s="3" t="s">
        <v>9036</v>
      </c>
      <c r="C4501" s="3">
        <v>1024.3800000000001</v>
      </c>
      <c r="D4501">
        <v>1</v>
      </c>
      <c r="E4501" s="4">
        <v>5</v>
      </c>
      <c r="F4501" s="2" t="s">
        <v>4492</v>
      </c>
      <c r="G4501" s="2">
        <f>VLOOKUP(F4501,[1]brands!A$1:B$65536,2,0)</f>
        <v>14</v>
      </c>
    </row>
    <row r="4502" spans="1:7" x14ac:dyDescent="0.25">
      <c r="A4502" s="3" t="s">
        <v>9037</v>
      </c>
      <c r="B4502" s="3" t="s">
        <v>9038</v>
      </c>
      <c r="C4502" s="3">
        <v>1246.98</v>
      </c>
      <c r="D4502">
        <v>1</v>
      </c>
      <c r="E4502" s="4">
        <v>5</v>
      </c>
      <c r="F4502" s="2" t="s">
        <v>4492</v>
      </c>
      <c r="G4502" s="2">
        <f>VLOOKUP(F4502,[1]brands!A$1:B$65536,2,0)</f>
        <v>14</v>
      </c>
    </row>
    <row r="4503" spans="1:7" x14ac:dyDescent="0.25">
      <c r="A4503" s="3" t="s">
        <v>9039</v>
      </c>
      <c r="B4503" s="3" t="s">
        <v>9040</v>
      </c>
      <c r="C4503" s="3">
        <v>1074.78</v>
      </c>
      <c r="D4503">
        <v>1</v>
      </c>
      <c r="E4503" s="4">
        <v>5</v>
      </c>
      <c r="F4503" s="2" t="s">
        <v>4492</v>
      </c>
      <c r="G4503" s="2">
        <f>VLOOKUP(F4503,[1]brands!A$1:B$65536,2,0)</f>
        <v>14</v>
      </c>
    </row>
    <row r="4504" spans="1:7" x14ac:dyDescent="0.25">
      <c r="A4504" s="3" t="s">
        <v>9041</v>
      </c>
      <c r="B4504" s="3" t="s">
        <v>9042</v>
      </c>
      <c r="C4504" s="3">
        <v>671.58</v>
      </c>
      <c r="D4504">
        <v>1</v>
      </c>
      <c r="E4504" s="4">
        <v>5</v>
      </c>
      <c r="F4504" s="2" t="s">
        <v>4492</v>
      </c>
      <c r="G4504" s="2">
        <f>VLOOKUP(F4504,[1]brands!A$1:B$65536,2,0)</f>
        <v>14</v>
      </c>
    </row>
    <row r="4505" spans="1:7" x14ac:dyDescent="0.25">
      <c r="A4505" s="3" t="s">
        <v>9043</v>
      </c>
      <c r="B4505" s="3" t="s">
        <v>9044</v>
      </c>
      <c r="C4505" s="3">
        <v>1347.78</v>
      </c>
      <c r="D4505">
        <v>1</v>
      </c>
      <c r="E4505" s="4">
        <v>5</v>
      </c>
      <c r="F4505" s="2" t="s">
        <v>4492</v>
      </c>
      <c r="G4505" s="2">
        <f>VLOOKUP(F4505,[1]brands!A$1:B$65536,2,0)</f>
        <v>14</v>
      </c>
    </row>
    <row r="4506" spans="1:7" x14ac:dyDescent="0.25">
      <c r="A4506" s="3" t="s">
        <v>9045</v>
      </c>
      <c r="B4506" s="3" t="s">
        <v>9046</v>
      </c>
      <c r="C4506" s="3">
        <v>1713.18</v>
      </c>
      <c r="D4506">
        <v>1</v>
      </c>
      <c r="E4506" s="4">
        <v>5</v>
      </c>
      <c r="F4506" s="2" t="s">
        <v>4492</v>
      </c>
      <c r="G4506" s="2">
        <f>VLOOKUP(F4506,[1]brands!A$1:B$65536,2,0)</f>
        <v>14</v>
      </c>
    </row>
    <row r="4507" spans="1:7" x14ac:dyDescent="0.25">
      <c r="A4507" s="3" t="s">
        <v>9047</v>
      </c>
      <c r="B4507" s="3" t="s">
        <v>9048</v>
      </c>
      <c r="C4507" s="3">
        <v>1469.58</v>
      </c>
      <c r="D4507">
        <v>1</v>
      </c>
      <c r="E4507" s="4">
        <v>5</v>
      </c>
      <c r="F4507" s="2" t="s">
        <v>4492</v>
      </c>
      <c r="G4507" s="2">
        <f>VLOOKUP(F4507,[1]brands!A$1:B$65536,2,0)</f>
        <v>14</v>
      </c>
    </row>
    <row r="4508" spans="1:7" x14ac:dyDescent="0.25">
      <c r="A4508" s="3" t="s">
        <v>9049</v>
      </c>
      <c r="B4508" s="3" t="s">
        <v>9050</v>
      </c>
      <c r="C4508" s="3">
        <v>1427.58</v>
      </c>
      <c r="D4508">
        <v>1</v>
      </c>
      <c r="E4508" s="4">
        <v>5</v>
      </c>
      <c r="F4508" s="2" t="s">
        <v>4492</v>
      </c>
      <c r="G4508" s="2">
        <f>VLOOKUP(F4508,[1]brands!A$1:B$65536,2,0)</f>
        <v>14</v>
      </c>
    </row>
    <row r="4509" spans="1:7" x14ac:dyDescent="0.25">
      <c r="A4509" s="3" t="s">
        <v>9051</v>
      </c>
      <c r="B4509" s="3" t="s">
        <v>9052</v>
      </c>
      <c r="C4509" s="3">
        <v>915.18</v>
      </c>
      <c r="D4509">
        <v>1</v>
      </c>
      <c r="E4509" s="4">
        <v>5</v>
      </c>
      <c r="F4509" s="2" t="s">
        <v>4492</v>
      </c>
      <c r="G4509" s="2">
        <f>VLOOKUP(F4509,[1]brands!A$1:B$65536,2,0)</f>
        <v>14</v>
      </c>
    </row>
    <row r="4510" spans="1:7" x14ac:dyDescent="0.25">
      <c r="A4510" s="3" t="s">
        <v>9053</v>
      </c>
      <c r="B4510" s="3" t="s">
        <v>9054</v>
      </c>
      <c r="C4510" s="3">
        <v>923.58</v>
      </c>
      <c r="D4510">
        <v>1</v>
      </c>
      <c r="E4510" s="4">
        <v>5</v>
      </c>
      <c r="F4510" s="2" t="s">
        <v>4492</v>
      </c>
      <c r="G4510" s="2">
        <f>VLOOKUP(F4510,[1]brands!A$1:B$65536,2,0)</f>
        <v>14</v>
      </c>
    </row>
    <row r="4511" spans="1:7" x14ac:dyDescent="0.25">
      <c r="A4511" s="3" t="s">
        <v>9055</v>
      </c>
      <c r="B4511" s="3" t="s">
        <v>9056</v>
      </c>
      <c r="C4511" s="3">
        <v>1347.78</v>
      </c>
      <c r="D4511">
        <v>1</v>
      </c>
      <c r="E4511" s="4">
        <v>5</v>
      </c>
      <c r="F4511" s="2" t="s">
        <v>4492</v>
      </c>
      <c r="G4511" s="2">
        <f>VLOOKUP(F4511,[1]brands!A$1:B$65536,2,0)</f>
        <v>14</v>
      </c>
    </row>
    <row r="4512" spans="1:7" x14ac:dyDescent="0.25">
      <c r="A4512" s="3" t="s">
        <v>9057</v>
      </c>
      <c r="B4512" s="3" t="s">
        <v>9058</v>
      </c>
      <c r="C4512" s="3">
        <v>419.58</v>
      </c>
      <c r="D4512">
        <v>1</v>
      </c>
      <c r="E4512" s="4">
        <v>5</v>
      </c>
      <c r="F4512" s="2" t="s">
        <v>4492</v>
      </c>
      <c r="G4512" s="2">
        <f>VLOOKUP(F4512,[1]brands!A$1:B$65536,2,0)</f>
        <v>14</v>
      </c>
    </row>
    <row r="4513" spans="1:7" x14ac:dyDescent="0.25">
      <c r="A4513" s="3" t="s">
        <v>9059</v>
      </c>
      <c r="B4513" s="3" t="s">
        <v>9060</v>
      </c>
      <c r="C4513" s="3">
        <v>1141.98</v>
      </c>
      <c r="D4513">
        <v>1</v>
      </c>
      <c r="E4513" s="4">
        <v>5</v>
      </c>
      <c r="F4513" s="2" t="s">
        <v>4492</v>
      </c>
      <c r="G4513" s="2">
        <f>VLOOKUP(F4513,[1]brands!A$1:B$65536,2,0)</f>
        <v>14</v>
      </c>
    </row>
    <row r="4514" spans="1:7" x14ac:dyDescent="0.25">
      <c r="A4514" s="3" t="s">
        <v>9061</v>
      </c>
      <c r="B4514" s="3" t="s">
        <v>9062</v>
      </c>
      <c r="C4514" s="3">
        <v>852.18</v>
      </c>
      <c r="D4514">
        <v>1</v>
      </c>
      <c r="E4514" s="4">
        <v>5</v>
      </c>
      <c r="F4514" s="2" t="s">
        <v>4627</v>
      </c>
      <c r="G4514" s="2">
        <f>VLOOKUP(F4514,[1]brands!A$1:B$65536,2,0)</f>
        <v>55</v>
      </c>
    </row>
    <row r="4515" spans="1:7" x14ac:dyDescent="0.25">
      <c r="A4515" s="3" t="s">
        <v>9063</v>
      </c>
      <c r="B4515" s="3" t="s">
        <v>9064</v>
      </c>
      <c r="C4515" s="3">
        <v>923.58</v>
      </c>
      <c r="D4515">
        <v>1</v>
      </c>
      <c r="E4515" s="4">
        <v>5</v>
      </c>
      <c r="F4515" s="2" t="s">
        <v>4627</v>
      </c>
      <c r="G4515" s="2">
        <f>VLOOKUP(F4515,[1]brands!A$1:B$65536,2,0)</f>
        <v>55</v>
      </c>
    </row>
    <row r="4516" spans="1:7" x14ac:dyDescent="0.25">
      <c r="A4516" s="3" t="s">
        <v>9065</v>
      </c>
      <c r="B4516" s="3" t="s">
        <v>9066</v>
      </c>
      <c r="C4516" s="3">
        <v>797.58</v>
      </c>
      <c r="D4516">
        <v>1</v>
      </c>
      <c r="E4516" s="4">
        <v>5</v>
      </c>
      <c r="F4516" s="2" t="s">
        <v>4627</v>
      </c>
      <c r="G4516" s="2">
        <f>VLOOKUP(F4516,[1]brands!A$1:B$65536,2,0)</f>
        <v>55</v>
      </c>
    </row>
    <row r="4517" spans="1:7" x14ac:dyDescent="0.25">
      <c r="A4517" s="3" t="s">
        <v>9067</v>
      </c>
      <c r="B4517" s="3" t="s">
        <v>9068</v>
      </c>
      <c r="C4517" s="3">
        <v>860.58</v>
      </c>
      <c r="D4517">
        <v>1</v>
      </c>
      <c r="E4517" s="4">
        <v>5</v>
      </c>
      <c r="F4517" s="2" t="s">
        <v>4627</v>
      </c>
      <c r="G4517" s="2">
        <f>VLOOKUP(F4517,[1]brands!A$1:B$65536,2,0)</f>
        <v>55</v>
      </c>
    </row>
    <row r="4518" spans="1:7" x14ac:dyDescent="0.25">
      <c r="A4518" s="3" t="s">
        <v>9069</v>
      </c>
      <c r="B4518" s="3" t="s">
        <v>9070</v>
      </c>
      <c r="C4518" s="3">
        <v>545.58000000000004</v>
      </c>
      <c r="D4518">
        <v>1</v>
      </c>
      <c r="E4518" s="4">
        <v>5</v>
      </c>
      <c r="F4518" s="2" t="s">
        <v>4627</v>
      </c>
      <c r="G4518" s="2">
        <f>VLOOKUP(F4518,[1]brands!A$1:B$65536,2,0)</f>
        <v>55</v>
      </c>
    </row>
    <row r="4519" spans="1:7" x14ac:dyDescent="0.25">
      <c r="A4519" s="3" t="s">
        <v>9071</v>
      </c>
      <c r="B4519" s="3" t="s">
        <v>9072</v>
      </c>
      <c r="C4519" s="3">
        <v>705.18</v>
      </c>
      <c r="D4519">
        <v>1</v>
      </c>
      <c r="E4519" s="4">
        <v>5</v>
      </c>
      <c r="F4519" s="2" t="s">
        <v>4627</v>
      </c>
      <c r="G4519" s="2">
        <f>VLOOKUP(F4519,[1]brands!A$1:B$65536,2,0)</f>
        <v>55</v>
      </c>
    </row>
    <row r="4520" spans="1:7" x14ac:dyDescent="0.25">
      <c r="A4520" s="3" t="s">
        <v>9073</v>
      </c>
      <c r="B4520" s="3" t="s">
        <v>9074</v>
      </c>
      <c r="C4520" s="3">
        <v>684.18</v>
      </c>
      <c r="D4520">
        <v>1</v>
      </c>
      <c r="E4520" s="4">
        <v>5</v>
      </c>
      <c r="F4520" s="2" t="s">
        <v>4627</v>
      </c>
      <c r="G4520" s="2">
        <f>VLOOKUP(F4520,[1]brands!A$1:B$65536,2,0)</f>
        <v>55</v>
      </c>
    </row>
    <row r="4521" spans="1:7" x14ac:dyDescent="0.25">
      <c r="A4521" s="3" t="s">
        <v>9075</v>
      </c>
      <c r="B4521" s="3" t="s">
        <v>9076</v>
      </c>
      <c r="C4521" s="3">
        <v>679.98</v>
      </c>
      <c r="D4521">
        <v>1</v>
      </c>
      <c r="E4521" s="4">
        <v>5</v>
      </c>
      <c r="F4521" s="2" t="s">
        <v>4627</v>
      </c>
      <c r="G4521" s="2">
        <f>VLOOKUP(F4521,[1]brands!A$1:B$65536,2,0)</f>
        <v>55</v>
      </c>
    </row>
    <row r="4522" spans="1:7" x14ac:dyDescent="0.25">
      <c r="A4522" s="3" t="s">
        <v>9077</v>
      </c>
      <c r="B4522" s="3" t="s">
        <v>9078</v>
      </c>
      <c r="C4522" s="3">
        <v>768.18</v>
      </c>
      <c r="D4522">
        <v>1</v>
      </c>
      <c r="E4522" s="4">
        <v>5</v>
      </c>
      <c r="F4522" s="2" t="s">
        <v>4627</v>
      </c>
      <c r="G4522" s="2">
        <f>VLOOKUP(F4522,[1]brands!A$1:B$65536,2,0)</f>
        <v>55</v>
      </c>
    </row>
    <row r="4523" spans="1:7" x14ac:dyDescent="0.25">
      <c r="A4523" s="3" t="s">
        <v>9079</v>
      </c>
      <c r="B4523" s="3" t="s">
        <v>9080</v>
      </c>
      <c r="C4523" s="3">
        <v>675.78</v>
      </c>
      <c r="D4523">
        <v>1</v>
      </c>
      <c r="E4523" s="4">
        <v>5</v>
      </c>
      <c r="F4523" s="2" t="s">
        <v>4627</v>
      </c>
      <c r="G4523" s="2">
        <f>VLOOKUP(F4523,[1]brands!A$1:B$65536,2,0)</f>
        <v>55</v>
      </c>
    </row>
    <row r="4524" spans="1:7" x14ac:dyDescent="0.25">
      <c r="A4524" s="3" t="s">
        <v>9081</v>
      </c>
      <c r="B4524" s="3" t="s">
        <v>9082</v>
      </c>
      <c r="C4524" s="3">
        <v>717.78</v>
      </c>
      <c r="D4524">
        <v>1</v>
      </c>
      <c r="E4524" s="4">
        <v>5</v>
      </c>
      <c r="F4524" s="2" t="s">
        <v>4627</v>
      </c>
      <c r="G4524" s="2">
        <f>VLOOKUP(F4524,[1]brands!A$1:B$65536,2,0)</f>
        <v>55</v>
      </c>
    </row>
    <row r="4525" spans="1:7" x14ac:dyDescent="0.25">
      <c r="A4525" s="3" t="s">
        <v>9083</v>
      </c>
      <c r="B4525" s="3" t="s">
        <v>9084</v>
      </c>
      <c r="C4525" s="3">
        <v>944.58</v>
      </c>
      <c r="D4525">
        <v>1</v>
      </c>
      <c r="E4525" s="4">
        <v>5</v>
      </c>
      <c r="F4525" s="2" t="s">
        <v>4627</v>
      </c>
      <c r="G4525" s="2">
        <f>VLOOKUP(F4525,[1]brands!A$1:B$65536,2,0)</f>
        <v>55</v>
      </c>
    </row>
    <row r="4526" spans="1:7" x14ac:dyDescent="0.25">
      <c r="A4526" s="3" t="s">
        <v>9085</v>
      </c>
      <c r="B4526" s="3" t="s">
        <v>9086</v>
      </c>
      <c r="C4526" s="3">
        <v>717.78</v>
      </c>
      <c r="D4526">
        <v>1</v>
      </c>
      <c r="E4526" s="4">
        <v>5</v>
      </c>
      <c r="F4526" s="2" t="s">
        <v>4627</v>
      </c>
      <c r="G4526" s="2">
        <f>VLOOKUP(F4526,[1]brands!A$1:B$65536,2,0)</f>
        <v>55</v>
      </c>
    </row>
    <row r="4527" spans="1:7" x14ac:dyDescent="0.25">
      <c r="A4527" s="3" t="s">
        <v>9087</v>
      </c>
      <c r="B4527" s="3" t="s">
        <v>9088</v>
      </c>
      <c r="C4527" s="3">
        <v>789.18</v>
      </c>
      <c r="D4527">
        <v>1</v>
      </c>
      <c r="E4527" s="4">
        <v>5</v>
      </c>
      <c r="F4527" s="2" t="s">
        <v>4627</v>
      </c>
      <c r="G4527" s="2">
        <f>VLOOKUP(F4527,[1]brands!A$1:B$65536,2,0)</f>
        <v>55</v>
      </c>
    </row>
    <row r="4528" spans="1:7" x14ac:dyDescent="0.25">
      <c r="A4528" s="3" t="s">
        <v>9089</v>
      </c>
      <c r="B4528" s="3" t="s">
        <v>9090</v>
      </c>
      <c r="C4528" s="3">
        <v>793.38</v>
      </c>
      <c r="D4528">
        <v>1</v>
      </c>
      <c r="E4528" s="4">
        <v>5</v>
      </c>
      <c r="F4528" s="2" t="s">
        <v>4627</v>
      </c>
      <c r="G4528" s="2">
        <f>VLOOKUP(F4528,[1]brands!A$1:B$65536,2,0)</f>
        <v>55</v>
      </c>
    </row>
    <row r="4529" spans="1:7" x14ac:dyDescent="0.25">
      <c r="A4529" s="3" t="s">
        <v>9091</v>
      </c>
      <c r="B4529" s="3" t="s">
        <v>9092</v>
      </c>
      <c r="C4529" s="3">
        <v>747.18</v>
      </c>
      <c r="D4529">
        <v>1</v>
      </c>
      <c r="E4529" s="4">
        <v>5</v>
      </c>
      <c r="F4529" s="2" t="s">
        <v>4627</v>
      </c>
      <c r="G4529" s="2">
        <f>VLOOKUP(F4529,[1]brands!A$1:B$65536,2,0)</f>
        <v>55</v>
      </c>
    </row>
    <row r="4530" spans="1:7" x14ac:dyDescent="0.25">
      <c r="A4530" s="3" t="s">
        <v>9093</v>
      </c>
      <c r="B4530" s="3" t="s">
        <v>9094</v>
      </c>
      <c r="C4530" s="3">
        <v>805.98</v>
      </c>
      <c r="D4530">
        <v>1</v>
      </c>
      <c r="E4530" s="4">
        <v>5</v>
      </c>
      <c r="F4530" s="2" t="s">
        <v>4627</v>
      </c>
      <c r="G4530" s="2">
        <f>VLOOKUP(F4530,[1]brands!A$1:B$65536,2,0)</f>
        <v>55</v>
      </c>
    </row>
    <row r="4531" spans="1:7" x14ac:dyDescent="0.25">
      <c r="A4531" s="3" t="s">
        <v>9095</v>
      </c>
      <c r="B4531" s="3" t="s">
        <v>9096</v>
      </c>
      <c r="C4531" s="3">
        <v>835.38</v>
      </c>
      <c r="D4531">
        <v>1</v>
      </c>
      <c r="E4531" s="4">
        <v>5</v>
      </c>
      <c r="F4531" s="2" t="s">
        <v>4627</v>
      </c>
      <c r="G4531" s="2">
        <f>VLOOKUP(F4531,[1]brands!A$1:B$65536,2,0)</f>
        <v>55</v>
      </c>
    </row>
    <row r="4532" spans="1:7" x14ac:dyDescent="0.25">
      <c r="A4532" s="3" t="s">
        <v>9097</v>
      </c>
      <c r="B4532" s="3" t="s">
        <v>9098</v>
      </c>
      <c r="C4532" s="3">
        <v>545.58000000000004</v>
      </c>
      <c r="D4532">
        <v>1</v>
      </c>
      <c r="E4532" s="4">
        <v>5</v>
      </c>
      <c r="F4532" s="2" t="s">
        <v>4627</v>
      </c>
      <c r="G4532" s="2">
        <f>VLOOKUP(F4532,[1]brands!A$1:B$65536,2,0)</f>
        <v>55</v>
      </c>
    </row>
    <row r="4533" spans="1:7" x14ac:dyDescent="0.25">
      <c r="A4533" s="3" t="s">
        <v>9099</v>
      </c>
      <c r="B4533" s="3" t="s">
        <v>9100</v>
      </c>
      <c r="C4533" s="3">
        <v>755.58</v>
      </c>
      <c r="D4533">
        <v>1</v>
      </c>
      <c r="E4533" s="4">
        <v>5</v>
      </c>
      <c r="F4533" s="2" t="s">
        <v>4627</v>
      </c>
      <c r="G4533" s="2">
        <f>VLOOKUP(F4533,[1]brands!A$1:B$65536,2,0)</f>
        <v>55</v>
      </c>
    </row>
    <row r="4534" spans="1:7" x14ac:dyDescent="0.25">
      <c r="A4534" s="3" t="s">
        <v>9101</v>
      </c>
      <c r="B4534" s="3" t="s">
        <v>9102</v>
      </c>
      <c r="C4534" s="3">
        <v>810.18</v>
      </c>
      <c r="D4534">
        <v>1</v>
      </c>
      <c r="E4534" s="4">
        <v>5</v>
      </c>
      <c r="F4534" s="2" t="s">
        <v>4627</v>
      </c>
      <c r="G4534" s="2">
        <f>VLOOKUP(F4534,[1]brands!A$1:B$65536,2,0)</f>
        <v>55</v>
      </c>
    </row>
    <row r="4535" spans="1:7" x14ac:dyDescent="0.25">
      <c r="A4535" s="3" t="s">
        <v>9103</v>
      </c>
      <c r="B4535" s="3" t="s">
        <v>9104</v>
      </c>
      <c r="C4535" s="3">
        <v>3023.58</v>
      </c>
      <c r="D4535">
        <v>1</v>
      </c>
      <c r="E4535" s="4">
        <v>5</v>
      </c>
      <c r="F4535" s="2" t="s">
        <v>4627</v>
      </c>
      <c r="G4535" s="2">
        <f>VLOOKUP(F4535,[1]brands!A$1:B$65536,2,0)</f>
        <v>55</v>
      </c>
    </row>
    <row r="4536" spans="1:7" x14ac:dyDescent="0.25">
      <c r="A4536" s="3" t="s">
        <v>9105</v>
      </c>
      <c r="B4536" s="3" t="s">
        <v>9106</v>
      </c>
      <c r="C4536" s="3">
        <v>1994.58</v>
      </c>
      <c r="D4536">
        <v>1</v>
      </c>
      <c r="E4536" s="4">
        <v>5</v>
      </c>
      <c r="F4536" s="2" t="s">
        <v>4627</v>
      </c>
      <c r="G4536" s="2">
        <f>VLOOKUP(F4536,[1]brands!A$1:B$65536,2,0)</f>
        <v>55</v>
      </c>
    </row>
    <row r="4537" spans="1:7" x14ac:dyDescent="0.25">
      <c r="A4537" s="3" t="s">
        <v>9107</v>
      </c>
      <c r="B4537" s="3" t="s">
        <v>9108</v>
      </c>
      <c r="C4537" s="3">
        <v>755.58</v>
      </c>
      <c r="D4537">
        <v>1</v>
      </c>
      <c r="E4537" s="4">
        <v>5</v>
      </c>
      <c r="F4537" s="2" t="s">
        <v>4627</v>
      </c>
      <c r="G4537" s="2">
        <f>VLOOKUP(F4537,[1]brands!A$1:B$65536,2,0)</f>
        <v>55</v>
      </c>
    </row>
    <row r="4538" spans="1:7" x14ac:dyDescent="0.25">
      <c r="A4538" s="3" t="s">
        <v>9109</v>
      </c>
      <c r="B4538" s="3" t="s">
        <v>9110</v>
      </c>
      <c r="C4538" s="3">
        <v>797.58</v>
      </c>
      <c r="D4538">
        <v>1</v>
      </c>
      <c r="E4538" s="4">
        <v>5</v>
      </c>
      <c r="F4538" s="2" t="s">
        <v>4627</v>
      </c>
      <c r="G4538" s="2">
        <f>VLOOKUP(F4538,[1]brands!A$1:B$65536,2,0)</f>
        <v>55</v>
      </c>
    </row>
    <row r="4539" spans="1:7" x14ac:dyDescent="0.25">
      <c r="A4539" s="3" t="s">
        <v>9111</v>
      </c>
      <c r="B4539" s="3" t="s">
        <v>9112</v>
      </c>
      <c r="C4539" s="3">
        <v>797.58</v>
      </c>
      <c r="D4539">
        <v>1</v>
      </c>
      <c r="E4539" s="4">
        <v>5</v>
      </c>
      <c r="F4539" s="2" t="s">
        <v>4627</v>
      </c>
      <c r="G4539" s="2">
        <f>VLOOKUP(F4539,[1]brands!A$1:B$65536,2,0)</f>
        <v>55</v>
      </c>
    </row>
    <row r="4540" spans="1:7" x14ac:dyDescent="0.25">
      <c r="A4540" s="3" t="s">
        <v>9113</v>
      </c>
      <c r="B4540" s="3" t="s">
        <v>9114</v>
      </c>
      <c r="C4540" s="3">
        <v>797.58</v>
      </c>
      <c r="D4540">
        <v>1</v>
      </c>
      <c r="E4540" s="4">
        <v>5</v>
      </c>
      <c r="F4540" s="2" t="s">
        <v>4627</v>
      </c>
      <c r="G4540" s="2">
        <f>VLOOKUP(F4540,[1]brands!A$1:B$65536,2,0)</f>
        <v>55</v>
      </c>
    </row>
    <row r="4541" spans="1:7" x14ac:dyDescent="0.25">
      <c r="A4541" s="3" t="s">
        <v>9115</v>
      </c>
      <c r="B4541" s="3" t="s">
        <v>9116</v>
      </c>
      <c r="C4541" s="3">
        <v>915.18</v>
      </c>
      <c r="D4541">
        <v>1</v>
      </c>
      <c r="E4541" s="4">
        <v>5</v>
      </c>
      <c r="F4541" s="2" t="s">
        <v>4627</v>
      </c>
      <c r="G4541" s="2">
        <f>VLOOKUP(F4541,[1]brands!A$1:B$65536,2,0)</f>
        <v>55</v>
      </c>
    </row>
    <row r="4542" spans="1:7" x14ac:dyDescent="0.25">
      <c r="A4542" s="3" t="s">
        <v>9117</v>
      </c>
      <c r="B4542" s="3" t="s">
        <v>9118</v>
      </c>
      <c r="C4542" s="3">
        <v>780.78</v>
      </c>
      <c r="D4542">
        <v>1</v>
      </c>
      <c r="E4542" s="4">
        <v>5</v>
      </c>
      <c r="F4542" s="2" t="s">
        <v>4627</v>
      </c>
      <c r="G4542" s="2">
        <f>VLOOKUP(F4542,[1]brands!A$1:B$65536,2,0)</f>
        <v>55</v>
      </c>
    </row>
    <row r="4543" spans="1:7" x14ac:dyDescent="0.25">
      <c r="A4543" s="3" t="s">
        <v>9119</v>
      </c>
      <c r="B4543" s="3" t="s">
        <v>9120</v>
      </c>
      <c r="C4543" s="3">
        <v>772.38</v>
      </c>
      <c r="D4543">
        <v>1</v>
      </c>
      <c r="E4543" s="4">
        <v>5</v>
      </c>
      <c r="F4543" s="2" t="s">
        <v>4627</v>
      </c>
      <c r="G4543" s="2">
        <f>VLOOKUP(F4543,[1]brands!A$1:B$65536,2,0)</f>
        <v>55</v>
      </c>
    </row>
    <row r="4544" spans="1:7" x14ac:dyDescent="0.25">
      <c r="A4544" s="3" t="s">
        <v>9121</v>
      </c>
      <c r="B4544" s="3" t="s">
        <v>9122</v>
      </c>
      <c r="C4544" s="3">
        <v>684.18</v>
      </c>
      <c r="D4544">
        <v>1</v>
      </c>
      <c r="E4544" s="4">
        <v>5</v>
      </c>
      <c r="F4544" s="2" t="s">
        <v>4627</v>
      </c>
      <c r="G4544" s="2">
        <f>VLOOKUP(F4544,[1]brands!A$1:B$65536,2,0)</f>
        <v>55</v>
      </c>
    </row>
    <row r="4545" spans="1:7" x14ac:dyDescent="0.25">
      <c r="A4545" s="3" t="s">
        <v>9123</v>
      </c>
      <c r="B4545" s="3" t="s">
        <v>9124</v>
      </c>
      <c r="C4545" s="3">
        <v>1049.58</v>
      </c>
      <c r="D4545">
        <v>1</v>
      </c>
      <c r="E4545" s="4">
        <v>5</v>
      </c>
      <c r="F4545" s="2" t="s">
        <v>4627</v>
      </c>
      <c r="G4545" s="2">
        <f>VLOOKUP(F4545,[1]brands!A$1:B$65536,2,0)</f>
        <v>55</v>
      </c>
    </row>
    <row r="4546" spans="1:7" x14ac:dyDescent="0.25">
      <c r="A4546" s="3" t="s">
        <v>9125</v>
      </c>
      <c r="B4546" s="3" t="s">
        <v>9126</v>
      </c>
      <c r="C4546" s="3">
        <v>889.98</v>
      </c>
      <c r="D4546">
        <v>1</v>
      </c>
      <c r="E4546" s="4">
        <v>5</v>
      </c>
      <c r="F4546" s="2" t="s">
        <v>4627</v>
      </c>
      <c r="G4546" s="2">
        <f>VLOOKUP(F4546,[1]brands!A$1:B$65536,2,0)</f>
        <v>55</v>
      </c>
    </row>
    <row r="4547" spans="1:7" x14ac:dyDescent="0.25">
      <c r="A4547" s="3" t="s">
        <v>9127</v>
      </c>
      <c r="B4547" s="3" t="s">
        <v>9128</v>
      </c>
      <c r="C4547" s="3">
        <v>742.98</v>
      </c>
      <c r="D4547">
        <v>1</v>
      </c>
      <c r="E4547" s="4">
        <v>5</v>
      </c>
      <c r="F4547" s="2" t="s">
        <v>4627</v>
      </c>
      <c r="G4547" s="2">
        <f>VLOOKUP(F4547,[1]brands!A$1:B$65536,2,0)</f>
        <v>55</v>
      </c>
    </row>
    <row r="4548" spans="1:7" x14ac:dyDescent="0.25">
      <c r="A4548" s="3" t="s">
        <v>9129</v>
      </c>
      <c r="B4548" s="3" t="s">
        <v>9130</v>
      </c>
      <c r="C4548" s="3">
        <v>776.58</v>
      </c>
      <c r="D4548">
        <v>1</v>
      </c>
      <c r="E4548" s="4">
        <v>5</v>
      </c>
      <c r="F4548" s="2" t="s">
        <v>4627</v>
      </c>
      <c r="G4548" s="2">
        <f>VLOOKUP(F4548,[1]brands!A$1:B$65536,2,0)</f>
        <v>55</v>
      </c>
    </row>
    <row r="4549" spans="1:7" x14ac:dyDescent="0.25">
      <c r="A4549" s="3" t="s">
        <v>9131</v>
      </c>
      <c r="B4549" s="3" t="s">
        <v>9132</v>
      </c>
      <c r="C4549" s="3">
        <v>486.78</v>
      </c>
      <c r="D4549">
        <v>1</v>
      </c>
      <c r="E4549" s="4">
        <v>5</v>
      </c>
      <c r="F4549" s="2" t="s">
        <v>4627</v>
      </c>
      <c r="G4549" s="2">
        <f>VLOOKUP(F4549,[1]brands!A$1:B$65536,2,0)</f>
        <v>55</v>
      </c>
    </row>
    <row r="4550" spans="1:7" x14ac:dyDescent="0.25">
      <c r="A4550" s="3" t="s">
        <v>9133</v>
      </c>
      <c r="B4550" s="3" t="s">
        <v>9134</v>
      </c>
      <c r="C4550" s="3">
        <v>826.98</v>
      </c>
      <c r="D4550">
        <v>1</v>
      </c>
      <c r="E4550" s="4">
        <v>5</v>
      </c>
      <c r="F4550" s="2" t="s">
        <v>4627</v>
      </c>
      <c r="G4550" s="2">
        <f>VLOOKUP(F4550,[1]brands!A$1:B$65536,2,0)</f>
        <v>55</v>
      </c>
    </row>
    <row r="4551" spans="1:7" x14ac:dyDescent="0.25">
      <c r="A4551" s="3" t="s">
        <v>9135</v>
      </c>
      <c r="B4551" s="3" t="s">
        <v>9136</v>
      </c>
      <c r="C4551" s="3">
        <v>919.38</v>
      </c>
      <c r="D4551">
        <v>1</v>
      </c>
      <c r="E4551" s="4">
        <v>5</v>
      </c>
      <c r="F4551" s="2" t="s">
        <v>4627</v>
      </c>
      <c r="G4551" s="2">
        <f>VLOOKUP(F4551,[1]brands!A$1:B$65536,2,0)</f>
        <v>55</v>
      </c>
    </row>
    <row r="4552" spans="1:7" x14ac:dyDescent="0.25">
      <c r="A4552" s="3" t="s">
        <v>9137</v>
      </c>
      <c r="B4552" s="3" t="s">
        <v>9138</v>
      </c>
      <c r="C4552" s="3">
        <v>940.38</v>
      </c>
      <c r="D4552">
        <v>1</v>
      </c>
      <c r="E4552" s="4">
        <v>5</v>
      </c>
      <c r="F4552" s="2" t="s">
        <v>4627</v>
      </c>
      <c r="G4552" s="2">
        <f>VLOOKUP(F4552,[1]brands!A$1:B$65536,2,0)</f>
        <v>55</v>
      </c>
    </row>
    <row r="4553" spans="1:7" x14ac:dyDescent="0.25">
      <c r="A4553" s="3" t="s">
        <v>9139</v>
      </c>
      <c r="B4553" s="3" t="s">
        <v>9140</v>
      </c>
      <c r="C4553" s="3">
        <v>999.18</v>
      </c>
      <c r="D4553">
        <v>1</v>
      </c>
      <c r="E4553" s="4">
        <v>5</v>
      </c>
      <c r="F4553" s="2" t="s">
        <v>4627</v>
      </c>
      <c r="G4553" s="2">
        <f>VLOOKUP(F4553,[1]brands!A$1:B$65536,2,0)</f>
        <v>55</v>
      </c>
    </row>
    <row r="4554" spans="1:7" x14ac:dyDescent="0.25">
      <c r="A4554" s="3" t="s">
        <v>9141</v>
      </c>
      <c r="B4554" s="3" t="s">
        <v>9142</v>
      </c>
      <c r="C4554" s="3">
        <v>591.78</v>
      </c>
      <c r="D4554">
        <v>1</v>
      </c>
      <c r="E4554" s="4">
        <v>5</v>
      </c>
      <c r="F4554" s="2" t="s">
        <v>5561</v>
      </c>
      <c r="G4554" s="2">
        <f>VLOOKUP(F4554,[1]brands!A$1:B$65536,2,0)</f>
        <v>75</v>
      </c>
    </row>
    <row r="4555" spans="1:7" x14ac:dyDescent="0.25">
      <c r="A4555" s="3" t="s">
        <v>9143</v>
      </c>
      <c r="B4555" s="3" t="s">
        <v>9144</v>
      </c>
      <c r="C4555" s="3">
        <v>881.58</v>
      </c>
      <c r="D4555">
        <v>1</v>
      </c>
      <c r="E4555" s="4">
        <v>5</v>
      </c>
      <c r="F4555" s="2" t="s">
        <v>5561</v>
      </c>
      <c r="G4555" s="2">
        <f>VLOOKUP(F4555,[1]brands!A$1:B$65536,2,0)</f>
        <v>75</v>
      </c>
    </row>
    <row r="4556" spans="1:7" x14ac:dyDescent="0.25">
      <c r="A4556" s="3" t="s">
        <v>9145</v>
      </c>
      <c r="B4556" s="3" t="s">
        <v>9146</v>
      </c>
      <c r="C4556" s="3">
        <v>826.98</v>
      </c>
      <c r="D4556">
        <v>1</v>
      </c>
      <c r="E4556" s="4">
        <v>5</v>
      </c>
      <c r="F4556" s="2" t="s">
        <v>5561</v>
      </c>
      <c r="G4556" s="2">
        <f>VLOOKUP(F4556,[1]brands!A$1:B$65536,2,0)</f>
        <v>75</v>
      </c>
    </row>
    <row r="4557" spans="1:7" ht="30" x14ac:dyDescent="0.25">
      <c r="A4557" s="3" t="s">
        <v>9147</v>
      </c>
      <c r="B4557" s="3" t="s">
        <v>9148</v>
      </c>
      <c r="C4557" s="3">
        <v>772.38</v>
      </c>
      <c r="D4557">
        <v>1</v>
      </c>
      <c r="E4557" s="4">
        <v>5</v>
      </c>
      <c r="F4557" s="2" t="s">
        <v>5561</v>
      </c>
      <c r="G4557" s="2">
        <f>VLOOKUP(F4557,[1]brands!A$1:B$65536,2,0)</f>
        <v>75</v>
      </c>
    </row>
    <row r="4558" spans="1:7" x14ac:dyDescent="0.25">
      <c r="A4558" s="3" t="s">
        <v>9149</v>
      </c>
      <c r="B4558" s="3" t="s">
        <v>9150</v>
      </c>
      <c r="C4558" s="3">
        <v>957.18</v>
      </c>
      <c r="D4558">
        <v>1</v>
      </c>
      <c r="E4558" s="4">
        <v>5</v>
      </c>
      <c r="F4558" s="2" t="s">
        <v>5561</v>
      </c>
      <c r="G4558" s="2">
        <f>VLOOKUP(F4558,[1]brands!A$1:B$65536,2,0)</f>
        <v>75</v>
      </c>
    </row>
    <row r="4559" spans="1:7" x14ac:dyDescent="0.25">
      <c r="A4559" s="3" t="s">
        <v>9151</v>
      </c>
      <c r="B4559" s="3" t="s">
        <v>9152</v>
      </c>
      <c r="C4559" s="3">
        <v>877.38</v>
      </c>
      <c r="D4559">
        <v>1</v>
      </c>
      <c r="E4559" s="4">
        <v>5</v>
      </c>
      <c r="F4559" s="2" t="s">
        <v>5561</v>
      </c>
      <c r="G4559" s="2">
        <f>VLOOKUP(F4559,[1]brands!A$1:B$65536,2,0)</f>
        <v>75</v>
      </c>
    </row>
    <row r="4560" spans="1:7" x14ac:dyDescent="0.25">
      <c r="A4560" s="3" t="s">
        <v>9153</v>
      </c>
      <c r="B4560" s="3" t="s">
        <v>9154</v>
      </c>
      <c r="C4560" s="3">
        <v>835.38</v>
      </c>
      <c r="D4560">
        <v>1</v>
      </c>
      <c r="E4560" s="4">
        <v>5</v>
      </c>
      <c r="F4560" s="2" t="s">
        <v>5561</v>
      </c>
      <c r="G4560" s="2">
        <f>VLOOKUP(F4560,[1]brands!A$1:B$65536,2,0)</f>
        <v>75</v>
      </c>
    </row>
    <row r="4561" spans="1:7" x14ac:dyDescent="0.25">
      <c r="A4561" s="3" t="s">
        <v>9155</v>
      </c>
      <c r="B4561" s="3" t="s">
        <v>9156</v>
      </c>
      <c r="C4561" s="3">
        <v>982.38</v>
      </c>
      <c r="D4561">
        <v>1</v>
      </c>
      <c r="E4561" s="4">
        <v>5</v>
      </c>
      <c r="F4561" s="2" t="s">
        <v>5561</v>
      </c>
      <c r="G4561" s="2">
        <f>VLOOKUP(F4561,[1]brands!A$1:B$65536,2,0)</f>
        <v>75</v>
      </c>
    </row>
    <row r="4562" spans="1:7" x14ac:dyDescent="0.25">
      <c r="A4562" s="3" t="s">
        <v>9157</v>
      </c>
      <c r="B4562" s="3" t="s">
        <v>9158</v>
      </c>
      <c r="C4562" s="3">
        <v>797.58</v>
      </c>
      <c r="D4562">
        <v>1</v>
      </c>
      <c r="E4562" s="4">
        <v>5</v>
      </c>
      <c r="F4562" s="2" t="s">
        <v>5561</v>
      </c>
      <c r="G4562" s="2">
        <f>VLOOKUP(F4562,[1]brands!A$1:B$65536,2,0)</f>
        <v>75</v>
      </c>
    </row>
    <row r="4563" spans="1:7" x14ac:dyDescent="0.25">
      <c r="A4563" s="3" t="s">
        <v>9159</v>
      </c>
      <c r="B4563" s="3" t="s">
        <v>9160</v>
      </c>
      <c r="C4563" s="3">
        <v>919.38</v>
      </c>
      <c r="D4563">
        <v>1</v>
      </c>
      <c r="E4563" s="4">
        <v>5</v>
      </c>
      <c r="F4563" s="2" t="s">
        <v>5561</v>
      </c>
      <c r="G4563" s="2">
        <f>VLOOKUP(F4563,[1]brands!A$1:B$65536,2,0)</f>
        <v>75</v>
      </c>
    </row>
    <row r="4564" spans="1:7" x14ac:dyDescent="0.25">
      <c r="A4564" s="3" t="s">
        <v>9161</v>
      </c>
      <c r="B4564" s="3" t="s">
        <v>9162</v>
      </c>
      <c r="C4564" s="3">
        <v>910.98</v>
      </c>
      <c r="D4564">
        <v>1</v>
      </c>
      <c r="E4564" s="4">
        <v>5</v>
      </c>
      <c r="F4564" s="2" t="s">
        <v>5561</v>
      </c>
      <c r="G4564" s="2">
        <f>VLOOKUP(F4564,[1]brands!A$1:B$65536,2,0)</f>
        <v>75</v>
      </c>
    </row>
    <row r="4565" spans="1:7" x14ac:dyDescent="0.25">
      <c r="A4565" s="3" t="s">
        <v>9163</v>
      </c>
      <c r="B4565" s="3" t="s">
        <v>9164</v>
      </c>
      <c r="C4565" s="3">
        <v>772.38</v>
      </c>
      <c r="D4565">
        <v>1</v>
      </c>
      <c r="E4565" s="4">
        <v>5</v>
      </c>
      <c r="F4565" s="2" t="s">
        <v>5561</v>
      </c>
      <c r="G4565" s="2">
        <f>VLOOKUP(F4565,[1]brands!A$1:B$65536,2,0)</f>
        <v>75</v>
      </c>
    </row>
    <row r="4566" spans="1:7" x14ac:dyDescent="0.25">
      <c r="A4566" s="3" t="s">
        <v>9165</v>
      </c>
      <c r="B4566" s="3" t="s">
        <v>9166</v>
      </c>
      <c r="C4566" s="3">
        <v>591.78</v>
      </c>
      <c r="D4566">
        <v>1</v>
      </c>
      <c r="E4566" s="4">
        <v>5</v>
      </c>
      <c r="F4566" s="2" t="s">
        <v>5561</v>
      </c>
      <c r="G4566" s="2">
        <f>VLOOKUP(F4566,[1]brands!A$1:B$65536,2,0)</f>
        <v>75</v>
      </c>
    </row>
    <row r="4567" spans="1:7" x14ac:dyDescent="0.25">
      <c r="A4567" s="3" t="s">
        <v>9167</v>
      </c>
      <c r="B4567" s="3" t="s">
        <v>9168</v>
      </c>
      <c r="C4567" s="3">
        <v>566.58000000000004</v>
      </c>
      <c r="D4567">
        <v>1</v>
      </c>
      <c r="E4567" s="4">
        <v>5</v>
      </c>
      <c r="F4567" s="2" t="s">
        <v>5561</v>
      </c>
      <c r="G4567" s="2">
        <f>VLOOKUP(F4567,[1]brands!A$1:B$65536,2,0)</f>
        <v>75</v>
      </c>
    </row>
    <row r="4568" spans="1:7" x14ac:dyDescent="0.25">
      <c r="A4568" s="3" t="s">
        <v>9169</v>
      </c>
      <c r="B4568" s="3" t="s">
        <v>9170</v>
      </c>
      <c r="C4568" s="3">
        <v>936.18</v>
      </c>
      <c r="D4568">
        <v>1</v>
      </c>
      <c r="E4568" s="4">
        <v>5</v>
      </c>
      <c r="F4568" s="2" t="s">
        <v>5561</v>
      </c>
      <c r="G4568" s="2">
        <f>VLOOKUP(F4568,[1]brands!A$1:B$65536,2,0)</f>
        <v>75</v>
      </c>
    </row>
    <row r="4569" spans="1:7" x14ac:dyDescent="0.25">
      <c r="A4569" s="3" t="s">
        <v>9171</v>
      </c>
      <c r="B4569" s="3" t="s">
        <v>9172</v>
      </c>
      <c r="C4569" s="3">
        <v>881.58</v>
      </c>
      <c r="D4569">
        <v>1</v>
      </c>
      <c r="E4569" s="4">
        <v>5</v>
      </c>
      <c r="F4569" s="2" t="s">
        <v>5561</v>
      </c>
      <c r="G4569" s="2">
        <f>VLOOKUP(F4569,[1]brands!A$1:B$65536,2,0)</f>
        <v>75</v>
      </c>
    </row>
    <row r="4570" spans="1:7" ht="30" x14ac:dyDescent="0.25">
      <c r="A4570" s="3" t="s">
        <v>9173</v>
      </c>
      <c r="B4570" s="3" t="s">
        <v>9174</v>
      </c>
      <c r="C4570" s="3">
        <v>684.18</v>
      </c>
      <c r="D4570">
        <v>1</v>
      </c>
      <c r="E4570" s="4">
        <v>5</v>
      </c>
      <c r="F4570" s="2" t="s">
        <v>5561</v>
      </c>
      <c r="G4570" s="2">
        <f>VLOOKUP(F4570,[1]brands!A$1:B$65536,2,0)</f>
        <v>75</v>
      </c>
    </row>
    <row r="4571" spans="1:7" x14ac:dyDescent="0.25">
      <c r="A4571" s="3" t="s">
        <v>9175</v>
      </c>
      <c r="B4571" s="3" t="s">
        <v>9176</v>
      </c>
      <c r="C4571" s="3">
        <v>1511.58</v>
      </c>
      <c r="D4571">
        <v>1</v>
      </c>
      <c r="E4571" s="4">
        <v>5</v>
      </c>
      <c r="F4571" s="2" t="s">
        <v>5561</v>
      </c>
      <c r="G4571" s="2">
        <f>VLOOKUP(F4571,[1]brands!A$1:B$65536,2,0)</f>
        <v>75</v>
      </c>
    </row>
    <row r="4572" spans="1:7" x14ac:dyDescent="0.25">
      <c r="A4572" s="3" t="s">
        <v>9177</v>
      </c>
      <c r="B4572" s="3" t="s">
        <v>9178</v>
      </c>
      <c r="C4572" s="3">
        <v>826.98</v>
      </c>
      <c r="D4572">
        <v>1</v>
      </c>
      <c r="E4572" s="4">
        <v>5</v>
      </c>
      <c r="F4572" s="2" t="s">
        <v>5561</v>
      </c>
      <c r="G4572" s="2">
        <f>VLOOKUP(F4572,[1]brands!A$1:B$65536,2,0)</f>
        <v>75</v>
      </c>
    </row>
    <row r="4573" spans="1:7" x14ac:dyDescent="0.25">
      <c r="A4573" s="3" t="s">
        <v>9179</v>
      </c>
      <c r="B4573" s="3" t="s">
        <v>9180</v>
      </c>
      <c r="C4573" s="3">
        <v>692.58</v>
      </c>
      <c r="D4573">
        <v>1</v>
      </c>
      <c r="E4573" s="4">
        <v>5</v>
      </c>
      <c r="F4573" s="2" t="s">
        <v>5561</v>
      </c>
      <c r="G4573" s="2">
        <f>VLOOKUP(F4573,[1]brands!A$1:B$65536,2,0)</f>
        <v>75</v>
      </c>
    </row>
    <row r="4574" spans="1:7" x14ac:dyDescent="0.25">
      <c r="A4574" s="3" t="s">
        <v>9181</v>
      </c>
      <c r="B4574" s="3" t="s">
        <v>9182</v>
      </c>
      <c r="C4574" s="3">
        <v>734.58</v>
      </c>
      <c r="D4574">
        <v>1</v>
      </c>
      <c r="E4574" s="4">
        <v>5</v>
      </c>
      <c r="F4574" s="2" t="s">
        <v>5561</v>
      </c>
      <c r="G4574" s="2">
        <f>VLOOKUP(F4574,[1]brands!A$1:B$65536,2,0)</f>
        <v>75</v>
      </c>
    </row>
    <row r="4575" spans="1:7" x14ac:dyDescent="0.25">
      <c r="A4575" s="3" t="s">
        <v>9183</v>
      </c>
      <c r="B4575" s="3" t="s">
        <v>9184</v>
      </c>
      <c r="C4575" s="3">
        <v>1259.58</v>
      </c>
      <c r="D4575">
        <v>1</v>
      </c>
      <c r="E4575" s="4">
        <v>5</v>
      </c>
      <c r="F4575" s="2" t="s">
        <v>5561</v>
      </c>
      <c r="G4575" s="2">
        <f>VLOOKUP(F4575,[1]brands!A$1:B$65536,2,0)</f>
        <v>75</v>
      </c>
    </row>
    <row r="4576" spans="1:7" x14ac:dyDescent="0.25">
      <c r="A4576" s="3" t="s">
        <v>9185</v>
      </c>
      <c r="B4576" s="3" t="s">
        <v>9186</v>
      </c>
      <c r="C4576" s="3">
        <v>902.58</v>
      </c>
      <c r="D4576">
        <v>1</v>
      </c>
      <c r="E4576" s="4">
        <v>5</v>
      </c>
      <c r="F4576" s="2" t="s">
        <v>5561</v>
      </c>
      <c r="G4576" s="2">
        <f>VLOOKUP(F4576,[1]brands!A$1:B$65536,2,0)</f>
        <v>75</v>
      </c>
    </row>
    <row r="4577" spans="1:7" x14ac:dyDescent="0.25">
      <c r="A4577" s="3" t="s">
        <v>9187</v>
      </c>
      <c r="B4577" s="3" t="s">
        <v>9188</v>
      </c>
      <c r="C4577" s="3">
        <v>944.58</v>
      </c>
      <c r="D4577">
        <v>1</v>
      </c>
      <c r="E4577" s="4">
        <v>5</v>
      </c>
      <c r="F4577" s="2" t="s">
        <v>5561</v>
      </c>
      <c r="G4577" s="2">
        <f>VLOOKUP(F4577,[1]brands!A$1:B$65536,2,0)</f>
        <v>75</v>
      </c>
    </row>
    <row r="4578" spans="1:7" x14ac:dyDescent="0.25">
      <c r="A4578" s="3" t="s">
        <v>9189</v>
      </c>
      <c r="B4578" s="3" t="s">
        <v>9190</v>
      </c>
      <c r="C4578" s="3">
        <v>940.38</v>
      </c>
      <c r="D4578">
        <v>1</v>
      </c>
      <c r="E4578" s="4">
        <v>5</v>
      </c>
      <c r="F4578" s="2" t="s">
        <v>5561</v>
      </c>
      <c r="G4578" s="2">
        <f>VLOOKUP(F4578,[1]brands!A$1:B$65536,2,0)</f>
        <v>75</v>
      </c>
    </row>
    <row r="4579" spans="1:7" x14ac:dyDescent="0.25">
      <c r="A4579" s="3" t="s">
        <v>9191</v>
      </c>
      <c r="B4579" s="3" t="s">
        <v>9192</v>
      </c>
      <c r="C4579" s="3">
        <v>642.17999999999995</v>
      </c>
      <c r="D4579">
        <v>1</v>
      </c>
      <c r="E4579" s="4">
        <v>5</v>
      </c>
      <c r="F4579" s="2" t="s">
        <v>5561</v>
      </c>
      <c r="G4579" s="2">
        <f>VLOOKUP(F4579,[1]brands!A$1:B$65536,2,0)</f>
        <v>75</v>
      </c>
    </row>
    <row r="4580" spans="1:7" x14ac:dyDescent="0.25">
      <c r="A4580" s="3" t="s">
        <v>9193</v>
      </c>
      <c r="B4580" s="3" t="s">
        <v>9194</v>
      </c>
      <c r="C4580" s="3">
        <v>889.98</v>
      </c>
      <c r="D4580">
        <v>1</v>
      </c>
      <c r="E4580" s="4">
        <v>5</v>
      </c>
      <c r="F4580" s="2" t="s">
        <v>5561</v>
      </c>
      <c r="G4580" s="2">
        <f>VLOOKUP(F4580,[1]brands!A$1:B$65536,2,0)</f>
        <v>75</v>
      </c>
    </row>
    <row r="4581" spans="1:7" x14ac:dyDescent="0.25">
      <c r="A4581" s="3" t="s">
        <v>9195</v>
      </c>
      <c r="B4581" s="3" t="s">
        <v>9196</v>
      </c>
      <c r="C4581" s="3">
        <v>940.38</v>
      </c>
      <c r="D4581">
        <v>1</v>
      </c>
      <c r="E4581" s="4">
        <v>5</v>
      </c>
      <c r="F4581" s="2" t="s">
        <v>5561</v>
      </c>
      <c r="G4581" s="2">
        <f>VLOOKUP(F4581,[1]brands!A$1:B$65536,2,0)</f>
        <v>75</v>
      </c>
    </row>
    <row r="4582" spans="1:7" x14ac:dyDescent="0.25">
      <c r="A4582" s="3" t="s">
        <v>9197</v>
      </c>
      <c r="B4582" s="3" t="s">
        <v>9198</v>
      </c>
      <c r="C4582" s="3">
        <v>747.18</v>
      </c>
      <c r="D4582">
        <v>1</v>
      </c>
      <c r="E4582" s="4">
        <v>5</v>
      </c>
      <c r="F4582" s="2" t="s">
        <v>5561</v>
      </c>
      <c r="G4582" s="2">
        <f>VLOOKUP(F4582,[1]brands!A$1:B$65536,2,0)</f>
        <v>75</v>
      </c>
    </row>
    <row r="4583" spans="1:7" x14ac:dyDescent="0.25">
      <c r="A4583" s="3" t="s">
        <v>9199</v>
      </c>
      <c r="B4583" s="3" t="s">
        <v>9200</v>
      </c>
      <c r="C4583" s="3">
        <v>482.58</v>
      </c>
      <c r="D4583">
        <v>1</v>
      </c>
      <c r="E4583" s="4">
        <v>5</v>
      </c>
      <c r="F4583" s="2" t="s">
        <v>5561</v>
      </c>
      <c r="G4583" s="2">
        <f>VLOOKUP(F4583,[1]brands!A$1:B$65536,2,0)</f>
        <v>75</v>
      </c>
    </row>
    <row r="4584" spans="1:7" x14ac:dyDescent="0.25">
      <c r="A4584" s="3" t="s">
        <v>9201</v>
      </c>
      <c r="B4584" s="3" t="s">
        <v>9202</v>
      </c>
      <c r="C4584" s="3">
        <v>797.58</v>
      </c>
      <c r="D4584">
        <v>1</v>
      </c>
      <c r="E4584" s="4">
        <v>5</v>
      </c>
      <c r="F4584" s="2" t="s">
        <v>5561</v>
      </c>
      <c r="G4584" s="2">
        <f>VLOOKUP(F4584,[1]brands!A$1:B$65536,2,0)</f>
        <v>75</v>
      </c>
    </row>
    <row r="4585" spans="1:7" x14ac:dyDescent="0.25">
      <c r="A4585" s="3" t="s">
        <v>9203</v>
      </c>
      <c r="B4585" s="3" t="s">
        <v>9204</v>
      </c>
      <c r="C4585" s="3">
        <v>931.98</v>
      </c>
      <c r="D4585">
        <v>1</v>
      </c>
      <c r="E4585" s="4">
        <v>5</v>
      </c>
      <c r="F4585" s="2" t="s">
        <v>5561</v>
      </c>
      <c r="G4585" s="2">
        <f>VLOOKUP(F4585,[1]brands!A$1:B$65536,2,0)</f>
        <v>75</v>
      </c>
    </row>
    <row r="4586" spans="1:7" x14ac:dyDescent="0.25">
      <c r="A4586" s="3" t="s">
        <v>9205</v>
      </c>
      <c r="B4586" s="3" t="s">
        <v>9206</v>
      </c>
      <c r="C4586" s="3">
        <v>881.58</v>
      </c>
      <c r="D4586">
        <v>1</v>
      </c>
      <c r="E4586" s="4">
        <v>5</v>
      </c>
      <c r="F4586" s="2" t="s">
        <v>5561</v>
      </c>
      <c r="G4586" s="2">
        <f>VLOOKUP(F4586,[1]brands!A$1:B$65536,2,0)</f>
        <v>75</v>
      </c>
    </row>
    <row r="4587" spans="1:7" x14ac:dyDescent="0.25">
      <c r="A4587" s="3" t="s">
        <v>9207</v>
      </c>
      <c r="B4587" s="3" t="s">
        <v>9208</v>
      </c>
      <c r="C4587" s="3">
        <v>709.38</v>
      </c>
      <c r="D4587">
        <v>1</v>
      </c>
      <c r="E4587" s="4">
        <v>5</v>
      </c>
      <c r="F4587" s="2" t="s">
        <v>5561</v>
      </c>
      <c r="G4587" s="2">
        <f>VLOOKUP(F4587,[1]brands!A$1:B$65536,2,0)</f>
        <v>75</v>
      </c>
    </row>
    <row r="4588" spans="1:7" x14ac:dyDescent="0.25">
      <c r="A4588" s="3" t="s">
        <v>9209</v>
      </c>
      <c r="B4588" s="3" t="s">
        <v>9210</v>
      </c>
      <c r="C4588" s="3">
        <v>818.58</v>
      </c>
      <c r="D4588">
        <v>1</v>
      </c>
      <c r="E4588" s="4">
        <v>5</v>
      </c>
      <c r="F4588" s="2" t="s">
        <v>5561</v>
      </c>
      <c r="G4588" s="2">
        <f>VLOOKUP(F4588,[1]brands!A$1:B$65536,2,0)</f>
        <v>75</v>
      </c>
    </row>
    <row r="4589" spans="1:7" x14ac:dyDescent="0.25">
      <c r="A4589" s="3" t="s">
        <v>9211</v>
      </c>
      <c r="B4589" s="3" t="s">
        <v>9212</v>
      </c>
      <c r="C4589" s="3">
        <v>419.58</v>
      </c>
      <c r="D4589">
        <v>1</v>
      </c>
      <c r="E4589" s="4">
        <v>5</v>
      </c>
      <c r="F4589" s="2" t="s">
        <v>5561</v>
      </c>
      <c r="G4589" s="2">
        <f>VLOOKUP(F4589,[1]brands!A$1:B$65536,2,0)</f>
        <v>75</v>
      </c>
    </row>
    <row r="4590" spans="1:7" x14ac:dyDescent="0.25">
      <c r="A4590" s="3" t="s">
        <v>9213</v>
      </c>
      <c r="B4590" s="3" t="s">
        <v>9214</v>
      </c>
      <c r="C4590" s="3">
        <v>839.58</v>
      </c>
      <c r="D4590">
        <v>1</v>
      </c>
      <c r="E4590" s="4">
        <v>5</v>
      </c>
      <c r="F4590" s="2" t="s">
        <v>9215</v>
      </c>
      <c r="G4590" s="2">
        <f>VLOOKUP(F4590,[1]brands!A$1:B$65536,2,0)</f>
        <v>65</v>
      </c>
    </row>
    <row r="4591" spans="1:7" x14ac:dyDescent="0.25">
      <c r="A4591" s="3" t="s">
        <v>9216</v>
      </c>
      <c r="B4591" s="3" t="s">
        <v>9217</v>
      </c>
      <c r="C4591" s="3">
        <v>1099.98</v>
      </c>
      <c r="D4591">
        <v>1</v>
      </c>
      <c r="E4591" s="4">
        <v>5</v>
      </c>
      <c r="F4591" s="2" t="s">
        <v>3151</v>
      </c>
      <c r="G4591" s="2">
        <f>VLOOKUP(F4591,[1]brands!A$1:B$65536,2,0)</f>
        <v>78</v>
      </c>
    </row>
    <row r="4592" spans="1:7" x14ac:dyDescent="0.25">
      <c r="A4592" s="3" t="s">
        <v>9218</v>
      </c>
      <c r="B4592" s="3" t="s">
        <v>9219</v>
      </c>
      <c r="C4592" s="3">
        <v>478.38</v>
      </c>
      <c r="D4592">
        <v>1</v>
      </c>
      <c r="E4592" s="4">
        <v>5</v>
      </c>
      <c r="F4592" s="2" t="s">
        <v>3151</v>
      </c>
      <c r="G4592" s="2">
        <f>VLOOKUP(F4592,[1]brands!A$1:B$65536,2,0)</f>
        <v>78</v>
      </c>
    </row>
    <row r="4593" spans="1:9" ht="30" x14ac:dyDescent="0.25">
      <c r="A4593" s="3" t="s">
        <v>9220</v>
      </c>
      <c r="B4593" s="3" t="s">
        <v>9221</v>
      </c>
      <c r="C4593" s="3">
        <v>1036.98</v>
      </c>
      <c r="D4593">
        <v>1</v>
      </c>
      <c r="E4593" s="4">
        <v>5</v>
      </c>
      <c r="F4593" s="2" t="s">
        <v>3151</v>
      </c>
      <c r="G4593" s="2">
        <f>VLOOKUP(F4593,[1]brands!A$1:B$65536,2,0)</f>
        <v>78</v>
      </c>
    </row>
    <row r="4594" spans="1:9" ht="30" x14ac:dyDescent="0.25">
      <c r="A4594" s="3" t="s">
        <v>9222</v>
      </c>
      <c r="B4594" s="3" t="s">
        <v>9223</v>
      </c>
      <c r="C4594" s="3">
        <v>453.18</v>
      </c>
      <c r="D4594">
        <v>1</v>
      </c>
      <c r="E4594" s="4">
        <v>5</v>
      </c>
      <c r="F4594" s="2" t="s">
        <v>3151</v>
      </c>
      <c r="G4594" s="2">
        <f>VLOOKUP(F4594,[1]brands!A$1:B$65536,2,0)</f>
        <v>78</v>
      </c>
    </row>
    <row r="4595" spans="1:9" x14ac:dyDescent="0.25">
      <c r="A4595" s="3" t="s">
        <v>9224</v>
      </c>
      <c r="B4595" s="3" t="s">
        <v>9225</v>
      </c>
      <c r="C4595" s="3">
        <v>1204.98</v>
      </c>
      <c r="D4595">
        <v>1</v>
      </c>
      <c r="E4595" s="4">
        <v>5</v>
      </c>
      <c r="F4595" s="2" t="s">
        <v>3151</v>
      </c>
      <c r="G4595" s="2">
        <f>VLOOKUP(F4595,[1]brands!A$1:B$65536,2,0)</f>
        <v>78</v>
      </c>
    </row>
    <row r="4596" spans="1:9" x14ac:dyDescent="0.25">
      <c r="A4596" s="3" t="s">
        <v>9226</v>
      </c>
      <c r="B4596" s="3" t="s">
        <v>9227</v>
      </c>
      <c r="C4596" s="3">
        <v>1469.58</v>
      </c>
      <c r="D4596">
        <v>1</v>
      </c>
      <c r="E4596" s="4">
        <v>5</v>
      </c>
      <c r="F4596" s="2" t="s">
        <v>3151</v>
      </c>
      <c r="G4596" s="2">
        <f>VLOOKUP(F4596,[1]brands!A$1:B$65536,2,0)</f>
        <v>78</v>
      </c>
    </row>
    <row r="4597" spans="1:9" x14ac:dyDescent="0.25">
      <c r="A4597" s="3" t="s">
        <v>9228</v>
      </c>
      <c r="B4597" s="3" t="s">
        <v>9229</v>
      </c>
      <c r="C4597" s="3">
        <v>1385.58</v>
      </c>
      <c r="D4597">
        <v>1</v>
      </c>
      <c r="E4597" s="4">
        <v>5</v>
      </c>
      <c r="F4597" s="2" t="s">
        <v>3151</v>
      </c>
      <c r="G4597" s="2">
        <f>VLOOKUP(F4597,[1]brands!A$1:B$65536,2,0)</f>
        <v>78</v>
      </c>
    </row>
    <row r="4598" spans="1:9" x14ac:dyDescent="0.25">
      <c r="A4598" s="3" t="s">
        <v>9230</v>
      </c>
      <c r="B4598" s="3" t="s">
        <v>9231</v>
      </c>
      <c r="C4598" s="3">
        <v>482.58</v>
      </c>
      <c r="D4598">
        <v>1</v>
      </c>
      <c r="E4598" s="4">
        <v>5</v>
      </c>
      <c r="F4598" s="2" t="s">
        <v>3151</v>
      </c>
      <c r="G4598" s="2">
        <f>VLOOKUP(F4598,[1]brands!A$1:B$65536,2,0)</f>
        <v>78</v>
      </c>
    </row>
    <row r="4599" spans="1:9" x14ac:dyDescent="0.25">
      <c r="A4599" s="3" t="s">
        <v>9232</v>
      </c>
      <c r="B4599" s="3" t="s">
        <v>9233</v>
      </c>
      <c r="C4599" s="3">
        <v>423.78</v>
      </c>
      <c r="D4599">
        <v>1</v>
      </c>
      <c r="E4599" s="4">
        <v>5</v>
      </c>
      <c r="F4599" s="2" t="s">
        <v>3151</v>
      </c>
      <c r="G4599" s="2">
        <f>VLOOKUP(F4599,[1]brands!A$1:B$65536,2,0)</f>
        <v>78</v>
      </c>
    </row>
    <row r="4600" spans="1:9" x14ac:dyDescent="0.25">
      <c r="A4600" s="3" t="s">
        <v>9234</v>
      </c>
      <c r="B4600" s="3" t="s">
        <v>9235</v>
      </c>
      <c r="C4600" s="3">
        <v>381.78</v>
      </c>
      <c r="D4600">
        <v>1</v>
      </c>
      <c r="E4600" s="4">
        <v>5</v>
      </c>
      <c r="F4600" s="2" t="s">
        <v>3151</v>
      </c>
      <c r="G4600" s="2">
        <f>VLOOKUP(F4600,[1]brands!A$1:B$65536,2,0)</f>
        <v>78</v>
      </c>
    </row>
    <row r="4601" spans="1:9" ht="30" x14ac:dyDescent="0.25">
      <c r="A4601" s="3" t="s">
        <v>9236</v>
      </c>
      <c r="B4601" s="3" t="s">
        <v>9237</v>
      </c>
      <c r="C4601" s="3">
        <v>436.38</v>
      </c>
      <c r="D4601">
        <v>1</v>
      </c>
      <c r="E4601" s="4">
        <v>5</v>
      </c>
      <c r="F4601" s="2" t="s">
        <v>3151</v>
      </c>
      <c r="G4601" s="2">
        <f>VLOOKUP(F4601,[1]brands!A$1:B$65536,2,0)</f>
        <v>78</v>
      </c>
      <c r="H4601" s="2" t="s">
        <v>11</v>
      </c>
      <c r="I4601" s="2"/>
    </row>
    <row r="4602" spans="1:9" x14ac:dyDescent="0.25">
      <c r="A4602" s="3" t="s">
        <v>9238</v>
      </c>
      <c r="B4602" s="3" t="s">
        <v>9239</v>
      </c>
      <c r="C4602" s="3">
        <v>545.58000000000004</v>
      </c>
      <c r="D4602">
        <v>1</v>
      </c>
      <c r="E4602" s="4">
        <v>5</v>
      </c>
      <c r="F4602" s="2" t="s">
        <v>3151</v>
      </c>
      <c r="G4602" s="2">
        <f>VLOOKUP(F4602,[1]brands!A$1:B$65536,2,0)</f>
        <v>78</v>
      </c>
    </row>
    <row r="4603" spans="1:9" x14ac:dyDescent="0.25">
      <c r="A4603" s="3" t="s">
        <v>9240</v>
      </c>
      <c r="B4603" s="3" t="s">
        <v>9241</v>
      </c>
      <c r="C4603" s="3">
        <v>385.98</v>
      </c>
      <c r="D4603">
        <v>1</v>
      </c>
      <c r="E4603" s="4">
        <v>5</v>
      </c>
      <c r="F4603" s="2" t="s">
        <v>3151</v>
      </c>
      <c r="G4603" s="2">
        <f>VLOOKUP(F4603,[1]brands!A$1:B$65536,2,0)</f>
        <v>78</v>
      </c>
    </row>
    <row r="4604" spans="1:9" x14ac:dyDescent="0.25">
      <c r="A4604" s="3" t="s">
        <v>9242</v>
      </c>
      <c r="B4604" s="3" t="s">
        <v>9243</v>
      </c>
      <c r="C4604" s="3">
        <v>356.58</v>
      </c>
      <c r="D4604">
        <v>1</v>
      </c>
      <c r="E4604" s="4">
        <v>5</v>
      </c>
      <c r="F4604" s="2" t="s">
        <v>3151</v>
      </c>
      <c r="G4604" s="2">
        <f>VLOOKUP(F4604,[1]brands!A$1:B$65536,2,0)</f>
        <v>78</v>
      </c>
    </row>
    <row r="4605" spans="1:9" x14ac:dyDescent="0.25">
      <c r="A4605" s="3" t="s">
        <v>9244</v>
      </c>
      <c r="B4605" s="3" t="s">
        <v>9245</v>
      </c>
      <c r="C4605" s="3">
        <v>608.58000000000004</v>
      </c>
      <c r="D4605">
        <v>1</v>
      </c>
      <c r="E4605" s="4">
        <v>5</v>
      </c>
      <c r="F4605" s="2" t="s">
        <v>3151</v>
      </c>
      <c r="G4605" s="2">
        <f>VLOOKUP(F4605,[1]brands!A$1:B$65536,2,0)</f>
        <v>78</v>
      </c>
    </row>
    <row r="4606" spans="1:9" x14ac:dyDescent="0.25">
      <c r="A4606" s="3" t="s">
        <v>9246</v>
      </c>
      <c r="B4606" s="3" t="s">
        <v>9247</v>
      </c>
      <c r="C4606" s="3">
        <v>390.18</v>
      </c>
      <c r="D4606">
        <v>1</v>
      </c>
      <c r="E4606" s="4">
        <v>5</v>
      </c>
      <c r="F4606" s="2" t="s">
        <v>3151</v>
      </c>
      <c r="G4606" s="2">
        <f>VLOOKUP(F4606,[1]brands!A$1:B$65536,2,0)</f>
        <v>78</v>
      </c>
    </row>
    <row r="4607" spans="1:9" x14ac:dyDescent="0.25">
      <c r="A4607" s="3" t="s">
        <v>9248</v>
      </c>
      <c r="B4607" s="3" t="s">
        <v>9249</v>
      </c>
      <c r="C4607" s="3">
        <v>495.18</v>
      </c>
      <c r="D4607">
        <v>1</v>
      </c>
      <c r="E4607" s="4">
        <v>5</v>
      </c>
      <c r="F4607" s="2" t="s">
        <v>3151</v>
      </c>
      <c r="G4607" s="2">
        <f>VLOOKUP(F4607,[1]brands!A$1:B$65536,2,0)</f>
        <v>78</v>
      </c>
      <c r="H4607" s="2" t="s">
        <v>11</v>
      </c>
      <c r="I4607" s="2"/>
    </row>
    <row r="4608" spans="1:9" x14ac:dyDescent="0.25">
      <c r="A4608" s="3" t="s">
        <v>9250</v>
      </c>
      <c r="B4608" s="3" t="s">
        <v>9251</v>
      </c>
      <c r="C4608" s="3">
        <v>616.98</v>
      </c>
      <c r="D4608">
        <v>1</v>
      </c>
      <c r="E4608" s="4">
        <v>5</v>
      </c>
      <c r="F4608" s="2" t="s">
        <v>3151</v>
      </c>
      <c r="G4608" s="2">
        <f>VLOOKUP(F4608,[1]brands!A$1:B$65536,2,0)</f>
        <v>78</v>
      </c>
    </row>
    <row r="4609" spans="1:9" x14ac:dyDescent="0.25">
      <c r="A4609" s="3" t="s">
        <v>9252</v>
      </c>
      <c r="B4609" s="3" t="s">
        <v>9253</v>
      </c>
      <c r="C4609" s="3">
        <v>369.18</v>
      </c>
      <c r="D4609">
        <v>1</v>
      </c>
      <c r="E4609" s="4">
        <v>5</v>
      </c>
      <c r="F4609" s="2" t="s">
        <v>3151</v>
      </c>
      <c r="G4609" s="2">
        <f>VLOOKUP(F4609,[1]brands!A$1:B$65536,2,0)</f>
        <v>78</v>
      </c>
    </row>
    <row r="4610" spans="1:9" x14ac:dyDescent="0.25">
      <c r="A4610" s="3" t="s">
        <v>9254</v>
      </c>
      <c r="B4610" s="3" t="s">
        <v>9255</v>
      </c>
      <c r="C4610" s="3">
        <v>406.98</v>
      </c>
      <c r="D4610">
        <v>1</v>
      </c>
      <c r="E4610" s="4">
        <v>5</v>
      </c>
      <c r="F4610" s="2" t="s">
        <v>3151</v>
      </c>
      <c r="G4610" s="2">
        <f>VLOOKUP(F4610,[1]brands!A$1:B$65536,2,0)</f>
        <v>78</v>
      </c>
      <c r="H4610" s="2" t="s">
        <v>11</v>
      </c>
      <c r="I4610" s="2"/>
    </row>
    <row r="4611" spans="1:9" x14ac:dyDescent="0.25">
      <c r="A4611" s="3" t="s">
        <v>9256</v>
      </c>
      <c r="B4611" s="3" t="s">
        <v>9257</v>
      </c>
      <c r="C4611" s="3">
        <v>499.38</v>
      </c>
      <c r="D4611">
        <v>1</v>
      </c>
      <c r="E4611" s="4">
        <v>5</v>
      </c>
      <c r="F4611" s="2" t="s">
        <v>3151</v>
      </c>
      <c r="G4611" s="2">
        <f>VLOOKUP(F4611,[1]brands!A$1:B$65536,2,0)</f>
        <v>78</v>
      </c>
    </row>
    <row r="4612" spans="1:9" x14ac:dyDescent="0.25">
      <c r="A4612" s="3" t="s">
        <v>9258</v>
      </c>
      <c r="B4612" s="3" t="s">
        <v>9259</v>
      </c>
      <c r="C4612" s="3">
        <v>390.18</v>
      </c>
      <c r="D4612">
        <v>1</v>
      </c>
      <c r="E4612" s="4">
        <v>5</v>
      </c>
      <c r="F4612" s="2" t="s">
        <v>3151</v>
      </c>
      <c r="G4612" s="2">
        <f>VLOOKUP(F4612,[1]brands!A$1:B$65536,2,0)</f>
        <v>78</v>
      </c>
    </row>
    <row r="4613" spans="1:9" x14ac:dyDescent="0.25">
      <c r="A4613" s="3" t="s">
        <v>9260</v>
      </c>
      <c r="B4613" s="3" t="s">
        <v>9261</v>
      </c>
      <c r="C4613" s="3">
        <v>448.98</v>
      </c>
      <c r="D4613">
        <v>1</v>
      </c>
      <c r="E4613" s="4">
        <v>5</v>
      </c>
      <c r="F4613" s="2" t="s">
        <v>3151</v>
      </c>
      <c r="G4613" s="2">
        <f>VLOOKUP(F4613,[1]brands!A$1:B$65536,2,0)</f>
        <v>78</v>
      </c>
      <c r="H4613" s="2" t="s">
        <v>11</v>
      </c>
      <c r="I4613" s="2"/>
    </row>
    <row r="4614" spans="1:9" x14ac:dyDescent="0.25">
      <c r="A4614" s="3" t="s">
        <v>9262</v>
      </c>
      <c r="B4614" s="3" t="s">
        <v>9263</v>
      </c>
      <c r="C4614" s="3">
        <v>499.38</v>
      </c>
      <c r="D4614">
        <v>1</v>
      </c>
      <c r="E4614" s="4">
        <v>5</v>
      </c>
      <c r="F4614" s="2" t="s">
        <v>3151</v>
      </c>
      <c r="G4614" s="2">
        <f>VLOOKUP(F4614,[1]brands!A$1:B$65536,2,0)</f>
        <v>78</v>
      </c>
    </row>
    <row r="4615" spans="1:9" x14ac:dyDescent="0.25">
      <c r="A4615" s="3" t="s">
        <v>9264</v>
      </c>
      <c r="B4615" s="3" t="s">
        <v>9265</v>
      </c>
      <c r="C4615" s="3">
        <v>545.58000000000004</v>
      </c>
      <c r="D4615">
        <v>1</v>
      </c>
      <c r="E4615" s="4">
        <v>5</v>
      </c>
      <c r="F4615" s="2" t="s">
        <v>3151</v>
      </c>
      <c r="G4615" s="2">
        <f>VLOOKUP(F4615,[1]brands!A$1:B$65536,2,0)</f>
        <v>78</v>
      </c>
    </row>
    <row r="4616" spans="1:9" x14ac:dyDescent="0.25">
      <c r="A4616" s="3" t="s">
        <v>9266</v>
      </c>
      <c r="B4616" s="3" t="s">
        <v>9267</v>
      </c>
      <c r="C4616" s="3">
        <v>486.78</v>
      </c>
      <c r="D4616">
        <v>1</v>
      </c>
      <c r="E4616" s="4">
        <v>5</v>
      </c>
      <c r="F4616" s="2" t="s">
        <v>3151</v>
      </c>
      <c r="G4616" s="2">
        <f>VLOOKUP(F4616,[1]brands!A$1:B$65536,2,0)</f>
        <v>78</v>
      </c>
    </row>
    <row r="4617" spans="1:9" x14ac:dyDescent="0.25">
      <c r="A4617" s="3" t="s">
        <v>9268</v>
      </c>
      <c r="B4617" s="3" t="s">
        <v>9269</v>
      </c>
      <c r="C4617" s="3">
        <v>444.78</v>
      </c>
      <c r="D4617">
        <v>1</v>
      </c>
      <c r="E4617" s="4">
        <v>5</v>
      </c>
      <c r="F4617" s="2" t="s">
        <v>3151</v>
      </c>
      <c r="G4617" s="2">
        <f>VLOOKUP(F4617,[1]brands!A$1:B$65536,2,0)</f>
        <v>78</v>
      </c>
    </row>
    <row r="4618" spans="1:9" x14ac:dyDescent="0.25">
      <c r="A4618" s="3" t="s">
        <v>9270</v>
      </c>
      <c r="B4618" s="3" t="s">
        <v>9271</v>
      </c>
      <c r="C4618" s="3">
        <v>532.98</v>
      </c>
      <c r="D4618">
        <v>1</v>
      </c>
      <c r="E4618" s="4">
        <v>5</v>
      </c>
      <c r="F4618" s="2" t="s">
        <v>3151</v>
      </c>
      <c r="G4618" s="2">
        <f>VLOOKUP(F4618,[1]brands!A$1:B$65536,2,0)</f>
        <v>78</v>
      </c>
      <c r="H4618" s="2" t="s">
        <v>11</v>
      </c>
      <c r="I4618" s="2"/>
    </row>
    <row r="4619" spans="1:9" x14ac:dyDescent="0.25">
      <c r="A4619" s="3" t="s">
        <v>9272</v>
      </c>
      <c r="B4619" s="3" t="s">
        <v>9273</v>
      </c>
      <c r="C4619" s="3">
        <v>621.17999999999995</v>
      </c>
      <c r="D4619">
        <v>1</v>
      </c>
      <c r="E4619" s="4">
        <v>5</v>
      </c>
      <c r="F4619" s="2" t="s">
        <v>3151</v>
      </c>
      <c r="G4619" s="2">
        <f>VLOOKUP(F4619,[1]brands!A$1:B$65536,2,0)</f>
        <v>78</v>
      </c>
    </row>
    <row r="4620" spans="1:9" x14ac:dyDescent="0.25">
      <c r="A4620" s="3" t="s">
        <v>9274</v>
      </c>
      <c r="B4620" s="3" t="s">
        <v>9275</v>
      </c>
      <c r="C4620" s="3">
        <v>411.18</v>
      </c>
      <c r="D4620">
        <v>1</v>
      </c>
      <c r="E4620" s="4">
        <v>5</v>
      </c>
      <c r="F4620" s="2" t="s">
        <v>3151</v>
      </c>
      <c r="G4620" s="2">
        <f>VLOOKUP(F4620,[1]brands!A$1:B$65536,2,0)</f>
        <v>78</v>
      </c>
    </row>
    <row r="4621" spans="1:9" x14ac:dyDescent="0.25">
      <c r="A4621" s="3" t="s">
        <v>9276</v>
      </c>
      <c r="B4621" s="3" t="s">
        <v>9277</v>
      </c>
      <c r="C4621" s="3">
        <v>520.38</v>
      </c>
      <c r="D4621">
        <v>1</v>
      </c>
      <c r="E4621" s="4">
        <v>5</v>
      </c>
      <c r="F4621" s="2" t="s">
        <v>3151</v>
      </c>
      <c r="G4621" s="2">
        <f>VLOOKUP(F4621,[1]brands!A$1:B$65536,2,0)</f>
        <v>78</v>
      </c>
      <c r="H4621" s="2" t="s">
        <v>11</v>
      </c>
      <c r="I4621" s="2"/>
    </row>
    <row r="4622" spans="1:9" x14ac:dyDescent="0.25">
      <c r="A4622" s="3" t="s">
        <v>9278</v>
      </c>
      <c r="B4622" s="3" t="s">
        <v>9279</v>
      </c>
      <c r="C4622" s="3">
        <v>482.58</v>
      </c>
      <c r="D4622">
        <v>1</v>
      </c>
      <c r="E4622" s="4">
        <v>5</v>
      </c>
      <c r="F4622" s="2" t="s">
        <v>3151</v>
      </c>
      <c r="G4622" s="2">
        <f>VLOOKUP(F4622,[1]brands!A$1:B$65536,2,0)</f>
        <v>78</v>
      </c>
    </row>
    <row r="4623" spans="1:9" x14ac:dyDescent="0.25">
      <c r="A4623" s="3" t="s">
        <v>9280</v>
      </c>
      <c r="B4623" s="3" t="s">
        <v>9281</v>
      </c>
      <c r="C4623" s="3">
        <v>427.98</v>
      </c>
      <c r="D4623">
        <v>1</v>
      </c>
      <c r="E4623" s="4">
        <v>5</v>
      </c>
      <c r="F4623" s="2" t="s">
        <v>3151</v>
      </c>
      <c r="G4623" s="2">
        <f>VLOOKUP(F4623,[1]brands!A$1:B$65536,2,0)</f>
        <v>78</v>
      </c>
    </row>
    <row r="4624" spans="1:9" x14ac:dyDescent="0.25">
      <c r="A4624" s="3" t="s">
        <v>9282</v>
      </c>
      <c r="B4624" s="3" t="s">
        <v>9283</v>
      </c>
      <c r="C4624" s="3">
        <v>553.98</v>
      </c>
      <c r="D4624">
        <v>1</v>
      </c>
      <c r="E4624" s="4">
        <v>5</v>
      </c>
      <c r="F4624" s="2" t="s">
        <v>3151</v>
      </c>
      <c r="G4624" s="2">
        <f>VLOOKUP(F4624,[1]brands!A$1:B$65536,2,0)</f>
        <v>78</v>
      </c>
      <c r="H4624" s="2" t="s">
        <v>11</v>
      </c>
      <c r="I4624" s="2"/>
    </row>
    <row r="4625" spans="1:9" x14ac:dyDescent="0.25">
      <c r="A4625" s="3" t="s">
        <v>9284</v>
      </c>
      <c r="B4625" s="3" t="s">
        <v>9285</v>
      </c>
      <c r="C4625" s="3">
        <v>562.38</v>
      </c>
      <c r="D4625">
        <v>1</v>
      </c>
      <c r="E4625" s="4">
        <v>5</v>
      </c>
      <c r="F4625" s="2" t="s">
        <v>3151</v>
      </c>
      <c r="G4625" s="2">
        <f>VLOOKUP(F4625,[1]brands!A$1:B$65536,2,0)</f>
        <v>78</v>
      </c>
    </row>
    <row r="4626" spans="1:9" x14ac:dyDescent="0.25">
      <c r="A4626" s="3" t="s">
        <v>9286</v>
      </c>
      <c r="B4626" s="3" t="s">
        <v>9287</v>
      </c>
      <c r="C4626" s="3">
        <v>587.58000000000004</v>
      </c>
      <c r="D4626">
        <v>1</v>
      </c>
      <c r="E4626" s="4">
        <v>5</v>
      </c>
      <c r="F4626" s="2" t="s">
        <v>3151</v>
      </c>
      <c r="G4626" s="2">
        <f>VLOOKUP(F4626,[1]brands!A$1:B$65536,2,0)</f>
        <v>78</v>
      </c>
    </row>
    <row r="4627" spans="1:9" x14ac:dyDescent="0.25">
      <c r="A4627" s="3" t="s">
        <v>9288</v>
      </c>
      <c r="B4627" s="3" t="s">
        <v>9289</v>
      </c>
      <c r="C4627" s="3">
        <v>810.18</v>
      </c>
      <c r="D4627">
        <v>1</v>
      </c>
      <c r="E4627" s="4">
        <v>5</v>
      </c>
      <c r="F4627" s="2" t="s">
        <v>3151</v>
      </c>
      <c r="G4627" s="2">
        <f>VLOOKUP(F4627,[1]brands!A$1:B$65536,2,0)</f>
        <v>78</v>
      </c>
    </row>
    <row r="4628" spans="1:9" x14ac:dyDescent="0.25">
      <c r="A4628" s="3" t="s">
        <v>9290</v>
      </c>
      <c r="B4628" s="3" t="s">
        <v>9291</v>
      </c>
      <c r="C4628" s="3">
        <v>503.58</v>
      </c>
      <c r="D4628">
        <v>1</v>
      </c>
      <c r="E4628" s="4">
        <v>5</v>
      </c>
      <c r="F4628" s="2" t="s">
        <v>3151</v>
      </c>
      <c r="G4628" s="2">
        <f>VLOOKUP(F4628,[1]brands!A$1:B$65536,2,0)</f>
        <v>78</v>
      </c>
    </row>
    <row r="4629" spans="1:9" x14ac:dyDescent="0.25">
      <c r="A4629" s="3" t="s">
        <v>9292</v>
      </c>
      <c r="B4629" s="3" t="s">
        <v>9293</v>
      </c>
      <c r="C4629" s="3">
        <v>629.58000000000004</v>
      </c>
      <c r="D4629">
        <v>1</v>
      </c>
      <c r="E4629" s="4">
        <v>5</v>
      </c>
      <c r="F4629" s="2" t="s">
        <v>3151</v>
      </c>
      <c r="G4629" s="2">
        <f>VLOOKUP(F4629,[1]brands!A$1:B$65536,2,0)</f>
        <v>78</v>
      </c>
    </row>
    <row r="4630" spans="1:9" x14ac:dyDescent="0.25">
      <c r="A4630" s="3" t="s">
        <v>9294</v>
      </c>
      <c r="B4630" s="3" t="s">
        <v>9295</v>
      </c>
      <c r="C4630" s="3">
        <v>608.58000000000004</v>
      </c>
      <c r="D4630">
        <v>1</v>
      </c>
      <c r="E4630" s="4">
        <v>5</v>
      </c>
      <c r="F4630" s="2" t="s">
        <v>3151</v>
      </c>
      <c r="G4630" s="2">
        <f>VLOOKUP(F4630,[1]brands!A$1:B$65536,2,0)</f>
        <v>78</v>
      </c>
    </row>
    <row r="4631" spans="1:9" x14ac:dyDescent="0.25">
      <c r="A4631" s="3" t="s">
        <v>9296</v>
      </c>
      <c r="B4631" s="3" t="s">
        <v>9297</v>
      </c>
      <c r="C4631" s="3">
        <v>759.78</v>
      </c>
      <c r="D4631">
        <v>1</v>
      </c>
      <c r="E4631" s="4">
        <v>5</v>
      </c>
      <c r="F4631" s="2" t="s">
        <v>3151</v>
      </c>
      <c r="G4631" s="2">
        <f>VLOOKUP(F4631,[1]brands!A$1:B$65536,2,0)</f>
        <v>78</v>
      </c>
    </row>
    <row r="4632" spans="1:9" x14ac:dyDescent="0.25">
      <c r="A4632" s="3" t="s">
        <v>9298</v>
      </c>
      <c r="B4632" s="3" t="s">
        <v>9299</v>
      </c>
      <c r="C4632" s="3">
        <v>251.58</v>
      </c>
      <c r="D4632">
        <v>1</v>
      </c>
      <c r="E4632" s="4">
        <v>5</v>
      </c>
      <c r="F4632" s="2" t="s">
        <v>3151</v>
      </c>
      <c r="G4632" s="2">
        <f>VLOOKUP(F4632,[1]brands!A$1:B$65536,2,0)</f>
        <v>78</v>
      </c>
    </row>
    <row r="4633" spans="1:9" x14ac:dyDescent="0.25">
      <c r="A4633" s="3" t="s">
        <v>9300</v>
      </c>
      <c r="B4633" s="3" t="s">
        <v>9301</v>
      </c>
      <c r="C4633" s="3">
        <v>293.58</v>
      </c>
      <c r="D4633">
        <v>1</v>
      </c>
      <c r="E4633" s="4">
        <v>5</v>
      </c>
      <c r="F4633" s="2" t="s">
        <v>3151</v>
      </c>
      <c r="G4633" s="2">
        <f>VLOOKUP(F4633,[1]brands!A$1:B$65536,2,0)</f>
        <v>78</v>
      </c>
      <c r="H4633" s="2" t="s">
        <v>11</v>
      </c>
      <c r="I4633" s="2"/>
    </row>
    <row r="4634" spans="1:9" x14ac:dyDescent="0.25">
      <c r="A4634" s="3" t="s">
        <v>9302</v>
      </c>
      <c r="B4634" s="3" t="s">
        <v>9303</v>
      </c>
      <c r="C4634" s="3">
        <v>331.38</v>
      </c>
      <c r="D4634">
        <v>1</v>
      </c>
      <c r="E4634" s="4">
        <v>5</v>
      </c>
      <c r="F4634" s="2" t="s">
        <v>3151</v>
      </c>
      <c r="G4634" s="2">
        <f>VLOOKUP(F4634,[1]brands!A$1:B$65536,2,0)</f>
        <v>78</v>
      </c>
    </row>
    <row r="4635" spans="1:9" ht="30" x14ac:dyDescent="0.25">
      <c r="A4635" s="3" t="s">
        <v>9304</v>
      </c>
      <c r="B4635" s="3" t="s">
        <v>9305</v>
      </c>
      <c r="C4635" s="3">
        <v>352.38</v>
      </c>
      <c r="D4635">
        <v>1</v>
      </c>
      <c r="E4635" s="4">
        <v>5</v>
      </c>
      <c r="F4635" s="2" t="s">
        <v>3151</v>
      </c>
      <c r="G4635" s="2">
        <f>VLOOKUP(F4635,[1]brands!A$1:B$65536,2,0)</f>
        <v>78</v>
      </c>
    </row>
    <row r="4636" spans="1:9" ht="30" x14ac:dyDescent="0.25">
      <c r="A4636" s="3" t="s">
        <v>9306</v>
      </c>
      <c r="B4636" s="3" t="s">
        <v>9307</v>
      </c>
      <c r="C4636" s="3">
        <v>423.78</v>
      </c>
      <c r="D4636">
        <v>1</v>
      </c>
      <c r="E4636" s="4">
        <v>5</v>
      </c>
      <c r="F4636" s="2" t="s">
        <v>3151</v>
      </c>
      <c r="G4636" s="2">
        <f>VLOOKUP(F4636,[1]brands!A$1:B$65536,2,0)</f>
        <v>78</v>
      </c>
      <c r="H4636" s="2" t="s">
        <v>11</v>
      </c>
      <c r="I4636" s="2"/>
    </row>
    <row r="4637" spans="1:9" x14ac:dyDescent="0.25">
      <c r="A4637" s="3" t="s">
        <v>9308</v>
      </c>
      <c r="B4637" s="3" t="s">
        <v>9309</v>
      </c>
      <c r="C4637" s="3">
        <v>537.17999999999995</v>
      </c>
      <c r="D4637">
        <v>1</v>
      </c>
      <c r="E4637" s="4">
        <v>5</v>
      </c>
      <c r="F4637" s="2" t="s">
        <v>3151</v>
      </c>
      <c r="G4637" s="2">
        <f>VLOOKUP(F4637,[1]brands!A$1:B$65536,2,0)</f>
        <v>78</v>
      </c>
    </row>
    <row r="4638" spans="1:9" x14ac:dyDescent="0.25">
      <c r="A4638" s="3" t="s">
        <v>9310</v>
      </c>
      <c r="B4638" s="3" t="s">
        <v>9311</v>
      </c>
      <c r="C4638" s="3">
        <v>499.38</v>
      </c>
      <c r="D4638">
        <v>1</v>
      </c>
      <c r="E4638" s="4">
        <v>5</v>
      </c>
      <c r="F4638" s="2" t="s">
        <v>2938</v>
      </c>
      <c r="G4638" s="2">
        <f>VLOOKUP(F4638,[1]brands!A$1:B$65536,2,0)</f>
        <v>54</v>
      </c>
    </row>
    <row r="4639" spans="1:9" ht="30" x14ac:dyDescent="0.25">
      <c r="A4639" s="3" t="s">
        <v>9312</v>
      </c>
      <c r="B4639" s="3" t="s">
        <v>9313</v>
      </c>
      <c r="C4639" s="3">
        <v>360.78</v>
      </c>
      <c r="D4639">
        <v>1</v>
      </c>
      <c r="E4639" s="4">
        <v>5</v>
      </c>
      <c r="F4639" s="2" t="s">
        <v>2938</v>
      </c>
      <c r="G4639" s="2">
        <f>VLOOKUP(F4639,[1]brands!A$1:B$65536,2,0)</f>
        <v>54</v>
      </c>
    </row>
    <row r="4640" spans="1:9" ht="30" x14ac:dyDescent="0.25">
      <c r="A4640" s="3" t="s">
        <v>9314</v>
      </c>
      <c r="B4640" s="3" t="s">
        <v>9315</v>
      </c>
      <c r="C4640" s="3">
        <v>432.18</v>
      </c>
      <c r="D4640">
        <v>1</v>
      </c>
      <c r="E4640" s="4">
        <v>5</v>
      </c>
      <c r="F4640" s="2" t="s">
        <v>2938</v>
      </c>
      <c r="G4640" s="2">
        <f>VLOOKUP(F4640,[1]brands!A$1:B$65536,2,0)</f>
        <v>54</v>
      </c>
      <c r="H4640" s="2" t="s">
        <v>11</v>
      </c>
      <c r="I4640" s="2"/>
    </row>
    <row r="4641" spans="1:9" x14ac:dyDescent="0.25">
      <c r="A4641" s="3" t="s">
        <v>9316</v>
      </c>
      <c r="B4641" s="3" t="s">
        <v>9317</v>
      </c>
      <c r="C4641" s="3">
        <v>478.38</v>
      </c>
      <c r="D4641">
        <v>1</v>
      </c>
      <c r="E4641" s="4">
        <v>5</v>
      </c>
      <c r="F4641" s="2" t="s">
        <v>2938</v>
      </c>
      <c r="G4641" s="2">
        <f>VLOOKUP(F4641,[1]brands!A$1:B$65536,2,0)</f>
        <v>54</v>
      </c>
    </row>
    <row r="4642" spans="1:9" x14ac:dyDescent="0.25">
      <c r="A4642" s="3" t="s">
        <v>9318</v>
      </c>
      <c r="B4642" s="3" t="s">
        <v>9319</v>
      </c>
      <c r="C4642" s="3">
        <v>499.38</v>
      </c>
      <c r="D4642">
        <v>1</v>
      </c>
      <c r="E4642" s="4">
        <v>5</v>
      </c>
      <c r="F4642" s="2" t="s">
        <v>2938</v>
      </c>
      <c r="G4642" s="2">
        <f>VLOOKUP(F4642,[1]brands!A$1:B$65536,2,0)</f>
        <v>54</v>
      </c>
    </row>
    <row r="4643" spans="1:9" ht="30" x14ac:dyDescent="0.25">
      <c r="A4643" s="3" t="s">
        <v>9320</v>
      </c>
      <c r="B4643" s="3" t="s">
        <v>9321</v>
      </c>
      <c r="C4643" s="3">
        <v>377.58</v>
      </c>
      <c r="D4643">
        <v>1</v>
      </c>
      <c r="E4643" s="4">
        <v>5</v>
      </c>
      <c r="F4643" s="2" t="s">
        <v>2938</v>
      </c>
      <c r="G4643" s="2">
        <f>VLOOKUP(F4643,[1]brands!A$1:B$65536,2,0)</f>
        <v>54</v>
      </c>
    </row>
    <row r="4644" spans="1:9" ht="30" x14ac:dyDescent="0.25">
      <c r="A4644" s="3" t="s">
        <v>9322</v>
      </c>
      <c r="B4644" s="3" t="s">
        <v>9323</v>
      </c>
      <c r="C4644" s="3">
        <v>448.98</v>
      </c>
      <c r="D4644">
        <v>1</v>
      </c>
      <c r="E4644" s="4">
        <v>5</v>
      </c>
      <c r="F4644" s="2" t="s">
        <v>2938</v>
      </c>
      <c r="G4644" s="2">
        <f>VLOOKUP(F4644,[1]brands!A$1:B$65536,2,0)</f>
        <v>54</v>
      </c>
      <c r="H4644" s="2" t="s">
        <v>11</v>
      </c>
      <c r="I4644" s="2"/>
    </row>
    <row r="4645" spans="1:9" x14ac:dyDescent="0.25">
      <c r="A4645" s="3" t="s">
        <v>9324</v>
      </c>
      <c r="B4645" s="3" t="s">
        <v>9325</v>
      </c>
      <c r="C4645" s="3">
        <v>511.98</v>
      </c>
      <c r="D4645">
        <v>1</v>
      </c>
      <c r="E4645" s="4">
        <v>5</v>
      </c>
      <c r="F4645" s="2" t="s">
        <v>2938</v>
      </c>
      <c r="G4645" s="2">
        <f>VLOOKUP(F4645,[1]brands!A$1:B$65536,2,0)</f>
        <v>54</v>
      </c>
    </row>
    <row r="4646" spans="1:9" x14ac:dyDescent="0.25">
      <c r="A4646" s="3" t="s">
        <v>9326</v>
      </c>
      <c r="B4646" s="3" t="s">
        <v>9327</v>
      </c>
      <c r="C4646" s="3">
        <v>364.98</v>
      </c>
      <c r="D4646">
        <v>1</v>
      </c>
      <c r="E4646" s="4">
        <v>5</v>
      </c>
      <c r="F4646" s="2" t="s">
        <v>2938</v>
      </c>
      <c r="G4646" s="2">
        <f>VLOOKUP(F4646,[1]brands!A$1:B$65536,2,0)</f>
        <v>54</v>
      </c>
    </row>
    <row r="4647" spans="1:9" ht="30" x14ac:dyDescent="0.25">
      <c r="A4647" s="3" t="s">
        <v>9328</v>
      </c>
      <c r="B4647" s="3" t="s">
        <v>9329</v>
      </c>
      <c r="C4647" s="3">
        <v>465.78</v>
      </c>
      <c r="D4647">
        <v>1</v>
      </c>
      <c r="E4647" s="4">
        <v>5</v>
      </c>
      <c r="F4647" s="2" t="s">
        <v>2938</v>
      </c>
      <c r="G4647" s="2">
        <f>VLOOKUP(F4647,[1]brands!A$1:B$65536,2,0)</f>
        <v>54</v>
      </c>
      <c r="H4647" s="2" t="s">
        <v>11</v>
      </c>
      <c r="I4647" s="2"/>
    </row>
    <row r="4648" spans="1:9" x14ac:dyDescent="0.25">
      <c r="A4648" s="3" t="s">
        <v>9330</v>
      </c>
      <c r="B4648" s="3" t="s">
        <v>9331</v>
      </c>
      <c r="C4648" s="3">
        <v>495.18</v>
      </c>
      <c r="D4648">
        <v>1</v>
      </c>
      <c r="E4648" s="4">
        <v>5</v>
      </c>
      <c r="F4648" s="2" t="s">
        <v>2938</v>
      </c>
      <c r="G4648" s="2">
        <f>VLOOKUP(F4648,[1]brands!A$1:B$65536,2,0)</f>
        <v>54</v>
      </c>
    </row>
    <row r="4649" spans="1:9" ht="30" x14ac:dyDescent="0.25">
      <c r="A4649" s="3" t="s">
        <v>9332</v>
      </c>
      <c r="B4649" s="3" t="s">
        <v>9333</v>
      </c>
      <c r="C4649" s="3">
        <v>427.98</v>
      </c>
      <c r="D4649">
        <v>1</v>
      </c>
      <c r="E4649" s="4">
        <v>5</v>
      </c>
      <c r="F4649" s="2" t="s">
        <v>2938</v>
      </c>
      <c r="G4649" s="2">
        <f>VLOOKUP(F4649,[1]brands!A$1:B$65536,2,0)</f>
        <v>54</v>
      </c>
      <c r="H4649" s="2" t="s">
        <v>11</v>
      </c>
      <c r="I4649" s="2"/>
    </row>
    <row r="4650" spans="1:9" ht="30" x14ac:dyDescent="0.25">
      <c r="A4650" s="3" t="s">
        <v>9334</v>
      </c>
      <c r="B4650" s="3" t="s">
        <v>9335</v>
      </c>
      <c r="C4650" s="3">
        <v>457.38</v>
      </c>
      <c r="D4650">
        <v>1</v>
      </c>
      <c r="E4650" s="4">
        <v>5</v>
      </c>
      <c r="F4650" s="2" t="s">
        <v>2938</v>
      </c>
      <c r="G4650" s="2">
        <f>VLOOKUP(F4650,[1]brands!A$1:B$65536,2,0)</f>
        <v>54</v>
      </c>
    </row>
    <row r="4651" spans="1:9" x14ac:dyDescent="0.25">
      <c r="A4651" s="3" t="s">
        <v>9336</v>
      </c>
      <c r="B4651" s="3" t="s">
        <v>9337</v>
      </c>
      <c r="C4651" s="3">
        <v>348.18</v>
      </c>
      <c r="D4651">
        <v>1</v>
      </c>
      <c r="E4651" s="4">
        <v>5</v>
      </c>
      <c r="F4651" s="2" t="s">
        <v>2938</v>
      </c>
      <c r="G4651" s="2">
        <f>VLOOKUP(F4651,[1]brands!A$1:B$65536,2,0)</f>
        <v>54</v>
      </c>
    </row>
    <row r="4652" spans="1:9" ht="30" x14ac:dyDescent="0.25">
      <c r="A4652" s="3" t="s">
        <v>9338</v>
      </c>
      <c r="B4652" s="3" t="s">
        <v>9339</v>
      </c>
      <c r="C4652" s="3">
        <v>461.58</v>
      </c>
      <c r="D4652">
        <v>1</v>
      </c>
      <c r="E4652" s="4">
        <v>5</v>
      </c>
      <c r="F4652" s="2" t="s">
        <v>2938</v>
      </c>
      <c r="G4652" s="2">
        <f>VLOOKUP(F4652,[1]brands!A$1:B$65536,2,0)</f>
        <v>54</v>
      </c>
    </row>
    <row r="4653" spans="1:9" x14ac:dyDescent="0.25">
      <c r="A4653" s="3" t="s">
        <v>9340</v>
      </c>
      <c r="B4653" s="3" t="s">
        <v>9341</v>
      </c>
      <c r="C4653" s="3">
        <v>457.38</v>
      </c>
      <c r="D4653">
        <v>1</v>
      </c>
      <c r="E4653" s="4">
        <v>5</v>
      </c>
      <c r="F4653" s="2" t="s">
        <v>2938</v>
      </c>
      <c r="G4653" s="2">
        <f>VLOOKUP(F4653,[1]brands!A$1:B$65536,2,0)</f>
        <v>54</v>
      </c>
    </row>
    <row r="4654" spans="1:9" x14ac:dyDescent="0.25">
      <c r="A4654" s="3" t="s">
        <v>9342</v>
      </c>
      <c r="B4654" s="3" t="s">
        <v>9343</v>
      </c>
      <c r="C4654" s="3">
        <v>679.98</v>
      </c>
      <c r="D4654">
        <v>1</v>
      </c>
      <c r="E4654" s="4">
        <v>5</v>
      </c>
      <c r="F4654" s="2" t="s">
        <v>2938</v>
      </c>
      <c r="G4654" s="2">
        <f>VLOOKUP(F4654,[1]brands!A$1:B$65536,2,0)</f>
        <v>54</v>
      </c>
      <c r="H4654" s="2" t="s">
        <v>11</v>
      </c>
      <c r="I4654" s="2"/>
    </row>
    <row r="4655" spans="1:9" x14ac:dyDescent="0.25">
      <c r="A4655" s="3" t="s">
        <v>9344</v>
      </c>
      <c r="B4655" s="3" t="s">
        <v>9345</v>
      </c>
      <c r="C4655" s="3">
        <v>780.78</v>
      </c>
      <c r="D4655">
        <v>1</v>
      </c>
      <c r="E4655" s="4">
        <v>5</v>
      </c>
      <c r="F4655" s="2" t="s">
        <v>2938</v>
      </c>
      <c r="G4655" s="2">
        <f>VLOOKUP(F4655,[1]brands!A$1:B$65536,2,0)</f>
        <v>54</v>
      </c>
    </row>
    <row r="4656" spans="1:9" x14ac:dyDescent="0.25">
      <c r="A4656" s="3" t="s">
        <v>9346</v>
      </c>
      <c r="B4656" s="3" t="s">
        <v>9347</v>
      </c>
      <c r="C4656" s="3">
        <v>411.18</v>
      </c>
      <c r="D4656">
        <v>1</v>
      </c>
      <c r="E4656" s="4">
        <v>5</v>
      </c>
      <c r="F4656" s="2" t="s">
        <v>2938</v>
      </c>
      <c r="G4656" s="2">
        <f>VLOOKUP(F4656,[1]brands!A$1:B$65536,2,0)</f>
        <v>54</v>
      </c>
    </row>
    <row r="4657" spans="1:9" x14ac:dyDescent="0.25">
      <c r="A4657" s="3" t="s">
        <v>9348</v>
      </c>
      <c r="B4657" s="3" t="s">
        <v>9349</v>
      </c>
      <c r="C4657" s="3">
        <v>499.38</v>
      </c>
      <c r="D4657">
        <v>1</v>
      </c>
      <c r="E4657" s="4">
        <v>5</v>
      </c>
      <c r="F4657" s="2" t="s">
        <v>2938</v>
      </c>
      <c r="G4657" s="2">
        <f>VLOOKUP(F4657,[1]brands!A$1:B$65536,2,0)</f>
        <v>54</v>
      </c>
    </row>
    <row r="4658" spans="1:9" x14ac:dyDescent="0.25">
      <c r="A4658" s="3" t="s">
        <v>9350</v>
      </c>
      <c r="B4658" s="3" t="s">
        <v>9351</v>
      </c>
      <c r="C4658" s="3">
        <v>394.38</v>
      </c>
      <c r="D4658">
        <v>1</v>
      </c>
      <c r="E4658" s="4">
        <v>5</v>
      </c>
      <c r="F4658" s="2" t="s">
        <v>2938</v>
      </c>
      <c r="G4658" s="2">
        <f>VLOOKUP(F4658,[1]brands!A$1:B$65536,2,0)</f>
        <v>54</v>
      </c>
    </row>
    <row r="4659" spans="1:9" x14ac:dyDescent="0.25">
      <c r="A4659" s="3" t="s">
        <v>9352</v>
      </c>
      <c r="B4659" s="3" t="s">
        <v>9353</v>
      </c>
      <c r="C4659" s="3">
        <v>474.18</v>
      </c>
      <c r="D4659">
        <v>1</v>
      </c>
      <c r="E4659" s="4">
        <v>5</v>
      </c>
      <c r="F4659" s="2" t="s">
        <v>2938</v>
      </c>
      <c r="G4659" s="2">
        <f>VLOOKUP(F4659,[1]brands!A$1:B$65536,2,0)</f>
        <v>54</v>
      </c>
      <c r="H4659" s="2" t="s">
        <v>11</v>
      </c>
      <c r="I4659" s="2"/>
    </row>
    <row r="4660" spans="1:9" x14ac:dyDescent="0.25">
      <c r="A4660" s="3" t="s">
        <v>9354</v>
      </c>
      <c r="B4660" s="3" t="s">
        <v>9355</v>
      </c>
      <c r="C4660" s="3">
        <v>516.17999999999995</v>
      </c>
      <c r="D4660">
        <v>1</v>
      </c>
      <c r="E4660" s="4">
        <v>5</v>
      </c>
      <c r="F4660" s="2" t="s">
        <v>2938</v>
      </c>
      <c r="G4660" s="2">
        <f>VLOOKUP(F4660,[1]brands!A$1:B$65536,2,0)</f>
        <v>54</v>
      </c>
    </row>
    <row r="4661" spans="1:9" ht="30" x14ac:dyDescent="0.25">
      <c r="A4661" s="3" t="s">
        <v>9356</v>
      </c>
      <c r="B4661" s="3" t="s">
        <v>9357</v>
      </c>
      <c r="C4661" s="3">
        <v>373.38</v>
      </c>
      <c r="D4661">
        <v>1</v>
      </c>
      <c r="E4661" s="4">
        <v>5</v>
      </c>
      <c r="F4661" s="2" t="s">
        <v>2938</v>
      </c>
      <c r="G4661" s="2">
        <f>VLOOKUP(F4661,[1]brands!A$1:B$65536,2,0)</f>
        <v>54</v>
      </c>
    </row>
    <row r="4662" spans="1:9" ht="30" x14ac:dyDescent="0.25">
      <c r="A4662" s="3" t="s">
        <v>9358</v>
      </c>
      <c r="B4662" s="3" t="s">
        <v>9359</v>
      </c>
      <c r="C4662" s="3">
        <v>444.78</v>
      </c>
      <c r="D4662">
        <v>1</v>
      </c>
      <c r="E4662" s="4">
        <v>5</v>
      </c>
      <c r="F4662" s="2" t="s">
        <v>2938</v>
      </c>
      <c r="G4662" s="2">
        <f>VLOOKUP(F4662,[1]brands!A$1:B$65536,2,0)</f>
        <v>54</v>
      </c>
      <c r="H4662" s="2" t="s">
        <v>11</v>
      </c>
      <c r="I4662" s="2"/>
    </row>
    <row r="4663" spans="1:9" ht="30" x14ac:dyDescent="0.25">
      <c r="A4663" s="3" t="s">
        <v>9360</v>
      </c>
      <c r="B4663" s="3" t="s">
        <v>9361</v>
      </c>
      <c r="C4663" s="3">
        <v>482.58</v>
      </c>
      <c r="D4663">
        <v>1</v>
      </c>
      <c r="E4663" s="4">
        <v>5</v>
      </c>
      <c r="F4663" s="2" t="s">
        <v>2938</v>
      </c>
      <c r="G4663" s="2">
        <f>VLOOKUP(F4663,[1]brands!A$1:B$65536,2,0)</f>
        <v>54</v>
      </c>
    </row>
    <row r="4664" spans="1:9" x14ac:dyDescent="0.25">
      <c r="A4664" s="3" t="s">
        <v>9362</v>
      </c>
      <c r="B4664" s="3" t="s">
        <v>9363</v>
      </c>
      <c r="C4664" s="3">
        <v>377.58</v>
      </c>
      <c r="D4664">
        <v>1</v>
      </c>
      <c r="E4664" s="4">
        <v>5</v>
      </c>
      <c r="F4664" s="2" t="s">
        <v>2938</v>
      </c>
      <c r="G4664" s="2">
        <f>VLOOKUP(F4664,[1]brands!A$1:B$65536,2,0)</f>
        <v>54</v>
      </c>
    </row>
    <row r="4665" spans="1:9" ht="30" x14ac:dyDescent="0.25">
      <c r="A4665" s="3" t="s">
        <v>9364</v>
      </c>
      <c r="B4665" s="3" t="s">
        <v>9365</v>
      </c>
      <c r="C4665" s="3">
        <v>482.58</v>
      </c>
      <c r="D4665">
        <v>1</v>
      </c>
      <c r="E4665" s="4">
        <v>5</v>
      </c>
      <c r="F4665" s="2" t="s">
        <v>2938</v>
      </c>
      <c r="G4665" s="2">
        <f>VLOOKUP(F4665,[1]brands!A$1:B$65536,2,0)</f>
        <v>54</v>
      </c>
      <c r="H4665" s="2" t="s">
        <v>11</v>
      </c>
      <c r="I4665" s="2"/>
    </row>
    <row r="4666" spans="1:9" x14ac:dyDescent="0.25">
      <c r="A4666" s="3" t="s">
        <v>9366</v>
      </c>
      <c r="B4666" s="3" t="s">
        <v>9367</v>
      </c>
      <c r="C4666" s="3">
        <v>469.98</v>
      </c>
      <c r="D4666">
        <v>1</v>
      </c>
      <c r="E4666" s="4">
        <v>5</v>
      </c>
      <c r="F4666" s="2" t="s">
        <v>2938</v>
      </c>
      <c r="G4666" s="2">
        <f>VLOOKUP(F4666,[1]brands!A$1:B$65536,2,0)</f>
        <v>54</v>
      </c>
    </row>
    <row r="4667" spans="1:9" ht="30" x14ac:dyDescent="0.25">
      <c r="A4667" s="3" t="s">
        <v>9368</v>
      </c>
      <c r="B4667" s="3" t="s">
        <v>9369</v>
      </c>
      <c r="C4667" s="3">
        <v>499.38</v>
      </c>
      <c r="D4667">
        <v>1</v>
      </c>
      <c r="E4667" s="4">
        <v>5</v>
      </c>
      <c r="F4667" s="2" t="s">
        <v>2938</v>
      </c>
      <c r="G4667" s="2">
        <f>VLOOKUP(F4667,[1]brands!A$1:B$65536,2,0)</f>
        <v>54</v>
      </c>
    </row>
    <row r="4668" spans="1:9" ht="30" x14ac:dyDescent="0.25">
      <c r="A4668" s="3" t="s">
        <v>9370</v>
      </c>
      <c r="B4668" s="3" t="s">
        <v>9371</v>
      </c>
      <c r="C4668" s="3">
        <v>579.17999999999995</v>
      </c>
      <c r="D4668">
        <v>1</v>
      </c>
      <c r="E4668" s="4">
        <v>5</v>
      </c>
      <c r="F4668" s="2" t="s">
        <v>2938</v>
      </c>
      <c r="G4668" s="2">
        <f>VLOOKUP(F4668,[1]brands!A$1:B$65536,2,0)</f>
        <v>54</v>
      </c>
      <c r="H4668" s="2" t="s">
        <v>11</v>
      </c>
      <c r="I4668" s="2"/>
    </row>
    <row r="4669" spans="1:9" ht="30" x14ac:dyDescent="0.25">
      <c r="A4669" s="3" t="s">
        <v>9372</v>
      </c>
      <c r="B4669" s="3" t="s">
        <v>9373</v>
      </c>
      <c r="C4669" s="3">
        <v>688.38</v>
      </c>
      <c r="D4669">
        <v>1</v>
      </c>
      <c r="E4669" s="4">
        <v>5</v>
      </c>
      <c r="F4669" s="2" t="s">
        <v>2938</v>
      </c>
      <c r="G4669" s="2">
        <f>VLOOKUP(F4669,[1]brands!A$1:B$65536,2,0)</f>
        <v>54</v>
      </c>
    </row>
    <row r="4670" spans="1:9" x14ac:dyDescent="0.25">
      <c r="A4670" s="3" t="s">
        <v>9374</v>
      </c>
      <c r="B4670" s="3" t="s">
        <v>9375</v>
      </c>
      <c r="C4670" s="3">
        <v>373.38</v>
      </c>
      <c r="D4670">
        <v>1</v>
      </c>
      <c r="E4670" s="4">
        <v>5</v>
      </c>
      <c r="F4670" s="2" t="s">
        <v>2938</v>
      </c>
      <c r="G4670" s="2">
        <f>VLOOKUP(F4670,[1]brands!A$1:B$65536,2,0)</f>
        <v>54</v>
      </c>
    </row>
    <row r="4671" spans="1:9" x14ac:dyDescent="0.25">
      <c r="A4671" s="3" t="s">
        <v>9376</v>
      </c>
      <c r="B4671" s="3" t="s">
        <v>9377</v>
      </c>
      <c r="C4671" s="3">
        <v>499.38</v>
      </c>
      <c r="D4671">
        <v>1</v>
      </c>
      <c r="E4671" s="4">
        <v>5</v>
      </c>
      <c r="F4671" s="2" t="s">
        <v>2938</v>
      </c>
      <c r="G4671" s="2">
        <f>VLOOKUP(F4671,[1]brands!A$1:B$65536,2,0)</f>
        <v>54</v>
      </c>
    </row>
    <row r="4672" spans="1:9" x14ac:dyDescent="0.25">
      <c r="A4672" s="3" t="s">
        <v>9378</v>
      </c>
      <c r="B4672" s="3" t="s">
        <v>9379</v>
      </c>
      <c r="C4672" s="3">
        <v>272.58</v>
      </c>
      <c r="D4672">
        <v>1</v>
      </c>
      <c r="E4672" s="4">
        <v>5</v>
      </c>
      <c r="F4672" s="2" t="s">
        <v>2938</v>
      </c>
      <c r="G4672" s="2">
        <f>VLOOKUP(F4672,[1]brands!A$1:B$65536,2,0)</f>
        <v>54</v>
      </c>
    </row>
    <row r="4673" spans="1:9" x14ac:dyDescent="0.25">
      <c r="A4673" s="3" t="s">
        <v>9380</v>
      </c>
      <c r="B4673" s="3" t="s">
        <v>9381</v>
      </c>
      <c r="C4673" s="3">
        <v>490.98</v>
      </c>
      <c r="D4673">
        <v>1</v>
      </c>
      <c r="E4673" s="4">
        <v>5</v>
      </c>
      <c r="F4673" s="2" t="s">
        <v>2938</v>
      </c>
      <c r="G4673" s="2">
        <f>VLOOKUP(F4673,[1]brands!A$1:B$65536,2,0)</f>
        <v>54</v>
      </c>
    </row>
    <row r="4674" spans="1:9" x14ac:dyDescent="0.25">
      <c r="A4674" s="3" t="s">
        <v>9382</v>
      </c>
      <c r="B4674" s="3" t="s">
        <v>9383</v>
      </c>
      <c r="C4674" s="3">
        <v>663.18</v>
      </c>
      <c r="D4674">
        <v>1</v>
      </c>
      <c r="E4674" s="4">
        <v>5</v>
      </c>
      <c r="F4674" s="2" t="s">
        <v>2938</v>
      </c>
      <c r="G4674" s="2">
        <f>VLOOKUP(F4674,[1]brands!A$1:B$65536,2,0)</f>
        <v>54</v>
      </c>
    </row>
    <row r="4675" spans="1:9" x14ac:dyDescent="0.25">
      <c r="A4675" s="3" t="s">
        <v>9384</v>
      </c>
      <c r="B4675" s="3" t="s">
        <v>9385</v>
      </c>
      <c r="C4675" s="3">
        <v>373.38</v>
      </c>
      <c r="D4675">
        <v>1</v>
      </c>
      <c r="E4675" s="4">
        <v>5</v>
      </c>
      <c r="F4675" s="2" t="s">
        <v>2938</v>
      </c>
      <c r="G4675" s="2">
        <f>VLOOKUP(F4675,[1]brands!A$1:B$65536,2,0)</f>
        <v>54</v>
      </c>
    </row>
    <row r="4676" spans="1:9" ht="30" x14ac:dyDescent="0.25">
      <c r="A4676" s="3" t="s">
        <v>9386</v>
      </c>
      <c r="B4676" s="3" t="s">
        <v>9387</v>
      </c>
      <c r="C4676" s="3">
        <v>444.78</v>
      </c>
      <c r="D4676">
        <v>1</v>
      </c>
      <c r="E4676" s="4">
        <v>5</v>
      </c>
      <c r="F4676" s="2" t="s">
        <v>2938</v>
      </c>
      <c r="G4676" s="2">
        <f>VLOOKUP(F4676,[1]brands!A$1:B$65536,2,0)</f>
        <v>54</v>
      </c>
      <c r="H4676" s="2" t="s">
        <v>11</v>
      </c>
      <c r="I4676" s="2"/>
    </row>
    <row r="4677" spans="1:9" x14ac:dyDescent="0.25">
      <c r="A4677" s="3" t="s">
        <v>9388</v>
      </c>
      <c r="B4677" s="3" t="s">
        <v>9389</v>
      </c>
      <c r="C4677" s="3">
        <v>520.38</v>
      </c>
      <c r="D4677">
        <v>1</v>
      </c>
      <c r="E4677" s="4">
        <v>5</v>
      </c>
      <c r="F4677" s="2" t="s">
        <v>2938</v>
      </c>
      <c r="G4677" s="2">
        <f>VLOOKUP(F4677,[1]brands!A$1:B$65536,2,0)</f>
        <v>54</v>
      </c>
    </row>
    <row r="4678" spans="1:9" x14ac:dyDescent="0.25">
      <c r="A4678" s="3" t="s">
        <v>9390</v>
      </c>
      <c r="B4678" s="3" t="s">
        <v>9391</v>
      </c>
      <c r="C4678" s="3">
        <v>432.18</v>
      </c>
      <c r="D4678">
        <v>1</v>
      </c>
      <c r="E4678" s="4">
        <v>5</v>
      </c>
      <c r="F4678" s="2" t="s">
        <v>2938</v>
      </c>
      <c r="G4678" s="2">
        <f>VLOOKUP(F4678,[1]brands!A$1:B$65536,2,0)</f>
        <v>54</v>
      </c>
    </row>
    <row r="4679" spans="1:9" x14ac:dyDescent="0.25">
      <c r="A4679" s="3" t="s">
        <v>9392</v>
      </c>
      <c r="B4679" s="3" t="s">
        <v>9393</v>
      </c>
      <c r="C4679" s="3">
        <v>646.38</v>
      </c>
      <c r="D4679">
        <v>1</v>
      </c>
      <c r="E4679" s="4">
        <v>5</v>
      </c>
      <c r="F4679" s="2" t="s">
        <v>2938</v>
      </c>
      <c r="G4679" s="2">
        <f>VLOOKUP(F4679,[1]brands!A$1:B$65536,2,0)</f>
        <v>54</v>
      </c>
      <c r="H4679" s="2" t="s">
        <v>11</v>
      </c>
      <c r="I4679" s="2"/>
    </row>
    <row r="4680" spans="1:9" x14ac:dyDescent="0.25">
      <c r="A4680" s="3" t="s">
        <v>9394</v>
      </c>
      <c r="B4680" s="3" t="s">
        <v>9395</v>
      </c>
      <c r="C4680" s="3">
        <v>612.78</v>
      </c>
      <c r="D4680">
        <v>1</v>
      </c>
      <c r="E4680" s="4">
        <v>5</v>
      </c>
      <c r="F4680" s="2" t="s">
        <v>2938</v>
      </c>
      <c r="G4680" s="2">
        <f>VLOOKUP(F4680,[1]brands!A$1:B$65536,2,0)</f>
        <v>54</v>
      </c>
    </row>
    <row r="4681" spans="1:9" x14ac:dyDescent="0.25">
      <c r="A4681" s="3" t="s">
        <v>9396</v>
      </c>
      <c r="B4681" s="3" t="s">
        <v>9397</v>
      </c>
      <c r="C4681" s="3">
        <v>469.98</v>
      </c>
      <c r="D4681">
        <v>1</v>
      </c>
      <c r="E4681" s="4">
        <v>5</v>
      </c>
      <c r="F4681" s="2" t="s">
        <v>2938</v>
      </c>
      <c r="G4681" s="2">
        <f>VLOOKUP(F4681,[1]brands!A$1:B$65536,2,0)</f>
        <v>54</v>
      </c>
    </row>
    <row r="4682" spans="1:9" ht="30" x14ac:dyDescent="0.25">
      <c r="A4682" s="3" t="s">
        <v>9398</v>
      </c>
      <c r="B4682" s="3" t="s">
        <v>9399</v>
      </c>
      <c r="C4682" s="3">
        <v>1637.58</v>
      </c>
      <c r="D4682">
        <v>1</v>
      </c>
      <c r="E4682" s="4">
        <v>5</v>
      </c>
      <c r="F4682" s="2" t="s">
        <v>2938</v>
      </c>
      <c r="G4682" s="2">
        <f>VLOOKUP(F4682,[1]brands!A$1:B$65536,2,0)</f>
        <v>54</v>
      </c>
    </row>
    <row r="4683" spans="1:9" ht="30" x14ac:dyDescent="0.25">
      <c r="A4683" s="3" t="s">
        <v>9400</v>
      </c>
      <c r="B4683" s="3" t="s">
        <v>9401</v>
      </c>
      <c r="C4683" s="3">
        <v>427.98</v>
      </c>
      <c r="D4683">
        <v>1</v>
      </c>
      <c r="E4683" s="4">
        <v>5</v>
      </c>
      <c r="F4683" s="2" t="s">
        <v>2938</v>
      </c>
      <c r="G4683" s="2">
        <f>VLOOKUP(F4683,[1]brands!A$1:B$65536,2,0)</f>
        <v>54</v>
      </c>
    </row>
    <row r="4684" spans="1:9" x14ac:dyDescent="0.25">
      <c r="A4684" s="3" t="s">
        <v>9402</v>
      </c>
      <c r="B4684" s="3" t="s">
        <v>9403</v>
      </c>
      <c r="C4684" s="3">
        <v>1981.98</v>
      </c>
      <c r="D4684">
        <v>1</v>
      </c>
      <c r="E4684" s="4">
        <v>5</v>
      </c>
      <c r="F4684" s="2" t="s">
        <v>2938</v>
      </c>
      <c r="G4684" s="2">
        <f>VLOOKUP(F4684,[1]brands!A$1:B$65536,2,0)</f>
        <v>54</v>
      </c>
    </row>
    <row r="4685" spans="1:9" x14ac:dyDescent="0.25">
      <c r="A4685" s="3" t="s">
        <v>9404</v>
      </c>
      <c r="B4685" s="3" t="s">
        <v>9405</v>
      </c>
      <c r="C4685" s="3">
        <v>675.78</v>
      </c>
      <c r="D4685">
        <v>1</v>
      </c>
      <c r="E4685" s="4">
        <v>5</v>
      </c>
      <c r="F4685" s="2" t="s">
        <v>2938</v>
      </c>
      <c r="G4685" s="2">
        <f>VLOOKUP(F4685,[1]brands!A$1:B$65536,2,0)</f>
        <v>54</v>
      </c>
    </row>
    <row r="4686" spans="1:9" x14ac:dyDescent="0.25">
      <c r="A4686" s="3" t="s">
        <v>9406</v>
      </c>
      <c r="B4686" s="3" t="s">
        <v>9407</v>
      </c>
      <c r="C4686" s="3">
        <v>432.18</v>
      </c>
      <c r="D4686">
        <v>1</v>
      </c>
      <c r="E4686" s="4">
        <v>5</v>
      </c>
      <c r="F4686" s="2" t="s">
        <v>2938</v>
      </c>
      <c r="G4686" s="2">
        <f>VLOOKUP(F4686,[1]brands!A$1:B$65536,2,0)</f>
        <v>54</v>
      </c>
    </row>
    <row r="4687" spans="1:9" x14ac:dyDescent="0.25">
      <c r="A4687" s="3" t="s">
        <v>9408</v>
      </c>
      <c r="B4687" s="3" t="s">
        <v>9409</v>
      </c>
      <c r="C4687" s="3">
        <v>520.38</v>
      </c>
      <c r="D4687">
        <v>1</v>
      </c>
      <c r="E4687" s="4">
        <v>5</v>
      </c>
      <c r="F4687" s="2" t="s">
        <v>2938</v>
      </c>
      <c r="G4687" s="2">
        <f>VLOOKUP(F4687,[1]brands!A$1:B$65536,2,0)</f>
        <v>54</v>
      </c>
      <c r="H4687" s="2" t="s">
        <v>11</v>
      </c>
      <c r="I4687" s="2"/>
    </row>
    <row r="4688" spans="1:9" x14ac:dyDescent="0.25">
      <c r="A4688" s="3" t="s">
        <v>9410</v>
      </c>
      <c r="B4688" s="3" t="s">
        <v>9411</v>
      </c>
      <c r="C4688" s="3">
        <v>591.78</v>
      </c>
      <c r="D4688">
        <v>1</v>
      </c>
      <c r="E4688" s="4">
        <v>5</v>
      </c>
      <c r="F4688" s="2" t="s">
        <v>2938</v>
      </c>
      <c r="G4688" s="2">
        <f>VLOOKUP(F4688,[1]brands!A$1:B$65536,2,0)</f>
        <v>54</v>
      </c>
    </row>
    <row r="4689" spans="1:9" x14ac:dyDescent="0.25">
      <c r="A4689" s="3" t="s">
        <v>9412</v>
      </c>
      <c r="B4689" s="3" t="s">
        <v>9413</v>
      </c>
      <c r="C4689" s="3">
        <v>524.58000000000004</v>
      </c>
      <c r="D4689">
        <v>1</v>
      </c>
      <c r="E4689" s="4">
        <v>5</v>
      </c>
      <c r="F4689" s="2" t="s">
        <v>2938</v>
      </c>
      <c r="G4689" s="2">
        <f>VLOOKUP(F4689,[1]brands!A$1:B$65536,2,0)</f>
        <v>54</v>
      </c>
    </row>
    <row r="4690" spans="1:9" x14ac:dyDescent="0.25">
      <c r="A4690" s="3" t="s">
        <v>9414</v>
      </c>
      <c r="B4690" s="3" t="s">
        <v>9415</v>
      </c>
      <c r="C4690" s="3">
        <v>713.58</v>
      </c>
      <c r="D4690">
        <v>1</v>
      </c>
      <c r="E4690" s="4">
        <v>5</v>
      </c>
      <c r="F4690" s="2" t="s">
        <v>2938</v>
      </c>
      <c r="G4690" s="2">
        <f>VLOOKUP(F4690,[1]brands!A$1:B$65536,2,0)</f>
        <v>54</v>
      </c>
    </row>
    <row r="4691" spans="1:9" x14ac:dyDescent="0.25">
      <c r="A4691" s="3" t="s">
        <v>9416</v>
      </c>
      <c r="B4691" s="3" t="s">
        <v>9417</v>
      </c>
      <c r="C4691" s="3">
        <v>1960.98</v>
      </c>
      <c r="D4691">
        <v>1</v>
      </c>
      <c r="E4691" s="4">
        <v>5</v>
      </c>
      <c r="F4691" s="2" t="s">
        <v>2938</v>
      </c>
      <c r="G4691" s="2">
        <f>VLOOKUP(F4691,[1]brands!A$1:B$65536,2,0)</f>
        <v>54</v>
      </c>
    </row>
    <row r="4692" spans="1:9" x14ac:dyDescent="0.25">
      <c r="A4692" s="3" t="s">
        <v>9418</v>
      </c>
      <c r="B4692" s="3" t="s">
        <v>9419</v>
      </c>
      <c r="C4692" s="3">
        <v>1965.18</v>
      </c>
      <c r="D4692">
        <v>1</v>
      </c>
      <c r="E4692" s="4">
        <v>5</v>
      </c>
      <c r="F4692" s="2" t="s">
        <v>2938</v>
      </c>
      <c r="G4692" s="2">
        <f>VLOOKUP(F4692,[1]brands!A$1:B$65536,2,0)</f>
        <v>54</v>
      </c>
    </row>
    <row r="4693" spans="1:9" x14ac:dyDescent="0.25">
      <c r="A4693" s="3" t="s">
        <v>9420</v>
      </c>
      <c r="B4693" s="3" t="s">
        <v>9421</v>
      </c>
      <c r="C4693" s="3">
        <v>583.38</v>
      </c>
      <c r="D4693">
        <v>1</v>
      </c>
      <c r="E4693" s="4">
        <v>5</v>
      </c>
      <c r="F4693" s="2" t="s">
        <v>2938</v>
      </c>
      <c r="G4693" s="2">
        <f>VLOOKUP(F4693,[1]brands!A$1:B$65536,2,0)</f>
        <v>54</v>
      </c>
    </row>
    <row r="4694" spans="1:9" x14ac:dyDescent="0.25">
      <c r="A4694" s="3" t="s">
        <v>9422</v>
      </c>
      <c r="B4694" s="3" t="s">
        <v>9423</v>
      </c>
      <c r="C4694" s="3">
        <v>1637.58</v>
      </c>
      <c r="D4694">
        <v>1</v>
      </c>
      <c r="E4694" s="4">
        <v>5</v>
      </c>
      <c r="F4694" s="2" t="s">
        <v>2938</v>
      </c>
      <c r="G4694" s="2">
        <f>VLOOKUP(F4694,[1]brands!A$1:B$65536,2,0)</f>
        <v>54</v>
      </c>
    </row>
    <row r="4695" spans="1:9" x14ac:dyDescent="0.25">
      <c r="A4695" s="3" t="s">
        <v>9424</v>
      </c>
      <c r="B4695" s="3" t="s">
        <v>9425</v>
      </c>
      <c r="C4695" s="3">
        <v>444.78</v>
      </c>
      <c r="D4695">
        <v>1</v>
      </c>
      <c r="E4695" s="4">
        <v>5</v>
      </c>
      <c r="F4695" s="2" t="s">
        <v>2938</v>
      </c>
      <c r="G4695" s="2">
        <f>VLOOKUP(F4695,[1]brands!A$1:B$65536,2,0)</f>
        <v>54</v>
      </c>
    </row>
    <row r="4696" spans="1:9" x14ac:dyDescent="0.25">
      <c r="A4696" s="3" t="s">
        <v>9426</v>
      </c>
      <c r="B4696" s="3" t="s">
        <v>9427</v>
      </c>
      <c r="C4696" s="3">
        <v>675.78</v>
      </c>
      <c r="D4696">
        <v>1</v>
      </c>
      <c r="E4696" s="4">
        <v>5</v>
      </c>
      <c r="F4696" s="2" t="s">
        <v>2938</v>
      </c>
      <c r="G4696" s="2">
        <f>VLOOKUP(F4696,[1]brands!A$1:B$65536,2,0)</f>
        <v>54</v>
      </c>
    </row>
    <row r="4697" spans="1:9" x14ac:dyDescent="0.25">
      <c r="A4697" s="3" t="s">
        <v>9428</v>
      </c>
      <c r="B4697" s="3" t="s">
        <v>9429</v>
      </c>
      <c r="C4697" s="3">
        <v>469.98</v>
      </c>
      <c r="D4697">
        <v>1</v>
      </c>
      <c r="E4697" s="4">
        <v>5</v>
      </c>
      <c r="F4697" s="2" t="s">
        <v>2938</v>
      </c>
      <c r="G4697" s="2">
        <f>VLOOKUP(F4697,[1]brands!A$1:B$65536,2,0)</f>
        <v>54</v>
      </c>
    </row>
    <row r="4698" spans="1:9" x14ac:dyDescent="0.25">
      <c r="A4698" s="3" t="s">
        <v>9430</v>
      </c>
      <c r="B4698" s="3" t="s">
        <v>9431</v>
      </c>
      <c r="C4698" s="3">
        <v>511.98</v>
      </c>
      <c r="D4698">
        <v>1</v>
      </c>
      <c r="E4698" s="4">
        <v>5</v>
      </c>
      <c r="F4698" s="2" t="s">
        <v>2938</v>
      </c>
      <c r="G4698" s="2">
        <f>VLOOKUP(F4698,[1]brands!A$1:B$65536,2,0)</f>
        <v>54</v>
      </c>
    </row>
    <row r="4699" spans="1:9" x14ac:dyDescent="0.25">
      <c r="A4699" s="3" t="s">
        <v>9432</v>
      </c>
      <c r="B4699" s="3" t="s">
        <v>9433</v>
      </c>
      <c r="C4699" s="3">
        <v>684.18</v>
      </c>
      <c r="D4699">
        <v>1</v>
      </c>
      <c r="E4699" s="4">
        <v>5</v>
      </c>
      <c r="F4699" s="2" t="s">
        <v>2938</v>
      </c>
      <c r="G4699" s="2">
        <f>VLOOKUP(F4699,[1]brands!A$1:B$65536,2,0)</f>
        <v>54</v>
      </c>
    </row>
    <row r="4700" spans="1:9" x14ac:dyDescent="0.25">
      <c r="A4700" s="3" t="s">
        <v>9434</v>
      </c>
      <c r="B4700" s="3" t="s">
        <v>9435</v>
      </c>
      <c r="C4700" s="3">
        <v>549.78</v>
      </c>
      <c r="D4700">
        <v>1</v>
      </c>
      <c r="E4700" s="4">
        <v>5</v>
      </c>
      <c r="F4700" s="2" t="s">
        <v>2938</v>
      </c>
      <c r="G4700" s="2">
        <f>VLOOKUP(F4700,[1]brands!A$1:B$65536,2,0)</f>
        <v>54</v>
      </c>
      <c r="H4700" s="2" t="s">
        <v>11</v>
      </c>
      <c r="I4700" s="2"/>
    </row>
    <row r="4701" spans="1:9" x14ac:dyDescent="0.25">
      <c r="A4701" s="3" t="s">
        <v>9436</v>
      </c>
      <c r="B4701" s="3" t="s">
        <v>9437</v>
      </c>
      <c r="C4701" s="3">
        <v>1175.58</v>
      </c>
      <c r="D4701">
        <v>1</v>
      </c>
      <c r="E4701" s="4">
        <v>5</v>
      </c>
      <c r="F4701" s="2" t="s">
        <v>2938</v>
      </c>
      <c r="G4701" s="2">
        <f>VLOOKUP(F4701,[1]brands!A$1:B$65536,2,0)</f>
        <v>54</v>
      </c>
    </row>
    <row r="4702" spans="1:9" x14ac:dyDescent="0.25">
      <c r="A4702" s="3" t="s">
        <v>9438</v>
      </c>
      <c r="B4702" s="3" t="s">
        <v>9439</v>
      </c>
      <c r="C4702" s="3">
        <v>839.58</v>
      </c>
      <c r="D4702">
        <v>1</v>
      </c>
      <c r="E4702" s="4">
        <v>5</v>
      </c>
      <c r="F4702" s="2" t="s">
        <v>2938</v>
      </c>
      <c r="G4702" s="2">
        <f>VLOOKUP(F4702,[1]brands!A$1:B$65536,2,0)</f>
        <v>54</v>
      </c>
    </row>
    <row r="4703" spans="1:9" x14ac:dyDescent="0.25">
      <c r="A4703" s="3" t="s">
        <v>9440</v>
      </c>
      <c r="B4703" s="3" t="s">
        <v>9441</v>
      </c>
      <c r="C4703" s="3">
        <v>2112.1799999999998</v>
      </c>
      <c r="D4703">
        <v>1</v>
      </c>
      <c r="E4703" s="4">
        <v>5</v>
      </c>
      <c r="F4703" s="2" t="s">
        <v>2938</v>
      </c>
      <c r="G4703" s="2">
        <f>VLOOKUP(F4703,[1]brands!A$1:B$65536,2,0)</f>
        <v>54</v>
      </c>
    </row>
    <row r="4704" spans="1:9" x14ac:dyDescent="0.25">
      <c r="A4704" s="3" t="s">
        <v>9442</v>
      </c>
      <c r="B4704" s="3" t="s">
        <v>9443</v>
      </c>
      <c r="C4704" s="3">
        <v>2208.7800000000002</v>
      </c>
      <c r="D4704">
        <v>1</v>
      </c>
      <c r="E4704" s="4">
        <v>5</v>
      </c>
      <c r="F4704" s="2" t="s">
        <v>2938</v>
      </c>
      <c r="G4704" s="2">
        <f>VLOOKUP(F4704,[1]brands!A$1:B$65536,2,0)</f>
        <v>54</v>
      </c>
    </row>
    <row r="4705" spans="1:7" x14ac:dyDescent="0.25">
      <c r="A4705" s="3" t="s">
        <v>9444</v>
      </c>
      <c r="B4705" s="3" t="s">
        <v>9445</v>
      </c>
      <c r="C4705" s="3">
        <v>742.98</v>
      </c>
      <c r="D4705">
        <v>1</v>
      </c>
      <c r="E4705" s="4">
        <v>5</v>
      </c>
      <c r="F4705" s="2" t="s">
        <v>2938</v>
      </c>
      <c r="G4705" s="2">
        <f>VLOOKUP(F4705,[1]brands!A$1:B$65536,2,0)</f>
        <v>54</v>
      </c>
    </row>
    <row r="4706" spans="1:7" x14ac:dyDescent="0.25">
      <c r="A4706" s="3" t="s">
        <v>9446</v>
      </c>
      <c r="B4706" s="3" t="s">
        <v>9447</v>
      </c>
      <c r="C4706" s="3">
        <v>2569.98</v>
      </c>
      <c r="D4706">
        <v>1</v>
      </c>
      <c r="E4706" s="4">
        <v>5</v>
      </c>
      <c r="F4706" s="2" t="s">
        <v>2938</v>
      </c>
      <c r="G4706" s="2">
        <f>VLOOKUP(F4706,[1]brands!A$1:B$65536,2,0)</f>
        <v>54</v>
      </c>
    </row>
    <row r="4707" spans="1:7" x14ac:dyDescent="0.25">
      <c r="A4707" s="3" t="s">
        <v>9448</v>
      </c>
      <c r="B4707" s="3" t="s">
        <v>9449</v>
      </c>
      <c r="C4707" s="3">
        <v>637.98</v>
      </c>
      <c r="D4707">
        <v>1</v>
      </c>
      <c r="E4707" s="4">
        <v>5</v>
      </c>
      <c r="F4707" s="2" t="s">
        <v>2938</v>
      </c>
      <c r="G4707" s="2">
        <f>VLOOKUP(F4707,[1]brands!A$1:B$65536,2,0)</f>
        <v>54</v>
      </c>
    </row>
    <row r="4708" spans="1:7" x14ac:dyDescent="0.25">
      <c r="A4708" s="3" t="s">
        <v>9450</v>
      </c>
      <c r="B4708" s="3" t="s">
        <v>9451</v>
      </c>
      <c r="C4708" s="3">
        <v>2011.38</v>
      </c>
      <c r="D4708">
        <v>1</v>
      </c>
      <c r="E4708" s="4">
        <v>5</v>
      </c>
      <c r="F4708" s="2" t="s">
        <v>2938</v>
      </c>
      <c r="G4708" s="2">
        <f>VLOOKUP(F4708,[1]brands!A$1:B$65536,2,0)</f>
        <v>54</v>
      </c>
    </row>
    <row r="4709" spans="1:7" x14ac:dyDescent="0.25">
      <c r="A4709" s="3" t="s">
        <v>9452</v>
      </c>
      <c r="B4709" s="3" t="s">
        <v>9453</v>
      </c>
      <c r="C4709" s="3">
        <v>839.58</v>
      </c>
      <c r="D4709">
        <v>1</v>
      </c>
      <c r="E4709" s="4">
        <v>5</v>
      </c>
      <c r="F4709" s="2" t="s">
        <v>2938</v>
      </c>
      <c r="G4709" s="2">
        <f>VLOOKUP(F4709,[1]brands!A$1:B$65536,2,0)</f>
        <v>54</v>
      </c>
    </row>
    <row r="4710" spans="1:7" ht="30" x14ac:dyDescent="0.25">
      <c r="A4710" s="3" t="s">
        <v>9454</v>
      </c>
      <c r="B4710" s="3" t="s">
        <v>9455</v>
      </c>
      <c r="C4710" s="3">
        <v>1687.98</v>
      </c>
      <c r="D4710">
        <v>1</v>
      </c>
      <c r="E4710" s="4">
        <v>5</v>
      </c>
      <c r="F4710" s="2" t="s">
        <v>2938</v>
      </c>
      <c r="G4710" s="2">
        <f>VLOOKUP(F4710,[1]brands!A$1:B$65536,2,0)</f>
        <v>54</v>
      </c>
    </row>
    <row r="4711" spans="1:7" x14ac:dyDescent="0.25">
      <c r="A4711" s="3" t="s">
        <v>9456</v>
      </c>
      <c r="B4711" s="3" t="s">
        <v>9457</v>
      </c>
      <c r="C4711" s="3">
        <v>1175.58</v>
      </c>
      <c r="D4711">
        <v>1</v>
      </c>
      <c r="E4711" s="4">
        <v>5</v>
      </c>
      <c r="F4711" s="2" t="s">
        <v>2938</v>
      </c>
      <c r="G4711" s="2">
        <f>VLOOKUP(F4711,[1]brands!A$1:B$65536,2,0)</f>
        <v>54</v>
      </c>
    </row>
    <row r="4712" spans="1:7" x14ac:dyDescent="0.25">
      <c r="A4712" s="3" t="s">
        <v>9458</v>
      </c>
      <c r="B4712" s="3" t="s">
        <v>9459</v>
      </c>
      <c r="C4712" s="3">
        <v>591.78</v>
      </c>
      <c r="D4712">
        <v>1</v>
      </c>
      <c r="E4712" s="4">
        <v>5</v>
      </c>
      <c r="F4712" s="2" t="s">
        <v>2938</v>
      </c>
      <c r="G4712" s="2">
        <f>VLOOKUP(F4712,[1]brands!A$1:B$65536,2,0)</f>
        <v>54</v>
      </c>
    </row>
    <row r="4713" spans="1:7" x14ac:dyDescent="0.25">
      <c r="A4713" s="3" t="s">
        <v>9460</v>
      </c>
      <c r="B4713" s="3" t="s">
        <v>9461</v>
      </c>
      <c r="C4713" s="3">
        <v>293.58</v>
      </c>
      <c r="D4713">
        <v>1</v>
      </c>
      <c r="E4713" s="4">
        <v>5</v>
      </c>
      <c r="F4713" s="2" t="s">
        <v>2938</v>
      </c>
      <c r="G4713" s="2">
        <f>VLOOKUP(F4713,[1]brands!A$1:B$65536,2,0)</f>
        <v>54</v>
      </c>
    </row>
    <row r="4714" spans="1:7" ht="30" x14ac:dyDescent="0.25">
      <c r="A4714" s="3" t="s">
        <v>9462</v>
      </c>
      <c r="B4714" s="3" t="s">
        <v>9463</v>
      </c>
      <c r="C4714" s="3">
        <v>1120.98</v>
      </c>
      <c r="D4714">
        <v>1</v>
      </c>
      <c r="E4714" s="4">
        <v>5</v>
      </c>
      <c r="F4714" s="2" t="s">
        <v>2938</v>
      </c>
      <c r="G4714" s="2">
        <f>VLOOKUP(F4714,[1]brands!A$1:B$65536,2,0)</f>
        <v>54</v>
      </c>
    </row>
    <row r="4715" spans="1:7" ht="30" x14ac:dyDescent="0.25">
      <c r="A4715" s="3" t="s">
        <v>9464</v>
      </c>
      <c r="B4715" s="3" t="s">
        <v>9465</v>
      </c>
      <c r="C4715" s="3">
        <v>453.18</v>
      </c>
      <c r="D4715">
        <v>1</v>
      </c>
      <c r="E4715" s="4">
        <v>5</v>
      </c>
      <c r="F4715" s="2" t="s">
        <v>2938</v>
      </c>
      <c r="G4715" s="2">
        <f>VLOOKUP(F4715,[1]brands!A$1:B$65536,2,0)</f>
        <v>54</v>
      </c>
    </row>
    <row r="4716" spans="1:7" x14ac:dyDescent="0.25">
      <c r="A4716" s="3" t="s">
        <v>9466</v>
      </c>
      <c r="B4716" s="3" t="s">
        <v>9467</v>
      </c>
      <c r="C4716" s="3">
        <v>2649.78</v>
      </c>
      <c r="D4716">
        <v>1</v>
      </c>
      <c r="E4716" s="4">
        <v>5</v>
      </c>
      <c r="F4716" s="2" t="s">
        <v>2938</v>
      </c>
      <c r="G4716" s="2">
        <f>VLOOKUP(F4716,[1]brands!A$1:B$65536,2,0)</f>
        <v>54</v>
      </c>
    </row>
    <row r="4717" spans="1:7" x14ac:dyDescent="0.25">
      <c r="A4717" s="3" t="s">
        <v>9468</v>
      </c>
      <c r="B4717" s="3" t="s">
        <v>9469</v>
      </c>
      <c r="C4717" s="3">
        <v>537.17999999999995</v>
      </c>
      <c r="D4717">
        <v>1</v>
      </c>
      <c r="E4717" s="4">
        <v>5</v>
      </c>
      <c r="F4717" s="2" t="s">
        <v>2938</v>
      </c>
      <c r="G4717" s="2">
        <f>VLOOKUP(F4717,[1]brands!A$1:B$65536,2,0)</f>
        <v>54</v>
      </c>
    </row>
    <row r="4718" spans="1:7" x14ac:dyDescent="0.25">
      <c r="A4718" s="3" t="s">
        <v>9470</v>
      </c>
      <c r="B4718" s="3" t="s">
        <v>9471</v>
      </c>
      <c r="C4718" s="3">
        <v>629.58000000000004</v>
      </c>
      <c r="D4718">
        <v>1</v>
      </c>
      <c r="E4718" s="4">
        <v>5</v>
      </c>
      <c r="F4718" s="2" t="s">
        <v>2938</v>
      </c>
      <c r="G4718" s="2">
        <f>VLOOKUP(F4718,[1]brands!A$1:B$65536,2,0)</f>
        <v>54</v>
      </c>
    </row>
    <row r="4719" spans="1:7" x14ac:dyDescent="0.25">
      <c r="A4719" s="3" t="s">
        <v>9472</v>
      </c>
      <c r="B4719" s="3" t="s">
        <v>9473</v>
      </c>
      <c r="C4719" s="3">
        <v>1952.58</v>
      </c>
      <c r="D4719">
        <v>1</v>
      </c>
      <c r="E4719" s="4">
        <v>5</v>
      </c>
      <c r="F4719" s="2" t="s">
        <v>2938</v>
      </c>
      <c r="G4719" s="2">
        <f>VLOOKUP(F4719,[1]brands!A$1:B$65536,2,0)</f>
        <v>54</v>
      </c>
    </row>
    <row r="4720" spans="1:7" x14ac:dyDescent="0.25">
      <c r="A4720" s="3" t="s">
        <v>9474</v>
      </c>
      <c r="B4720" s="3" t="s">
        <v>9475</v>
      </c>
      <c r="C4720" s="3">
        <v>772.38</v>
      </c>
      <c r="D4720">
        <v>1</v>
      </c>
      <c r="E4720" s="4">
        <v>5</v>
      </c>
      <c r="F4720" s="2" t="s">
        <v>2938</v>
      </c>
      <c r="G4720" s="2">
        <f>VLOOKUP(F4720,[1]brands!A$1:B$65536,2,0)</f>
        <v>54</v>
      </c>
    </row>
    <row r="4721" spans="1:7" x14ac:dyDescent="0.25">
      <c r="A4721" s="3" t="s">
        <v>9476</v>
      </c>
      <c r="B4721" s="3" t="s">
        <v>9477</v>
      </c>
      <c r="C4721" s="3">
        <v>772.38</v>
      </c>
      <c r="D4721">
        <v>1</v>
      </c>
      <c r="E4721" s="4">
        <v>5</v>
      </c>
      <c r="F4721" s="2" t="s">
        <v>2938</v>
      </c>
      <c r="G4721" s="2">
        <f>VLOOKUP(F4721,[1]brands!A$1:B$65536,2,0)</f>
        <v>54</v>
      </c>
    </row>
    <row r="4722" spans="1:7" ht="30" x14ac:dyDescent="0.25">
      <c r="A4722" s="3" t="s">
        <v>9478</v>
      </c>
      <c r="B4722" s="3" t="s">
        <v>9479</v>
      </c>
      <c r="C4722" s="3">
        <v>1755.18</v>
      </c>
      <c r="D4722">
        <v>1</v>
      </c>
      <c r="E4722" s="4">
        <v>5</v>
      </c>
      <c r="F4722" s="2" t="s">
        <v>2938</v>
      </c>
      <c r="G4722" s="2">
        <f>VLOOKUP(F4722,[1]brands!A$1:B$65536,2,0)</f>
        <v>54</v>
      </c>
    </row>
    <row r="4723" spans="1:7" ht="30" x14ac:dyDescent="0.25">
      <c r="A4723" s="3" t="s">
        <v>9480</v>
      </c>
      <c r="B4723" s="3" t="s">
        <v>9481</v>
      </c>
      <c r="C4723" s="3">
        <v>646.38</v>
      </c>
      <c r="D4723">
        <v>1</v>
      </c>
      <c r="E4723" s="4">
        <v>5</v>
      </c>
      <c r="F4723" s="2" t="s">
        <v>2938</v>
      </c>
      <c r="G4723" s="2">
        <f>VLOOKUP(F4723,[1]brands!A$1:B$65536,2,0)</f>
        <v>54</v>
      </c>
    </row>
    <row r="4724" spans="1:7" x14ac:dyDescent="0.25">
      <c r="A4724" s="3" t="s">
        <v>9482</v>
      </c>
      <c r="B4724" s="3" t="s">
        <v>9483</v>
      </c>
      <c r="C4724" s="3">
        <v>1889.58</v>
      </c>
      <c r="D4724">
        <v>1</v>
      </c>
      <c r="E4724" s="4">
        <v>5</v>
      </c>
      <c r="F4724" s="2" t="s">
        <v>2938</v>
      </c>
      <c r="G4724" s="2">
        <f>VLOOKUP(F4724,[1]brands!A$1:B$65536,2,0)</f>
        <v>54</v>
      </c>
    </row>
    <row r="4725" spans="1:7" x14ac:dyDescent="0.25">
      <c r="A4725" s="3" t="s">
        <v>9484</v>
      </c>
      <c r="B4725" s="3" t="s">
        <v>9485</v>
      </c>
      <c r="C4725" s="3">
        <v>1679.58</v>
      </c>
      <c r="D4725">
        <v>1</v>
      </c>
      <c r="E4725" s="4">
        <v>5</v>
      </c>
      <c r="F4725" s="2" t="s">
        <v>2938</v>
      </c>
      <c r="G4725" s="2">
        <f>VLOOKUP(F4725,[1]brands!A$1:B$65536,2,0)</f>
        <v>54</v>
      </c>
    </row>
    <row r="4726" spans="1:7" x14ac:dyDescent="0.25">
      <c r="A4726" s="3" t="s">
        <v>9486</v>
      </c>
      <c r="B4726" s="3" t="s">
        <v>9487</v>
      </c>
      <c r="C4726" s="3">
        <v>2082.7800000000002</v>
      </c>
      <c r="D4726">
        <v>1</v>
      </c>
      <c r="E4726" s="4">
        <v>5</v>
      </c>
      <c r="F4726" s="2" t="s">
        <v>2938</v>
      </c>
      <c r="G4726" s="2">
        <f>VLOOKUP(F4726,[1]brands!A$1:B$65536,2,0)</f>
        <v>54</v>
      </c>
    </row>
    <row r="4727" spans="1:7" x14ac:dyDescent="0.25">
      <c r="A4727" s="3" t="s">
        <v>9488</v>
      </c>
      <c r="B4727" s="3" t="s">
        <v>9489</v>
      </c>
      <c r="C4727" s="3">
        <v>490.98</v>
      </c>
      <c r="D4727">
        <v>1</v>
      </c>
      <c r="E4727" s="4">
        <v>5</v>
      </c>
      <c r="F4727" s="2" t="s">
        <v>2938</v>
      </c>
      <c r="G4727" s="2">
        <f>VLOOKUP(F4727,[1]brands!A$1:B$65536,2,0)</f>
        <v>54</v>
      </c>
    </row>
    <row r="4728" spans="1:7" x14ac:dyDescent="0.25">
      <c r="A4728" s="3" t="s">
        <v>9490</v>
      </c>
      <c r="B4728" s="3" t="s">
        <v>9491</v>
      </c>
      <c r="C4728" s="3">
        <v>2343.1799999999998</v>
      </c>
      <c r="D4728">
        <v>1</v>
      </c>
      <c r="E4728" s="4">
        <v>5</v>
      </c>
      <c r="F4728" s="2" t="s">
        <v>2938</v>
      </c>
      <c r="G4728" s="2">
        <f>VLOOKUP(F4728,[1]brands!A$1:B$65536,2,0)</f>
        <v>54</v>
      </c>
    </row>
    <row r="4729" spans="1:7" x14ac:dyDescent="0.25">
      <c r="A4729" s="3" t="s">
        <v>9492</v>
      </c>
      <c r="B4729" s="3" t="s">
        <v>9493</v>
      </c>
      <c r="C4729" s="3">
        <v>503.58</v>
      </c>
      <c r="D4729">
        <v>1</v>
      </c>
      <c r="E4729" s="4">
        <v>5</v>
      </c>
      <c r="F4729" s="2" t="s">
        <v>2938</v>
      </c>
      <c r="G4729" s="2">
        <f>VLOOKUP(F4729,[1]brands!A$1:B$65536,2,0)</f>
        <v>54</v>
      </c>
    </row>
    <row r="4730" spans="1:7" x14ac:dyDescent="0.25">
      <c r="A4730" s="3" t="s">
        <v>9494</v>
      </c>
      <c r="B4730" s="3" t="s">
        <v>9495</v>
      </c>
      <c r="C4730" s="3">
        <v>1986.18</v>
      </c>
      <c r="D4730">
        <v>1</v>
      </c>
      <c r="E4730" s="4">
        <v>5</v>
      </c>
      <c r="F4730" s="2" t="s">
        <v>2938</v>
      </c>
      <c r="G4730" s="2">
        <f>VLOOKUP(F4730,[1]brands!A$1:B$65536,2,0)</f>
        <v>54</v>
      </c>
    </row>
    <row r="4731" spans="1:7" x14ac:dyDescent="0.25">
      <c r="A4731" s="3" t="s">
        <v>9496</v>
      </c>
      <c r="B4731" s="3" t="s">
        <v>9497</v>
      </c>
      <c r="C4731" s="3">
        <v>2628.78</v>
      </c>
      <c r="D4731">
        <v>1</v>
      </c>
      <c r="E4731" s="4">
        <v>5</v>
      </c>
      <c r="F4731" s="2" t="s">
        <v>2938</v>
      </c>
      <c r="G4731" s="2">
        <f>VLOOKUP(F4731,[1]brands!A$1:B$65536,2,0)</f>
        <v>54</v>
      </c>
    </row>
    <row r="4732" spans="1:7" x14ac:dyDescent="0.25">
      <c r="A4732" s="3" t="s">
        <v>9498</v>
      </c>
      <c r="B4732" s="3" t="s">
        <v>9499</v>
      </c>
      <c r="C4732" s="3">
        <v>419.58</v>
      </c>
      <c r="D4732">
        <v>1</v>
      </c>
      <c r="E4732" s="4">
        <v>5</v>
      </c>
      <c r="F4732" s="2" t="s">
        <v>2938</v>
      </c>
      <c r="G4732" s="2">
        <f>VLOOKUP(F4732,[1]brands!A$1:B$65536,2,0)</f>
        <v>54</v>
      </c>
    </row>
    <row r="4733" spans="1:7" x14ac:dyDescent="0.25">
      <c r="A4733" s="3" t="s">
        <v>9500</v>
      </c>
      <c r="B4733" s="3" t="s">
        <v>9501</v>
      </c>
      <c r="C4733" s="3">
        <v>3800.58</v>
      </c>
      <c r="D4733">
        <v>1</v>
      </c>
      <c r="E4733" s="4">
        <v>5</v>
      </c>
      <c r="F4733" s="2" t="s">
        <v>2773</v>
      </c>
      <c r="G4733" s="2">
        <f>VLOOKUP(F4733,[1]brands!A$1:B$65536,2,0)</f>
        <v>60</v>
      </c>
    </row>
    <row r="4734" spans="1:7" x14ac:dyDescent="0.25">
      <c r="A4734" s="3" t="s">
        <v>9502</v>
      </c>
      <c r="B4734" s="3" t="s">
        <v>9503</v>
      </c>
      <c r="C4734" s="3">
        <v>2057.58</v>
      </c>
      <c r="D4734">
        <v>1</v>
      </c>
      <c r="E4734" s="4">
        <v>5</v>
      </c>
      <c r="F4734" s="2" t="s">
        <v>2773</v>
      </c>
      <c r="G4734" s="2">
        <f>VLOOKUP(F4734,[1]brands!A$1:B$65536,2,0)</f>
        <v>60</v>
      </c>
    </row>
    <row r="4735" spans="1:7" x14ac:dyDescent="0.25">
      <c r="A4735" s="3" t="s">
        <v>9504</v>
      </c>
      <c r="B4735" s="3" t="s">
        <v>9505</v>
      </c>
      <c r="C4735" s="3">
        <v>2242.38</v>
      </c>
      <c r="D4735">
        <v>1</v>
      </c>
      <c r="E4735" s="4">
        <v>5</v>
      </c>
      <c r="F4735" s="2" t="s">
        <v>2773</v>
      </c>
      <c r="G4735" s="2">
        <f>VLOOKUP(F4735,[1]brands!A$1:B$65536,2,0)</f>
        <v>60</v>
      </c>
    </row>
    <row r="4736" spans="1:7" x14ac:dyDescent="0.25">
      <c r="A4736" s="3" t="s">
        <v>9506</v>
      </c>
      <c r="B4736" s="3" t="s">
        <v>9507</v>
      </c>
      <c r="C4736" s="3">
        <v>457.38</v>
      </c>
      <c r="D4736">
        <v>1</v>
      </c>
      <c r="E4736" s="4">
        <v>5</v>
      </c>
      <c r="F4736" s="2" t="s">
        <v>2773</v>
      </c>
      <c r="G4736" s="2">
        <f>VLOOKUP(F4736,[1]brands!A$1:B$65536,2,0)</f>
        <v>60</v>
      </c>
    </row>
    <row r="4737" spans="1:9" x14ac:dyDescent="0.25">
      <c r="A4737" s="3" t="s">
        <v>9508</v>
      </c>
      <c r="B4737" s="3" t="s">
        <v>9509</v>
      </c>
      <c r="C4737" s="3">
        <v>751.38</v>
      </c>
      <c r="D4737">
        <v>1</v>
      </c>
      <c r="E4737" s="4">
        <v>5</v>
      </c>
      <c r="F4737" s="2" t="s">
        <v>2773</v>
      </c>
      <c r="G4737" s="2">
        <f>VLOOKUP(F4737,[1]brands!A$1:B$65536,2,0)</f>
        <v>60</v>
      </c>
    </row>
    <row r="4738" spans="1:9" x14ac:dyDescent="0.25">
      <c r="A4738" s="3" t="s">
        <v>9510</v>
      </c>
      <c r="B4738" s="3" t="s">
        <v>9511</v>
      </c>
      <c r="C4738" s="3">
        <v>1944.18</v>
      </c>
      <c r="D4738">
        <v>1</v>
      </c>
      <c r="E4738" s="4">
        <v>5</v>
      </c>
      <c r="F4738" s="2" t="s">
        <v>2773</v>
      </c>
      <c r="G4738" s="2">
        <f>VLOOKUP(F4738,[1]brands!A$1:B$65536,2,0)</f>
        <v>60</v>
      </c>
    </row>
    <row r="4739" spans="1:9" x14ac:dyDescent="0.25">
      <c r="A4739" s="3" t="s">
        <v>9512</v>
      </c>
      <c r="B4739" s="3" t="s">
        <v>9513</v>
      </c>
      <c r="C4739" s="3">
        <v>1944.18</v>
      </c>
      <c r="D4739">
        <v>1</v>
      </c>
      <c r="E4739" s="4">
        <v>5</v>
      </c>
      <c r="F4739" s="2" t="s">
        <v>2773</v>
      </c>
      <c r="G4739" s="2">
        <f>VLOOKUP(F4739,[1]brands!A$1:B$65536,2,0)</f>
        <v>60</v>
      </c>
    </row>
    <row r="4740" spans="1:9" x14ac:dyDescent="0.25">
      <c r="A4740" s="3" t="s">
        <v>9514</v>
      </c>
      <c r="B4740" s="3" t="s">
        <v>9515</v>
      </c>
      <c r="C4740" s="3">
        <v>2044.98</v>
      </c>
      <c r="D4740">
        <v>1</v>
      </c>
      <c r="E4740" s="4">
        <v>5</v>
      </c>
      <c r="F4740" s="2" t="s">
        <v>2773</v>
      </c>
      <c r="G4740" s="2">
        <f>VLOOKUP(F4740,[1]brands!A$1:B$65536,2,0)</f>
        <v>60</v>
      </c>
    </row>
    <row r="4741" spans="1:9" x14ac:dyDescent="0.25">
      <c r="A4741" s="3" t="s">
        <v>9516</v>
      </c>
      <c r="B4741" s="3" t="s">
        <v>9517</v>
      </c>
      <c r="C4741" s="3">
        <v>642.17999999999995</v>
      </c>
      <c r="D4741">
        <v>1</v>
      </c>
      <c r="E4741" s="4">
        <v>5</v>
      </c>
      <c r="F4741" s="2" t="s">
        <v>2773</v>
      </c>
      <c r="G4741" s="2">
        <f>VLOOKUP(F4741,[1]brands!A$1:B$65536,2,0)</f>
        <v>60</v>
      </c>
    </row>
    <row r="4742" spans="1:9" x14ac:dyDescent="0.25">
      <c r="A4742" s="3" t="s">
        <v>9518</v>
      </c>
      <c r="B4742" s="3" t="s">
        <v>9519</v>
      </c>
      <c r="C4742" s="3">
        <v>1763.58</v>
      </c>
      <c r="D4742">
        <v>1</v>
      </c>
      <c r="E4742" s="4">
        <v>5</v>
      </c>
      <c r="F4742" s="2" t="s">
        <v>2773</v>
      </c>
      <c r="G4742" s="2">
        <f>VLOOKUP(F4742,[1]brands!A$1:B$65536,2,0)</f>
        <v>60</v>
      </c>
    </row>
    <row r="4743" spans="1:9" x14ac:dyDescent="0.25">
      <c r="A4743" s="3" t="s">
        <v>9520</v>
      </c>
      <c r="B4743" s="3" t="s">
        <v>9521</v>
      </c>
      <c r="C4743" s="3">
        <v>2103.7800000000002</v>
      </c>
      <c r="D4743">
        <v>1</v>
      </c>
      <c r="E4743" s="4">
        <v>5</v>
      </c>
      <c r="F4743" s="2" t="s">
        <v>2773</v>
      </c>
      <c r="G4743" s="2">
        <f>VLOOKUP(F4743,[1]brands!A$1:B$65536,2,0)</f>
        <v>60</v>
      </c>
    </row>
    <row r="4744" spans="1:9" x14ac:dyDescent="0.25">
      <c r="A4744" s="3" t="s">
        <v>9522</v>
      </c>
      <c r="B4744" s="3" t="s">
        <v>9523</v>
      </c>
      <c r="C4744" s="3">
        <v>2183.58</v>
      </c>
      <c r="D4744">
        <v>1</v>
      </c>
      <c r="E4744" s="4">
        <v>5</v>
      </c>
      <c r="F4744" s="2" t="s">
        <v>2773</v>
      </c>
      <c r="G4744" s="2">
        <f>VLOOKUP(F4744,[1]brands!A$1:B$65536,2,0)</f>
        <v>60</v>
      </c>
    </row>
    <row r="4745" spans="1:9" x14ac:dyDescent="0.25">
      <c r="A4745" s="3" t="s">
        <v>9524</v>
      </c>
      <c r="B4745" s="3" t="s">
        <v>9525</v>
      </c>
      <c r="C4745" s="3">
        <v>528.78</v>
      </c>
      <c r="D4745">
        <v>1</v>
      </c>
      <c r="E4745" s="4">
        <v>5</v>
      </c>
      <c r="F4745" s="2" t="s">
        <v>2773</v>
      </c>
      <c r="G4745" s="2">
        <f>VLOOKUP(F4745,[1]brands!A$1:B$65536,2,0)</f>
        <v>60</v>
      </c>
    </row>
    <row r="4746" spans="1:9" x14ac:dyDescent="0.25">
      <c r="A4746" s="3" t="s">
        <v>9526</v>
      </c>
      <c r="B4746" s="3" t="s">
        <v>9527</v>
      </c>
      <c r="C4746" s="3">
        <v>394.38</v>
      </c>
      <c r="D4746">
        <v>1</v>
      </c>
      <c r="E4746" s="4">
        <v>5</v>
      </c>
      <c r="F4746" s="2" t="s">
        <v>2773</v>
      </c>
      <c r="G4746" s="2">
        <f>VLOOKUP(F4746,[1]brands!A$1:B$65536,2,0)</f>
        <v>60</v>
      </c>
    </row>
    <row r="4747" spans="1:9" x14ac:dyDescent="0.25">
      <c r="A4747" s="3" t="s">
        <v>9528</v>
      </c>
      <c r="B4747" s="3" t="s">
        <v>9529</v>
      </c>
      <c r="C4747" s="3">
        <v>461.58</v>
      </c>
      <c r="D4747">
        <v>1</v>
      </c>
      <c r="E4747" s="4">
        <v>5</v>
      </c>
      <c r="F4747" s="2" t="s">
        <v>2773</v>
      </c>
      <c r="G4747" s="2">
        <f>VLOOKUP(F4747,[1]brands!A$1:B$65536,2,0)</f>
        <v>60</v>
      </c>
      <c r="H4747" s="2" t="s">
        <v>11</v>
      </c>
      <c r="I4747" s="2"/>
    </row>
    <row r="4748" spans="1:9" x14ac:dyDescent="0.25">
      <c r="A4748" s="3" t="s">
        <v>9530</v>
      </c>
      <c r="B4748" s="3" t="s">
        <v>9531</v>
      </c>
      <c r="C4748" s="3">
        <v>482.58</v>
      </c>
      <c r="D4748">
        <v>1</v>
      </c>
      <c r="E4748" s="4">
        <v>5</v>
      </c>
      <c r="F4748" s="2" t="s">
        <v>2773</v>
      </c>
      <c r="G4748" s="2">
        <f>VLOOKUP(F4748,[1]brands!A$1:B$65536,2,0)</f>
        <v>60</v>
      </c>
    </row>
    <row r="4749" spans="1:9" x14ac:dyDescent="0.25">
      <c r="A4749" s="3" t="s">
        <v>9532</v>
      </c>
      <c r="B4749" s="3" t="s">
        <v>9533</v>
      </c>
      <c r="C4749" s="3">
        <v>495.18</v>
      </c>
      <c r="D4749">
        <v>1</v>
      </c>
      <c r="E4749" s="4">
        <v>5</v>
      </c>
      <c r="F4749" s="2" t="s">
        <v>2773</v>
      </c>
      <c r="G4749" s="2">
        <f>VLOOKUP(F4749,[1]brands!A$1:B$65536,2,0)</f>
        <v>60</v>
      </c>
    </row>
    <row r="4750" spans="1:9" x14ac:dyDescent="0.25">
      <c r="A4750" s="3" t="s">
        <v>9534</v>
      </c>
      <c r="B4750" s="3" t="s">
        <v>9535</v>
      </c>
      <c r="C4750" s="3">
        <v>679.98</v>
      </c>
      <c r="D4750">
        <v>1</v>
      </c>
      <c r="E4750" s="4">
        <v>5</v>
      </c>
      <c r="F4750" s="2" t="s">
        <v>2773</v>
      </c>
      <c r="G4750" s="2">
        <f>VLOOKUP(F4750,[1]brands!A$1:B$65536,2,0)</f>
        <v>60</v>
      </c>
      <c r="H4750" s="2" t="s">
        <v>11</v>
      </c>
      <c r="I4750" s="2"/>
    </row>
    <row r="4751" spans="1:9" x14ac:dyDescent="0.25">
      <c r="A4751" s="3" t="s">
        <v>9536</v>
      </c>
      <c r="B4751" s="3" t="s">
        <v>9537</v>
      </c>
      <c r="C4751" s="3">
        <v>751.38</v>
      </c>
      <c r="D4751">
        <v>1</v>
      </c>
      <c r="E4751" s="4">
        <v>5</v>
      </c>
      <c r="F4751" s="2" t="s">
        <v>2773</v>
      </c>
      <c r="G4751" s="2">
        <f>VLOOKUP(F4751,[1]brands!A$1:B$65536,2,0)</f>
        <v>60</v>
      </c>
    </row>
    <row r="4752" spans="1:9" ht="30" x14ac:dyDescent="0.25">
      <c r="A4752" s="3" t="s">
        <v>9538</v>
      </c>
      <c r="B4752" s="3" t="s">
        <v>9539</v>
      </c>
      <c r="C4752" s="3">
        <v>797.58</v>
      </c>
      <c r="D4752">
        <v>1</v>
      </c>
      <c r="E4752" s="4">
        <v>5</v>
      </c>
      <c r="F4752" s="2" t="s">
        <v>2773</v>
      </c>
      <c r="G4752" s="2">
        <f>VLOOKUP(F4752,[1]brands!A$1:B$65536,2,0)</f>
        <v>60</v>
      </c>
      <c r="H4752" s="2" t="s">
        <v>11</v>
      </c>
      <c r="I4752" s="2"/>
    </row>
    <row r="4753" spans="1:9" x14ac:dyDescent="0.25">
      <c r="A4753" s="3" t="s">
        <v>9540</v>
      </c>
      <c r="B4753" s="3" t="s">
        <v>9541</v>
      </c>
      <c r="C4753" s="3">
        <v>973.98</v>
      </c>
      <c r="D4753">
        <v>1</v>
      </c>
      <c r="E4753" s="4">
        <v>5</v>
      </c>
      <c r="F4753" s="2" t="s">
        <v>2773</v>
      </c>
      <c r="G4753" s="2">
        <f>VLOOKUP(F4753,[1]brands!A$1:B$65536,2,0)</f>
        <v>60</v>
      </c>
    </row>
    <row r="4754" spans="1:9" x14ac:dyDescent="0.25">
      <c r="A4754" s="3" t="s">
        <v>9542</v>
      </c>
      <c r="B4754" s="3" t="s">
        <v>9543</v>
      </c>
      <c r="C4754" s="3">
        <v>545.58000000000004</v>
      </c>
      <c r="D4754">
        <v>1</v>
      </c>
      <c r="E4754" s="4">
        <v>5</v>
      </c>
      <c r="F4754" s="2" t="s">
        <v>2773</v>
      </c>
      <c r="G4754" s="2">
        <f>VLOOKUP(F4754,[1]brands!A$1:B$65536,2,0)</f>
        <v>60</v>
      </c>
    </row>
    <row r="4755" spans="1:9" x14ac:dyDescent="0.25">
      <c r="A4755" s="3" t="s">
        <v>9544</v>
      </c>
      <c r="B4755" s="3" t="s">
        <v>9545</v>
      </c>
      <c r="C4755" s="3">
        <v>612.78</v>
      </c>
      <c r="D4755">
        <v>1</v>
      </c>
      <c r="E4755" s="4">
        <v>5</v>
      </c>
      <c r="F4755" s="2" t="s">
        <v>2773</v>
      </c>
      <c r="G4755" s="2">
        <f>VLOOKUP(F4755,[1]brands!A$1:B$65536,2,0)</f>
        <v>60</v>
      </c>
    </row>
    <row r="4756" spans="1:9" x14ac:dyDescent="0.25">
      <c r="A4756" s="3" t="s">
        <v>9546</v>
      </c>
      <c r="B4756" s="3" t="s">
        <v>9547</v>
      </c>
      <c r="C4756" s="3">
        <v>642.17999999999995</v>
      </c>
      <c r="D4756">
        <v>1</v>
      </c>
      <c r="E4756" s="4">
        <v>5</v>
      </c>
      <c r="F4756" s="2" t="s">
        <v>2773</v>
      </c>
      <c r="G4756" s="2">
        <f>VLOOKUP(F4756,[1]brands!A$1:B$65536,2,0)</f>
        <v>60</v>
      </c>
    </row>
    <row r="4757" spans="1:9" x14ac:dyDescent="0.25">
      <c r="A4757" s="3" t="s">
        <v>9548</v>
      </c>
      <c r="B4757" s="3" t="s">
        <v>9549</v>
      </c>
      <c r="C4757" s="3">
        <v>461.58</v>
      </c>
      <c r="D4757">
        <v>1</v>
      </c>
      <c r="E4757" s="4">
        <v>5</v>
      </c>
      <c r="F4757" s="2" t="s">
        <v>2773</v>
      </c>
      <c r="G4757" s="2">
        <f>VLOOKUP(F4757,[1]brands!A$1:B$65536,2,0)</f>
        <v>60</v>
      </c>
    </row>
    <row r="4758" spans="1:9" x14ac:dyDescent="0.25">
      <c r="A4758" s="3" t="s">
        <v>9550</v>
      </c>
      <c r="B4758" s="3" t="s">
        <v>9551</v>
      </c>
      <c r="C4758" s="3">
        <v>587.58000000000004</v>
      </c>
      <c r="D4758">
        <v>1</v>
      </c>
      <c r="E4758" s="4">
        <v>5</v>
      </c>
      <c r="F4758" s="2" t="s">
        <v>2773</v>
      </c>
      <c r="G4758" s="2">
        <f>VLOOKUP(F4758,[1]brands!A$1:B$65536,2,0)</f>
        <v>60</v>
      </c>
    </row>
    <row r="4759" spans="1:9" x14ac:dyDescent="0.25">
      <c r="A4759" s="3" t="s">
        <v>9552</v>
      </c>
      <c r="B4759" s="3" t="s">
        <v>9553</v>
      </c>
      <c r="C4759" s="3">
        <v>1603.98</v>
      </c>
      <c r="D4759">
        <v>1</v>
      </c>
      <c r="E4759" s="4">
        <v>5</v>
      </c>
      <c r="F4759" s="2" t="s">
        <v>2773</v>
      </c>
      <c r="G4759" s="2">
        <f>VLOOKUP(F4759,[1]brands!A$1:B$65536,2,0)</f>
        <v>60</v>
      </c>
    </row>
    <row r="4760" spans="1:9" x14ac:dyDescent="0.25">
      <c r="A4760" s="3" t="s">
        <v>9554</v>
      </c>
      <c r="B4760" s="3" t="s">
        <v>9555</v>
      </c>
      <c r="C4760" s="3">
        <v>1755.18</v>
      </c>
      <c r="D4760">
        <v>1</v>
      </c>
      <c r="E4760" s="4">
        <v>5</v>
      </c>
      <c r="F4760" s="2" t="s">
        <v>2773</v>
      </c>
      <c r="G4760" s="2">
        <f>VLOOKUP(F4760,[1]brands!A$1:B$65536,2,0)</f>
        <v>60</v>
      </c>
    </row>
    <row r="4761" spans="1:9" x14ac:dyDescent="0.25">
      <c r="A4761" s="3" t="s">
        <v>9556</v>
      </c>
      <c r="B4761" s="3" t="s">
        <v>9557</v>
      </c>
      <c r="C4761" s="3">
        <v>411.18</v>
      </c>
      <c r="D4761">
        <v>1</v>
      </c>
      <c r="E4761" s="4">
        <v>5</v>
      </c>
      <c r="F4761" s="2" t="s">
        <v>2773</v>
      </c>
      <c r="G4761" s="2">
        <f>VLOOKUP(F4761,[1]brands!A$1:B$65536,2,0)</f>
        <v>60</v>
      </c>
    </row>
    <row r="4762" spans="1:9" x14ac:dyDescent="0.25">
      <c r="A4762" s="3" t="s">
        <v>9558</v>
      </c>
      <c r="B4762" s="3" t="s">
        <v>9559</v>
      </c>
      <c r="C4762" s="3">
        <v>566.58000000000004</v>
      </c>
      <c r="D4762">
        <v>1</v>
      </c>
      <c r="E4762" s="4">
        <v>5</v>
      </c>
      <c r="F4762" s="2" t="s">
        <v>2773</v>
      </c>
      <c r="G4762" s="2">
        <f>VLOOKUP(F4762,[1]brands!A$1:B$65536,2,0)</f>
        <v>60</v>
      </c>
    </row>
    <row r="4763" spans="1:9" x14ac:dyDescent="0.25">
      <c r="A4763" s="3" t="s">
        <v>9560</v>
      </c>
      <c r="B4763" s="3" t="s">
        <v>9561</v>
      </c>
      <c r="C4763" s="3">
        <v>1847.58</v>
      </c>
      <c r="D4763">
        <v>1</v>
      </c>
      <c r="E4763" s="4">
        <v>5</v>
      </c>
      <c r="F4763" s="2" t="s">
        <v>2773</v>
      </c>
      <c r="G4763" s="2">
        <f>VLOOKUP(F4763,[1]brands!A$1:B$65536,2,0)</f>
        <v>60</v>
      </c>
    </row>
    <row r="4764" spans="1:9" x14ac:dyDescent="0.25">
      <c r="A4764" s="3" t="s">
        <v>9562</v>
      </c>
      <c r="B4764" s="3" t="s">
        <v>9563</v>
      </c>
      <c r="C4764" s="3">
        <v>1902.18</v>
      </c>
      <c r="D4764">
        <v>1</v>
      </c>
      <c r="E4764" s="4">
        <v>5</v>
      </c>
      <c r="F4764" s="2" t="s">
        <v>2773</v>
      </c>
      <c r="G4764" s="2">
        <f>VLOOKUP(F4764,[1]brands!A$1:B$65536,2,0)</f>
        <v>60</v>
      </c>
    </row>
    <row r="4765" spans="1:9" x14ac:dyDescent="0.25">
      <c r="A4765" s="3" t="s">
        <v>9564</v>
      </c>
      <c r="B4765" s="3" t="s">
        <v>9565</v>
      </c>
      <c r="C4765" s="3">
        <v>579.17999999999995</v>
      </c>
      <c r="D4765">
        <v>1</v>
      </c>
      <c r="E4765" s="4">
        <v>5</v>
      </c>
      <c r="F4765" s="2" t="s">
        <v>2773</v>
      </c>
      <c r="G4765" s="2">
        <f>VLOOKUP(F4765,[1]brands!A$1:B$65536,2,0)</f>
        <v>60</v>
      </c>
    </row>
    <row r="4766" spans="1:9" x14ac:dyDescent="0.25">
      <c r="A4766" s="3" t="s">
        <v>9566</v>
      </c>
      <c r="B4766" s="3" t="s">
        <v>9567</v>
      </c>
      <c r="C4766" s="3">
        <v>444.78</v>
      </c>
      <c r="D4766">
        <v>1</v>
      </c>
      <c r="E4766" s="4">
        <v>5</v>
      </c>
      <c r="F4766" s="2" t="s">
        <v>2773</v>
      </c>
      <c r="G4766" s="2">
        <f>VLOOKUP(F4766,[1]brands!A$1:B$65536,2,0)</f>
        <v>60</v>
      </c>
    </row>
    <row r="4767" spans="1:9" x14ac:dyDescent="0.25">
      <c r="A4767" s="3" t="s">
        <v>9568</v>
      </c>
      <c r="B4767" s="3" t="s">
        <v>9569</v>
      </c>
      <c r="C4767" s="3">
        <v>495.18</v>
      </c>
      <c r="D4767">
        <v>1</v>
      </c>
      <c r="E4767" s="4">
        <v>5</v>
      </c>
      <c r="F4767" s="2" t="s">
        <v>2773</v>
      </c>
      <c r="G4767" s="2">
        <f>VLOOKUP(F4767,[1]brands!A$1:B$65536,2,0)</f>
        <v>60</v>
      </c>
    </row>
    <row r="4768" spans="1:9" ht="30" x14ac:dyDescent="0.25">
      <c r="A4768" s="3" t="s">
        <v>9570</v>
      </c>
      <c r="B4768" s="3" t="s">
        <v>9571</v>
      </c>
      <c r="C4768" s="3">
        <v>663.18</v>
      </c>
      <c r="D4768">
        <v>1</v>
      </c>
      <c r="E4768" s="4">
        <v>5</v>
      </c>
      <c r="F4768" s="2" t="s">
        <v>2773</v>
      </c>
      <c r="G4768" s="2">
        <f>VLOOKUP(F4768,[1]brands!A$1:B$65536,2,0)</f>
        <v>60</v>
      </c>
      <c r="H4768" s="2" t="s">
        <v>11</v>
      </c>
      <c r="I4768" s="2"/>
    </row>
    <row r="4769" spans="1:9" x14ac:dyDescent="0.25">
      <c r="A4769" s="3" t="s">
        <v>9572</v>
      </c>
      <c r="B4769" s="3" t="s">
        <v>9573</v>
      </c>
      <c r="C4769" s="3">
        <v>612.78</v>
      </c>
      <c r="D4769">
        <v>1</v>
      </c>
      <c r="E4769" s="4">
        <v>5</v>
      </c>
      <c r="F4769" s="2" t="s">
        <v>2773</v>
      </c>
      <c r="G4769" s="2">
        <f>VLOOKUP(F4769,[1]brands!A$1:B$65536,2,0)</f>
        <v>60</v>
      </c>
    </row>
    <row r="4770" spans="1:9" x14ac:dyDescent="0.25">
      <c r="A4770" s="3" t="s">
        <v>9574</v>
      </c>
      <c r="B4770" s="3" t="s">
        <v>9575</v>
      </c>
      <c r="C4770" s="3">
        <v>465.78</v>
      </c>
      <c r="D4770">
        <v>1</v>
      </c>
      <c r="E4770" s="4">
        <v>5</v>
      </c>
      <c r="F4770" s="2" t="s">
        <v>2773</v>
      </c>
      <c r="G4770" s="2">
        <f>VLOOKUP(F4770,[1]brands!A$1:B$65536,2,0)</f>
        <v>60</v>
      </c>
    </row>
    <row r="4771" spans="1:9" ht="30" x14ac:dyDescent="0.25">
      <c r="A4771" s="3" t="s">
        <v>9576</v>
      </c>
      <c r="B4771" s="3" t="s">
        <v>9577</v>
      </c>
      <c r="C4771" s="3">
        <v>528.78</v>
      </c>
      <c r="D4771">
        <v>1</v>
      </c>
      <c r="E4771" s="4">
        <v>5</v>
      </c>
      <c r="F4771" s="2" t="s">
        <v>2773</v>
      </c>
      <c r="G4771" s="2">
        <f>VLOOKUP(F4771,[1]brands!A$1:B$65536,2,0)</f>
        <v>60</v>
      </c>
      <c r="H4771" s="2" t="s">
        <v>11</v>
      </c>
      <c r="I4771" s="2"/>
    </row>
    <row r="4772" spans="1:9" x14ac:dyDescent="0.25">
      <c r="A4772" s="3" t="s">
        <v>9578</v>
      </c>
      <c r="B4772" s="3" t="s">
        <v>9579</v>
      </c>
      <c r="C4772" s="3">
        <v>663.18</v>
      </c>
      <c r="D4772">
        <v>1</v>
      </c>
      <c r="E4772" s="4">
        <v>5</v>
      </c>
      <c r="F4772" s="2" t="s">
        <v>2773</v>
      </c>
      <c r="G4772" s="2">
        <f>VLOOKUP(F4772,[1]brands!A$1:B$65536,2,0)</f>
        <v>60</v>
      </c>
    </row>
    <row r="4773" spans="1:9" x14ac:dyDescent="0.25">
      <c r="A4773" s="3" t="s">
        <v>9580</v>
      </c>
      <c r="B4773" s="3" t="s">
        <v>9581</v>
      </c>
      <c r="C4773" s="3">
        <v>2179.38</v>
      </c>
      <c r="D4773">
        <v>1</v>
      </c>
      <c r="E4773" s="4">
        <v>5</v>
      </c>
      <c r="F4773" s="2" t="s">
        <v>2773</v>
      </c>
      <c r="G4773" s="2">
        <f>VLOOKUP(F4773,[1]brands!A$1:B$65536,2,0)</f>
        <v>60</v>
      </c>
    </row>
    <row r="4774" spans="1:9" x14ac:dyDescent="0.25">
      <c r="A4774" s="3" t="s">
        <v>9582</v>
      </c>
      <c r="B4774" s="3" t="s">
        <v>9583</v>
      </c>
      <c r="C4774" s="3">
        <v>713.58</v>
      </c>
      <c r="D4774">
        <v>1</v>
      </c>
      <c r="E4774" s="4">
        <v>5</v>
      </c>
      <c r="F4774" s="2" t="s">
        <v>2773</v>
      </c>
      <c r="G4774" s="2">
        <f>VLOOKUP(F4774,[1]brands!A$1:B$65536,2,0)</f>
        <v>60</v>
      </c>
    </row>
    <row r="4775" spans="1:9" x14ac:dyDescent="0.25">
      <c r="A4775" s="3" t="s">
        <v>9584</v>
      </c>
      <c r="B4775" s="3" t="s">
        <v>9585</v>
      </c>
      <c r="C4775" s="3">
        <v>654.78</v>
      </c>
      <c r="D4775">
        <v>1</v>
      </c>
      <c r="E4775" s="4">
        <v>5</v>
      </c>
      <c r="F4775" s="2" t="s">
        <v>2773</v>
      </c>
      <c r="G4775" s="2">
        <f>VLOOKUP(F4775,[1]brands!A$1:B$65536,2,0)</f>
        <v>60</v>
      </c>
    </row>
    <row r="4776" spans="1:9" x14ac:dyDescent="0.25">
      <c r="A4776" s="3" t="s">
        <v>9586</v>
      </c>
      <c r="B4776" s="3" t="s">
        <v>9587</v>
      </c>
      <c r="C4776" s="3">
        <v>831.18</v>
      </c>
      <c r="D4776">
        <v>1</v>
      </c>
      <c r="E4776" s="4">
        <v>5</v>
      </c>
      <c r="F4776" s="2" t="s">
        <v>2773</v>
      </c>
      <c r="G4776" s="2">
        <f>VLOOKUP(F4776,[1]brands!A$1:B$65536,2,0)</f>
        <v>60</v>
      </c>
    </row>
    <row r="4777" spans="1:9" x14ac:dyDescent="0.25">
      <c r="A4777" s="3" t="s">
        <v>9588</v>
      </c>
      <c r="B4777" s="3" t="s">
        <v>9589</v>
      </c>
      <c r="C4777" s="3">
        <v>721.98</v>
      </c>
      <c r="D4777">
        <v>1</v>
      </c>
      <c r="E4777" s="4">
        <v>5</v>
      </c>
      <c r="F4777" s="2" t="s">
        <v>2773</v>
      </c>
      <c r="G4777" s="2">
        <f>VLOOKUP(F4777,[1]brands!A$1:B$65536,2,0)</f>
        <v>60</v>
      </c>
    </row>
    <row r="4778" spans="1:9" ht="30" x14ac:dyDescent="0.25">
      <c r="A4778" s="3" t="s">
        <v>9590</v>
      </c>
      <c r="B4778" s="3" t="s">
        <v>9591</v>
      </c>
      <c r="C4778" s="3">
        <v>490.98</v>
      </c>
      <c r="D4778">
        <v>1</v>
      </c>
      <c r="E4778" s="4">
        <v>5</v>
      </c>
      <c r="F4778" s="2" t="s">
        <v>2773</v>
      </c>
      <c r="G4778" s="2">
        <f>VLOOKUP(F4778,[1]brands!A$1:B$65536,2,0)</f>
        <v>60</v>
      </c>
    </row>
    <row r="4779" spans="1:9" ht="30" x14ac:dyDescent="0.25">
      <c r="A4779" s="3" t="s">
        <v>9592</v>
      </c>
      <c r="B4779" s="3" t="s">
        <v>9593</v>
      </c>
      <c r="C4779" s="3">
        <v>1822.38</v>
      </c>
      <c r="D4779">
        <v>1</v>
      </c>
      <c r="E4779" s="4">
        <v>5</v>
      </c>
      <c r="F4779" s="2" t="s">
        <v>2773</v>
      </c>
      <c r="G4779" s="2">
        <f>VLOOKUP(F4779,[1]brands!A$1:B$65536,2,0)</f>
        <v>60</v>
      </c>
    </row>
    <row r="4780" spans="1:9" x14ac:dyDescent="0.25">
      <c r="A4780" s="3" t="s">
        <v>9594</v>
      </c>
      <c r="B4780" s="3" t="s">
        <v>9595</v>
      </c>
      <c r="C4780" s="3">
        <v>2179.38</v>
      </c>
      <c r="D4780">
        <v>1</v>
      </c>
      <c r="E4780" s="4">
        <v>5</v>
      </c>
      <c r="F4780" s="2" t="s">
        <v>2773</v>
      </c>
      <c r="G4780" s="2">
        <f>VLOOKUP(F4780,[1]brands!A$1:B$65536,2,0)</f>
        <v>60</v>
      </c>
    </row>
    <row r="4781" spans="1:9" x14ac:dyDescent="0.25">
      <c r="A4781" s="3" t="s">
        <v>9596</v>
      </c>
      <c r="B4781" s="3" t="s">
        <v>9597</v>
      </c>
      <c r="C4781" s="3">
        <v>545.58000000000004</v>
      </c>
      <c r="D4781">
        <v>1</v>
      </c>
      <c r="E4781" s="4">
        <v>5</v>
      </c>
      <c r="F4781" s="2" t="s">
        <v>2773</v>
      </c>
      <c r="G4781" s="2">
        <f>VLOOKUP(F4781,[1]brands!A$1:B$65536,2,0)</f>
        <v>60</v>
      </c>
    </row>
    <row r="4782" spans="1:9" x14ac:dyDescent="0.25">
      <c r="A4782" s="3" t="s">
        <v>9598</v>
      </c>
      <c r="B4782" s="3" t="s">
        <v>9599</v>
      </c>
      <c r="C4782" s="3">
        <v>360.78</v>
      </c>
      <c r="D4782">
        <v>1</v>
      </c>
      <c r="E4782" s="4">
        <v>5</v>
      </c>
      <c r="F4782" s="2" t="s">
        <v>2773</v>
      </c>
      <c r="G4782" s="2">
        <f>VLOOKUP(F4782,[1]brands!A$1:B$65536,2,0)</f>
        <v>60</v>
      </c>
    </row>
    <row r="4783" spans="1:9" ht="30" x14ac:dyDescent="0.25">
      <c r="A4783" s="3" t="s">
        <v>9600</v>
      </c>
      <c r="B4783" s="3" t="s">
        <v>9601</v>
      </c>
      <c r="C4783" s="3">
        <v>457.38</v>
      </c>
      <c r="D4783">
        <v>1</v>
      </c>
      <c r="E4783" s="4">
        <v>5</v>
      </c>
      <c r="F4783" s="2" t="s">
        <v>2773</v>
      </c>
      <c r="G4783" s="2">
        <f>VLOOKUP(F4783,[1]brands!A$1:B$65536,2,0)</f>
        <v>60</v>
      </c>
      <c r="H4783" s="2" t="s">
        <v>11</v>
      </c>
      <c r="I4783" s="2"/>
    </row>
    <row r="4784" spans="1:9" x14ac:dyDescent="0.25">
      <c r="A4784" s="3" t="s">
        <v>9602</v>
      </c>
      <c r="B4784" s="3" t="s">
        <v>9603</v>
      </c>
      <c r="C4784" s="3">
        <v>474.18</v>
      </c>
      <c r="D4784">
        <v>1</v>
      </c>
      <c r="E4784" s="4">
        <v>5</v>
      </c>
      <c r="F4784" s="2" t="s">
        <v>2773</v>
      </c>
      <c r="G4784" s="2">
        <f>VLOOKUP(F4784,[1]brands!A$1:B$65536,2,0)</f>
        <v>60</v>
      </c>
    </row>
    <row r="4785" spans="1:9" x14ac:dyDescent="0.25">
      <c r="A4785" s="3" t="s">
        <v>9604</v>
      </c>
      <c r="B4785" s="3" t="s">
        <v>9605</v>
      </c>
      <c r="C4785" s="3">
        <v>432.18</v>
      </c>
      <c r="D4785">
        <v>1</v>
      </c>
      <c r="E4785" s="4">
        <v>5</v>
      </c>
      <c r="F4785" s="2" t="s">
        <v>2773</v>
      </c>
      <c r="G4785" s="2">
        <f>VLOOKUP(F4785,[1]brands!A$1:B$65536,2,0)</f>
        <v>60</v>
      </c>
      <c r="H4785" s="2" t="s">
        <v>11</v>
      </c>
      <c r="I4785" s="2"/>
    </row>
    <row r="4786" spans="1:9" x14ac:dyDescent="0.25">
      <c r="A4786" s="3" t="s">
        <v>9606</v>
      </c>
      <c r="B4786" s="3" t="s">
        <v>9607</v>
      </c>
      <c r="C4786" s="3">
        <v>499.38</v>
      </c>
      <c r="D4786">
        <v>1</v>
      </c>
      <c r="E4786" s="4">
        <v>5</v>
      </c>
      <c r="F4786" s="2" t="s">
        <v>2773</v>
      </c>
      <c r="G4786" s="2">
        <f>VLOOKUP(F4786,[1]brands!A$1:B$65536,2,0)</f>
        <v>60</v>
      </c>
    </row>
    <row r="4787" spans="1:9" x14ac:dyDescent="0.25">
      <c r="A4787" s="3" t="s">
        <v>9608</v>
      </c>
      <c r="B4787" s="3" t="s">
        <v>9609</v>
      </c>
      <c r="C4787" s="3">
        <v>352.38</v>
      </c>
      <c r="D4787">
        <v>1</v>
      </c>
      <c r="E4787" s="4">
        <v>5</v>
      </c>
      <c r="F4787" s="2" t="s">
        <v>2773</v>
      </c>
      <c r="G4787" s="2">
        <f>VLOOKUP(F4787,[1]brands!A$1:B$65536,2,0)</f>
        <v>60</v>
      </c>
    </row>
    <row r="4788" spans="1:9" x14ac:dyDescent="0.25">
      <c r="A4788" s="3" t="s">
        <v>9610</v>
      </c>
      <c r="B4788" s="3" t="s">
        <v>9611</v>
      </c>
      <c r="C4788" s="3">
        <v>444.78</v>
      </c>
      <c r="D4788">
        <v>1</v>
      </c>
      <c r="E4788" s="4">
        <v>5</v>
      </c>
      <c r="F4788" s="2" t="s">
        <v>2773</v>
      </c>
      <c r="G4788" s="2">
        <f>VLOOKUP(F4788,[1]brands!A$1:B$65536,2,0)</f>
        <v>60</v>
      </c>
      <c r="H4788" s="2" t="s">
        <v>11</v>
      </c>
      <c r="I4788" s="2"/>
    </row>
    <row r="4789" spans="1:9" x14ac:dyDescent="0.25">
      <c r="A4789" s="3" t="s">
        <v>9612</v>
      </c>
      <c r="B4789" s="3" t="s">
        <v>9613</v>
      </c>
      <c r="C4789" s="3">
        <v>465.78</v>
      </c>
      <c r="D4789">
        <v>1</v>
      </c>
      <c r="E4789" s="4">
        <v>5</v>
      </c>
      <c r="F4789" s="2" t="s">
        <v>2773</v>
      </c>
      <c r="G4789" s="2">
        <f>VLOOKUP(F4789,[1]brands!A$1:B$65536,2,0)</f>
        <v>60</v>
      </c>
    </row>
    <row r="4790" spans="1:9" x14ac:dyDescent="0.25">
      <c r="A4790" s="3" t="s">
        <v>9614</v>
      </c>
      <c r="B4790" s="3" t="s">
        <v>9615</v>
      </c>
      <c r="C4790" s="3">
        <v>369.18</v>
      </c>
      <c r="D4790">
        <v>1</v>
      </c>
      <c r="E4790" s="4">
        <v>5</v>
      </c>
      <c r="F4790" s="2" t="s">
        <v>2773</v>
      </c>
      <c r="G4790" s="2">
        <f>VLOOKUP(F4790,[1]brands!A$1:B$65536,2,0)</f>
        <v>60</v>
      </c>
    </row>
    <row r="4791" spans="1:9" ht="30" x14ac:dyDescent="0.25">
      <c r="A4791" s="3" t="s">
        <v>9616</v>
      </c>
      <c r="B4791" s="3" t="s">
        <v>9617</v>
      </c>
      <c r="C4791" s="3">
        <v>423.78</v>
      </c>
      <c r="D4791">
        <v>1</v>
      </c>
      <c r="E4791" s="4">
        <v>5</v>
      </c>
      <c r="F4791" s="2" t="s">
        <v>2773</v>
      </c>
      <c r="G4791" s="2">
        <f>VLOOKUP(F4791,[1]brands!A$1:B$65536,2,0)</f>
        <v>60</v>
      </c>
      <c r="H4791" s="2" t="s">
        <v>11</v>
      </c>
      <c r="I4791" s="2"/>
    </row>
    <row r="4792" spans="1:9" ht="30" x14ac:dyDescent="0.25">
      <c r="A4792" s="3" t="s">
        <v>9618</v>
      </c>
      <c r="B4792" s="3" t="s">
        <v>9619</v>
      </c>
      <c r="C4792" s="3">
        <v>545.58000000000004</v>
      </c>
      <c r="D4792">
        <v>1</v>
      </c>
      <c r="E4792" s="4">
        <v>5</v>
      </c>
      <c r="F4792" s="2" t="s">
        <v>2773</v>
      </c>
      <c r="G4792" s="2">
        <f>VLOOKUP(F4792,[1]brands!A$1:B$65536,2,0)</f>
        <v>60</v>
      </c>
    </row>
    <row r="4793" spans="1:9" x14ac:dyDescent="0.25">
      <c r="A4793" s="3" t="s">
        <v>9620</v>
      </c>
      <c r="B4793" s="3" t="s">
        <v>9621</v>
      </c>
      <c r="C4793" s="3">
        <v>486.78</v>
      </c>
      <c r="D4793">
        <v>1</v>
      </c>
      <c r="E4793" s="4">
        <v>5</v>
      </c>
      <c r="F4793" s="2" t="s">
        <v>2773</v>
      </c>
      <c r="G4793" s="2">
        <f>VLOOKUP(F4793,[1]brands!A$1:B$65536,2,0)</f>
        <v>60</v>
      </c>
    </row>
    <row r="4794" spans="1:9" x14ac:dyDescent="0.25">
      <c r="A4794" s="3" t="s">
        <v>9622</v>
      </c>
      <c r="B4794" s="3" t="s">
        <v>9623</v>
      </c>
      <c r="C4794" s="3">
        <v>318.77999999999997</v>
      </c>
      <c r="D4794">
        <v>1</v>
      </c>
      <c r="E4794" s="4">
        <v>5</v>
      </c>
      <c r="F4794" s="2" t="s">
        <v>2773</v>
      </c>
      <c r="G4794" s="2">
        <f>VLOOKUP(F4794,[1]brands!A$1:B$65536,2,0)</f>
        <v>60</v>
      </c>
    </row>
    <row r="4795" spans="1:9" x14ac:dyDescent="0.25">
      <c r="A4795" s="3" t="s">
        <v>9624</v>
      </c>
      <c r="B4795" s="3" t="s">
        <v>9625</v>
      </c>
      <c r="C4795" s="3">
        <v>436.38</v>
      </c>
      <c r="D4795">
        <v>1</v>
      </c>
      <c r="E4795" s="4">
        <v>5</v>
      </c>
      <c r="F4795" s="2" t="s">
        <v>2773</v>
      </c>
      <c r="G4795" s="2">
        <f>VLOOKUP(F4795,[1]brands!A$1:B$65536,2,0)</f>
        <v>60</v>
      </c>
      <c r="H4795" s="2" t="s">
        <v>11</v>
      </c>
      <c r="I4795" s="2"/>
    </row>
    <row r="4796" spans="1:9" x14ac:dyDescent="0.25">
      <c r="A4796" s="3" t="s">
        <v>9626</v>
      </c>
      <c r="B4796" s="3" t="s">
        <v>9627</v>
      </c>
      <c r="C4796" s="3">
        <v>478.38</v>
      </c>
      <c r="D4796">
        <v>1</v>
      </c>
      <c r="E4796" s="4">
        <v>5</v>
      </c>
      <c r="F4796" s="2" t="s">
        <v>2773</v>
      </c>
      <c r="G4796" s="2">
        <f>VLOOKUP(F4796,[1]brands!A$1:B$65536,2,0)</f>
        <v>60</v>
      </c>
    </row>
    <row r="4797" spans="1:9" x14ac:dyDescent="0.25">
      <c r="A4797" s="3" t="s">
        <v>9628</v>
      </c>
      <c r="B4797" s="3" t="s">
        <v>9629</v>
      </c>
      <c r="C4797" s="3">
        <v>385.98</v>
      </c>
      <c r="D4797">
        <v>1</v>
      </c>
      <c r="E4797" s="4">
        <v>5</v>
      </c>
      <c r="F4797" s="2" t="s">
        <v>2773</v>
      </c>
      <c r="G4797" s="2">
        <f>VLOOKUP(F4797,[1]brands!A$1:B$65536,2,0)</f>
        <v>60</v>
      </c>
    </row>
    <row r="4798" spans="1:9" x14ac:dyDescent="0.25">
      <c r="A4798" s="3" t="s">
        <v>9630</v>
      </c>
      <c r="B4798" s="3" t="s">
        <v>9631</v>
      </c>
      <c r="C4798" s="3">
        <v>461.58</v>
      </c>
      <c r="D4798">
        <v>1</v>
      </c>
      <c r="E4798" s="4">
        <v>5</v>
      </c>
      <c r="F4798" s="2" t="s">
        <v>2773</v>
      </c>
      <c r="G4798" s="2">
        <f>VLOOKUP(F4798,[1]brands!A$1:B$65536,2,0)</f>
        <v>60</v>
      </c>
      <c r="H4798" s="2" t="s">
        <v>11</v>
      </c>
      <c r="I4798" s="2"/>
    </row>
    <row r="4799" spans="1:9" x14ac:dyDescent="0.25">
      <c r="A4799" s="3" t="s">
        <v>9632</v>
      </c>
      <c r="B4799" s="3" t="s">
        <v>9633</v>
      </c>
      <c r="C4799" s="3">
        <v>520.38</v>
      </c>
      <c r="D4799">
        <v>1</v>
      </c>
      <c r="E4799" s="4">
        <v>5</v>
      </c>
      <c r="F4799" s="2" t="s">
        <v>2773</v>
      </c>
      <c r="G4799" s="2">
        <f>VLOOKUP(F4799,[1]brands!A$1:B$65536,2,0)</f>
        <v>60</v>
      </c>
    </row>
    <row r="4800" spans="1:9" x14ac:dyDescent="0.25">
      <c r="A4800" s="3" t="s">
        <v>9634</v>
      </c>
      <c r="B4800" s="3" t="s">
        <v>9635</v>
      </c>
      <c r="C4800" s="3">
        <v>398.58</v>
      </c>
      <c r="D4800">
        <v>1</v>
      </c>
      <c r="E4800" s="4">
        <v>5</v>
      </c>
      <c r="F4800" s="2" t="s">
        <v>2773</v>
      </c>
      <c r="G4800" s="2">
        <f>VLOOKUP(F4800,[1]brands!A$1:B$65536,2,0)</f>
        <v>60</v>
      </c>
    </row>
    <row r="4801" spans="1:9" x14ac:dyDescent="0.25">
      <c r="A4801" s="3" t="s">
        <v>9636</v>
      </c>
      <c r="B4801" s="3" t="s">
        <v>9637</v>
      </c>
      <c r="C4801" s="3">
        <v>478.38</v>
      </c>
      <c r="D4801">
        <v>1</v>
      </c>
      <c r="E4801" s="4">
        <v>5</v>
      </c>
      <c r="F4801" s="2" t="s">
        <v>2773</v>
      </c>
      <c r="G4801" s="2">
        <f>VLOOKUP(F4801,[1]brands!A$1:B$65536,2,0)</f>
        <v>60</v>
      </c>
      <c r="H4801" s="2" t="s">
        <v>11</v>
      </c>
      <c r="I4801" s="2"/>
    </row>
    <row r="4802" spans="1:9" x14ac:dyDescent="0.25">
      <c r="A4802" s="3" t="s">
        <v>9638</v>
      </c>
      <c r="B4802" s="3" t="s">
        <v>9639</v>
      </c>
      <c r="C4802" s="3">
        <v>406.98</v>
      </c>
      <c r="D4802">
        <v>1</v>
      </c>
      <c r="E4802" s="4">
        <v>5</v>
      </c>
      <c r="F4802" s="2" t="s">
        <v>2773</v>
      </c>
      <c r="G4802" s="2">
        <f>VLOOKUP(F4802,[1]brands!A$1:B$65536,2,0)</f>
        <v>60</v>
      </c>
    </row>
    <row r="4803" spans="1:9" x14ac:dyDescent="0.25">
      <c r="A4803" s="3" t="s">
        <v>9640</v>
      </c>
      <c r="B4803" s="3" t="s">
        <v>9641</v>
      </c>
      <c r="C4803" s="3">
        <v>520.38</v>
      </c>
      <c r="D4803">
        <v>1</v>
      </c>
      <c r="E4803" s="4">
        <v>5</v>
      </c>
      <c r="F4803" s="2" t="s">
        <v>2773</v>
      </c>
      <c r="G4803" s="2">
        <f>VLOOKUP(F4803,[1]brands!A$1:B$65536,2,0)</f>
        <v>60</v>
      </c>
      <c r="H4803" s="2" t="s">
        <v>11</v>
      </c>
      <c r="I4803" s="2"/>
    </row>
    <row r="4804" spans="1:9" x14ac:dyDescent="0.25">
      <c r="A4804" s="3" t="s">
        <v>9642</v>
      </c>
      <c r="B4804" s="3" t="s">
        <v>9643</v>
      </c>
      <c r="C4804" s="3">
        <v>469.98</v>
      </c>
      <c r="D4804">
        <v>1</v>
      </c>
      <c r="E4804" s="4">
        <v>5</v>
      </c>
      <c r="F4804" s="2" t="s">
        <v>2773</v>
      </c>
      <c r="G4804" s="2">
        <f>VLOOKUP(F4804,[1]brands!A$1:B$65536,2,0)</f>
        <v>60</v>
      </c>
    </row>
    <row r="4805" spans="1:9" x14ac:dyDescent="0.25">
      <c r="A4805" s="3" t="s">
        <v>9644</v>
      </c>
      <c r="B4805" s="3" t="s">
        <v>9645</v>
      </c>
      <c r="C4805" s="3">
        <v>398.58</v>
      </c>
      <c r="D4805">
        <v>1</v>
      </c>
      <c r="E4805" s="4">
        <v>5</v>
      </c>
      <c r="F4805" s="2" t="s">
        <v>2773</v>
      </c>
      <c r="G4805" s="2">
        <f>VLOOKUP(F4805,[1]brands!A$1:B$65536,2,0)</f>
        <v>60</v>
      </c>
    </row>
    <row r="4806" spans="1:9" x14ac:dyDescent="0.25">
      <c r="A4806" s="3" t="s">
        <v>9646</v>
      </c>
      <c r="B4806" s="3" t="s">
        <v>9647</v>
      </c>
      <c r="C4806" s="3">
        <v>658.98</v>
      </c>
      <c r="D4806">
        <v>1</v>
      </c>
      <c r="E4806" s="4">
        <v>5</v>
      </c>
      <c r="F4806" s="2" t="s">
        <v>2773</v>
      </c>
      <c r="G4806" s="2">
        <f>VLOOKUP(F4806,[1]brands!A$1:B$65536,2,0)</f>
        <v>60</v>
      </c>
    </row>
    <row r="4807" spans="1:9" x14ac:dyDescent="0.25">
      <c r="A4807" s="3" t="s">
        <v>9648</v>
      </c>
      <c r="B4807" s="3" t="s">
        <v>9649</v>
      </c>
      <c r="C4807" s="3">
        <v>373.38</v>
      </c>
      <c r="D4807">
        <v>1</v>
      </c>
      <c r="E4807" s="4">
        <v>5</v>
      </c>
      <c r="F4807" s="2" t="s">
        <v>2773</v>
      </c>
      <c r="G4807" s="2">
        <f>VLOOKUP(F4807,[1]brands!A$1:B$65536,2,0)</f>
        <v>60</v>
      </c>
    </row>
    <row r="4808" spans="1:9" x14ac:dyDescent="0.25">
      <c r="A4808" s="3" t="s">
        <v>9650</v>
      </c>
      <c r="B4808" s="3" t="s">
        <v>9651</v>
      </c>
      <c r="C4808" s="3">
        <v>490.98</v>
      </c>
      <c r="D4808">
        <v>1</v>
      </c>
      <c r="E4808" s="4">
        <v>5</v>
      </c>
      <c r="F4808" s="2" t="s">
        <v>2773</v>
      </c>
      <c r="G4808" s="2">
        <f>VLOOKUP(F4808,[1]brands!A$1:B$65536,2,0)</f>
        <v>60</v>
      </c>
      <c r="H4808" s="2" t="s">
        <v>11</v>
      </c>
      <c r="I4808" s="2"/>
    </row>
    <row r="4809" spans="1:9" x14ac:dyDescent="0.25">
      <c r="A4809" s="3" t="s">
        <v>9652</v>
      </c>
      <c r="B4809" s="3" t="s">
        <v>9653</v>
      </c>
      <c r="C4809" s="3">
        <v>511.98</v>
      </c>
      <c r="D4809">
        <v>1</v>
      </c>
      <c r="E4809" s="4">
        <v>5</v>
      </c>
      <c r="F4809" s="2" t="s">
        <v>2773</v>
      </c>
      <c r="G4809" s="2">
        <f>VLOOKUP(F4809,[1]brands!A$1:B$65536,2,0)</f>
        <v>60</v>
      </c>
    </row>
    <row r="4810" spans="1:9" x14ac:dyDescent="0.25">
      <c r="A4810" s="3" t="s">
        <v>9654</v>
      </c>
      <c r="B4810" s="3" t="s">
        <v>9655</v>
      </c>
      <c r="C4810" s="3">
        <v>373.38</v>
      </c>
      <c r="D4810">
        <v>1</v>
      </c>
      <c r="E4810" s="4">
        <v>5</v>
      </c>
      <c r="F4810" s="2" t="s">
        <v>2773</v>
      </c>
      <c r="G4810" s="2">
        <f>VLOOKUP(F4810,[1]brands!A$1:B$65536,2,0)</f>
        <v>60</v>
      </c>
    </row>
    <row r="4811" spans="1:9" x14ac:dyDescent="0.25">
      <c r="A4811" s="3" t="s">
        <v>9656</v>
      </c>
      <c r="B4811" s="3" t="s">
        <v>9657</v>
      </c>
      <c r="C4811" s="3">
        <v>440.58</v>
      </c>
      <c r="D4811">
        <v>1</v>
      </c>
      <c r="E4811" s="4">
        <v>5</v>
      </c>
      <c r="F4811" s="2" t="s">
        <v>2773</v>
      </c>
      <c r="G4811" s="2">
        <f>VLOOKUP(F4811,[1]brands!A$1:B$65536,2,0)</f>
        <v>60</v>
      </c>
      <c r="H4811" s="2" t="s">
        <v>11</v>
      </c>
      <c r="I4811" s="2"/>
    </row>
    <row r="4812" spans="1:9" x14ac:dyDescent="0.25">
      <c r="A4812" s="3" t="s">
        <v>9658</v>
      </c>
      <c r="B4812" s="3" t="s">
        <v>9659</v>
      </c>
      <c r="C4812" s="3">
        <v>545.58000000000004</v>
      </c>
      <c r="D4812">
        <v>1</v>
      </c>
      <c r="E4812" s="4">
        <v>5</v>
      </c>
      <c r="F4812" s="2" t="s">
        <v>2773</v>
      </c>
      <c r="G4812" s="2">
        <f>VLOOKUP(F4812,[1]brands!A$1:B$65536,2,0)</f>
        <v>60</v>
      </c>
    </row>
    <row r="4813" spans="1:9" x14ac:dyDescent="0.25">
      <c r="A4813" s="3" t="s">
        <v>9660</v>
      </c>
      <c r="B4813" s="3" t="s">
        <v>9661</v>
      </c>
      <c r="C4813" s="3">
        <v>532.98</v>
      </c>
      <c r="D4813">
        <v>1</v>
      </c>
      <c r="E4813" s="4">
        <v>5</v>
      </c>
      <c r="F4813" s="2" t="s">
        <v>2773</v>
      </c>
      <c r="G4813" s="2">
        <f>VLOOKUP(F4813,[1]brands!A$1:B$65536,2,0)</f>
        <v>60</v>
      </c>
    </row>
    <row r="4814" spans="1:9" x14ac:dyDescent="0.25">
      <c r="A4814" s="3" t="s">
        <v>9662</v>
      </c>
      <c r="B4814" s="3" t="s">
        <v>9663</v>
      </c>
      <c r="C4814" s="3">
        <v>650.58000000000004</v>
      </c>
      <c r="D4814">
        <v>1</v>
      </c>
      <c r="E4814" s="4">
        <v>5</v>
      </c>
      <c r="F4814" s="2" t="s">
        <v>2773</v>
      </c>
      <c r="G4814" s="2">
        <f>VLOOKUP(F4814,[1]brands!A$1:B$65536,2,0)</f>
        <v>60</v>
      </c>
    </row>
    <row r="4815" spans="1:9" ht="30" x14ac:dyDescent="0.25">
      <c r="A4815" s="3" t="s">
        <v>9664</v>
      </c>
      <c r="B4815" s="3" t="s">
        <v>9665</v>
      </c>
      <c r="C4815" s="3">
        <v>465.78</v>
      </c>
      <c r="D4815">
        <v>1</v>
      </c>
      <c r="E4815" s="4">
        <v>5</v>
      </c>
      <c r="F4815" s="2" t="s">
        <v>2773</v>
      </c>
      <c r="G4815" s="2">
        <f>VLOOKUP(F4815,[1]brands!A$1:B$65536,2,0)</f>
        <v>60</v>
      </c>
    </row>
    <row r="4816" spans="1:9" ht="30" x14ac:dyDescent="0.25">
      <c r="A4816" s="3" t="s">
        <v>9666</v>
      </c>
      <c r="B4816" s="3" t="s">
        <v>9667</v>
      </c>
      <c r="C4816" s="3">
        <v>595.98</v>
      </c>
      <c r="D4816">
        <v>1</v>
      </c>
      <c r="E4816" s="4">
        <v>5</v>
      </c>
      <c r="F4816" s="2" t="s">
        <v>2773</v>
      </c>
      <c r="G4816" s="2">
        <f>VLOOKUP(F4816,[1]brands!A$1:B$65536,2,0)</f>
        <v>60</v>
      </c>
      <c r="H4816" s="2" t="s">
        <v>11</v>
      </c>
      <c r="I4816" s="2"/>
    </row>
    <row r="4817" spans="1:9" x14ac:dyDescent="0.25">
      <c r="A4817" s="3" t="s">
        <v>9668</v>
      </c>
      <c r="B4817" s="3" t="s">
        <v>9669</v>
      </c>
      <c r="C4817" s="3">
        <v>427.98</v>
      </c>
      <c r="D4817">
        <v>1</v>
      </c>
      <c r="E4817" s="4">
        <v>5</v>
      </c>
      <c r="F4817" s="2" t="s">
        <v>2773</v>
      </c>
      <c r="G4817" s="2">
        <f>VLOOKUP(F4817,[1]brands!A$1:B$65536,2,0)</f>
        <v>60</v>
      </c>
    </row>
    <row r="4818" spans="1:9" x14ac:dyDescent="0.25">
      <c r="A4818" s="3" t="s">
        <v>9670</v>
      </c>
      <c r="B4818" s="3" t="s">
        <v>9671</v>
      </c>
      <c r="C4818" s="3">
        <v>566.58000000000004</v>
      </c>
      <c r="D4818">
        <v>1</v>
      </c>
      <c r="E4818" s="4">
        <v>5</v>
      </c>
      <c r="F4818" s="2" t="s">
        <v>2773</v>
      </c>
      <c r="G4818" s="2">
        <f>VLOOKUP(F4818,[1]brands!A$1:B$65536,2,0)</f>
        <v>60</v>
      </c>
      <c r="H4818" s="2" t="s">
        <v>11</v>
      </c>
      <c r="I4818" s="2"/>
    </row>
    <row r="4819" spans="1:9" x14ac:dyDescent="0.25">
      <c r="A4819" s="3" t="s">
        <v>9672</v>
      </c>
      <c r="B4819" s="3" t="s">
        <v>9673</v>
      </c>
      <c r="C4819" s="3">
        <v>612.78</v>
      </c>
      <c r="D4819">
        <v>1</v>
      </c>
      <c r="E4819" s="4">
        <v>5</v>
      </c>
      <c r="F4819" s="2" t="s">
        <v>2773</v>
      </c>
      <c r="G4819" s="2">
        <f>VLOOKUP(F4819,[1]brands!A$1:B$65536,2,0)</f>
        <v>60</v>
      </c>
    </row>
    <row r="4820" spans="1:9" x14ac:dyDescent="0.25">
      <c r="A4820" s="3" t="s">
        <v>9674</v>
      </c>
      <c r="B4820" s="3" t="s">
        <v>9675</v>
      </c>
      <c r="C4820" s="3">
        <v>453.18</v>
      </c>
      <c r="D4820">
        <v>1</v>
      </c>
      <c r="E4820" s="4">
        <v>5</v>
      </c>
      <c r="F4820" s="2" t="s">
        <v>2773</v>
      </c>
      <c r="G4820" s="2">
        <f>VLOOKUP(F4820,[1]brands!A$1:B$65536,2,0)</f>
        <v>60</v>
      </c>
    </row>
    <row r="4821" spans="1:9" x14ac:dyDescent="0.25">
      <c r="A4821" s="3" t="s">
        <v>9676</v>
      </c>
      <c r="B4821" s="3" t="s">
        <v>9677</v>
      </c>
      <c r="C4821" s="3">
        <v>654.78</v>
      </c>
      <c r="D4821">
        <v>1</v>
      </c>
      <c r="E4821" s="4">
        <v>5</v>
      </c>
      <c r="F4821" s="2" t="s">
        <v>2773</v>
      </c>
      <c r="G4821" s="2">
        <f>VLOOKUP(F4821,[1]brands!A$1:B$65536,2,0)</f>
        <v>60</v>
      </c>
    </row>
    <row r="4822" spans="1:9" x14ac:dyDescent="0.25">
      <c r="A4822" s="3" t="s">
        <v>9678</v>
      </c>
      <c r="B4822" s="3" t="s">
        <v>9679</v>
      </c>
      <c r="C4822" s="3">
        <v>503.58</v>
      </c>
      <c r="D4822">
        <v>1</v>
      </c>
      <c r="E4822" s="4">
        <v>5</v>
      </c>
      <c r="F4822" s="2" t="s">
        <v>2773</v>
      </c>
      <c r="G4822" s="2">
        <f>VLOOKUP(F4822,[1]brands!A$1:B$65536,2,0)</f>
        <v>60</v>
      </c>
    </row>
    <row r="4823" spans="1:9" x14ac:dyDescent="0.25">
      <c r="A4823" s="3" t="s">
        <v>9680</v>
      </c>
      <c r="B4823" s="3" t="s">
        <v>9681</v>
      </c>
      <c r="C4823" s="3">
        <v>780.78</v>
      </c>
      <c r="D4823">
        <v>1</v>
      </c>
      <c r="E4823" s="4">
        <v>5</v>
      </c>
      <c r="F4823" s="2" t="s">
        <v>2773</v>
      </c>
      <c r="G4823" s="2">
        <f>VLOOKUP(F4823,[1]brands!A$1:B$65536,2,0)</f>
        <v>60</v>
      </c>
    </row>
    <row r="4824" spans="1:9" x14ac:dyDescent="0.25">
      <c r="A4824" s="3" t="s">
        <v>9682</v>
      </c>
      <c r="B4824" s="3" t="s">
        <v>9683</v>
      </c>
      <c r="C4824" s="3">
        <v>692.58</v>
      </c>
      <c r="D4824">
        <v>1</v>
      </c>
      <c r="E4824" s="4">
        <v>5</v>
      </c>
      <c r="F4824" s="2" t="s">
        <v>2773</v>
      </c>
      <c r="G4824" s="2">
        <f>VLOOKUP(F4824,[1]brands!A$1:B$65536,2,0)</f>
        <v>60</v>
      </c>
    </row>
    <row r="4825" spans="1:9" x14ac:dyDescent="0.25">
      <c r="A4825" s="3" t="s">
        <v>9684</v>
      </c>
      <c r="B4825" s="3" t="s">
        <v>9685</v>
      </c>
      <c r="C4825" s="3">
        <v>532.98</v>
      </c>
      <c r="D4825">
        <v>1</v>
      </c>
      <c r="E4825" s="4">
        <v>5</v>
      </c>
      <c r="F4825" s="2" t="s">
        <v>2773</v>
      </c>
      <c r="G4825" s="2">
        <f>VLOOKUP(F4825,[1]brands!A$1:B$65536,2,0)</f>
        <v>60</v>
      </c>
    </row>
    <row r="4826" spans="1:9" x14ac:dyDescent="0.25">
      <c r="A4826" s="3" t="s">
        <v>9686</v>
      </c>
      <c r="B4826" s="3" t="s">
        <v>9687</v>
      </c>
      <c r="C4826" s="3">
        <v>574.98</v>
      </c>
      <c r="D4826">
        <v>1</v>
      </c>
      <c r="E4826" s="4">
        <v>5</v>
      </c>
      <c r="F4826" s="2" t="s">
        <v>2773</v>
      </c>
      <c r="G4826" s="2">
        <f>VLOOKUP(F4826,[1]brands!A$1:B$65536,2,0)</f>
        <v>60</v>
      </c>
      <c r="H4826" s="2" t="s">
        <v>11</v>
      </c>
      <c r="I4826" s="2"/>
    </row>
    <row r="4827" spans="1:9" x14ac:dyDescent="0.25">
      <c r="A4827" s="3" t="s">
        <v>9688</v>
      </c>
      <c r="B4827" s="3" t="s">
        <v>9689</v>
      </c>
      <c r="C4827" s="3">
        <v>1918.98</v>
      </c>
      <c r="D4827">
        <v>1</v>
      </c>
      <c r="E4827" s="4">
        <v>5</v>
      </c>
      <c r="F4827" s="2" t="s">
        <v>2773</v>
      </c>
      <c r="G4827" s="2">
        <f>VLOOKUP(F4827,[1]brands!A$1:B$65536,2,0)</f>
        <v>60</v>
      </c>
    </row>
    <row r="4828" spans="1:9" x14ac:dyDescent="0.25">
      <c r="A4828" s="3" t="s">
        <v>9690</v>
      </c>
      <c r="B4828" s="3" t="s">
        <v>9691</v>
      </c>
      <c r="C4828" s="3">
        <v>511.98</v>
      </c>
      <c r="D4828">
        <v>1</v>
      </c>
      <c r="E4828" s="4">
        <v>5</v>
      </c>
      <c r="F4828" s="2" t="s">
        <v>2773</v>
      </c>
      <c r="G4828" s="2">
        <f>VLOOKUP(F4828,[1]brands!A$1:B$65536,2,0)</f>
        <v>60</v>
      </c>
    </row>
    <row r="4829" spans="1:9" x14ac:dyDescent="0.25">
      <c r="A4829" s="3" t="s">
        <v>9692</v>
      </c>
      <c r="B4829" s="3" t="s">
        <v>9693</v>
      </c>
      <c r="C4829" s="3">
        <v>751.38</v>
      </c>
      <c r="D4829">
        <v>1</v>
      </c>
      <c r="E4829" s="4">
        <v>5</v>
      </c>
      <c r="F4829" s="2" t="s">
        <v>2773</v>
      </c>
      <c r="G4829" s="2">
        <f>VLOOKUP(F4829,[1]brands!A$1:B$65536,2,0)</f>
        <v>60</v>
      </c>
    </row>
    <row r="4830" spans="1:9" x14ac:dyDescent="0.25">
      <c r="A4830" s="3" t="s">
        <v>9694</v>
      </c>
      <c r="B4830" s="3" t="s">
        <v>9695</v>
      </c>
      <c r="C4830" s="3">
        <v>2460.7800000000002</v>
      </c>
      <c r="D4830">
        <v>1</v>
      </c>
      <c r="E4830" s="4">
        <v>5</v>
      </c>
      <c r="F4830" s="2" t="s">
        <v>2773</v>
      </c>
      <c r="G4830" s="2">
        <f>VLOOKUP(F4830,[1]brands!A$1:B$65536,2,0)</f>
        <v>60</v>
      </c>
    </row>
    <row r="4831" spans="1:9" x14ac:dyDescent="0.25">
      <c r="A4831" s="3" t="s">
        <v>9696</v>
      </c>
      <c r="B4831" s="3" t="s">
        <v>9697</v>
      </c>
      <c r="C4831" s="3">
        <v>642.17999999999995</v>
      </c>
      <c r="D4831">
        <v>1</v>
      </c>
      <c r="E4831" s="4">
        <v>5</v>
      </c>
      <c r="F4831" s="2" t="s">
        <v>2773</v>
      </c>
      <c r="G4831" s="2">
        <f>VLOOKUP(F4831,[1]brands!A$1:B$65536,2,0)</f>
        <v>60</v>
      </c>
    </row>
    <row r="4832" spans="1:9" x14ac:dyDescent="0.25">
      <c r="A4832" s="3" t="s">
        <v>9698</v>
      </c>
      <c r="B4832" s="3" t="s">
        <v>9699</v>
      </c>
      <c r="C4832" s="3">
        <v>1091.58</v>
      </c>
      <c r="D4832">
        <v>1</v>
      </c>
      <c r="E4832" s="4">
        <v>5</v>
      </c>
      <c r="F4832" s="2" t="s">
        <v>2773</v>
      </c>
      <c r="G4832" s="2">
        <f>VLOOKUP(F4832,[1]brands!A$1:B$65536,2,0)</f>
        <v>60</v>
      </c>
    </row>
    <row r="4833" spans="1:7" x14ac:dyDescent="0.25">
      <c r="A4833" s="3" t="s">
        <v>9700</v>
      </c>
      <c r="B4833" s="3" t="s">
        <v>9701</v>
      </c>
      <c r="C4833" s="3">
        <v>419.58</v>
      </c>
      <c r="D4833">
        <v>1</v>
      </c>
      <c r="E4833" s="4">
        <v>5</v>
      </c>
      <c r="F4833" s="2" t="s">
        <v>2773</v>
      </c>
      <c r="G4833" s="2">
        <f>VLOOKUP(F4833,[1]brands!A$1:B$65536,2,0)</f>
        <v>60</v>
      </c>
    </row>
    <row r="4834" spans="1:7" x14ac:dyDescent="0.25">
      <c r="A4834" s="3" t="s">
        <v>9702</v>
      </c>
      <c r="B4834" s="3" t="s">
        <v>9703</v>
      </c>
      <c r="C4834" s="3">
        <v>1986.18</v>
      </c>
      <c r="D4834">
        <v>1</v>
      </c>
      <c r="E4834" s="4">
        <v>5</v>
      </c>
      <c r="F4834" s="2" t="s">
        <v>2773</v>
      </c>
      <c r="G4834" s="2">
        <f>VLOOKUP(F4834,[1]brands!A$1:B$65536,2,0)</f>
        <v>60</v>
      </c>
    </row>
    <row r="4835" spans="1:7" x14ac:dyDescent="0.25">
      <c r="A4835" s="3" t="s">
        <v>9704</v>
      </c>
      <c r="B4835" s="3" t="s">
        <v>9705</v>
      </c>
      <c r="C4835" s="3">
        <v>2137.38</v>
      </c>
      <c r="D4835">
        <v>1</v>
      </c>
      <c r="E4835" s="4">
        <v>5</v>
      </c>
      <c r="F4835" s="2" t="s">
        <v>2773</v>
      </c>
      <c r="G4835" s="2">
        <f>VLOOKUP(F4835,[1]brands!A$1:B$65536,2,0)</f>
        <v>60</v>
      </c>
    </row>
    <row r="4836" spans="1:7" x14ac:dyDescent="0.25">
      <c r="A4836" s="3" t="s">
        <v>9706</v>
      </c>
      <c r="B4836" s="3" t="s">
        <v>9707</v>
      </c>
      <c r="C4836" s="3">
        <v>780.78</v>
      </c>
      <c r="D4836">
        <v>1</v>
      </c>
      <c r="E4836" s="4">
        <v>5</v>
      </c>
      <c r="F4836" s="2" t="s">
        <v>2773</v>
      </c>
      <c r="G4836" s="2">
        <f>VLOOKUP(F4836,[1]brands!A$1:B$65536,2,0)</f>
        <v>60</v>
      </c>
    </row>
    <row r="4837" spans="1:7" x14ac:dyDescent="0.25">
      <c r="A4837" s="3" t="s">
        <v>9708</v>
      </c>
      <c r="B4837" s="3" t="s">
        <v>9709</v>
      </c>
      <c r="C4837" s="3">
        <v>532.98</v>
      </c>
      <c r="D4837">
        <v>1</v>
      </c>
      <c r="E4837" s="4">
        <v>5</v>
      </c>
      <c r="F4837" s="2" t="s">
        <v>2773</v>
      </c>
      <c r="G4837" s="2">
        <f>VLOOKUP(F4837,[1]brands!A$1:B$65536,2,0)</f>
        <v>60</v>
      </c>
    </row>
    <row r="4838" spans="1:7" x14ac:dyDescent="0.25">
      <c r="A4838" s="3" t="s">
        <v>9710</v>
      </c>
      <c r="B4838" s="3" t="s">
        <v>9711</v>
      </c>
      <c r="C4838" s="3">
        <v>448.98</v>
      </c>
      <c r="D4838">
        <v>1</v>
      </c>
      <c r="E4838" s="4">
        <v>5</v>
      </c>
      <c r="F4838" s="2" t="s">
        <v>2773</v>
      </c>
      <c r="G4838" s="2">
        <f>VLOOKUP(F4838,[1]brands!A$1:B$65536,2,0)</f>
        <v>60</v>
      </c>
    </row>
    <row r="4839" spans="1:7" x14ac:dyDescent="0.25">
      <c r="A4839" s="3" t="s">
        <v>9712</v>
      </c>
      <c r="B4839" s="3" t="s">
        <v>9713</v>
      </c>
      <c r="C4839" s="3">
        <v>1944.18</v>
      </c>
      <c r="D4839">
        <v>1</v>
      </c>
      <c r="E4839" s="4">
        <v>5</v>
      </c>
      <c r="F4839" s="2" t="s">
        <v>2773</v>
      </c>
      <c r="G4839" s="2">
        <f>VLOOKUP(F4839,[1]brands!A$1:B$65536,2,0)</f>
        <v>60</v>
      </c>
    </row>
    <row r="4840" spans="1:7" x14ac:dyDescent="0.25">
      <c r="A4840" s="3" t="s">
        <v>9714</v>
      </c>
      <c r="B4840" s="3" t="s">
        <v>9715</v>
      </c>
      <c r="C4840" s="3">
        <v>654.78</v>
      </c>
      <c r="D4840">
        <v>1</v>
      </c>
      <c r="E4840" s="4">
        <v>5</v>
      </c>
      <c r="F4840" s="2" t="s">
        <v>2773</v>
      </c>
      <c r="G4840" s="2">
        <f>VLOOKUP(F4840,[1]brands!A$1:B$65536,2,0)</f>
        <v>60</v>
      </c>
    </row>
    <row r="4841" spans="1:7" x14ac:dyDescent="0.25">
      <c r="A4841" s="3" t="s">
        <v>9716</v>
      </c>
      <c r="B4841" s="3" t="s">
        <v>9717</v>
      </c>
      <c r="C4841" s="3">
        <v>2275.98</v>
      </c>
      <c r="D4841">
        <v>1</v>
      </c>
      <c r="E4841" s="4">
        <v>5</v>
      </c>
      <c r="F4841" s="2" t="s">
        <v>2773</v>
      </c>
      <c r="G4841" s="2">
        <f>VLOOKUP(F4841,[1]brands!A$1:B$65536,2,0)</f>
        <v>60</v>
      </c>
    </row>
    <row r="4842" spans="1:7" x14ac:dyDescent="0.25">
      <c r="A4842" s="3" t="s">
        <v>9718</v>
      </c>
      <c r="B4842" s="3" t="s">
        <v>9719</v>
      </c>
      <c r="C4842" s="3">
        <v>293.58</v>
      </c>
      <c r="D4842">
        <v>1</v>
      </c>
      <c r="E4842" s="4">
        <v>5</v>
      </c>
      <c r="F4842" s="2" t="s">
        <v>2773</v>
      </c>
      <c r="G4842" s="2">
        <f>VLOOKUP(F4842,[1]brands!A$1:B$65536,2,0)</f>
        <v>60</v>
      </c>
    </row>
    <row r="4843" spans="1:7" x14ac:dyDescent="0.25">
      <c r="A4843" s="3" t="s">
        <v>9720</v>
      </c>
      <c r="B4843" s="3" t="s">
        <v>9721</v>
      </c>
      <c r="C4843" s="3">
        <v>1234.3800000000001</v>
      </c>
      <c r="D4843">
        <v>1</v>
      </c>
      <c r="E4843" s="4">
        <v>5</v>
      </c>
      <c r="F4843" s="2" t="s">
        <v>2773</v>
      </c>
      <c r="G4843" s="2">
        <f>VLOOKUP(F4843,[1]brands!A$1:B$65536,2,0)</f>
        <v>60</v>
      </c>
    </row>
    <row r="4844" spans="1:7" x14ac:dyDescent="0.25">
      <c r="A4844" s="3" t="s">
        <v>9722</v>
      </c>
      <c r="B4844" s="3" t="s">
        <v>9723</v>
      </c>
      <c r="C4844" s="3">
        <v>633.78</v>
      </c>
      <c r="D4844">
        <v>1</v>
      </c>
      <c r="E4844" s="4">
        <v>5</v>
      </c>
      <c r="F4844" s="2" t="s">
        <v>2773</v>
      </c>
      <c r="G4844" s="2">
        <f>VLOOKUP(F4844,[1]brands!A$1:B$65536,2,0)</f>
        <v>60</v>
      </c>
    </row>
    <row r="4845" spans="1:7" x14ac:dyDescent="0.25">
      <c r="A4845" s="3" t="s">
        <v>9724</v>
      </c>
      <c r="B4845" s="3" t="s">
        <v>9725</v>
      </c>
      <c r="C4845" s="3">
        <v>1011.78</v>
      </c>
      <c r="D4845">
        <v>1</v>
      </c>
      <c r="E4845" s="4">
        <v>5</v>
      </c>
      <c r="F4845" s="2" t="s">
        <v>2773</v>
      </c>
      <c r="G4845" s="2">
        <f>VLOOKUP(F4845,[1]brands!A$1:B$65536,2,0)</f>
        <v>60</v>
      </c>
    </row>
    <row r="4846" spans="1:7" x14ac:dyDescent="0.25">
      <c r="A4846" s="3" t="s">
        <v>9726</v>
      </c>
      <c r="B4846" s="3" t="s">
        <v>9727</v>
      </c>
      <c r="C4846" s="3">
        <v>503.58</v>
      </c>
      <c r="D4846">
        <v>1</v>
      </c>
      <c r="E4846" s="4">
        <v>5</v>
      </c>
      <c r="F4846" s="2" t="s">
        <v>3224</v>
      </c>
      <c r="G4846" s="2">
        <f>VLOOKUP(F4846,[1]brands!A$1:B$65536,2,0)</f>
        <v>71</v>
      </c>
    </row>
    <row r="4847" spans="1:7" x14ac:dyDescent="0.25">
      <c r="A4847" s="3" t="s">
        <v>9728</v>
      </c>
      <c r="B4847" s="3" t="s">
        <v>9729</v>
      </c>
      <c r="C4847" s="3">
        <v>335.58</v>
      </c>
      <c r="D4847">
        <v>1</v>
      </c>
      <c r="E4847" s="4">
        <v>5</v>
      </c>
      <c r="F4847" s="2" t="s">
        <v>3224</v>
      </c>
      <c r="G4847" s="2">
        <f>VLOOKUP(F4847,[1]brands!A$1:B$65536,2,0)</f>
        <v>71</v>
      </c>
    </row>
    <row r="4848" spans="1:7" x14ac:dyDescent="0.25">
      <c r="A4848" s="3" t="s">
        <v>9730</v>
      </c>
      <c r="B4848" s="3" t="s">
        <v>9731</v>
      </c>
      <c r="C4848" s="3">
        <v>411.18</v>
      </c>
      <c r="D4848">
        <v>1</v>
      </c>
      <c r="E4848" s="4">
        <v>5</v>
      </c>
      <c r="F4848" s="2" t="s">
        <v>3224</v>
      </c>
      <c r="G4848" s="2">
        <f>VLOOKUP(F4848,[1]brands!A$1:B$65536,2,0)</f>
        <v>71</v>
      </c>
    </row>
    <row r="4849" spans="1:9" ht="30" x14ac:dyDescent="0.25">
      <c r="A4849" s="3" t="s">
        <v>9732</v>
      </c>
      <c r="B4849" s="3" t="s">
        <v>9733</v>
      </c>
      <c r="C4849" s="3">
        <v>549.78</v>
      </c>
      <c r="D4849">
        <v>1</v>
      </c>
      <c r="E4849" s="4">
        <v>5</v>
      </c>
      <c r="F4849" s="2" t="s">
        <v>3224</v>
      </c>
      <c r="G4849" s="2">
        <f>VLOOKUP(F4849,[1]brands!A$1:B$65536,2,0)</f>
        <v>71</v>
      </c>
    </row>
    <row r="4850" spans="1:9" ht="30" x14ac:dyDescent="0.25">
      <c r="A4850" s="3" t="s">
        <v>9734</v>
      </c>
      <c r="B4850" s="3" t="s">
        <v>9735</v>
      </c>
      <c r="C4850" s="3">
        <v>621.17999999999995</v>
      </c>
      <c r="D4850">
        <v>1</v>
      </c>
      <c r="E4850" s="4">
        <v>5</v>
      </c>
      <c r="F4850" s="2" t="s">
        <v>3224</v>
      </c>
      <c r="G4850" s="2">
        <f>VLOOKUP(F4850,[1]brands!A$1:B$65536,2,0)</f>
        <v>71</v>
      </c>
      <c r="H4850" s="2" t="s">
        <v>11</v>
      </c>
      <c r="I4850" s="2"/>
    </row>
    <row r="4851" spans="1:9" ht="30" x14ac:dyDescent="0.25">
      <c r="A4851" s="3" t="s">
        <v>9736</v>
      </c>
      <c r="B4851" s="3" t="s">
        <v>9737</v>
      </c>
      <c r="C4851" s="3">
        <v>516.17999999999995</v>
      </c>
      <c r="D4851">
        <v>1</v>
      </c>
      <c r="E4851" s="4">
        <v>5</v>
      </c>
      <c r="F4851" s="2" t="s">
        <v>3224</v>
      </c>
      <c r="G4851" s="2">
        <f>VLOOKUP(F4851,[1]brands!A$1:B$65536,2,0)</f>
        <v>71</v>
      </c>
    </row>
    <row r="4852" spans="1:9" ht="30" x14ac:dyDescent="0.25">
      <c r="A4852" s="3" t="s">
        <v>9738</v>
      </c>
      <c r="B4852" s="3" t="s">
        <v>9739</v>
      </c>
      <c r="C4852" s="3">
        <v>566.58000000000004</v>
      </c>
      <c r="D4852">
        <v>1</v>
      </c>
      <c r="E4852" s="4">
        <v>5</v>
      </c>
      <c r="F4852" s="2" t="s">
        <v>3224</v>
      </c>
      <c r="G4852" s="2">
        <f>VLOOKUP(F4852,[1]brands!A$1:B$65536,2,0)</f>
        <v>71</v>
      </c>
      <c r="H4852" s="2" t="s">
        <v>11</v>
      </c>
      <c r="I4852" s="2"/>
    </row>
    <row r="4853" spans="1:9" x14ac:dyDescent="0.25">
      <c r="A4853" s="3" t="s">
        <v>9740</v>
      </c>
      <c r="B4853" s="3" t="s">
        <v>9741</v>
      </c>
      <c r="C4853" s="3">
        <v>553.98</v>
      </c>
      <c r="D4853">
        <v>1</v>
      </c>
      <c r="E4853" s="4">
        <v>5</v>
      </c>
      <c r="F4853" s="2" t="s">
        <v>3224</v>
      </c>
      <c r="G4853" s="2">
        <f>VLOOKUP(F4853,[1]brands!A$1:B$65536,2,0)</f>
        <v>71</v>
      </c>
    </row>
    <row r="4854" spans="1:9" x14ac:dyDescent="0.25">
      <c r="A4854" s="3" t="s">
        <v>9742</v>
      </c>
      <c r="B4854" s="3" t="s">
        <v>9743</v>
      </c>
      <c r="C4854" s="3">
        <v>1616.58</v>
      </c>
      <c r="D4854">
        <v>1</v>
      </c>
      <c r="E4854" s="4">
        <v>5</v>
      </c>
      <c r="F4854" s="2" t="s">
        <v>3224</v>
      </c>
      <c r="G4854" s="2">
        <f>VLOOKUP(F4854,[1]brands!A$1:B$65536,2,0)</f>
        <v>71</v>
      </c>
    </row>
    <row r="4855" spans="1:9" x14ac:dyDescent="0.25">
      <c r="A4855" s="3" t="s">
        <v>9744</v>
      </c>
      <c r="B4855" s="3" t="s">
        <v>9745</v>
      </c>
      <c r="C4855" s="3">
        <v>665.7</v>
      </c>
      <c r="D4855">
        <v>1</v>
      </c>
      <c r="E4855" s="4">
        <v>5</v>
      </c>
      <c r="F4855" s="2" t="s">
        <v>3224</v>
      </c>
      <c r="G4855" s="2">
        <f>VLOOKUP(F4855,[1]brands!A$1:B$65536,2,0)</f>
        <v>71</v>
      </c>
    </row>
    <row r="4856" spans="1:9" x14ac:dyDescent="0.25">
      <c r="A4856" s="3" t="s">
        <v>9746</v>
      </c>
      <c r="B4856" s="3" t="s">
        <v>9747</v>
      </c>
      <c r="C4856" s="3">
        <v>797.58</v>
      </c>
      <c r="D4856">
        <v>1</v>
      </c>
      <c r="E4856" s="4">
        <v>5</v>
      </c>
      <c r="F4856" s="2" t="s">
        <v>3224</v>
      </c>
      <c r="G4856" s="2">
        <f>VLOOKUP(F4856,[1]brands!A$1:B$65536,2,0)</f>
        <v>71</v>
      </c>
    </row>
    <row r="4857" spans="1:9" x14ac:dyDescent="0.25">
      <c r="A4857" s="3" t="s">
        <v>9748</v>
      </c>
      <c r="B4857" s="3" t="s">
        <v>9749</v>
      </c>
      <c r="C4857" s="3">
        <v>377.58</v>
      </c>
      <c r="D4857">
        <v>1</v>
      </c>
      <c r="E4857" s="4">
        <v>5</v>
      </c>
      <c r="F4857" s="2" t="s">
        <v>3224</v>
      </c>
      <c r="G4857" s="2">
        <f>VLOOKUP(F4857,[1]brands!A$1:B$65536,2,0)</f>
        <v>71</v>
      </c>
    </row>
    <row r="4858" spans="1:9" x14ac:dyDescent="0.25">
      <c r="A4858" s="3" t="s">
        <v>9750</v>
      </c>
      <c r="B4858" s="3" t="s">
        <v>9751</v>
      </c>
      <c r="C4858" s="3">
        <v>369.18</v>
      </c>
      <c r="D4858">
        <v>1</v>
      </c>
      <c r="E4858" s="4">
        <v>5</v>
      </c>
      <c r="F4858" s="2" t="s">
        <v>3224</v>
      </c>
      <c r="G4858" s="2">
        <f>VLOOKUP(F4858,[1]brands!A$1:B$65536,2,0)</f>
        <v>71</v>
      </c>
    </row>
    <row r="4859" spans="1:9" x14ac:dyDescent="0.25">
      <c r="A4859" s="3" t="s">
        <v>9752</v>
      </c>
      <c r="B4859" s="3" t="s">
        <v>9753</v>
      </c>
      <c r="C4859" s="3">
        <v>369.18</v>
      </c>
      <c r="D4859">
        <v>1</v>
      </c>
      <c r="E4859" s="4">
        <v>5</v>
      </c>
      <c r="F4859" s="2" t="s">
        <v>3224</v>
      </c>
      <c r="G4859" s="2">
        <f>VLOOKUP(F4859,[1]brands!A$1:B$65536,2,0)</f>
        <v>71</v>
      </c>
    </row>
    <row r="4860" spans="1:9" x14ac:dyDescent="0.25">
      <c r="A4860" s="3" t="s">
        <v>9754</v>
      </c>
      <c r="B4860" s="3" t="s">
        <v>9755</v>
      </c>
      <c r="C4860" s="3">
        <v>335.58</v>
      </c>
      <c r="D4860">
        <v>1</v>
      </c>
      <c r="E4860" s="4">
        <v>5</v>
      </c>
      <c r="F4860" s="2" t="s">
        <v>3224</v>
      </c>
      <c r="G4860" s="2">
        <f>VLOOKUP(F4860,[1]brands!A$1:B$65536,2,0)</f>
        <v>71</v>
      </c>
    </row>
    <row r="4861" spans="1:9" x14ac:dyDescent="0.25">
      <c r="A4861" s="3" t="s">
        <v>9756</v>
      </c>
      <c r="B4861" s="3" t="s">
        <v>9757</v>
      </c>
      <c r="C4861" s="3">
        <v>385.98</v>
      </c>
      <c r="D4861">
        <v>1</v>
      </c>
      <c r="E4861" s="4">
        <v>5</v>
      </c>
      <c r="F4861" s="2" t="s">
        <v>3224</v>
      </c>
      <c r="G4861" s="2">
        <f>VLOOKUP(F4861,[1]brands!A$1:B$65536,2,0)</f>
        <v>71</v>
      </c>
    </row>
    <row r="4862" spans="1:9" x14ac:dyDescent="0.25">
      <c r="A4862" s="3" t="s">
        <v>9758</v>
      </c>
      <c r="B4862" s="3" t="s">
        <v>9759</v>
      </c>
      <c r="C4862" s="3">
        <v>541.38</v>
      </c>
      <c r="D4862">
        <v>1</v>
      </c>
      <c r="E4862" s="4">
        <v>5</v>
      </c>
      <c r="F4862" s="2" t="s">
        <v>3224</v>
      </c>
      <c r="G4862" s="2">
        <f>VLOOKUP(F4862,[1]brands!A$1:B$65536,2,0)</f>
        <v>71</v>
      </c>
    </row>
    <row r="4863" spans="1:9" x14ac:dyDescent="0.25">
      <c r="A4863" s="3" t="s">
        <v>9760</v>
      </c>
      <c r="B4863" s="3" t="s">
        <v>9761</v>
      </c>
      <c r="C4863" s="3">
        <v>394.38</v>
      </c>
      <c r="D4863">
        <v>1</v>
      </c>
      <c r="E4863" s="4">
        <v>5</v>
      </c>
      <c r="F4863" s="2" t="s">
        <v>3224</v>
      </c>
      <c r="G4863" s="2">
        <f>VLOOKUP(F4863,[1]brands!A$1:B$65536,2,0)</f>
        <v>71</v>
      </c>
    </row>
    <row r="4864" spans="1:9" x14ac:dyDescent="0.25">
      <c r="A4864" s="3" t="s">
        <v>9762</v>
      </c>
      <c r="B4864" s="3" t="s">
        <v>9763</v>
      </c>
      <c r="C4864" s="3">
        <v>419.58</v>
      </c>
      <c r="D4864">
        <v>1</v>
      </c>
      <c r="E4864" s="4">
        <v>5</v>
      </c>
      <c r="F4864" s="2" t="s">
        <v>3224</v>
      </c>
      <c r="G4864" s="2">
        <f>VLOOKUP(F4864,[1]brands!A$1:B$65536,2,0)</f>
        <v>71</v>
      </c>
    </row>
    <row r="4865" spans="1:9" x14ac:dyDescent="0.25">
      <c r="A4865" s="3" t="s">
        <v>9764</v>
      </c>
      <c r="B4865" s="3" t="s">
        <v>9765</v>
      </c>
      <c r="C4865" s="3">
        <v>390.18</v>
      </c>
      <c r="D4865">
        <v>1</v>
      </c>
      <c r="E4865" s="4">
        <v>5</v>
      </c>
      <c r="F4865" s="2" t="s">
        <v>3224</v>
      </c>
      <c r="G4865" s="2">
        <f>VLOOKUP(F4865,[1]brands!A$1:B$65536,2,0)</f>
        <v>71</v>
      </c>
    </row>
    <row r="4866" spans="1:9" x14ac:dyDescent="0.25">
      <c r="A4866" s="3" t="s">
        <v>9766</v>
      </c>
      <c r="B4866" s="3" t="s">
        <v>9767</v>
      </c>
      <c r="C4866" s="3">
        <v>377.58</v>
      </c>
      <c r="D4866">
        <v>1</v>
      </c>
      <c r="E4866" s="4">
        <v>5</v>
      </c>
      <c r="F4866" s="2" t="s">
        <v>3224</v>
      </c>
      <c r="G4866" s="2">
        <f>VLOOKUP(F4866,[1]brands!A$1:B$65536,2,0)</f>
        <v>71</v>
      </c>
    </row>
    <row r="4867" spans="1:9" x14ac:dyDescent="0.25">
      <c r="A4867" s="3" t="s">
        <v>9768</v>
      </c>
      <c r="B4867" s="3" t="s">
        <v>9769</v>
      </c>
      <c r="C4867" s="3">
        <v>574.98</v>
      </c>
      <c r="D4867">
        <v>1</v>
      </c>
      <c r="E4867" s="4">
        <v>5</v>
      </c>
      <c r="F4867" s="2" t="s">
        <v>3224</v>
      </c>
      <c r="G4867" s="2">
        <f>VLOOKUP(F4867,[1]brands!A$1:B$65536,2,0)</f>
        <v>71</v>
      </c>
    </row>
    <row r="4868" spans="1:9" x14ac:dyDescent="0.25">
      <c r="A4868" s="3" t="s">
        <v>9770</v>
      </c>
      <c r="B4868" s="3" t="s">
        <v>9771</v>
      </c>
      <c r="C4868" s="3">
        <v>448.98</v>
      </c>
      <c r="D4868">
        <v>1</v>
      </c>
      <c r="E4868" s="4">
        <v>5</v>
      </c>
      <c r="F4868" s="2" t="s">
        <v>3224</v>
      </c>
      <c r="G4868" s="2">
        <f>VLOOKUP(F4868,[1]brands!A$1:B$65536,2,0)</f>
        <v>71</v>
      </c>
    </row>
    <row r="4869" spans="1:9" x14ac:dyDescent="0.25">
      <c r="A4869" s="3" t="s">
        <v>9772</v>
      </c>
      <c r="B4869" s="3" t="s">
        <v>9773</v>
      </c>
      <c r="C4869" s="3">
        <v>377.58</v>
      </c>
      <c r="D4869">
        <v>1</v>
      </c>
      <c r="E4869" s="4">
        <v>5</v>
      </c>
      <c r="F4869" s="2" t="s">
        <v>3224</v>
      </c>
      <c r="G4869" s="2">
        <f>VLOOKUP(F4869,[1]brands!A$1:B$65536,2,0)</f>
        <v>71</v>
      </c>
    </row>
    <row r="4870" spans="1:9" x14ac:dyDescent="0.25">
      <c r="A4870" s="3" t="s">
        <v>9774</v>
      </c>
      <c r="B4870" s="3" t="s">
        <v>9775</v>
      </c>
      <c r="C4870" s="3">
        <v>444.78</v>
      </c>
      <c r="D4870">
        <v>1</v>
      </c>
      <c r="E4870" s="4">
        <v>5</v>
      </c>
      <c r="F4870" s="2" t="s">
        <v>3224</v>
      </c>
      <c r="G4870" s="2">
        <f>VLOOKUP(F4870,[1]brands!A$1:B$65536,2,0)</f>
        <v>71</v>
      </c>
      <c r="H4870" s="2" t="s">
        <v>11</v>
      </c>
      <c r="I4870" s="2"/>
    </row>
    <row r="4871" spans="1:9" x14ac:dyDescent="0.25">
      <c r="A4871" s="3" t="s">
        <v>9776</v>
      </c>
      <c r="B4871" s="3" t="s">
        <v>9777</v>
      </c>
      <c r="C4871" s="3">
        <v>545.58000000000004</v>
      </c>
      <c r="D4871">
        <v>1</v>
      </c>
      <c r="E4871" s="4">
        <v>5</v>
      </c>
      <c r="F4871" s="2" t="s">
        <v>3224</v>
      </c>
      <c r="G4871" s="2">
        <f>VLOOKUP(F4871,[1]brands!A$1:B$65536,2,0)</f>
        <v>71</v>
      </c>
    </row>
    <row r="4872" spans="1:9" x14ac:dyDescent="0.25">
      <c r="A4872" s="3" t="s">
        <v>9778</v>
      </c>
      <c r="B4872" s="3" t="s">
        <v>9779</v>
      </c>
      <c r="C4872" s="3">
        <v>377.58</v>
      </c>
      <c r="D4872">
        <v>1</v>
      </c>
      <c r="E4872" s="4">
        <v>5</v>
      </c>
      <c r="F4872" s="2" t="s">
        <v>3224</v>
      </c>
      <c r="G4872" s="2">
        <f>VLOOKUP(F4872,[1]brands!A$1:B$65536,2,0)</f>
        <v>71</v>
      </c>
    </row>
    <row r="4873" spans="1:9" x14ac:dyDescent="0.25">
      <c r="A4873" s="3" t="s">
        <v>9780</v>
      </c>
      <c r="B4873" s="3" t="s">
        <v>9781</v>
      </c>
      <c r="C4873" s="3">
        <v>570.78</v>
      </c>
      <c r="D4873">
        <v>1</v>
      </c>
      <c r="E4873" s="4">
        <v>5</v>
      </c>
      <c r="F4873" s="2" t="s">
        <v>3224</v>
      </c>
      <c r="G4873" s="2">
        <f>VLOOKUP(F4873,[1]brands!A$1:B$65536,2,0)</f>
        <v>71</v>
      </c>
    </row>
    <row r="4874" spans="1:9" x14ac:dyDescent="0.25">
      <c r="A4874" s="3" t="s">
        <v>9782</v>
      </c>
      <c r="B4874" s="3" t="s">
        <v>9783</v>
      </c>
      <c r="C4874" s="3">
        <v>411.18</v>
      </c>
      <c r="D4874">
        <v>1</v>
      </c>
      <c r="E4874" s="4">
        <v>5</v>
      </c>
      <c r="F4874" s="2" t="s">
        <v>3224</v>
      </c>
      <c r="G4874" s="2">
        <f>VLOOKUP(F4874,[1]brands!A$1:B$65536,2,0)</f>
        <v>71</v>
      </c>
    </row>
    <row r="4875" spans="1:9" x14ac:dyDescent="0.25">
      <c r="A4875" s="3" t="s">
        <v>9784</v>
      </c>
      <c r="B4875" s="3" t="s">
        <v>9785</v>
      </c>
      <c r="C4875" s="3">
        <v>469.98</v>
      </c>
      <c r="D4875">
        <v>1</v>
      </c>
      <c r="E4875" s="4">
        <v>5</v>
      </c>
      <c r="F4875" s="2" t="s">
        <v>3224</v>
      </c>
      <c r="G4875" s="2">
        <f>VLOOKUP(F4875,[1]brands!A$1:B$65536,2,0)</f>
        <v>71</v>
      </c>
    </row>
    <row r="4876" spans="1:9" ht="30" x14ac:dyDescent="0.25">
      <c r="A4876" s="3" t="s">
        <v>9786</v>
      </c>
      <c r="B4876" s="3" t="s">
        <v>9787</v>
      </c>
      <c r="C4876" s="3">
        <v>549.78</v>
      </c>
      <c r="D4876">
        <v>1</v>
      </c>
      <c r="E4876" s="4">
        <v>5</v>
      </c>
      <c r="F4876" s="2" t="s">
        <v>3224</v>
      </c>
      <c r="G4876" s="2">
        <f>VLOOKUP(F4876,[1]brands!A$1:B$65536,2,0)</f>
        <v>71</v>
      </c>
    </row>
    <row r="4877" spans="1:9" ht="30" x14ac:dyDescent="0.25">
      <c r="A4877" s="3" t="s">
        <v>9788</v>
      </c>
      <c r="B4877" s="3" t="s">
        <v>9789</v>
      </c>
      <c r="C4877" s="3">
        <v>629.58000000000004</v>
      </c>
      <c r="D4877">
        <v>1</v>
      </c>
      <c r="E4877" s="4">
        <v>5</v>
      </c>
      <c r="F4877" s="2" t="s">
        <v>3224</v>
      </c>
      <c r="G4877" s="2">
        <f>VLOOKUP(F4877,[1]brands!A$1:B$65536,2,0)</f>
        <v>71</v>
      </c>
      <c r="H4877" s="2" t="s">
        <v>11</v>
      </c>
      <c r="I4877" s="2"/>
    </row>
    <row r="4878" spans="1:9" x14ac:dyDescent="0.25">
      <c r="A4878" s="3" t="s">
        <v>9790</v>
      </c>
      <c r="B4878" s="3" t="s">
        <v>9791</v>
      </c>
      <c r="C4878" s="3">
        <v>587.58000000000004</v>
      </c>
      <c r="D4878">
        <v>1</v>
      </c>
      <c r="E4878" s="4">
        <v>5</v>
      </c>
      <c r="F4878" s="2" t="s">
        <v>3224</v>
      </c>
      <c r="G4878" s="2">
        <f>VLOOKUP(F4878,[1]brands!A$1:B$65536,2,0)</f>
        <v>71</v>
      </c>
    </row>
    <row r="4879" spans="1:9" x14ac:dyDescent="0.25">
      <c r="A4879" s="3" t="s">
        <v>9792</v>
      </c>
      <c r="B4879" s="3" t="s">
        <v>9793</v>
      </c>
      <c r="C4879" s="3">
        <v>692.58</v>
      </c>
      <c r="D4879">
        <v>1</v>
      </c>
      <c r="E4879" s="4">
        <v>5</v>
      </c>
      <c r="F4879" s="2" t="s">
        <v>3224</v>
      </c>
      <c r="G4879" s="2">
        <f>VLOOKUP(F4879,[1]brands!A$1:B$65536,2,0)</f>
        <v>71</v>
      </c>
    </row>
    <row r="4880" spans="1:9" x14ac:dyDescent="0.25">
      <c r="A4880" s="3" t="s">
        <v>9794</v>
      </c>
      <c r="B4880" s="3" t="s">
        <v>9795</v>
      </c>
      <c r="C4880" s="3">
        <v>440.58</v>
      </c>
      <c r="D4880">
        <v>1</v>
      </c>
      <c r="E4880" s="4">
        <v>5</v>
      </c>
      <c r="F4880" s="2" t="s">
        <v>3224</v>
      </c>
      <c r="G4880" s="2">
        <f>VLOOKUP(F4880,[1]brands!A$1:B$65536,2,0)</f>
        <v>71</v>
      </c>
    </row>
    <row r="4881" spans="1:9" x14ac:dyDescent="0.25">
      <c r="A4881" s="3" t="s">
        <v>9796</v>
      </c>
      <c r="B4881" s="3" t="s">
        <v>9797</v>
      </c>
      <c r="C4881" s="3">
        <v>1091.58</v>
      </c>
      <c r="D4881">
        <v>1</v>
      </c>
      <c r="E4881" s="4">
        <v>5</v>
      </c>
      <c r="F4881" s="2" t="s">
        <v>3224</v>
      </c>
      <c r="G4881" s="2">
        <f>VLOOKUP(F4881,[1]brands!A$1:B$65536,2,0)</f>
        <v>71</v>
      </c>
    </row>
    <row r="4882" spans="1:9" x14ac:dyDescent="0.25">
      <c r="A4882" s="3" t="s">
        <v>9798</v>
      </c>
      <c r="B4882" s="3" t="s">
        <v>9799</v>
      </c>
      <c r="C4882" s="3">
        <v>625.38</v>
      </c>
      <c r="D4882">
        <v>1</v>
      </c>
      <c r="E4882" s="4">
        <v>5</v>
      </c>
      <c r="F4882" s="2" t="s">
        <v>3224</v>
      </c>
      <c r="G4882" s="2">
        <f>VLOOKUP(F4882,[1]brands!A$1:B$65536,2,0)</f>
        <v>71</v>
      </c>
    </row>
    <row r="4883" spans="1:9" x14ac:dyDescent="0.25">
      <c r="A4883" s="3" t="s">
        <v>9800</v>
      </c>
      <c r="B4883" s="3" t="s">
        <v>9801</v>
      </c>
      <c r="C4883" s="3">
        <v>457.38</v>
      </c>
      <c r="D4883">
        <v>1</v>
      </c>
      <c r="E4883" s="4">
        <v>5</v>
      </c>
      <c r="F4883" s="2" t="s">
        <v>3224</v>
      </c>
      <c r="G4883" s="2">
        <f>VLOOKUP(F4883,[1]brands!A$1:B$65536,2,0)</f>
        <v>71</v>
      </c>
    </row>
    <row r="4884" spans="1:9" ht="30" x14ac:dyDescent="0.25">
      <c r="A4884" s="3" t="s">
        <v>9802</v>
      </c>
      <c r="B4884" s="3" t="s">
        <v>9803</v>
      </c>
      <c r="C4884" s="3">
        <v>495.18</v>
      </c>
      <c r="D4884">
        <v>1</v>
      </c>
      <c r="E4884" s="4">
        <v>5</v>
      </c>
      <c r="F4884" s="2" t="s">
        <v>3224</v>
      </c>
      <c r="G4884" s="2">
        <f>VLOOKUP(F4884,[1]brands!A$1:B$65536,2,0)</f>
        <v>71</v>
      </c>
      <c r="H4884" s="2" t="s">
        <v>11</v>
      </c>
      <c r="I4884" s="2"/>
    </row>
    <row r="4885" spans="1:9" x14ac:dyDescent="0.25">
      <c r="A4885" s="3" t="s">
        <v>9804</v>
      </c>
      <c r="B4885" s="3" t="s">
        <v>9805</v>
      </c>
      <c r="C4885" s="3">
        <v>621.17999999999995</v>
      </c>
      <c r="D4885">
        <v>1</v>
      </c>
      <c r="E4885" s="4">
        <v>5</v>
      </c>
      <c r="F4885" s="2" t="s">
        <v>3224</v>
      </c>
      <c r="G4885" s="2">
        <f>VLOOKUP(F4885,[1]brands!A$1:B$65536,2,0)</f>
        <v>71</v>
      </c>
    </row>
    <row r="4886" spans="1:9" x14ac:dyDescent="0.25">
      <c r="A4886" s="3" t="s">
        <v>9806</v>
      </c>
      <c r="B4886" s="3" t="s">
        <v>9807</v>
      </c>
      <c r="C4886" s="3">
        <v>453.18</v>
      </c>
      <c r="D4886">
        <v>1</v>
      </c>
      <c r="E4886" s="4">
        <v>5</v>
      </c>
      <c r="F4886" s="2" t="s">
        <v>3224</v>
      </c>
      <c r="G4886" s="2">
        <f>VLOOKUP(F4886,[1]brands!A$1:B$65536,2,0)</f>
        <v>71</v>
      </c>
    </row>
    <row r="4887" spans="1:9" x14ac:dyDescent="0.25">
      <c r="A4887" s="3" t="s">
        <v>9808</v>
      </c>
      <c r="B4887" s="3" t="s">
        <v>9809</v>
      </c>
      <c r="C4887" s="3">
        <v>587.58000000000004</v>
      </c>
      <c r="D4887">
        <v>1</v>
      </c>
      <c r="E4887" s="4">
        <v>5</v>
      </c>
      <c r="F4887" s="2" t="s">
        <v>3224</v>
      </c>
      <c r="G4887" s="2">
        <f>VLOOKUP(F4887,[1]brands!A$1:B$65536,2,0)</f>
        <v>71</v>
      </c>
    </row>
    <row r="4888" spans="1:9" x14ac:dyDescent="0.25">
      <c r="A4888" s="3" t="s">
        <v>9810</v>
      </c>
      <c r="B4888" s="3" t="s">
        <v>9811</v>
      </c>
      <c r="C4888" s="3">
        <v>532.98</v>
      </c>
      <c r="D4888">
        <v>1</v>
      </c>
      <c r="E4888" s="4">
        <v>5</v>
      </c>
      <c r="F4888" s="2" t="s">
        <v>3224</v>
      </c>
      <c r="G4888" s="2">
        <f>VLOOKUP(F4888,[1]brands!A$1:B$65536,2,0)</f>
        <v>71</v>
      </c>
    </row>
    <row r="4889" spans="1:9" x14ac:dyDescent="0.25">
      <c r="A4889" s="3" t="s">
        <v>9812</v>
      </c>
      <c r="B4889" s="3" t="s">
        <v>9813</v>
      </c>
      <c r="C4889" s="3">
        <v>402.78</v>
      </c>
      <c r="D4889">
        <v>1</v>
      </c>
      <c r="E4889" s="4">
        <v>5</v>
      </c>
      <c r="F4889" s="2" t="s">
        <v>3224</v>
      </c>
      <c r="G4889" s="2">
        <f>VLOOKUP(F4889,[1]brands!A$1:B$65536,2,0)</f>
        <v>71</v>
      </c>
    </row>
    <row r="4890" spans="1:9" x14ac:dyDescent="0.25">
      <c r="A4890" s="3" t="s">
        <v>9814</v>
      </c>
      <c r="B4890" s="3" t="s">
        <v>9815</v>
      </c>
      <c r="C4890" s="3">
        <v>499.38</v>
      </c>
      <c r="D4890">
        <v>1</v>
      </c>
      <c r="E4890" s="4">
        <v>5</v>
      </c>
      <c r="F4890" s="2" t="s">
        <v>3224</v>
      </c>
      <c r="G4890" s="2">
        <f>VLOOKUP(F4890,[1]brands!A$1:B$65536,2,0)</f>
        <v>71</v>
      </c>
    </row>
    <row r="4891" spans="1:9" x14ac:dyDescent="0.25">
      <c r="A4891" s="3" t="s">
        <v>9816</v>
      </c>
      <c r="B4891" s="3" t="s">
        <v>9817</v>
      </c>
      <c r="C4891" s="3">
        <v>566.58000000000004</v>
      </c>
      <c r="D4891">
        <v>1</v>
      </c>
      <c r="E4891" s="4">
        <v>5</v>
      </c>
      <c r="F4891" s="2" t="s">
        <v>3224</v>
      </c>
      <c r="G4891" s="2">
        <f>VLOOKUP(F4891,[1]brands!A$1:B$65536,2,0)</f>
        <v>71</v>
      </c>
    </row>
    <row r="4892" spans="1:9" ht="30" x14ac:dyDescent="0.25">
      <c r="A4892" s="3" t="s">
        <v>9818</v>
      </c>
      <c r="B4892" s="3" t="s">
        <v>9819</v>
      </c>
      <c r="C4892" s="3">
        <v>608.58000000000004</v>
      </c>
      <c r="D4892">
        <v>1</v>
      </c>
      <c r="E4892" s="4">
        <v>5</v>
      </c>
      <c r="F4892" s="2" t="s">
        <v>3224</v>
      </c>
      <c r="G4892" s="2">
        <f>VLOOKUP(F4892,[1]brands!A$1:B$65536,2,0)</f>
        <v>71</v>
      </c>
      <c r="H4892" s="2" t="s">
        <v>11</v>
      </c>
      <c r="I4892" s="2"/>
    </row>
    <row r="4893" spans="1:9" x14ac:dyDescent="0.25">
      <c r="A4893" s="3" t="s">
        <v>9820</v>
      </c>
      <c r="B4893" s="3" t="s">
        <v>9821</v>
      </c>
      <c r="C4893" s="3">
        <v>705.18</v>
      </c>
      <c r="D4893">
        <v>1</v>
      </c>
      <c r="E4893" s="4">
        <v>5</v>
      </c>
      <c r="F4893" s="2" t="s">
        <v>3224</v>
      </c>
      <c r="G4893" s="2">
        <f>VLOOKUP(F4893,[1]brands!A$1:B$65536,2,0)</f>
        <v>71</v>
      </c>
    </row>
    <row r="4894" spans="1:9" x14ac:dyDescent="0.25">
      <c r="A4894" s="3" t="s">
        <v>9822</v>
      </c>
      <c r="B4894" s="3" t="s">
        <v>9823</v>
      </c>
      <c r="C4894" s="3">
        <v>545.58000000000004</v>
      </c>
      <c r="D4894">
        <v>1</v>
      </c>
      <c r="E4894" s="4">
        <v>5</v>
      </c>
      <c r="F4894" s="2" t="s">
        <v>3224</v>
      </c>
      <c r="G4894" s="2">
        <f>VLOOKUP(F4894,[1]brands!A$1:B$65536,2,0)</f>
        <v>71</v>
      </c>
    </row>
    <row r="4895" spans="1:9" x14ac:dyDescent="0.25">
      <c r="A4895" s="3" t="s">
        <v>9824</v>
      </c>
      <c r="B4895" s="3" t="s">
        <v>9825</v>
      </c>
      <c r="C4895" s="3">
        <v>524.58000000000004</v>
      </c>
      <c r="D4895">
        <v>1</v>
      </c>
      <c r="E4895" s="4">
        <v>5</v>
      </c>
      <c r="F4895" s="2" t="s">
        <v>3224</v>
      </c>
      <c r="G4895" s="2">
        <f>VLOOKUP(F4895,[1]brands!A$1:B$65536,2,0)</f>
        <v>71</v>
      </c>
    </row>
    <row r="4896" spans="1:9" x14ac:dyDescent="0.25">
      <c r="A4896" s="3" t="s">
        <v>9826</v>
      </c>
      <c r="B4896" s="3" t="s">
        <v>9827</v>
      </c>
      <c r="C4896" s="3">
        <v>537.17999999999995</v>
      </c>
      <c r="D4896">
        <v>1</v>
      </c>
      <c r="E4896" s="4">
        <v>5</v>
      </c>
      <c r="F4896" s="2" t="s">
        <v>3224</v>
      </c>
      <c r="G4896" s="2">
        <f>VLOOKUP(F4896,[1]brands!A$1:B$65536,2,0)</f>
        <v>71</v>
      </c>
    </row>
    <row r="4897" spans="1:9" x14ac:dyDescent="0.25">
      <c r="A4897" s="3" t="s">
        <v>9828</v>
      </c>
      <c r="B4897" s="3" t="s">
        <v>9829</v>
      </c>
      <c r="C4897" s="3">
        <v>1427.58</v>
      </c>
      <c r="D4897">
        <v>1</v>
      </c>
      <c r="E4897" s="4">
        <v>5</v>
      </c>
      <c r="F4897" s="2" t="s">
        <v>3224</v>
      </c>
      <c r="G4897" s="2">
        <f>VLOOKUP(F4897,[1]brands!A$1:B$65536,2,0)</f>
        <v>71</v>
      </c>
    </row>
    <row r="4898" spans="1:9" x14ac:dyDescent="0.25">
      <c r="A4898" s="3" t="s">
        <v>9830</v>
      </c>
      <c r="B4898" s="3" t="s">
        <v>9831</v>
      </c>
      <c r="C4898" s="3">
        <v>444.78</v>
      </c>
      <c r="D4898">
        <v>1</v>
      </c>
      <c r="E4898" s="4">
        <v>5</v>
      </c>
      <c r="F4898" s="2" t="s">
        <v>3224</v>
      </c>
      <c r="G4898" s="2">
        <f>VLOOKUP(F4898,[1]brands!A$1:B$65536,2,0)</f>
        <v>71</v>
      </c>
    </row>
    <row r="4899" spans="1:9" x14ac:dyDescent="0.25">
      <c r="A4899" s="3" t="s">
        <v>9832</v>
      </c>
      <c r="B4899" s="3" t="s">
        <v>9833</v>
      </c>
      <c r="C4899" s="3">
        <v>625.38</v>
      </c>
      <c r="D4899">
        <v>1</v>
      </c>
      <c r="E4899" s="4">
        <v>5</v>
      </c>
      <c r="F4899" s="2" t="s">
        <v>3224</v>
      </c>
      <c r="G4899" s="2">
        <f>VLOOKUP(F4899,[1]brands!A$1:B$65536,2,0)</f>
        <v>71</v>
      </c>
    </row>
    <row r="4900" spans="1:9" x14ac:dyDescent="0.25">
      <c r="A4900" s="3" t="s">
        <v>9834</v>
      </c>
      <c r="B4900" s="3" t="s">
        <v>9835</v>
      </c>
      <c r="C4900" s="3">
        <v>532.98</v>
      </c>
      <c r="D4900">
        <v>1</v>
      </c>
      <c r="E4900" s="4">
        <v>5</v>
      </c>
      <c r="F4900" s="2" t="s">
        <v>3224</v>
      </c>
      <c r="G4900" s="2">
        <f>VLOOKUP(F4900,[1]brands!A$1:B$65536,2,0)</f>
        <v>71</v>
      </c>
    </row>
    <row r="4901" spans="1:9" ht="30" x14ac:dyDescent="0.25">
      <c r="A4901" s="3" t="s">
        <v>9836</v>
      </c>
      <c r="B4901" s="3" t="s">
        <v>9837</v>
      </c>
      <c r="C4901" s="3">
        <v>390.18</v>
      </c>
      <c r="D4901">
        <v>1</v>
      </c>
      <c r="E4901" s="4">
        <v>5</v>
      </c>
      <c r="F4901" s="2" t="s">
        <v>3224</v>
      </c>
      <c r="G4901" s="2">
        <f>VLOOKUP(F4901,[1]brands!A$1:B$65536,2,0)</f>
        <v>71</v>
      </c>
    </row>
    <row r="4902" spans="1:9" ht="30" x14ac:dyDescent="0.25">
      <c r="A4902" s="3" t="s">
        <v>9838</v>
      </c>
      <c r="B4902" s="3" t="s">
        <v>9839</v>
      </c>
      <c r="C4902" s="3">
        <v>461.58</v>
      </c>
      <c r="D4902">
        <v>1</v>
      </c>
      <c r="E4902" s="4">
        <v>5</v>
      </c>
      <c r="F4902" s="2" t="s">
        <v>3224</v>
      </c>
      <c r="G4902" s="2">
        <f>VLOOKUP(F4902,[1]brands!A$1:B$65536,2,0)</f>
        <v>71</v>
      </c>
      <c r="H4902" s="2" t="s">
        <v>11</v>
      </c>
      <c r="I4902" s="2"/>
    </row>
    <row r="4903" spans="1:9" ht="30" x14ac:dyDescent="0.25">
      <c r="A4903" s="3" t="s">
        <v>9840</v>
      </c>
      <c r="B4903" s="3" t="s">
        <v>9841</v>
      </c>
      <c r="C4903" s="3">
        <v>688.38</v>
      </c>
      <c r="D4903">
        <v>1</v>
      </c>
      <c r="E4903" s="4">
        <v>5</v>
      </c>
      <c r="F4903" s="2" t="s">
        <v>3224</v>
      </c>
      <c r="G4903" s="2">
        <f>VLOOKUP(F4903,[1]brands!A$1:B$65536,2,0)</f>
        <v>71</v>
      </c>
    </row>
    <row r="4904" spans="1:9" x14ac:dyDescent="0.25">
      <c r="A4904" s="3" t="s">
        <v>9842</v>
      </c>
      <c r="B4904" s="3" t="s">
        <v>9843</v>
      </c>
      <c r="C4904" s="3">
        <v>348.18</v>
      </c>
      <c r="D4904">
        <v>1</v>
      </c>
      <c r="E4904" s="4">
        <v>5</v>
      </c>
      <c r="F4904" s="2" t="s">
        <v>3224</v>
      </c>
      <c r="G4904" s="2">
        <f>VLOOKUP(F4904,[1]brands!A$1:B$65536,2,0)</f>
        <v>71</v>
      </c>
    </row>
    <row r="4905" spans="1:9" x14ac:dyDescent="0.25">
      <c r="A4905" s="3" t="s">
        <v>9844</v>
      </c>
      <c r="B4905" s="3" t="s">
        <v>9845</v>
      </c>
      <c r="C4905" s="3">
        <v>356.58</v>
      </c>
      <c r="D4905">
        <v>1</v>
      </c>
      <c r="E4905" s="4">
        <v>5</v>
      </c>
      <c r="F4905" s="2" t="s">
        <v>3224</v>
      </c>
      <c r="G4905" s="2">
        <f>VLOOKUP(F4905,[1]brands!A$1:B$65536,2,0)</f>
        <v>71</v>
      </c>
    </row>
    <row r="4906" spans="1:9" ht="30" x14ac:dyDescent="0.25">
      <c r="A4906" s="3" t="s">
        <v>9846</v>
      </c>
      <c r="B4906" s="3" t="s">
        <v>9847</v>
      </c>
      <c r="C4906" s="3">
        <v>398.58</v>
      </c>
      <c r="D4906">
        <v>1</v>
      </c>
      <c r="E4906" s="4">
        <v>5</v>
      </c>
      <c r="F4906" s="2" t="s">
        <v>3224</v>
      </c>
      <c r="G4906" s="2">
        <f>VLOOKUP(F4906,[1]brands!A$1:B$65536,2,0)</f>
        <v>71</v>
      </c>
    </row>
    <row r="4907" spans="1:9" ht="30" x14ac:dyDescent="0.25">
      <c r="A4907" s="3" t="s">
        <v>9848</v>
      </c>
      <c r="B4907" s="3" t="s">
        <v>9849</v>
      </c>
      <c r="C4907" s="3">
        <v>432.18</v>
      </c>
      <c r="D4907">
        <v>1</v>
      </c>
      <c r="E4907" s="4">
        <v>5</v>
      </c>
      <c r="F4907" s="2" t="s">
        <v>3224</v>
      </c>
      <c r="G4907" s="2">
        <f>VLOOKUP(F4907,[1]brands!A$1:B$65536,2,0)</f>
        <v>71</v>
      </c>
      <c r="H4907" s="2" t="s">
        <v>11</v>
      </c>
      <c r="I4907" s="2"/>
    </row>
    <row r="4908" spans="1:9" x14ac:dyDescent="0.25">
      <c r="A4908" s="3" t="s">
        <v>9850</v>
      </c>
      <c r="B4908" s="3" t="s">
        <v>9851</v>
      </c>
      <c r="C4908" s="3">
        <v>562.38</v>
      </c>
      <c r="D4908">
        <v>1</v>
      </c>
      <c r="E4908" s="4">
        <v>5</v>
      </c>
      <c r="F4908" s="2" t="s">
        <v>3224</v>
      </c>
      <c r="G4908" s="2">
        <f>VLOOKUP(F4908,[1]brands!A$1:B$65536,2,0)</f>
        <v>71</v>
      </c>
    </row>
    <row r="4909" spans="1:9" x14ac:dyDescent="0.25">
      <c r="A4909" s="3" t="s">
        <v>9852</v>
      </c>
      <c r="B4909" s="3" t="s">
        <v>9853</v>
      </c>
      <c r="C4909" s="3">
        <v>369.18</v>
      </c>
      <c r="D4909">
        <v>1</v>
      </c>
      <c r="E4909" s="4">
        <v>5</v>
      </c>
      <c r="F4909" s="2" t="s">
        <v>3224</v>
      </c>
      <c r="G4909" s="2">
        <f>VLOOKUP(F4909,[1]brands!A$1:B$65536,2,0)</f>
        <v>71</v>
      </c>
    </row>
    <row r="4910" spans="1:9" ht="30" x14ac:dyDescent="0.25">
      <c r="A4910" s="3" t="s">
        <v>9854</v>
      </c>
      <c r="B4910" s="3" t="s">
        <v>9855</v>
      </c>
      <c r="C4910" s="3">
        <v>436.38</v>
      </c>
      <c r="D4910">
        <v>1</v>
      </c>
      <c r="E4910" s="4">
        <v>5</v>
      </c>
      <c r="F4910" s="2" t="s">
        <v>3224</v>
      </c>
      <c r="G4910" s="2">
        <f>VLOOKUP(F4910,[1]brands!A$1:B$65536,2,0)</f>
        <v>71</v>
      </c>
      <c r="H4910" s="2" t="s">
        <v>11</v>
      </c>
      <c r="I4910" s="2"/>
    </row>
    <row r="4911" spans="1:9" ht="30" x14ac:dyDescent="0.25">
      <c r="A4911" s="3" t="s">
        <v>9856</v>
      </c>
      <c r="B4911" s="3" t="s">
        <v>9857</v>
      </c>
      <c r="C4911" s="3">
        <v>486.78</v>
      </c>
      <c r="D4911">
        <v>1</v>
      </c>
      <c r="E4911" s="4">
        <v>5</v>
      </c>
      <c r="F4911" s="2" t="s">
        <v>3224</v>
      </c>
      <c r="G4911" s="2">
        <f>VLOOKUP(F4911,[1]brands!A$1:B$65536,2,0)</f>
        <v>71</v>
      </c>
    </row>
    <row r="4912" spans="1:9" ht="30" x14ac:dyDescent="0.25">
      <c r="A4912" s="3" t="s">
        <v>9858</v>
      </c>
      <c r="B4912" s="3" t="s">
        <v>9859</v>
      </c>
      <c r="C4912" s="3">
        <v>440.58</v>
      </c>
      <c r="D4912">
        <v>1</v>
      </c>
      <c r="E4912" s="4">
        <v>5</v>
      </c>
      <c r="F4912" s="2" t="s">
        <v>3224</v>
      </c>
      <c r="G4912" s="2">
        <f>VLOOKUP(F4912,[1]brands!A$1:B$65536,2,0)</f>
        <v>71</v>
      </c>
    </row>
    <row r="4913" spans="1:9" x14ac:dyDescent="0.25">
      <c r="A4913" s="3" t="s">
        <v>9860</v>
      </c>
      <c r="B4913" s="3" t="s">
        <v>9861</v>
      </c>
      <c r="C4913" s="3">
        <v>574.98</v>
      </c>
      <c r="D4913">
        <v>1</v>
      </c>
      <c r="E4913" s="4">
        <v>5</v>
      </c>
      <c r="F4913" s="2" t="s">
        <v>3224</v>
      </c>
      <c r="G4913" s="2">
        <f>VLOOKUP(F4913,[1]brands!A$1:B$65536,2,0)</f>
        <v>71</v>
      </c>
    </row>
    <row r="4914" spans="1:9" x14ac:dyDescent="0.25">
      <c r="A4914" s="3" t="s">
        <v>9862</v>
      </c>
      <c r="B4914" s="3" t="s">
        <v>9863</v>
      </c>
      <c r="C4914" s="3">
        <v>364.98</v>
      </c>
      <c r="D4914">
        <v>1</v>
      </c>
      <c r="E4914" s="4">
        <v>5</v>
      </c>
      <c r="F4914" s="2" t="s">
        <v>3224</v>
      </c>
      <c r="G4914" s="2">
        <f>VLOOKUP(F4914,[1]brands!A$1:B$65536,2,0)</f>
        <v>71</v>
      </c>
    </row>
    <row r="4915" spans="1:9" ht="30" x14ac:dyDescent="0.25">
      <c r="A4915" s="3" t="s">
        <v>9864</v>
      </c>
      <c r="B4915" s="3" t="s">
        <v>9865</v>
      </c>
      <c r="C4915" s="3">
        <v>436.38</v>
      </c>
      <c r="D4915">
        <v>1</v>
      </c>
      <c r="E4915" s="4">
        <v>5</v>
      </c>
      <c r="F4915" s="2" t="s">
        <v>3224</v>
      </c>
      <c r="G4915" s="2">
        <f>VLOOKUP(F4915,[1]brands!A$1:B$65536,2,0)</f>
        <v>71</v>
      </c>
      <c r="H4915" s="2" t="s">
        <v>11</v>
      </c>
      <c r="I4915" s="2"/>
    </row>
    <row r="4916" spans="1:9" ht="30" x14ac:dyDescent="0.25">
      <c r="A4916" s="3" t="s">
        <v>9866</v>
      </c>
      <c r="B4916" s="3" t="s">
        <v>9867</v>
      </c>
      <c r="C4916" s="3">
        <v>486.78</v>
      </c>
      <c r="D4916">
        <v>1</v>
      </c>
      <c r="E4916" s="4">
        <v>5</v>
      </c>
      <c r="F4916" s="2" t="s">
        <v>3224</v>
      </c>
      <c r="G4916" s="2">
        <f>VLOOKUP(F4916,[1]brands!A$1:B$65536,2,0)</f>
        <v>71</v>
      </c>
    </row>
    <row r="4917" spans="1:9" x14ac:dyDescent="0.25">
      <c r="A4917" s="3" t="s">
        <v>9868</v>
      </c>
      <c r="B4917" s="3" t="s">
        <v>9869</v>
      </c>
      <c r="C4917" s="3">
        <v>377.58</v>
      </c>
      <c r="D4917">
        <v>1</v>
      </c>
      <c r="E4917" s="4">
        <v>5</v>
      </c>
      <c r="F4917" s="2" t="s">
        <v>3224</v>
      </c>
      <c r="G4917" s="2">
        <f>VLOOKUP(F4917,[1]brands!A$1:B$65536,2,0)</f>
        <v>71</v>
      </c>
    </row>
    <row r="4918" spans="1:9" x14ac:dyDescent="0.25">
      <c r="A4918" s="3" t="s">
        <v>9870</v>
      </c>
      <c r="B4918" s="3" t="s">
        <v>9871</v>
      </c>
      <c r="C4918" s="3">
        <v>490.98</v>
      </c>
      <c r="D4918">
        <v>1</v>
      </c>
      <c r="E4918" s="4">
        <v>5</v>
      </c>
      <c r="F4918" s="2" t="s">
        <v>3224</v>
      </c>
      <c r="G4918" s="2">
        <f>VLOOKUP(F4918,[1]brands!A$1:B$65536,2,0)</f>
        <v>71</v>
      </c>
    </row>
    <row r="4919" spans="1:9" x14ac:dyDescent="0.25">
      <c r="A4919" s="3" t="s">
        <v>9872</v>
      </c>
      <c r="B4919" s="3" t="s">
        <v>9873</v>
      </c>
      <c r="C4919" s="3">
        <v>385.98</v>
      </c>
      <c r="D4919">
        <v>1</v>
      </c>
      <c r="E4919" s="4">
        <v>5</v>
      </c>
      <c r="F4919" s="2" t="s">
        <v>3224</v>
      </c>
      <c r="G4919" s="2">
        <f>VLOOKUP(F4919,[1]brands!A$1:B$65536,2,0)</f>
        <v>71</v>
      </c>
    </row>
    <row r="4920" spans="1:9" ht="30" x14ac:dyDescent="0.25">
      <c r="A4920" s="3" t="s">
        <v>9874</v>
      </c>
      <c r="B4920" s="3" t="s">
        <v>9875</v>
      </c>
      <c r="C4920" s="3">
        <v>419.58</v>
      </c>
      <c r="D4920">
        <v>1</v>
      </c>
      <c r="E4920" s="4">
        <v>5</v>
      </c>
      <c r="F4920" s="2" t="s">
        <v>3224</v>
      </c>
      <c r="G4920" s="2">
        <f>VLOOKUP(F4920,[1]brands!A$1:B$65536,2,0)</f>
        <v>71</v>
      </c>
      <c r="H4920" s="2" t="s">
        <v>11</v>
      </c>
      <c r="I4920" s="2"/>
    </row>
    <row r="4921" spans="1:9" x14ac:dyDescent="0.25">
      <c r="A4921" s="3" t="s">
        <v>9876</v>
      </c>
      <c r="B4921" s="3" t="s">
        <v>9877</v>
      </c>
      <c r="C4921" s="3">
        <v>367.5</v>
      </c>
      <c r="D4921">
        <v>1</v>
      </c>
      <c r="E4921" s="4">
        <v>5</v>
      </c>
      <c r="F4921" s="2" t="s">
        <v>3224</v>
      </c>
      <c r="G4921" s="2">
        <f>VLOOKUP(F4921,[1]brands!A$1:B$65536,2,0)</f>
        <v>71</v>
      </c>
    </row>
    <row r="4922" spans="1:9" ht="30" x14ac:dyDescent="0.25">
      <c r="A4922" s="3" t="s">
        <v>9878</v>
      </c>
      <c r="B4922" s="3" t="s">
        <v>9879</v>
      </c>
      <c r="C4922" s="3">
        <v>390.18</v>
      </c>
      <c r="D4922">
        <v>1</v>
      </c>
      <c r="E4922" s="4">
        <v>5</v>
      </c>
      <c r="F4922" s="2" t="s">
        <v>3224</v>
      </c>
      <c r="G4922" s="2">
        <f>VLOOKUP(F4922,[1]brands!A$1:B$65536,2,0)</f>
        <v>71</v>
      </c>
    </row>
    <row r="4923" spans="1:9" ht="30" x14ac:dyDescent="0.25">
      <c r="A4923" s="3" t="s">
        <v>9880</v>
      </c>
      <c r="B4923" s="3" t="s">
        <v>9881</v>
      </c>
      <c r="C4923" s="3">
        <v>461.58</v>
      </c>
      <c r="D4923">
        <v>1</v>
      </c>
      <c r="E4923" s="4">
        <v>5</v>
      </c>
      <c r="F4923" s="2" t="s">
        <v>3224</v>
      </c>
      <c r="G4923" s="2">
        <f>VLOOKUP(F4923,[1]brands!A$1:B$65536,2,0)</f>
        <v>71</v>
      </c>
      <c r="H4923" s="2" t="s">
        <v>11</v>
      </c>
      <c r="I4923" s="2"/>
    </row>
    <row r="4924" spans="1:9" x14ac:dyDescent="0.25">
      <c r="A4924" s="3" t="s">
        <v>9882</v>
      </c>
      <c r="B4924" s="3" t="s">
        <v>9883</v>
      </c>
      <c r="C4924" s="3">
        <v>826.98</v>
      </c>
      <c r="D4924">
        <v>1</v>
      </c>
      <c r="E4924" s="4">
        <v>5</v>
      </c>
      <c r="F4924" s="2" t="s">
        <v>3224</v>
      </c>
      <c r="G4924" s="2">
        <f>VLOOKUP(F4924,[1]brands!A$1:B$65536,2,0)</f>
        <v>71</v>
      </c>
    </row>
    <row r="4925" spans="1:9" x14ac:dyDescent="0.25">
      <c r="A4925" s="3" t="s">
        <v>9884</v>
      </c>
      <c r="B4925" s="3" t="s">
        <v>9885</v>
      </c>
      <c r="C4925" s="3">
        <v>465.78</v>
      </c>
      <c r="D4925">
        <v>1</v>
      </c>
      <c r="E4925" s="4">
        <v>5</v>
      </c>
      <c r="F4925" s="2" t="s">
        <v>3224</v>
      </c>
      <c r="G4925" s="2">
        <f>VLOOKUP(F4925,[1]brands!A$1:B$65536,2,0)</f>
        <v>71</v>
      </c>
    </row>
    <row r="4926" spans="1:9" x14ac:dyDescent="0.25">
      <c r="A4926" s="3" t="s">
        <v>9886</v>
      </c>
      <c r="B4926" s="3" t="s">
        <v>9887</v>
      </c>
      <c r="C4926" s="3">
        <v>427.98</v>
      </c>
      <c r="D4926">
        <v>1</v>
      </c>
      <c r="E4926" s="4">
        <v>5</v>
      </c>
      <c r="F4926" s="2" t="s">
        <v>3224</v>
      </c>
      <c r="G4926" s="2">
        <f>VLOOKUP(F4926,[1]brands!A$1:B$65536,2,0)</f>
        <v>71</v>
      </c>
    </row>
    <row r="4927" spans="1:9" x14ac:dyDescent="0.25">
      <c r="A4927" s="3" t="s">
        <v>9888</v>
      </c>
      <c r="B4927" s="3" t="s">
        <v>9889</v>
      </c>
      <c r="C4927" s="3">
        <v>604.38</v>
      </c>
      <c r="D4927">
        <v>1</v>
      </c>
      <c r="E4927" s="4">
        <v>5</v>
      </c>
      <c r="F4927" s="2" t="s">
        <v>3224</v>
      </c>
      <c r="G4927" s="2">
        <f>VLOOKUP(F4927,[1]brands!A$1:B$65536,2,0)</f>
        <v>71</v>
      </c>
    </row>
    <row r="4928" spans="1:9" x14ac:dyDescent="0.25">
      <c r="A4928" s="3" t="s">
        <v>9890</v>
      </c>
      <c r="B4928" s="3" t="s">
        <v>9891</v>
      </c>
      <c r="C4928" s="3">
        <v>390.18</v>
      </c>
      <c r="D4928">
        <v>1</v>
      </c>
      <c r="E4928" s="4">
        <v>5</v>
      </c>
      <c r="F4928" s="2" t="s">
        <v>3224</v>
      </c>
      <c r="G4928" s="2">
        <f>VLOOKUP(F4928,[1]brands!A$1:B$65536,2,0)</f>
        <v>71</v>
      </c>
    </row>
    <row r="4929" spans="1:9" x14ac:dyDescent="0.25">
      <c r="A4929" s="3" t="s">
        <v>9892</v>
      </c>
      <c r="B4929" s="3" t="s">
        <v>9893</v>
      </c>
      <c r="C4929" s="3">
        <v>453.18</v>
      </c>
      <c r="D4929">
        <v>1</v>
      </c>
      <c r="E4929" s="4">
        <v>5</v>
      </c>
      <c r="F4929" s="2" t="s">
        <v>3224</v>
      </c>
      <c r="G4929" s="2">
        <f>VLOOKUP(F4929,[1]brands!A$1:B$65536,2,0)</f>
        <v>71</v>
      </c>
      <c r="H4929" s="2" t="s">
        <v>11</v>
      </c>
      <c r="I4929" s="2"/>
    </row>
    <row r="4930" spans="1:9" x14ac:dyDescent="0.25">
      <c r="A4930" s="3" t="s">
        <v>9894</v>
      </c>
      <c r="B4930" s="3" t="s">
        <v>9895</v>
      </c>
      <c r="C4930" s="3">
        <v>490.98</v>
      </c>
      <c r="D4930">
        <v>1</v>
      </c>
      <c r="E4930" s="4">
        <v>5</v>
      </c>
      <c r="F4930" s="2" t="s">
        <v>3224</v>
      </c>
      <c r="G4930" s="2">
        <f>VLOOKUP(F4930,[1]brands!A$1:B$65536,2,0)</f>
        <v>71</v>
      </c>
    </row>
    <row r="4931" spans="1:9" ht="30" x14ac:dyDescent="0.25">
      <c r="A4931" s="3" t="s">
        <v>9896</v>
      </c>
      <c r="B4931" s="3" t="s">
        <v>9897</v>
      </c>
      <c r="C4931" s="3">
        <v>377.58</v>
      </c>
      <c r="D4931">
        <v>1</v>
      </c>
      <c r="E4931" s="4">
        <v>5</v>
      </c>
      <c r="F4931" s="2" t="s">
        <v>3224</v>
      </c>
      <c r="G4931" s="2">
        <f>VLOOKUP(F4931,[1]brands!A$1:B$65536,2,0)</f>
        <v>71</v>
      </c>
    </row>
    <row r="4932" spans="1:9" ht="30" x14ac:dyDescent="0.25">
      <c r="A4932" s="3" t="s">
        <v>9898</v>
      </c>
      <c r="B4932" s="3" t="s">
        <v>9899</v>
      </c>
      <c r="C4932" s="3">
        <v>390.18</v>
      </c>
      <c r="D4932">
        <v>1</v>
      </c>
      <c r="E4932" s="4">
        <v>5</v>
      </c>
      <c r="F4932" s="2" t="s">
        <v>3224</v>
      </c>
      <c r="G4932" s="2">
        <f>VLOOKUP(F4932,[1]brands!A$1:B$65536,2,0)</f>
        <v>71</v>
      </c>
      <c r="H4932" s="2" t="s">
        <v>11</v>
      </c>
      <c r="I4932" s="2"/>
    </row>
    <row r="4933" spans="1:9" x14ac:dyDescent="0.25">
      <c r="A4933" s="3" t="s">
        <v>9900</v>
      </c>
      <c r="B4933" s="3" t="s">
        <v>9901</v>
      </c>
      <c r="C4933" s="3">
        <v>570.78</v>
      </c>
      <c r="D4933">
        <v>1</v>
      </c>
      <c r="E4933" s="4">
        <v>5</v>
      </c>
      <c r="F4933" s="2" t="s">
        <v>3224</v>
      </c>
      <c r="G4933" s="2">
        <f>VLOOKUP(F4933,[1]brands!A$1:B$65536,2,0)</f>
        <v>71</v>
      </c>
    </row>
    <row r="4934" spans="1:9" ht="30" x14ac:dyDescent="0.25">
      <c r="A4934" s="3" t="s">
        <v>9902</v>
      </c>
      <c r="B4934" s="3" t="s">
        <v>9903</v>
      </c>
      <c r="C4934" s="3">
        <v>390.18</v>
      </c>
      <c r="D4934">
        <v>1</v>
      </c>
      <c r="E4934" s="4">
        <v>5</v>
      </c>
      <c r="F4934" s="2" t="s">
        <v>3224</v>
      </c>
      <c r="G4934" s="2">
        <f>VLOOKUP(F4934,[1]brands!A$1:B$65536,2,0)</f>
        <v>71</v>
      </c>
    </row>
    <row r="4935" spans="1:9" ht="30" x14ac:dyDescent="0.25">
      <c r="A4935" s="3" t="s">
        <v>9904</v>
      </c>
      <c r="B4935" s="3" t="s">
        <v>9905</v>
      </c>
      <c r="C4935" s="3">
        <v>490.98</v>
      </c>
      <c r="D4935">
        <v>1</v>
      </c>
      <c r="E4935" s="4">
        <v>5</v>
      </c>
      <c r="F4935" s="2" t="s">
        <v>3224</v>
      </c>
      <c r="G4935" s="2">
        <f>VLOOKUP(F4935,[1]brands!A$1:B$65536,2,0)</f>
        <v>71</v>
      </c>
      <c r="H4935" s="2" t="s">
        <v>11</v>
      </c>
      <c r="I4935" s="2"/>
    </row>
    <row r="4936" spans="1:9" x14ac:dyDescent="0.25">
      <c r="A4936" s="3" t="s">
        <v>9906</v>
      </c>
      <c r="B4936" s="3" t="s">
        <v>9907</v>
      </c>
      <c r="C4936" s="3">
        <v>583.38</v>
      </c>
      <c r="D4936">
        <v>1</v>
      </c>
      <c r="E4936" s="4">
        <v>5</v>
      </c>
      <c r="F4936" s="2" t="s">
        <v>3224</v>
      </c>
      <c r="G4936" s="2">
        <f>VLOOKUP(F4936,[1]brands!A$1:B$65536,2,0)</f>
        <v>71</v>
      </c>
    </row>
    <row r="4937" spans="1:9" x14ac:dyDescent="0.25">
      <c r="A4937" s="3" t="s">
        <v>9908</v>
      </c>
      <c r="B4937" s="3" t="s">
        <v>9909</v>
      </c>
      <c r="C4937" s="3">
        <v>314.58</v>
      </c>
      <c r="D4937">
        <v>1</v>
      </c>
      <c r="E4937" s="4">
        <v>5</v>
      </c>
      <c r="F4937" s="2" t="s">
        <v>3480</v>
      </c>
      <c r="G4937" s="2">
        <f>VLOOKUP(F4937,[1]brands!A$1:B$65536,2,0)</f>
        <v>36</v>
      </c>
    </row>
    <row r="4938" spans="1:9" x14ac:dyDescent="0.25">
      <c r="A4938" s="3" t="s">
        <v>9910</v>
      </c>
      <c r="B4938" s="3" t="s">
        <v>9911</v>
      </c>
      <c r="C4938" s="3">
        <v>457.38</v>
      </c>
      <c r="D4938">
        <v>1</v>
      </c>
      <c r="E4938" s="4">
        <v>5</v>
      </c>
      <c r="F4938" s="2" t="s">
        <v>3480</v>
      </c>
      <c r="G4938" s="2">
        <f>VLOOKUP(F4938,[1]brands!A$1:B$65536,2,0)</f>
        <v>36</v>
      </c>
    </row>
    <row r="4939" spans="1:9" x14ac:dyDescent="0.25">
      <c r="A4939" s="3" t="s">
        <v>9912</v>
      </c>
      <c r="B4939" s="3" t="s">
        <v>9913</v>
      </c>
      <c r="C4939" s="3">
        <v>314.58</v>
      </c>
      <c r="D4939">
        <v>1</v>
      </c>
      <c r="E4939" s="4">
        <v>5</v>
      </c>
      <c r="F4939" s="2" t="s">
        <v>3480</v>
      </c>
      <c r="G4939" s="2">
        <f>VLOOKUP(F4939,[1]brands!A$1:B$65536,2,0)</f>
        <v>36</v>
      </c>
    </row>
    <row r="4940" spans="1:9" x14ac:dyDescent="0.25">
      <c r="A4940" s="3" t="s">
        <v>9914</v>
      </c>
      <c r="B4940" s="3" t="s">
        <v>9915</v>
      </c>
      <c r="C4940" s="3">
        <v>230.58</v>
      </c>
      <c r="D4940">
        <v>1</v>
      </c>
      <c r="E4940" s="4">
        <v>5</v>
      </c>
      <c r="F4940" s="2" t="s">
        <v>3480</v>
      </c>
      <c r="G4940" s="2">
        <f>VLOOKUP(F4940,[1]brands!A$1:B$65536,2,0)</f>
        <v>36</v>
      </c>
    </row>
    <row r="4941" spans="1:9" x14ac:dyDescent="0.25">
      <c r="A4941" s="3" t="s">
        <v>9916</v>
      </c>
      <c r="B4941" s="3" t="s">
        <v>9917</v>
      </c>
      <c r="C4941" s="3">
        <v>541.38</v>
      </c>
      <c r="D4941">
        <v>1</v>
      </c>
      <c r="E4941" s="4">
        <v>5</v>
      </c>
      <c r="F4941" s="2" t="s">
        <v>3480</v>
      </c>
      <c r="G4941" s="2">
        <f>VLOOKUP(F4941,[1]brands!A$1:B$65536,2,0)</f>
        <v>36</v>
      </c>
    </row>
    <row r="4942" spans="1:9" x14ac:dyDescent="0.25">
      <c r="A4942" s="3" t="s">
        <v>9918</v>
      </c>
      <c r="B4942" s="3" t="s">
        <v>9919</v>
      </c>
      <c r="C4942" s="3">
        <v>721.98</v>
      </c>
      <c r="D4942">
        <v>1</v>
      </c>
      <c r="E4942" s="4">
        <v>5</v>
      </c>
      <c r="F4942" s="2" t="s">
        <v>3480</v>
      </c>
      <c r="G4942" s="2">
        <f>VLOOKUP(F4942,[1]brands!A$1:B$65536,2,0)</f>
        <v>36</v>
      </c>
    </row>
    <row r="4943" spans="1:9" ht="30" x14ac:dyDescent="0.25">
      <c r="A4943" s="3" t="s">
        <v>9920</v>
      </c>
      <c r="B4943" s="3" t="s">
        <v>9921</v>
      </c>
      <c r="C4943" s="3">
        <v>448.98</v>
      </c>
      <c r="D4943">
        <v>1</v>
      </c>
      <c r="E4943" s="4">
        <v>5</v>
      </c>
      <c r="F4943" s="2" t="s">
        <v>3480</v>
      </c>
      <c r="G4943" s="2">
        <f>VLOOKUP(F4943,[1]brands!A$1:B$65536,2,0)</f>
        <v>36</v>
      </c>
    </row>
    <row r="4944" spans="1:9" ht="30" x14ac:dyDescent="0.25">
      <c r="A4944" s="3" t="s">
        <v>9922</v>
      </c>
      <c r="B4944" s="3" t="s">
        <v>9923</v>
      </c>
      <c r="C4944" s="3">
        <v>495.18</v>
      </c>
      <c r="D4944">
        <v>1</v>
      </c>
      <c r="E4944" s="4">
        <v>5</v>
      </c>
      <c r="F4944" s="2" t="s">
        <v>3480</v>
      </c>
      <c r="G4944" s="2">
        <f>VLOOKUP(F4944,[1]brands!A$1:B$65536,2,0)</f>
        <v>36</v>
      </c>
      <c r="H4944" s="2" t="s">
        <v>11</v>
      </c>
      <c r="I4944" s="2"/>
    </row>
    <row r="4945" spans="1:9" x14ac:dyDescent="0.25">
      <c r="A4945" s="3" t="s">
        <v>9924</v>
      </c>
      <c r="B4945" s="3" t="s">
        <v>9925</v>
      </c>
      <c r="C4945" s="3">
        <v>595.98</v>
      </c>
      <c r="D4945">
        <v>1</v>
      </c>
      <c r="E4945" s="4">
        <v>5</v>
      </c>
      <c r="F4945" s="2" t="s">
        <v>3480</v>
      </c>
      <c r="G4945" s="2">
        <f>VLOOKUP(F4945,[1]brands!A$1:B$65536,2,0)</f>
        <v>36</v>
      </c>
    </row>
    <row r="4946" spans="1:9" x14ac:dyDescent="0.25">
      <c r="A4946" s="3" t="s">
        <v>9926</v>
      </c>
      <c r="B4946" s="3" t="s">
        <v>9927</v>
      </c>
      <c r="C4946" s="3">
        <v>658.98</v>
      </c>
      <c r="D4946">
        <v>1</v>
      </c>
      <c r="E4946" s="4">
        <v>5</v>
      </c>
      <c r="F4946" s="2" t="s">
        <v>3480</v>
      </c>
      <c r="G4946" s="2">
        <f>VLOOKUP(F4946,[1]brands!A$1:B$65536,2,0)</f>
        <v>36</v>
      </c>
    </row>
    <row r="4947" spans="1:9" x14ac:dyDescent="0.25">
      <c r="A4947" s="3" t="s">
        <v>9928</v>
      </c>
      <c r="B4947" s="3" t="s">
        <v>9929</v>
      </c>
      <c r="C4947" s="3">
        <v>474.18</v>
      </c>
      <c r="D4947">
        <v>1</v>
      </c>
      <c r="E4947" s="4">
        <v>5</v>
      </c>
      <c r="F4947" s="2" t="s">
        <v>3480</v>
      </c>
      <c r="G4947" s="2">
        <f>VLOOKUP(F4947,[1]brands!A$1:B$65536,2,0)</f>
        <v>36</v>
      </c>
    </row>
    <row r="4948" spans="1:9" x14ac:dyDescent="0.25">
      <c r="A4948" s="3" t="s">
        <v>9930</v>
      </c>
      <c r="B4948" s="3" t="s">
        <v>9931</v>
      </c>
      <c r="C4948" s="3">
        <v>642.17999999999995</v>
      </c>
      <c r="D4948">
        <v>1</v>
      </c>
      <c r="E4948" s="4">
        <v>5</v>
      </c>
      <c r="F4948" s="2" t="s">
        <v>3480</v>
      </c>
      <c r="G4948" s="2">
        <f>VLOOKUP(F4948,[1]brands!A$1:B$65536,2,0)</f>
        <v>36</v>
      </c>
    </row>
    <row r="4949" spans="1:9" x14ac:dyDescent="0.25">
      <c r="A4949" s="3" t="s">
        <v>9932</v>
      </c>
      <c r="B4949" s="3" t="s">
        <v>9933</v>
      </c>
      <c r="C4949" s="3">
        <v>545.58000000000004</v>
      </c>
      <c r="D4949">
        <v>1</v>
      </c>
      <c r="E4949" s="4">
        <v>5</v>
      </c>
      <c r="F4949" s="2" t="s">
        <v>3480</v>
      </c>
      <c r="G4949" s="2">
        <f>VLOOKUP(F4949,[1]brands!A$1:B$65536,2,0)</f>
        <v>36</v>
      </c>
    </row>
    <row r="4950" spans="1:9" x14ac:dyDescent="0.25">
      <c r="A4950" s="3" t="s">
        <v>9934</v>
      </c>
      <c r="B4950" s="3" t="s">
        <v>9935</v>
      </c>
      <c r="C4950" s="3">
        <v>390.18</v>
      </c>
      <c r="D4950">
        <v>1</v>
      </c>
      <c r="E4950" s="4">
        <v>5</v>
      </c>
      <c r="F4950" s="2" t="s">
        <v>3480</v>
      </c>
      <c r="G4950" s="2">
        <f>VLOOKUP(F4950,[1]brands!A$1:B$65536,2,0)</f>
        <v>36</v>
      </c>
    </row>
    <row r="4951" spans="1:9" x14ac:dyDescent="0.25">
      <c r="A4951" s="3" t="s">
        <v>9936</v>
      </c>
      <c r="B4951" s="3" t="s">
        <v>9937</v>
      </c>
      <c r="C4951" s="3">
        <v>499.38</v>
      </c>
      <c r="D4951">
        <v>1</v>
      </c>
      <c r="E4951" s="4">
        <v>5</v>
      </c>
      <c r="F4951" s="2" t="s">
        <v>3480</v>
      </c>
      <c r="G4951" s="2">
        <f>VLOOKUP(F4951,[1]brands!A$1:B$65536,2,0)</f>
        <v>36</v>
      </c>
      <c r="H4951" s="2" t="s">
        <v>11</v>
      </c>
      <c r="I4951" s="2"/>
    </row>
    <row r="4952" spans="1:9" x14ac:dyDescent="0.25">
      <c r="A4952" s="3" t="s">
        <v>9938</v>
      </c>
      <c r="B4952" s="3" t="s">
        <v>9939</v>
      </c>
      <c r="C4952" s="3">
        <v>532.98</v>
      </c>
      <c r="D4952">
        <v>1</v>
      </c>
      <c r="E4952" s="4">
        <v>5</v>
      </c>
      <c r="F4952" s="2" t="s">
        <v>3480</v>
      </c>
      <c r="G4952" s="2">
        <f>VLOOKUP(F4952,[1]brands!A$1:B$65536,2,0)</f>
        <v>36</v>
      </c>
    </row>
    <row r="4953" spans="1:9" x14ac:dyDescent="0.25">
      <c r="A4953" s="3" t="s">
        <v>9940</v>
      </c>
      <c r="B4953" s="3" t="s">
        <v>9941</v>
      </c>
      <c r="C4953" s="3">
        <v>394.38</v>
      </c>
      <c r="D4953">
        <v>1</v>
      </c>
      <c r="E4953" s="4">
        <v>5</v>
      </c>
      <c r="F4953" s="2" t="s">
        <v>3480</v>
      </c>
      <c r="G4953" s="2">
        <f>VLOOKUP(F4953,[1]brands!A$1:B$65536,2,0)</f>
        <v>36</v>
      </c>
    </row>
    <row r="4954" spans="1:9" x14ac:dyDescent="0.25">
      <c r="A4954" s="3" t="s">
        <v>9942</v>
      </c>
      <c r="B4954" s="3" t="s">
        <v>9943</v>
      </c>
      <c r="C4954" s="3">
        <v>444.78</v>
      </c>
      <c r="D4954">
        <v>1</v>
      </c>
      <c r="E4954" s="4">
        <v>5</v>
      </c>
      <c r="F4954" s="2" t="s">
        <v>3480</v>
      </c>
      <c r="G4954" s="2">
        <f>VLOOKUP(F4954,[1]brands!A$1:B$65536,2,0)</f>
        <v>36</v>
      </c>
      <c r="H4954" s="2" t="s">
        <v>11</v>
      </c>
      <c r="I4954" s="2"/>
    </row>
    <row r="4955" spans="1:9" x14ac:dyDescent="0.25">
      <c r="A4955" s="3" t="s">
        <v>9944</v>
      </c>
      <c r="B4955" s="3" t="s">
        <v>9945</v>
      </c>
      <c r="C4955" s="3">
        <v>541.38</v>
      </c>
      <c r="D4955">
        <v>1</v>
      </c>
      <c r="E4955" s="4">
        <v>5</v>
      </c>
      <c r="F4955" s="2" t="s">
        <v>3480</v>
      </c>
      <c r="G4955" s="2">
        <f>VLOOKUP(F4955,[1]brands!A$1:B$65536,2,0)</f>
        <v>36</v>
      </c>
    </row>
    <row r="4956" spans="1:9" x14ac:dyDescent="0.25">
      <c r="A4956" s="3" t="s">
        <v>9946</v>
      </c>
      <c r="B4956" s="3" t="s">
        <v>9947</v>
      </c>
      <c r="C4956" s="3">
        <v>419.58</v>
      </c>
      <c r="D4956">
        <v>1</v>
      </c>
      <c r="E4956" s="4">
        <v>5</v>
      </c>
      <c r="F4956" s="2" t="s">
        <v>3480</v>
      </c>
      <c r="G4956" s="2">
        <f>VLOOKUP(F4956,[1]brands!A$1:B$65536,2,0)</f>
        <v>36</v>
      </c>
    </row>
    <row r="4957" spans="1:9" x14ac:dyDescent="0.25">
      <c r="A4957" s="3" t="s">
        <v>9948</v>
      </c>
      <c r="B4957" s="3" t="s">
        <v>9949</v>
      </c>
      <c r="C4957" s="3">
        <v>583.38</v>
      </c>
      <c r="D4957">
        <v>1</v>
      </c>
      <c r="E4957" s="4">
        <v>5</v>
      </c>
      <c r="F4957" s="2" t="s">
        <v>3480</v>
      </c>
      <c r="G4957" s="2">
        <f>VLOOKUP(F4957,[1]brands!A$1:B$65536,2,0)</f>
        <v>36</v>
      </c>
    </row>
    <row r="4958" spans="1:9" x14ac:dyDescent="0.25">
      <c r="A4958" s="3" t="s">
        <v>9950</v>
      </c>
      <c r="B4958" s="3" t="s">
        <v>9951</v>
      </c>
      <c r="C4958" s="3">
        <v>591.78</v>
      </c>
      <c r="D4958">
        <v>1</v>
      </c>
      <c r="E4958" s="4">
        <v>5</v>
      </c>
      <c r="F4958" s="2" t="s">
        <v>3480</v>
      </c>
      <c r="G4958" s="2">
        <f>VLOOKUP(F4958,[1]brands!A$1:B$65536,2,0)</f>
        <v>36</v>
      </c>
    </row>
    <row r="4959" spans="1:9" x14ac:dyDescent="0.25">
      <c r="A4959" s="3" t="s">
        <v>9952</v>
      </c>
      <c r="B4959" s="3" t="s">
        <v>9953</v>
      </c>
      <c r="C4959" s="3">
        <v>608.58000000000004</v>
      </c>
      <c r="D4959">
        <v>1</v>
      </c>
      <c r="E4959" s="4">
        <v>5</v>
      </c>
      <c r="F4959" s="2" t="s">
        <v>3480</v>
      </c>
      <c r="G4959" s="2">
        <f>VLOOKUP(F4959,[1]brands!A$1:B$65536,2,0)</f>
        <v>36</v>
      </c>
    </row>
    <row r="4960" spans="1:9" x14ac:dyDescent="0.25">
      <c r="A4960" s="3" t="s">
        <v>9954</v>
      </c>
      <c r="B4960" s="3" t="s">
        <v>9955</v>
      </c>
      <c r="C4960" s="3">
        <v>549.78</v>
      </c>
      <c r="D4960">
        <v>1</v>
      </c>
      <c r="E4960" s="4">
        <v>5</v>
      </c>
      <c r="F4960" s="2" t="s">
        <v>3480</v>
      </c>
      <c r="G4960" s="2">
        <f>VLOOKUP(F4960,[1]brands!A$1:B$65536,2,0)</f>
        <v>36</v>
      </c>
    </row>
    <row r="4961" spans="1:9" x14ac:dyDescent="0.25">
      <c r="A4961" s="3" t="s">
        <v>9956</v>
      </c>
      <c r="B4961" s="3" t="s">
        <v>9957</v>
      </c>
      <c r="C4961" s="3">
        <v>717.78</v>
      </c>
      <c r="D4961">
        <v>1</v>
      </c>
      <c r="E4961" s="4">
        <v>5</v>
      </c>
      <c r="F4961" s="2" t="s">
        <v>3480</v>
      </c>
      <c r="G4961" s="2">
        <f>VLOOKUP(F4961,[1]brands!A$1:B$65536,2,0)</f>
        <v>36</v>
      </c>
    </row>
    <row r="4962" spans="1:9" x14ac:dyDescent="0.25">
      <c r="A4962" s="3" t="s">
        <v>9958</v>
      </c>
      <c r="B4962" s="3" t="s">
        <v>9959</v>
      </c>
      <c r="C4962" s="3">
        <v>671.58</v>
      </c>
      <c r="D4962">
        <v>1</v>
      </c>
      <c r="E4962" s="4">
        <v>5</v>
      </c>
      <c r="F4962" s="2" t="s">
        <v>3480</v>
      </c>
      <c r="G4962" s="2">
        <f>VLOOKUP(F4962,[1]brands!A$1:B$65536,2,0)</f>
        <v>36</v>
      </c>
    </row>
    <row r="4963" spans="1:9" x14ac:dyDescent="0.25">
      <c r="A4963" s="3" t="s">
        <v>9960</v>
      </c>
      <c r="B4963" s="3" t="s">
        <v>9961</v>
      </c>
      <c r="C4963" s="3">
        <v>440.58</v>
      </c>
      <c r="D4963">
        <v>1</v>
      </c>
      <c r="E4963" s="4">
        <v>5</v>
      </c>
      <c r="F4963" s="2" t="s">
        <v>3480</v>
      </c>
      <c r="G4963" s="2">
        <f>VLOOKUP(F4963,[1]brands!A$1:B$65536,2,0)</f>
        <v>36</v>
      </c>
    </row>
    <row r="4964" spans="1:9" x14ac:dyDescent="0.25">
      <c r="A4964" s="3" t="s">
        <v>9962</v>
      </c>
      <c r="B4964" s="3" t="s">
        <v>9963</v>
      </c>
      <c r="C4964" s="3">
        <v>885.78</v>
      </c>
      <c r="D4964">
        <v>1</v>
      </c>
      <c r="E4964" s="4">
        <v>5</v>
      </c>
      <c r="F4964" s="2" t="s">
        <v>3480</v>
      </c>
      <c r="G4964" s="2">
        <f>VLOOKUP(F4964,[1]brands!A$1:B$65536,2,0)</f>
        <v>36</v>
      </c>
    </row>
    <row r="4965" spans="1:9" x14ac:dyDescent="0.25">
      <c r="A4965" s="3" t="s">
        <v>9964</v>
      </c>
      <c r="B4965" s="3" t="s">
        <v>9965</v>
      </c>
      <c r="C4965" s="3">
        <v>511.98</v>
      </c>
      <c r="D4965">
        <v>1</v>
      </c>
      <c r="E4965" s="4">
        <v>5</v>
      </c>
      <c r="F4965" s="2" t="s">
        <v>3480</v>
      </c>
      <c r="G4965" s="2">
        <f>VLOOKUP(F4965,[1]brands!A$1:B$65536,2,0)</f>
        <v>36</v>
      </c>
    </row>
    <row r="4966" spans="1:9" x14ac:dyDescent="0.25">
      <c r="A4966" s="3" t="s">
        <v>9966</v>
      </c>
      <c r="B4966" s="3" t="s">
        <v>9967</v>
      </c>
      <c r="C4966" s="3">
        <v>1356.18</v>
      </c>
      <c r="D4966">
        <v>1</v>
      </c>
      <c r="E4966" s="4">
        <v>5</v>
      </c>
      <c r="F4966" s="2" t="s">
        <v>3480</v>
      </c>
      <c r="G4966" s="2">
        <f>VLOOKUP(F4966,[1]brands!A$1:B$65536,2,0)</f>
        <v>36</v>
      </c>
    </row>
    <row r="4967" spans="1:9" x14ac:dyDescent="0.25">
      <c r="A4967" s="3" t="s">
        <v>9968</v>
      </c>
      <c r="B4967" s="3" t="s">
        <v>9969</v>
      </c>
      <c r="C4967" s="3">
        <v>490.98</v>
      </c>
      <c r="D4967">
        <v>1</v>
      </c>
      <c r="E4967" s="4">
        <v>5</v>
      </c>
      <c r="F4967" s="2" t="s">
        <v>3480</v>
      </c>
      <c r="G4967" s="2">
        <f>VLOOKUP(F4967,[1]brands!A$1:B$65536,2,0)</f>
        <v>36</v>
      </c>
    </row>
    <row r="4968" spans="1:9" x14ac:dyDescent="0.25">
      <c r="A4968" s="3" t="s">
        <v>9970</v>
      </c>
      <c r="B4968" s="3" t="s">
        <v>9971</v>
      </c>
      <c r="C4968" s="3">
        <v>688.38</v>
      </c>
      <c r="D4968">
        <v>1</v>
      </c>
      <c r="E4968" s="4">
        <v>5</v>
      </c>
      <c r="F4968" s="2" t="s">
        <v>3480</v>
      </c>
      <c r="G4968" s="2">
        <f>VLOOKUP(F4968,[1]brands!A$1:B$65536,2,0)</f>
        <v>36</v>
      </c>
    </row>
    <row r="4969" spans="1:9" x14ac:dyDescent="0.25">
      <c r="A4969" s="3" t="s">
        <v>9972</v>
      </c>
      <c r="B4969" s="3" t="s">
        <v>9973</v>
      </c>
      <c r="C4969" s="3">
        <v>797.58</v>
      </c>
      <c r="D4969">
        <v>1</v>
      </c>
      <c r="E4969" s="4">
        <v>5</v>
      </c>
      <c r="F4969" s="2" t="s">
        <v>3480</v>
      </c>
      <c r="G4969" s="2">
        <f>VLOOKUP(F4969,[1]brands!A$1:B$65536,2,0)</f>
        <v>36</v>
      </c>
    </row>
    <row r="4970" spans="1:9" x14ac:dyDescent="0.25">
      <c r="A4970" s="3" t="s">
        <v>9974</v>
      </c>
      <c r="B4970" s="3" t="s">
        <v>9975</v>
      </c>
      <c r="C4970" s="3">
        <v>835.38</v>
      </c>
      <c r="D4970">
        <v>1</v>
      </c>
      <c r="E4970" s="4">
        <v>5</v>
      </c>
      <c r="F4970" s="2" t="s">
        <v>3480</v>
      </c>
      <c r="G4970" s="2">
        <f>VLOOKUP(F4970,[1]brands!A$1:B$65536,2,0)</f>
        <v>36</v>
      </c>
    </row>
    <row r="4971" spans="1:9" x14ac:dyDescent="0.25">
      <c r="A4971" s="3" t="s">
        <v>9976</v>
      </c>
      <c r="B4971" s="3" t="s">
        <v>9977</v>
      </c>
      <c r="C4971" s="3">
        <v>377.58</v>
      </c>
      <c r="D4971">
        <v>1</v>
      </c>
      <c r="E4971" s="4">
        <v>5</v>
      </c>
      <c r="F4971" s="2" t="s">
        <v>3480</v>
      </c>
      <c r="G4971" s="2">
        <f>VLOOKUP(F4971,[1]brands!A$1:B$65536,2,0)</f>
        <v>36</v>
      </c>
    </row>
    <row r="4972" spans="1:9" x14ac:dyDescent="0.25">
      <c r="A4972" s="3" t="s">
        <v>9978</v>
      </c>
      <c r="B4972" s="3" t="s">
        <v>9979</v>
      </c>
      <c r="C4972" s="3">
        <v>432.18</v>
      </c>
      <c r="D4972">
        <v>1</v>
      </c>
      <c r="E4972" s="4">
        <v>5</v>
      </c>
      <c r="F4972" s="2" t="s">
        <v>3480</v>
      </c>
      <c r="G4972" s="2">
        <f>VLOOKUP(F4972,[1]brands!A$1:B$65536,2,0)</f>
        <v>36</v>
      </c>
      <c r="H4972" s="2" t="s">
        <v>11</v>
      </c>
      <c r="I4972" s="2"/>
    </row>
    <row r="4973" spans="1:9" x14ac:dyDescent="0.25">
      <c r="A4973" s="3" t="s">
        <v>9980</v>
      </c>
      <c r="B4973" s="3" t="s">
        <v>9981</v>
      </c>
      <c r="C4973" s="3">
        <v>671.58</v>
      </c>
      <c r="D4973">
        <v>1</v>
      </c>
      <c r="E4973" s="4">
        <v>5</v>
      </c>
      <c r="F4973" s="2" t="s">
        <v>3480</v>
      </c>
      <c r="G4973" s="2">
        <f>VLOOKUP(F4973,[1]brands!A$1:B$65536,2,0)</f>
        <v>36</v>
      </c>
    </row>
    <row r="4974" spans="1:9" x14ac:dyDescent="0.25">
      <c r="A4974" s="3" t="s">
        <v>9982</v>
      </c>
      <c r="B4974" s="3" t="s">
        <v>9983</v>
      </c>
      <c r="C4974" s="3">
        <v>524.58000000000004</v>
      </c>
      <c r="D4974">
        <v>1</v>
      </c>
      <c r="E4974" s="4">
        <v>5</v>
      </c>
      <c r="F4974" s="2" t="s">
        <v>3480</v>
      </c>
      <c r="G4974" s="2">
        <f>VLOOKUP(F4974,[1]brands!A$1:B$65536,2,0)</f>
        <v>36</v>
      </c>
    </row>
    <row r="4975" spans="1:9" x14ac:dyDescent="0.25">
      <c r="A4975" s="3" t="s">
        <v>9984</v>
      </c>
      <c r="B4975" s="3" t="s">
        <v>9985</v>
      </c>
      <c r="C4975" s="3">
        <v>587.58000000000004</v>
      </c>
      <c r="D4975">
        <v>1</v>
      </c>
      <c r="E4975" s="4">
        <v>5</v>
      </c>
      <c r="F4975" s="2" t="s">
        <v>3480</v>
      </c>
      <c r="G4975" s="2">
        <f>VLOOKUP(F4975,[1]brands!A$1:B$65536,2,0)</f>
        <v>36</v>
      </c>
    </row>
    <row r="4976" spans="1:9" x14ac:dyDescent="0.25">
      <c r="A4976" s="3" t="s">
        <v>9986</v>
      </c>
      <c r="B4976" s="3" t="s">
        <v>9987</v>
      </c>
      <c r="C4976" s="3">
        <v>419.58</v>
      </c>
      <c r="D4976">
        <v>1</v>
      </c>
      <c r="E4976" s="4">
        <v>5</v>
      </c>
      <c r="F4976" s="2" t="s">
        <v>3480</v>
      </c>
      <c r="G4976" s="2">
        <f>VLOOKUP(F4976,[1]brands!A$1:B$65536,2,0)</f>
        <v>36</v>
      </c>
    </row>
    <row r="4977" spans="1:7" x14ac:dyDescent="0.25">
      <c r="A4977" s="3" t="s">
        <v>9988</v>
      </c>
      <c r="B4977" s="3" t="s">
        <v>9989</v>
      </c>
      <c r="C4977" s="3">
        <v>541.38</v>
      </c>
      <c r="D4977">
        <v>1</v>
      </c>
      <c r="E4977" s="4">
        <v>5</v>
      </c>
      <c r="F4977" s="2" t="s">
        <v>3480</v>
      </c>
      <c r="G4977" s="2">
        <f>VLOOKUP(F4977,[1]brands!A$1:B$65536,2,0)</f>
        <v>36</v>
      </c>
    </row>
    <row r="4978" spans="1:7" x14ac:dyDescent="0.25">
      <c r="A4978" s="3" t="s">
        <v>9990</v>
      </c>
      <c r="B4978" s="3" t="s">
        <v>9991</v>
      </c>
      <c r="C4978" s="3">
        <v>427.98</v>
      </c>
      <c r="D4978">
        <v>1</v>
      </c>
      <c r="E4978" s="4">
        <v>5</v>
      </c>
      <c r="F4978" s="2" t="s">
        <v>3480</v>
      </c>
      <c r="G4978" s="2">
        <f>VLOOKUP(F4978,[1]brands!A$1:B$65536,2,0)</f>
        <v>36</v>
      </c>
    </row>
    <row r="4979" spans="1:7" x14ac:dyDescent="0.25">
      <c r="A4979" s="3" t="s">
        <v>9992</v>
      </c>
      <c r="B4979" s="3" t="s">
        <v>9993</v>
      </c>
      <c r="C4979" s="3">
        <v>566.58000000000004</v>
      </c>
      <c r="D4979">
        <v>1</v>
      </c>
      <c r="E4979" s="4">
        <v>5</v>
      </c>
      <c r="F4979" s="2" t="s">
        <v>3480</v>
      </c>
      <c r="G4979" s="2">
        <f>VLOOKUP(F4979,[1]brands!A$1:B$65536,2,0)</f>
        <v>36</v>
      </c>
    </row>
    <row r="4980" spans="1:7" x14ac:dyDescent="0.25">
      <c r="A4980" s="3" t="s">
        <v>9994</v>
      </c>
      <c r="B4980" s="3" t="s">
        <v>9995</v>
      </c>
      <c r="C4980" s="3">
        <v>2099.58</v>
      </c>
      <c r="D4980">
        <v>1</v>
      </c>
      <c r="E4980" s="4">
        <v>5</v>
      </c>
      <c r="F4980" s="2" t="s">
        <v>3480</v>
      </c>
      <c r="G4980" s="2">
        <f>VLOOKUP(F4980,[1]brands!A$1:B$65536,2,0)</f>
        <v>36</v>
      </c>
    </row>
    <row r="4981" spans="1:7" x14ac:dyDescent="0.25">
      <c r="A4981" s="3" t="s">
        <v>9996</v>
      </c>
      <c r="B4981" s="3" t="s">
        <v>9997</v>
      </c>
      <c r="C4981" s="3">
        <v>1532.58</v>
      </c>
      <c r="D4981">
        <v>1</v>
      </c>
      <c r="E4981" s="4">
        <v>5</v>
      </c>
      <c r="F4981" s="2" t="s">
        <v>3480</v>
      </c>
      <c r="G4981" s="2">
        <f>VLOOKUP(F4981,[1]brands!A$1:B$65536,2,0)</f>
        <v>36</v>
      </c>
    </row>
    <row r="4982" spans="1:7" x14ac:dyDescent="0.25">
      <c r="A4982" s="3" t="s">
        <v>9998</v>
      </c>
      <c r="B4982" s="3" t="s">
        <v>9999</v>
      </c>
      <c r="C4982" s="3">
        <v>583.38</v>
      </c>
      <c r="D4982">
        <v>1</v>
      </c>
      <c r="E4982" s="4">
        <v>5</v>
      </c>
      <c r="F4982" s="2" t="s">
        <v>3480</v>
      </c>
      <c r="G4982" s="2">
        <f>VLOOKUP(F4982,[1]brands!A$1:B$65536,2,0)</f>
        <v>36</v>
      </c>
    </row>
    <row r="4983" spans="1:7" x14ac:dyDescent="0.25">
      <c r="A4983" s="3" t="s">
        <v>10000</v>
      </c>
      <c r="B4983" s="3" t="s">
        <v>10001</v>
      </c>
      <c r="C4983" s="3">
        <v>562.38</v>
      </c>
      <c r="D4983">
        <v>1</v>
      </c>
      <c r="E4983" s="4">
        <v>5</v>
      </c>
      <c r="F4983" s="2" t="s">
        <v>10002</v>
      </c>
      <c r="G4983" s="2">
        <f>VLOOKUP(F4983,[1]brands!A$1:B$65536,2,0)</f>
        <v>80</v>
      </c>
    </row>
    <row r="4984" spans="1:7" x14ac:dyDescent="0.25">
      <c r="A4984" s="3" t="s">
        <v>10003</v>
      </c>
      <c r="B4984" s="3" t="s">
        <v>10004</v>
      </c>
      <c r="C4984" s="3">
        <v>293.58</v>
      </c>
      <c r="D4984">
        <v>1</v>
      </c>
      <c r="E4984" s="4">
        <v>5</v>
      </c>
      <c r="F4984" s="2" t="s">
        <v>10002</v>
      </c>
      <c r="G4984" s="2">
        <f>VLOOKUP(F4984,[1]brands!A$1:B$65536,2,0)</f>
        <v>80</v>
      </c>
    </row>
    <row r="4985" spans="1:7" x14ac:dyDescent="0.25">
      <c r="A4985" s="3" t="s">
        <v>10005</v>
      </c>
      <c r="B4985" s="3" t="s">
        <v>10006</v>
      </c>
      <c r="C4985" s="3">
        <v>457.38</v>
      </c>
      <c r="D4985">
        <v>1</v>
      </c>
      <c r="E4985" s="4">
        <v>5</v>
      </c>
      <c r="F4985" s="2" t="s">
        <v>10002</v>
      </c>
      <c r="G4985" s="2">
        <f>VLOOKUP(F4985,[1]brands!A$1:B$65536,2,0)</f>
        <v>80</v>
      </c>
    </row>
    <row r="4986" spans="1:7" x14ac:dyDescent="0.25">
      <c r="A4986" s="3" t="s">
        <v>10007</v>
      </c>
      <c r="B4986" s="3" t="s">
        <v>10008</v>
      </c>
      <c r="C4986" s="3">
        <v>776.58</v>
      </c>
      <c r="D4986">
        <v>1</v>
      </c>
      <c r="E4986" s="4">
        <v>5</v>
      </c>
      <c r="F4986" t="s">
        <v>10009</v>
      </c>
      <c r="G4986" s="2">
        <f>VLOOKUP(F4986,[1]brands!A$1:B$65536,2,0)</f>
        <v>76</v>
      </c>
    </row>
    <row r="4987" spans="1:7" x14ac:dyDescent="0.25">
      <c r="A4987" s="3" t="s">
        <v>10010</v>
      </c>
      <c r="B4987" s="3" t="s">
        <v>10011</v>
      </c>
      <c r="C4987" s="3">
        <v>549.78</v>
      </c>
      <c r="D4987">
        <v>1</v>
      </c>
      <c r="E4987" s="4">
        <v>5</v>
      </c>
      <c r="F4987" t="s">
        <v>10009</v>
      </c>
      <c r="G4987" s="2">
        <f>VLOOKUP(F4987,[1]brands!A$1:B$65536,2,0)</f>
        <v>76</v>
      </c>
    </row>
    <row r="4988" spans="1:7" x14ac:dyDescent="0.25">
      <c r="A4988" s="3" t="s">
        <v>10012</v>
      </c>
      <c r="B4988" s="3" t="s">
        <v>10013</v>
      </c>
      <c r="C4988" s="3">
        <v>776.58</v>
      </c>
      <c r="D4988">
        <v>1</v>
      </c>
      <c r="E4988" s="4">
        <v>5</v>
      </c>
      <c r="F4988" t="s">
        <v>10009</v>
      </c>
      <c r="G4988" s="2">
        <f>VLOOKUP(F4988,[1]brands!A$1:B$65536,2,0)</f>
        <v>76</v>
      </c>
    </row>
    <row r="4989" spans="1:7" x14ac:dyDescent="0.25">
      <c r="A4989" s="3" t="s">
        <v>10014</v>
      </c>
      <c r="B4989" s="3" t="s">
        <v>10015</v>
      </c>
      <c r="C4989" s="3">
        <v>553.98</v>
      </c>
      <c r="D4989">
        <v>1</v>
      </c>
      <c r="E4989" s="4">
        <v>5</v>
      </c>
      <c r="F4989" t="s">
        <v>10009</v>
      </c>
      <c r="G4989" s="2">
        <f>VLOOKUP(F4989,[1]brands!A$1:B$65536,2,0)</f>
        <v>76</v>
      </c>
    </row>
    <row r="4990" spans="1:7" x14ac:dyDescent="0.25">
      <c r="A4990" s="3" t="s">
        <v>10016</v>
      </c>
      <c r="B4990" s="3" t="s">
        <v>10017</v>
      </c>
      <c r="C4990" s="3">
        <v>826.98</v>
      </c>
      <c r="D4990">
        <v>1</v>
      </c>
      <c r="E4990" s="4">
        <v>5</v>
      </c>
      <c r="F4990" t="s">
        <v>10009</v>
      </c>
      <c r="G4990" s="2">
        <f>VLOOKUP(F4990,[1]brands!A$1:B$65536,2,0)</f>
        <v>76</v>
      </c>
    </row>
    <row r="4991" spans="1:7" x14ac:dyDescent="0.25">
      <c r="A4991" s="3" t="s">
        <v>10018</v>
      </c>
      <c r="B4991" s="3" t="s">
        <v>10019</v>
      </c>
      <c r="C4991" s="3">
        <v>562.38</v>
      </c>
      <c r="D4991">
        <v>1</v>
      </c>
      <c r="E4991" s="4">
        <v>5</v>
      </c>
      <c r="F4991" t="s">
        <v>10009</v>
      </c>
      <c r="G4991" s="2">
        <f>VLOOKUP(F4991,[1]brands!A$1:B$65536,2,0)</f>
        <v>76</v>
      </c>
    </row>
    <row r="4992" spans="1:7" x14ac:dyDescent="0.25">
      <c r="A4992" s="3" t="s">
        <v>10020</v>
      </c>
      <c r="B4992" s="3" t="s">
        <v>10021</v>
      </c>
      <c r="C4992" s="3">
        <v>541.38</v>
      </c>
      <c r="D4992">
        <v>1</v>
      </c>
      <c r="E4992" s="4">
        <v>5</v>
      </c>
      <c r="F4992" t="s">
        <v>10009</v>
      </c>
      <c r="G4992" s="2">
        <f>VLOOKUP(F4992,[1]brands!A$1:B$65536,2,0)</f>
        <v>76</v>
      </c>
    </row>
    <row r="4993" spans="1:7" x14ac:dyDescent="0.25">
      <c r="A4993" s="3" t="s">
        <v>10022</v>
      </c>
      <c r="B4993" s="3" t="s">
        <v>10023</v>
      </c>
      <c r="C4993" s="3">
        <v>915.18</v>
      </c>
      <c r="D4993">
        <v>1</v>
      </c>
      <c r="E4993" s="4">
        <v>5</v>
      </c>
      <c r="F4993" t="s">
        <v>10009</v>
      </c>
      <c r="G4993" s="2">
        <f>VLOOKUP(F4993,[1]brands!A$1:B$65536,2,0)</f>
        <v>76</v>
      </c>
    </row>
    <row r="4994" spans="1:7" x14ac:dyDescent="0.25">
      <c r="A4994" s="3" t="s">
        <v>10024</v>
      </c>
      <c r="B4994" s="3" t="s">
        <v>10025</v>
      </c>
      <c r="C4994" s="3">
        <v>768.18</v>
      </c>
      <c r="D4994">
        <v>1</v>
      </c>
      <c r="E4994" s="4">
        <v>5</v>
      </c>
      <c r="F4994" t="s">
        <v>10009</v>
      </c>
      <c r="G4994" s="2">
        <f>VLOOKUP(F4994,[1]brands!A$1:B$65536,2,0)</f>
        <v>76</v>
      </c>
    </row>
    <row r="4995" spans="1:7" x14ac:dyDescent="0.25">
      <c r="A4995" s="3" t="s">
        <v>10026</v>
      </c>
      <c r="B4995" s="3" t="s">
        <v>10027</v>
      </c>
      <c r="C4995" s="3">
        <v>852.18</v>
      </c>
      <c r="D4995">
        <v>1</v>
      </c>
      <c r="E4995" s="4">
        <v>5</v>
      </c>
      <c r="F4995" t="s">
        <v>10009</v>
      </c>
      <c r="G4995" s="2">
        <f>VLOOKUP(F4995,[1]brands!A$1:B$65536,2,0)</f>
        <v>76</v>
      </c>
    </row>
    <row r="4996" spans="1:7" x14ac:dyDescent="0.25">
      <c r="A4996" s="3" t="s">
        <v>10028</v>
      </c>
      <c r="B4996" s="3" t="s">
        <v>10029</v>
      </c>
      <c r="C4996" s="3">
        <v>797.58</v>
      </c>
      <c r="D4996">
        <v>1</v>
      </c>
      <c r="E4996" s="4">
        <v>5</v>
      </c>
      <c r="F4996" t="s">
        <v>10009</v>
      </c>
      <c r="G4996" s="2">
        <f>VLOOKUP(F4996,[1]brands!A$1:B$65536,2,0)</f>
        <v>76</v>
      </c>
    </row>
    <row r="4997" spans="1:7" x14ac:dyDescent="0.25">
      <c r="A4997" s="3" t="s">
        <v>10030</v>
      </c>
      <c r="B4997" s="3" t="s">
        <v>10031</v>
      </c>
      <c r="C4997" s="3">
        <v>902.58</v>
      </c>
      <c r="D4997">
        <v>1</v>
      </c>
      <c r="E4997" s="4">
        <v>5</v>
      </c>
      <c r="F4997" t="s">
        <v>10009</v>
      </c>
      <c r="G4997" s="2">
        <f>VLOOKUP(F4997,[1]brands!A$1:B$65536,2,0)</f>
        <v>76</v>
      </c>
    </row>
    <row r="4998" spans="1:7" x14ac:dyDescent="0.25">
      <c r="A4998" s="3" t="s">
        <v>10032</v>
      </c>
      <c r="B4998" s="3" t="s">
        <v>10033</v>
      </c>
      <c r="C4998" s="3">
        <v>625.38</v>
      </c>
      <c r="D4998">
        <v>1</v>
      </c>
      <c r="E4998" s="4">
        <v>5</v>
      </c>
      <c r="F4998" t="s">
        <v>10009</v>
      </c>
      <c r="G4998" s="2">
        <f>VLOOKUP(F4998,[1]brands!A$1:B$65536,2,0)</f>
        <v>76</v>
      </c>
    </row>
    <row r="4999" spans="1:7" x14ac:dyDescent="0.25">
      <c r="A4999" s="3" t="s">
        <v>10034</v>
      </c>
      <c r="B4999" s="3" t="s">
        <v>10035</v>
      </c>
      <c r="C4999" s="3">
        <v>356.58</v>
      </c>
      <c r="D4999">
        <v>1</v>
      </c>
      <c r="E4999" s="4">
        <v>5</v>
      </c>
      <c r="F4999" t="s">
        <v>10009</v>
      </c>
      <c r="G4999" s="2">
        <f>VLOOKUP(F4999,[1]brands!A$1:B$65536,2,0)</f>
        <v>76</v>
      </c>
    </row>
    <row r="5000" spans="1:7" x14ac:dyDescent="0.25">
      <c r="A5000" s="3" t="s">
        <v>10036</v>
      </c>
      <c r="B5000" s="3" t="s">
        <v>10037</v>
      </c>
      <c r="C5000" s="3">
        <v>516.17999999999995</v>
      </c>
      <c r="D5000">
        <v>1</v>
      </c>
      <c r="E5000" s="4">
        <v>5</v>
      </c>
      <c r="F5000" t="s">
        <v>10009</v>
      </c>
      <c r="G5000" s="2">
        <f>VLOOKUP(F5000,[1]brands!A$1:B$65536,2,0)</f>
        <v>76</v>
      </c>
    </row>
    <row r="5001" spans="1:7" x14ac:dyDescent="0.25">
      <c r="A5001" s="3" t="s">
        <v>10038</v>
      </c>
      <c r="B5001" s="3" t="s">
        <v>10039</v>
      </c>
      <c r="C5001" s="3">
        <v>537.17999999999995</v>
      </c>
      <c r="D5001">
        <v>1</v>
      </c>
      <c r="E5001" s="4">
        <v>5</v>
      </c>
      <c r="F5001" t="s">
        <v>10009</v>
      </c>
      <c r="G5001" s="2">
        <f>VLOOKUP(F5001,[1]brands!A$1:B$65536,2,0)</f>
        <v>76</v>
      </c>
    </row>
    <row r="5002" spans="1:7" x14ac:dyDescent="0.25">
      <c r="A5002" s="3" t="s">
        <v>10040</v>
      </c>
      <c r="B5002" s="3" t="s">
        <v>10041</v>
      </c>
      <c r="C5002" s="3">
        <v>931.98</v>
      </c>
      <c r="D5002">
        <v>1</v>
      </c>
      <c r="E5002" s="4">
        <v>5</v>
      </c>
      <c r="F5002" t="s">
        <v>10009</v>
      </c>
      <c r="G5002" s="2">
        <f>VLOOKUP(F5002,[1]brands!A$1:B$65536,2,0)</f>
        <v>76</v>
      </c>
    </row>
    <row r="5003" spans="1:7" x14ac:dyDescent="0.25">
      <c r="A5003" s="3" t="s">
        <v>10042</v>
      </c>
      <c r="B5003" s="3" t="s">
        <v>10043</v>
      </c>
      <c r="C5003" s="3">
        <v>969.78</v>
      </c>
      <c r="D5003">
        <v>1</v>
      </c>
      <c r="E5003" s="4">
        <v>5</v>
      </c>
      <c r="F5003" t="s">
        <v>10044</v>
      </c>
      <c r="G5003" s="2">
        <f>VLOOKUP(F5003,[1]brands!A$1:B$65536,2,0)</f>
        <v>32</v>
      </c>
    </row>
    <row r="5004" spans="1:7" x14ac:dyDescent="0.25">
      <c r="A5004" s="3" t="s">
        <v>10045</v>
      </c>
      <c r="B5004" s="3" t="s">
        <v>10046</v>
      </c>
      <c r="C5004" s="3">
        <v>847.98</v>
      </c>
      <c r="D5004">
        <v>1</v>
      </c>
      <c r="E5004" s="4">
        <v>5</v>
      </c>
      <c r="F5004" t="s">
        <v>10044</v>
      </c>
      <c r="G5004" s="2">
        <f>VLOOKUP(F5004,[1]brands!A$1:B$65536,2,0)</f>
        <v>32</v>
      </c>
    </row>
    <row r="5005" spans="1:7" x14ac:dyDescent="0.25">
      <c r="A5005" s="3" t="s">
        <v>10047</v>
      </c>
      <c r="B5005" s="3" t="s">
        <v>10048</v>
      </c>
      <c r="C5005" s="3">
        <v>868.98</v>
      </c>
      <c r="D5005">
        <v>1</v>
      </c>
      <c r="E5005" s="4">
        <v>5</v>
      </c>
      <c r="F5005" t="s">
        <v>10044</v>
      </c>
      <c r="G5005" s="2">
        <f>VLOOKUP(F5005,[1]brands!A$1:B$65536,2,0)</f>
        <v>32</v>
      </c>
    </row>
    <row r="5006" spans="1:7" x14ac:dyDescent="0.25">
      <c r="A5006" s="3" t="s">
        <v>10049</v>
      </c>
      <c r="B5006" s="3" t="s">
        <v>10050</v>
      </c>
      <c r="C5006" s="3">
        <v>793.38</v>
      </c>
      <c r="D5006">
        <v>1</v>
      </c>
      <c r="E5006" s="4">
        <v>5</v>
      </c>
      <c r="F5006" t="s">
        <v>10044</v>
      </c>
      <c r="G5006" s="2">
        <f>VLOOKUP(F5006,[1]brands!A$1:B$65536,2,0)</f>
        <v>32</v>
      </c>
    </row>
    <row r="5007" spans="1:7" x14ac:dyDescent="0.25">
      <c r="A5007" s="3" t="s">
        <v>10051</v>
      </c>
      <c r="B5007" s="3" t="s">
        <v>10052</v>
      </c>
      <c r="C5007" s="3">
        <v>860.58</v>
      </c>
      <c r="D5007">
        <v>1</v>
      </c>
      <c r="E5007" s="4">
        <v>5</v>
      </c>
      <c r="F5007" t="s">
        <v>10044</v>
      </c>
      <c r="G5007" s="2">
        <f>VLOOKUP(F5007,[1]brands!A$1:B$65536,2,0)</f>
        <v>32</v>
      </c>
    </row>
    <row r="5008" spans="1:7" x14ac:dyDescent="0.25">
      <c r="A5008" s="3" t="s">
        <v>10053</v>
      </c>
      <c r="B5008" s="3" t="s">
        <v>10054</v>
      </c>
      <c r="C5008" s="3">
        <v>1918.98</v>
      </c>
      <c r="D5008">
        <v>1</v>
      </c>
      <c r="E5008" s="4">
        <v>5</v>
      </c>
      <c r="F5008" t="s">
        <v>10044</v>
      </c>
      <c r="G5008" s="2">
        <f>VLOOKUP(F5008,[1]brands!A$1:B$65536,2,0)</f>
        <v>32</v>
      </c>
    </row>
    <row r="5009" spans="1:7" x14ac:dyDescent="0.25">
      <c r="A5009" s="3" t="s">
        <v>10055</v>
      </c>
      <c r="B5009" s="3" t="s">
        <v>10056</v>
      </c>
      <c r="C5009" s="3">
        <v>793.38</v>
      </c>
      <c r="D5009">
        <v>1</v>
      </c>
      <c r="E5009" s="4">
        <v>5</v>
      </c>
      <c r="F5009" t="s">
        <v>10044</v>
      </c>
      <c r="G5009" s="2">
        <f>VLOOKUP(F5009,[1]brands!A$1:B$65536,2,0)</f>
        <v>32</v>
      </c>
    </row>
    <row r="5010" spans="1:7" x14ac:dyDescent="0.25">
      <c r="A5010" s="3" t="s">
        <v>10057</v>
      </c>
      <c r="B5010" s="3" t="s">
        <v>10058</v>
      </c>
      <c r="C5010" s="3">
        <v>797.58</v>
      </c>
      <c r="D5010">
        <v>1</v>
      </c>
      <c r="E5010" s="4">
        <v>5</v>
      </c>
      <c r="F5010" t="s">
        <v>10044</v>
      </c>
      <c r="G5010" s="2">
        <f>VLOOKUP(F5010,[1]brands!A$1:B$65536,2,0)</f>
        <v>32</v>
      </c>
    </row>
    <row r="5011" spans="1:7" x14ac:dyDescent="0.25">
      <c r="A5011" s="3" t="s">
        <v>10059</v>
      </c>
      <c r="B5011" s="3" t="s">
        <v>10060</v>
      </c>
      <c r="C5011" s="3">
        <v>793.38</v>
      </c>
      <c r="D5011">
        <v>1</v>
      </c>
      <c r="E5011" s="4">
        <v>5</v>
      </c>
      <c r="F5011" t="s">
        <v>10061</v>
      </c>
      <c r="G5011" s="2">
        <f>VLOOKUP(F5011,[1]brands!A$1:B$65536,2,0)</f>
        <v>17</v>
      </c>
    </row>
    <row r="5012" spans="1:7" x14ac:dyDescent="0.25">
      <c r="A5012" s="3" t="s">
        <v>10062</v>
      </c>
      <c r="B5012" s="3" t="s">
        <v>10063</v>
      </c>
      <c r="C5012" s="3">
        <v>789.18</v>
      </c>
      <c r="D5012">
        <v>1</v>
      </c>
      <c r="E5012" s="4">
        <v>5</v>
      </c>
      <c r="F5012" t="s">
        <v>10061</v>
      </c>
      <c r="G5012" s="2">
        <f>VLOOKUP(F5012,[1]brands!A$1:B$65536,2,0)</f>
        <v>17</v>
      </c>
    </row>
    <row r="5013" spans="1:7" x14ac:dyDescent="0.25">
      <c r="A5013" s="3" t="s">
        <v>10064</v>
      </c>
      <c r="B5013" s="3" t="s">
        <v>10065</v>
      </c>
      <c r="C5013" s="3">
        <v>835.38</v>
      </c>
      <c r="D5013">
        <v>1</v>
      </c>
      <c r="E5013" s="4">
        <v>5</v>
      </c>
      <c r="F5013" t="s">
        <v>10061</v>
      </c>
      <c r="G5013" s="2">
        <f>VLOOKUP(F5013,[1]brands!A$1:B$65536,2,0)</f>
        <v>17</v>
      </c>
    </row>
    <row r="5014" spans="1:7" x14ac:dyDescent="0.25">
      <c r="A5014" s="3" t="s">
        <v>10066</v>
      </c>
      <c r="B5014" s="3" t="s">
        <v>10067</v>
      </c>
      <c r="C5014" s="3">
        <v>923.58</v>
      </c>
      <c r="D5014">
        <v>1</v>
      </c>
      <c r="E5014" s="4">
        <v>5</v>
      </c>
      <c r="F5014" t="s">
        <v>10061</v>
      </c>
      <c r="G5014" s="2">
        <f>VLOOKUP(F5014,[1]brands!A$1:B$65536,2,0)</f>
        <v>17</v>
      </c>
    </row>
    <row r="5015" spans="1:7" x14ac:dyDescent="0.25">
      <c r="A5015" s="3" t="s">
        <v>10068</v>
      </c>
      <c r="B5015" s="3" t="s">
        <v>10069</v>
      </c>
      <c r="C5015" s="3">
        <v>797.58</v>
      </c>
      <c r="D5015">
        <v>1</v>
      </c>
      <c r="E5015" s="4">
        <v>5</v>
      </c>
      <c r="F5015" t="s">
        <v>10061</v>
      </c>
      <c r="G5015" s="2">
        <f>VLOOKUP(F5015,[1]brands!A$1:B$65536,2,0)</f>
        <v>17</v>
      </c>
    </row>
    <row r="5016" spans="1:7" x14ac:dyDescent="0.25">
      <c r="A5016" s="3" t="s">
        <v>10070</v>
      </c>
      <c r="B5016" s="3" t="s">
        <v>10071</v>
      </c>
      <c r="C5016" s="3">
        <v>877.38</v>
      </c>
      <c r="D5016">
        <v>1</v>
      </c>
      <c r="E5016" s="4">
        <v>5</v>
      </c>
      <c r="F5016" t="s">
        <v>10061</v>
      </c>
      <c r="G5016" s="2">
        <f>VLOOKUP(F5016,[1]brands!A$1:B$65536,2,0)</f>
        <v>17</v>
      </c>
    </row>
    <row r="5017" spans="1:7" x14ac:dyDescent="0.25">
      <c r="A5017" s="3" t="s">
        <v>10072</v>
      </c>
      <c r="B5017" s="3" t="s">
        <v>10073</v>
      </c>
      <c r="C5017" s="3">
        <v>688.38</v>
      </c>
      <c r="D5017">
        <v>1</v>
      </c>
      <c r="E5017" s="4">
        <v>5</v>
      </c>
      <c r="F5017" t="s">
        <v>10061</v>
      </c>
      <c r="G5017" s="2">
        <f>VLOOKUP(F5017,[1]brands!A$1:B$65536,2,0)</f>
        <v>17</v>
      </c>
    </row>
    <row r="5018" spans="1:7" x14ac:dyDescent="0.25">
      <c r="A5018" s="3" t="s">
        <v>10074</v>
      </c>
      <c r="B5018" s="3" t="s">
        <v>10075</v>
      </c>
      <c r="C5018" s="3">
        <v>810.18</v>
      </c>
      <c r="D5018">
        <v>1</v>
      </c>
      <c r="E5018" s="4">
        <v>5</v>
      </c>
      <c r="F5018" t="s">
        <v>10061</v>
      </c>
      <c r="G5018" s="2">
        <f>VLOOKUP(F5018,[1]brands!A$1:B$65536,2,0)</f>
        <v>17</v>
      </c>
    </row>
    <row r="5019" spans="1:7" x14ac:dyDescent="0.25">
      <c r="A5019" s="3" t="s">
        <v>10076</v>
      </c>
      <c r="B5019" s="3" t="s">
        <v>10077</v>
      </c>
      <c r="C5019" s="3">
        <v>818.58</v>
      </c>
      <c r="D5019">
        <v>1</v>
      </c>
      <c r="E5019" s="4">
        <v>5</v>
      </c>
      <c r="F5019" t="s">
        <v>10078</v>
      </c>
      <c r="G5019" s="2">
        <f>VLOOKUP(F5019,[1]brands!A$1:B$65536,2,0)</f>
        <v>30</v>
      </c>
    </row>
    <row r="5020" spans="1:7" x14ac:dyDescent="0.25">
      <c r="A5020" s="3" t="s">
        <v>10079</v>
      </c>
      <c r="B5020" s="3" t="s">
        <v>10080</v>
      </c>
      <c r="C5020" s="3">
        <v>1045.3800000000001</v>
      </c>
      <c r="D5020">
        <v>1</v>
      </c>
      <c r="E5020" s="4">
        <v>5</v>
      </c>
      <c r="F5020" t="s">
        <v>10078</v>
      </c>
      <c r="G5020" s="2">
        <f>VLOOKUP(F5020,[1]brands!A$1:B$65536,2,0)</f>
        <v>30</v>
      </c>
    </row>
    <row r="5021" spans="1:7" x14ac:dyDescent="0.25">
      <c r="A5021" s="3" t="s">
        <v>10081</v>
      </c>
      <c r="B5021" s="3" t="s">
        <v>10082</v>
      </c>
      <c r="C5021" s="3">
        <v>2170.98</v>
      </c>
      <c r="D5021">
        <v>1</v>
      </c>
      <c r="E5021" s="4">
        <v>5</v>
      </c>
      <c r="F5021" t="s">
        <v>10083</v>
      </c>
      <c r="G5021" s="2">
        <f>VLOOKUP(F5021,[1]brands!A$1:B$65536,2,0)</f>
        <v>27</v>
      </c>
    </row>
    <row r="5022" spans="1:7" x14ac:dyDescent="0.25">
      <c r="A5022" s="3" t="s">
        <v>10084</v>
      </c>
      <c r="B5022" s="3" t="s">
        <v>10085</v>
      </c>
      <c r="C5022" s="3">
        <v>1847.58</v>
      </c>
      <c r="D5022">
        <v>1</v>
      </c>
      <c r="E5022" s="4">
        <v>5</v>
      </c>
      <c r="F5022" t="s">
        <v>10083</v>
      </c>
      <c r="G5022" s="2">
        <f>VLOOKUP(F5022,[1]brands!A$1:B$65536,2,0)</f>
        <v>27</v>
      </c>
    </row>
    <row r="5023" spans="1:7" x14ac:dyDescent="0.25">
      <c r="A5023" s="3" t="s">
        <v>10086</v>
      </c>
      <c r="B5023" s="3" t="s">
        <v>10087</v>
      </c>
      <c r="C5023" s="3">
        <v>2985.78</v>
      </c>
      <c r="D5023">
        <v>1</v>
      </c>
      <c r="E5023" s="4">
        <v>5</v>
      </c>
      <c r="F5023" t="s">
        <v>10083</v>
      </c>
      <c r="G5023" s="2">
        <f>VLOOKUP(F5023,[1]brands!A$1:B$65536,2,0)</f>
        <v>27</v>
      </c>
    </row>
    <row r="5024" spans="1:7" x14ac:dyDescent="0.25">
      <c r="A5024" s="3" t="s">
        <v>10088</v>
      </c>
      <c r="B5024" s="3" t="s">
        <v>10089</v>
      </c>
      <c r="C5024" s="3">
        <v>1847.58</v>
      </c>
      <c r="D5024">
        <v>1</v>
      </c>
      <c r="E5024" s="4">
        <v>5</v>
      </c>
      <c r="F5024" t="s">
        <v>10083</v>
      </c>
      <c r="G5024" s="2">
        <f>VLOOKUP(F5024,[1]brands!A$1:B$65536,2,0)</f>
        <v>27</v>
      </c>
    </row>
    <row r="5025" spans="1:7" x14ac:dyDescent="0.25">
      <c r="A5025" s="3" t="s">
        <v>10090</v>
      </c>
      <c r="B5025" s="3" t="s">
        <v>10091</v>
      </c>
      <c r="C5025" s="3">
        <v>4850.58</v>
      </c>
      <c r="D5025">
        <v>1</v>
      </c>
      <c r="E5025" s="4">
        <v>5</v>
      </c>
      <c r="F5025" t="s">
        <v>10083</v>
      </c>
      <c r="G5025" s="2">
        <f>VLOOKUP(F5025,[1]brands!A$1:B$65536,2,0)</f>
        <v>27</v>
      </c>
    </row>
    <row r="5026" spans="1:7" x14ac:dyDescent="0.25">
      <c r="A5026" s="3" t="s">
        <v>10092</v>
      </c>
      <c r="B5026" s="3" t="s">
        <v>10093</v>
      </c>
      <c r="C5026" s="3">
        <v>2217.1799999999998</v>
      </c>
      <c r="D5026">
        <v>1</v>
      </c>
      <c r="E5026" s="4">
        <v>5</v>
      </c>
      <c r="F5026" t="s">
        <v>10083</v>
      </c>
      <c r="G5026" s="2">
        <f>VLOOKUP(F5026,[1]brands!A$1:B$65536,2,0)</f>
        <v>27</v>
      </c>
    </row>
    <row r="5027" spans="1:7" x14ac:dyDescent="0.25">
      <c r="A5027" s="3" t="s">
        <v>10094</v>
      </c>
      <c r="B5027" s="3" t="s">
        <v>10095</v>
      </c>
      <c r="C5027" s="3">
        <v>5640.18</v>
      </c>
      <c r="D5027">
        <v>1</v>
      </c>
      <c r="E5027" s="4">
        <v>5</v>
      </c>
      <c r="F5027" t="s">
        <v>10083</v>
      </c>
      <c r="G5027" s="2">
        <f>VLOOKUP(F5027,[1]brands!A$1:B$65536,2,0)</f>
        <v>27</v>
      </c>
    </row>
    <row r="5028" spans="1:7" x14ac:dyDescent="0.25">
      <c r="A5028" s="3" t="s">
        <v>10096</v>
      </c>
      <c r="B5028" s="3" t="s">
        <v>10097</v>
      </c>
      <c r="C5028" s="3">
        <v>5635.98</v>
      </c>
      <c r="D5028">
        <v>1</v>
      </c>
      <c r="E5028" s="4">
        <v>5</v>
      </c>
      <c r="F5028" t="s">
        <v>10083</v>
      </c>
      <c r="G5028" s="2">
        <f>VLOOKUP(F5028,[1]brands!A$1:B$65536,2,0)</f>
        <v>27</v>
      </c>
    </row>
    <row r="5029" spans="1:7" x14ac:dyDescent="0.25">
      <c r="A5029" s="3" t="s">
        <v>10098</v>
      </c>
      <c r="B5029" s="3" t="s">
        <v>10099</v>
      </c>
      <c r="C5029" s="3">
        <v>91.98</v>
      </c>
      <c r="D5029">
        <v>1</v>
      </c>
      <c r="E5029" s="4">
        <v>6</v>
      </c>
      <c r="F5029" s="2" t="s">
        <v>10100</v>
      </c>
      <c r="G5029" s="2">
        <f>VLOOKUP(F5029,[1]brands!A$1:B$65536,2,0)</f>
        <v>77</v>
      </c>
    </row>
    <row r="5030" spans="1:7" x14ac:dyDescent="0.25">
      <c r="A5030" s="3" t="s">
        <v>10101</v>
      </c>
      <c r="B5030" s="3" t="s">
        <v>10102</v>
      </c>
      <c r="C5030" s="3">
        <v>184.38</v>
      </c>
      <c r="D5030">
        <v>1</v>
      </c>
      <c r="E5030" s="4">
        <v>6</v>
      </c>
      <c r="F5030" s="2" t="s">
        <v>10100</v>
      </c>
      <c r="G5030" s="2">
        <f>VLOOKUP(F5030,[1]brands!A$1:B$65536,2,0)</f>
        <v>77</v>
      </c>
    </row>
    <row r="5031" spans="1:7" x14ac:dyDescent="0.25">
      <c r="A5031" s="3" t="s">
        <v>10103</v>
      </c>
      <c r="B5031" s="3" t="s">
        <v>10104</v>
      </c>
      <c r="C5031" s="3">
        <v>339.78</v>
      </c>
      <c r="D5031">
        <v>1</v>
      </c>
      <c r="E5031" s="4">
        <v>6</v>
      </c>
      <c r="F5031" s="2" t="s">
        <v>10100</v>
      </c>
      <c r="G5031" s="2">
        <f>VLOOKUP(F5031,[1]brands!A$1:B$65536,2,0)</f>
        <v>77</v>
      </c>
    </row>
    <row r="5032" spans="1:7" ht="30" x14ac:dyDescent="0.25">
      <c r="A5032" s="3" t="s">
        <v>10105</v>
      </c>
      <c r="B5032" s="3" t="s">
        <v>10106</v>
      </c>
      <c r="C5032" s="3">
        <v>184.38</v>
      </c>
      <c r="D5032">
        <v>1</v>
      </c>
      <c r="E5032" s="4">
        <v>6</v>
      </c>
      <c r="F5032" s="2" t="s">
        <v>10100</v>
      </c>
      <c r="G5032" s="2">
        <f>VLOOKUP(F5032,[1]brands!A$1:B$65536,2,0)</f>
        <v>77</v>
      </c>
    </row>
    <row r="5033" spans="1:7" x14ac:dyDescent="0.25">
      <c r="A5033" s="3" t="s">
        <v>10107</v>
      </c>
      <c r="B5033" s="3" t="s">
        <v>10108</v>
      </c>
      <c r="C5033" s="3">
        <v>12.18</v>
      </c>
      <c r="D5033">
        <v>1</v>
      </c>
      <c r="E5033" s="4">
        <v>6</v>
      </c>
      <c r="F5033" s="2" t="s">
        <v>10100</v>
      </c>
      <c r="G5033" s="2">
        <f>VLOOKUP(F5033,[1]brands!A$1:B$65536,2,0)</f>
        <v>77</v>
      </c>
    </row>
    <row r="5034" spans="1:7" x14ac:dyDescent="0.25">
      <c r="A5034" s="3" t="s">
        <v>10109</v>
      </c>
      <c r="B5034" s="3" t="s">
        <v>10110</v>
      </c>
      <c r="C5034" s="3">
        <v>37.380000000000003</v>
      </c>
      <c r="D5034">
        <v>1</v>
      </c>
      <c r="E5034" s="4">
        <v>6</v>
      </c>
      <c r="F5034" s="2" t="s">
        <v>10100</v>
      </c>
      <c r="G5034" s="2">
        <f>VLOOKUP(F5034,[1]brands!A$1:B$65536,2,0)</f>
        <v>77</v>
      </c>
    </row>
    <row r="5035" spans="1:7" x14ac:dyDescent="0.25">
      <c r="A5035" s="3" t="s">
        <v>10111</v>
      </c>
      <c r="B5035" s="3" t="s">
        <v>10112</v>
      </c>
      <c r="C5035" s="3">
        <v>37.380000000000003</v>
      </c>
      <c r="D5035">
        <v>1</v>
      </c>
      <c r="E5035" s="4">
        <v>6</v>
      </c>
      <c r="F5035" s="2" t="s">
        <v>10100</v>
      </c>
      <c r="G5035" s="2">
        <f>VLOOKUP(F5035,[1]brands!A$1:B$65536,2,0)</f>
        <v>77</v>
      </c>
    </row>
    <row r="5036" spans="1:7" x14ac:dyDescent="0.25">
      <c r="A5036" s="3" t="s">
        <v>10113</v>
      </c>
      <c r="B5036" s="3" t="s">
        <v>10114</v>
      </c>
      <c r="C5036" s="3">
        <v>28.98</v>
      </c>
      <c r="D5036">
        <v>1</v>
      </c>
      <c r="E5036" s="4">
        <v>6</v>
      </c>
      <c r="F5036" s="2" t="s">
        <v>10100</v>
      </c>
      <c r="G5036" s="2">
        <f>VLOOKUP(F5036,[1]brands!A$1:B$65536,2,0)</f>
        <v>77</v>
      </c>
    </row>
    <row r="5037" spans="1:7" ht="30" x14ac:dyDescent="0.25">
      <c r="A5037" s="3" t="s">
        <v>10115</v>
      </c>
      <c r="B5037" s="3" t="s">
        <v>10116</v>
      </c>
      <c r="C5037" s="3">
        <v>41.58</v>
      </c>
      <c r="D5037">
        <v>1</v>
      </c>
      <c r="E5037" s="4">
        <v>6</v>
      </c>
      <c r="F5037" s="2" t="s">
        <v>10100</v>
      </c>
      <c r="G5037" s="2">
        <f>VLOOKUP(F5037,[1]brands!A$1:B$65536,2,0)</f>
        <v>77</v>
      </c>
    </row>
    <row r="5038" spans="1:7" x14ac:dyDescent="0.25">
      <c r="A5038" s="3" t="s">
        <v>10117</v>
      </c>
      <c r="B5038" s="3" t="s">
        <v>10118</v>
      </c>
      <c r="C5038" s="3">
        <v>23.94</v>
      </c>
      <c r="D5038">
        <v>1</v>
      </c>
      <c r="E5038" s="4">
        <v>6</v>
      </c>
      <c r="F5038" s="2" t="s">
        <v>10100</v>
      </c>
      <c r="G5038" s="2">
        <f>VLOOKUP(F5038,[1]brands!A$1:B$65536,2,0)</f>
        <v>77</v>
      </c>
    </row>
    <row r="5039" spans="1:7" x14ac:dyDescent="0.25">
      <c r="A5039" s="3" t="s">
        <v>10119</v>
      </c>
      <c r="B5039" s="3" t="s">
        <v>10120</v>
      </c>
      <c r="C5039" s="3">
        <v>62.58</v>
      </c>
      <c r="D5039">
        <v>1</v>
      </c>
      <c r="E5039" s="4">
        <v>6</v>
      </c>
      <c r="F5039" s="2" t="s">
        <v>10100</v>
      </c>
      <c r="G5039" s="2">
        <f>VLOOKUP(F5039,[1]brands!A$1:B$65536,2,0)</f>
        <v>77</v>
      </c>
    </row>
    <row r="5040" spans="1:7" x14ac:dyDescent="0.25">
      <c r="A5040" s="3" t="s">
        <v>10121</v>
      </c>
      <c r="B5040" s="3" t="s">
        <v>10122</v>
      </c>
      <c r="C5040" s="3">
        <v>45.78</v>
      </c>
      <c r="D5040">
        <v>1</v>
      </c>
      <c r="E5040" s="4">
        <v>6</v>
      </c>
      <c r="F5040" s="2" t="s">
        <v>10100</v>
      </c>
      <c r="G5040" s="2">
        <f>VLOOKUP(F5040,[1]brands!A$1:B$65536,2,0)</f>
        <v>77</v>
      </c>
    </row>
    <row r="5041" spans="1:7" ht="30" x14ac:dyDescent="0.25">
      <c r="A5041" s="3" t="s">
        <v>10123</v>
      </c>
      <c r="B5041" s="3" t="s">
        <v>10124</v>
      </c>
      <c r="C5041" s="3">
        <v>41.58</v>
      </c>
      <c r="D5041">
        <v>1</v>
      </c>
      <c r="E5041" s="4">
        <v>6</v>
      </c>
      <c r="F5041" s="2" t="s">
        <v>10100</v>
      </c>
      <c r="G5041" s="2">
        <f>VLOOKUP(F5041,[1]brands!A$1:B$65536,2,0)</f>
        <v>77</v>
      </c>
    </row>
    <row r="5042" spans="1:7" x14ac:dyDescent="0.25">
      <c r="A5042" s="3" t="s">
        <v>10125</v>
      </c>
      <c r="B5042" s="3" t="s">
        <v>10126</v>
      </c>
      <c r="C5042" s="3">
        <v>12.18</v>
      </c>
      <c r="D5042">
        <v>1</v>
      </c>
      <c r="E5042" s="4">
        <v>6</v>
      </c>
      <c r="F5042" s="2" t="s">
        <v>10100</v>
      </c>
      <c r="G5042" s="2">
        <f>VLOOKUP(F5042,[1]brands!A$1:B$65536,2,0)</f>
        <v>77</v>
      </c>
    </row>
    <row r="5043" spans="1:7" x14ac:dyDescent="0.25">
      <c r="A5043" s="3" t="s">
        <v>10127</v>
      </c>
      <c r="B5043" s="3" t="s">
        <v>10128</v>
      </c>
      <c r="C5043" s="3">
        <v>33.18</v>
      </c>
      <c r="D5043">
        <v>1</v>
      </c>
      <c r="E5043" s="4">
        <v>6</v>
      </c>
      <c r="F5043" s="2" t="s">
        <v>10100</v>
      </c>
      <c r="G5043" s="2">
        <f>VLOOKUP(F5043,[1]brands!A$1:B$65536,2,0)</f>
        <v>77</v>
      </c>
    </row>
    <row r="5044" spans="1:7" x14ac:dyDescent="0.25">
      <c r="A5044" s="3" t="s">
        <v>10129</v>
      </c>
      <c r="B5044" s="3" t="s">
        <v>10130</v>
      </c>
      <c r="C5044" s="3">
        <v>83.58</v>
      </c>
      <c r="D5044">
        <v>1</v>
      </c>
      <c r="E5044" s="4">
        <v>6</v>
      </c>
      <c r="F5044" s="2" t="s">
        <v>10100</v>
      </c>
      <c r="G5044" s="2">
        <f>VLOOKUP(F5044,[1]brands!A$1:B$65536,2,0)</f>
        <v>77</v>
      </c>
    </row>
    <row r="5045" spans="1:7" x14ac:dyDescent="0.25">
      <c r="A5045" s="3" t="s">
        <v>10131</v>
      </c>
      <c r="B5045" s="3" t="s">
        <v>10132</v>
      </c>
      <c r="C5045" s="3">
        <v>16.38</v>
      </c>
      <c r="D5045">
        <v>1</v>
      </c>
      <c r="E5045" s="4">
        <v>6</v>
      </c>
      <c r="F5045" s="2" t="s">
        <v>10100</v>
      </c>
      <c r="G5045" s="2">
        <f>VLOOKUP(F5045,[1]brands!A$1:B$65536,2,0)</f>
        <v>77</v>
      </c>
    </row>
    <row r="5046" spans="1:7" x14ac:dyDescent="0.25">
      <c r="A5046" s="3" t="s">
        <v>10133</v>
      </c>
      <c r="B5046" s="3" t="s">
        <v>10134</v>
      </c>
      <c r="C5046" s="3">
        <v>28.98</v>
      </c>
      <c r="D5046">
        <v>1</v>
      </c>
      <c r="E5046" s="4">
        <v>6</v>
      </c>
      <c r="F5046" s="2" t="s">
        <v>10100</v>
      </c>
      <c r="G5046" s="2">
        <f>VLOOKUP(F5046,[1]brands!A$1:B$65536,2,0)</f>
        <v>77</v>
      </c>
    </row>
    <row r="5047" spans="1:7" x14ac:dyDescent="0.25">
      <c r="A5047" s="3" t="s">
        <v>10135</v>
      </c>
      <c r="B5047" s="3" t="s">
        <v>10136</v>
      </c>
      <c r="C5047" s="3">
        <v>28.98</v>
      </c>
      <c r="D5047">
        <v>1</v>
      </c>
      <c r="E5047" s="4">
        <v>6</v>
      </c>
      <c r="F5047" s="2" t="s">
        <v>10100</v>
      </c>
      <c r="G5047" s="2">
        <f>VLOOKUP(F5047,[1]brands!A$1:B$65536,2,0)</f>
        <v>77</v>
      </c>
    </row>
    <row r="5048" spans="1:7" x14ac:dyDescent="0.25">
      <c r="A5048" s="3" t="s">
        <v>10137</v>
      </c>
      <c r="B5048" s="3" t="s">
        <v>10138</v>
      </c>
      <c r="C5048" s="3">
        <v>28.98</v>
      </c>
      <c r="D5048">
        <v>1</v>
      </c>
      <c r="E5048" s="4">
        <v>6</v>
      </c>
      <c r="F5048" s="2" t="s">
        <v>10100</v>
      </c>
      <c r="G5048" s="2">
        <f>VLOOKUP(F5048,[1]brands!A$1:B$65536,2,0)</f>
        <v>77</v>
      </c>
    </row>
    <row r="5049" spans="1:7" x14ac:dyDescent="0.25">
      <c r="A5049" s="3" t="s">
        <v>10139</v>
      </c>
      <c r="B5049" s="3" t="s">
        <v>10140</v>
      </c>
      <c r="C5049" s="3">
        <v>24.78</v>
      </c>
      <c r="D5049">
        <v>1</v>
      </c>
      <c r="E5049" s="4">
        <v>6</v>
      </c>
      <c r="F5049" s="2" t="s">
        <v>10100</v>
      </c>
      <c r="G5049" s="2">
        <f>VLOOKUP(F5049,[1]brands!A$1:B$65536,2,0)</f>
        <v>77</v>
      </c>
    </row>
    <row r="5050" spans="1:7" x14ac:dyDescent="0.25">
      <c r="A5050" s="3" t="s">
        <v>10141</v>
      </c>
      <c r="B5050" s="3" t="s">
        <v>10142</v>
      </c>
      <c r="C5050" s="3">
        <v>69.3</v>
      </c>
      <c r="D5050">
        <v>1</v>
      </c>
      <c r="E5050" s="4">
        <v>6</v>
      </c>
      <c r="F5050" s="2" t="s">
        <v>10100</v>
      </c>
      <c r="G5050" s="2">
        <f>VLOOKUP(F5050,[1]brands!A$1:B$65536,2,0)</f>
        <v>77</v>
      </c>
    </row>
    <row r="5051" spans="1:7" x14ac:dyDescent="0.25">
      <c r="A5051" s="3" t="s">
        <v>10143</v>
      </c>
      <c r="B5051" s="3" t="s">
        <v>10144</v>
      </c>
      <c r="C5051" s="3">
        <v>16.38</v>
      </c>
      <c r="D5051">
        <v>1</v>
      </c>
      <c r="E5051" s="4">
        <v>6</v>
      </c>
      <c r="F5051" s="2" t="s">
        <v>10100</v>
      </c>
      <c r="G5051" s="2">
        <f>VLOOKUP(F5051,[1]brands!A$1:B$65536,2,0)</f>
        <v>77</v>
      </c>
    </row>
    <row r="5052" spans="1:7" ht="30" x14ac:dyDescent="0.25">
      <c r="A5052" s="3" t="s">
        <v>10145</v>
      </c>
      <c r="B5052" s="3" t="s">
        <v>10146</v>
      </c>
      <c r="C5052" s="3">
        <v>20.58</v>
      </c>
      <c r="D5052">
        <v>1</v>
      </c>
      <c r="E5052" s="4">
        <v>6</v>
      </c>
      <c r="F5052" s="2" t="s">
        <v>10100</v>
      </c>
      <c r="G5052" s="2">
        <f>VLOOKUP(F5052,[1]brands!A$1:B$65536,2,0)</f>
        <v>77</v>
      </c>
    </row>
    <row r="5053" spans="1:7" x14ac:dyDescent="0.25">
      <c r="A5053" s="3" t="s">
        <v>10147</v>
      </c>
      <c r="B5053" s="3" t="s">
        <v>10148</v>
      </c>
      <c r="C5053" s="3">
        <v>49.98</v>
      </c>
      <c r="D5053">
        <v>1</v>
      </c>
      <c r="E5053" s="4">
        <v>6</v>
      </c>
      <c r="F5053" s="2" t="s">
        <v>10100</v>
      </c>
      <c r="G5053" s="2">
        <f>VLOOKUP(F5053,[1]brands!A$1:B$65536,2,0)</f>
        <v>77</v>
      </c>
    </row>
    <row r="5054" spans="1:7" x14ac:dyDescent="0.25">
      <c r="A5054" s="3" t="s">
        <v>10149</v>
      </c>
      <c r="B5054" s="3" t="s">
        <v>10150</v>
      </c>
      <c r="C5054" s="3">
        <v>108.78</v>
      </c>
      <c r="D5054">
        <v>1</v>
      </c>
      <c r="E5054" s="4">
        <v>6</v>
      </c>
      <c r="F5054" s="2" t="s">
        <v>10100</v>
      </c>
      <c r="G5054" s="2">
        <f>VLOOKUP(F5054,[1]brands!A$1:B$65536,2,0)</f>
        <v>77</v>
      </c>
    </row>
    <row r="5055" spans="1:7" x14ac:dyDescent="0.25">
      <c r="A5055" s="3" t="s">
        <v>10151</v>
      </c>
      <c r="B5055" s="3" t="s">
        <v>10152</v>
      </c>
      <c r="C5055" s="3">
        <v>33.18</v>
      </c>
      <c r="D5055">
        <v>1</v>
      </c>
      <c r="E5055" s="4">
        <v>6</v>
      </c>
      <c r="F5055" s="2" t="s">
        <v>10100</v>
      </c>
      <c r="G5055" s="2">
        <f>VLOOKUP(F5055,[1]brands!A$1:B$65536,2,0)</f>
        <v>77</v>
      </c>
    </row>
    <row r="5056" spans="1:7" x14ac:dyDescent="0.25">
      <c r="A5056" s="3" t="s">
        <v>10153</v>
      </c>
      <c r="B5056" s="3" t="s">
        <v>10154</v>
      </c>
      <c r="C5056" s="3">
        <v>16.38</v>
      </c>
      <c r="D5056">
        <v>1</v>
      </c>
      <c r="E5056" s="4">
        <v>6</v>
      </c>
      <c r="F5056" s="2" t="s">
        <v>10100</v>
      </c>
      <c r="G5056" s="2">
        <f>VLOOKUP(F5056,[1]brands!A$1:B$65536,2,0)</f>
        <v>77</v>
      </c>
    </row>
    <row r="5057" spans="1:7" x14ac:dyDescent="0.25">
      <c r="A5057" s="3" t="s">
        <v>10155</v>
      </c>
      <c r="B5057" s="3" t="s">
        <v>10156</v>
      </c>
      <c r="C5057" s="3">
        <v>53.34</v>
      </c>
      <c r="D5057">
        <v>1</v>
      </c>
      <c r="E5057" s="4">
        <v>6</v>
      </c>
      <c r="F5057" s="2" t="s">
        <v>10100</v>
      </c>
      <c r="G5057" s="2">
        <f>VLOOKUP(F5057,[1]brands!A$1:B$65536,2,0)</f>
        <v>77</v>
      </c>
    </row>
    <row r="5058" spans="1:7" x14ac:dyDescent="0.25">
      <c r="A5058" s="3" t="s">
        <v>10157</v>
      </c>
      <c r="B5058" s="3" t="s">
        <v>10158</v>
      </c>
      <c r="C5058" s="3">
        <v>22.68</v>
      </c>
      <c r="D5058">
        <v>1</v>
      </c>
      <c r="E5058" s="4">
        <v>6</v>
      </c>
      <c r="F5058" s="2" t="s">
        <v>10100</v>
      </c>
      <c r="G5058" s="2">
        <f>VLOOKUP(F5058,[1]brands!A$1:B$65536,2,0)</f>
        <v>77</v>
      </c>
    </row>
    <row r="5059" spans="1:7" x14ac:dyDescent="0.25">
      <c r="A5059" s="3" t="s">
        <v>10159</v>
      </c>
      <c r="B5059" s="3" t="s">
        <v>10160</v>
      </c>
      <c r="C5059" s="3">
        <v>33.18</v>
      </c>
      <c r="D5059">
        <v>1</v>
      </c>
      <c r="E5059" s="4">
        <v>6</v>
      </c>
      <c r="F5059" s="2" t="s">
        <v>10100</v>
      </c>
      <c r="G5059" s="2">
        <f>VLOOKUP(F5059,[1]brands!A$1:B$65536,2,0)</f>
        <v>77</v>
      </c>
    </row>
    <row r="5060" spans="1:7" x14ac:dyDescent="0.25">
      <c r="A5060" s="3" t="s">
        <v>10161</v>
      </c>
      <c r="B5060" s="3" t="s">
        <v>10162</v>
      </c>
      <c r="C5060" s="3">
        <v>83.16</v>
      </c>
      <c r="D5060">
        <v>1</v>
      </c>
      <c r="E5060" s="4">
        <v>6</v>
      </c>
      <c r="F5060" s="2" t="s">
        <v>10100</v>
      </c>
      <c r="G5060" s="2">
        <f>VLOOKUP(F5060,[1]brands!A$1:B$65536,2,0)</f>
        <v>77</v>
      </c>
    </row>
    <row r="5061" spans="1:7" x14ac:dyDescent="0.25">
      <c r="A5061" s="3" t="s">
        <v>10163</v>
      </c>
      <c r="B5061" s="3" t="s">
        <v>10164</v>
      </c>
      <c r="C5061" s="3">
        <v>49.98</v>
      </c>
      <c r="D5061">
        <v>1</v>
      </c>
      <c r="E5061" s="4">
        <v>6</v>
      </c>
      <c r="F5061" s="2" t="s">
        <v>10100</v>
      </c>
      <c r="G5061" s="2">
        <f>VLOOKUP(F5061,[1]brands!A$1:B$65536,2,0)</f>
        <v>77</v>
      </c>
    </row>
    <row r="5062" spans="1:7" ht="30" x14ac:dyDescent="0.25">
      <c r="A5062" s="3" t="s">
        <v>10165</v>
      </c>
      <c r="B5062" s="3" t="s">
        <v>10166</v>
      </c>
      <c r="C5062" s="3">
        <v>209.58</v>
      </c>
      <c r="D5062">
        <v>1</v>
      </c>
      <c r="E5062" s="4">
        <v>6</v>
      </c>
      <c r="F5062" s="2" t="s">
        <v>10100</v>
      </c>
      <c r="G5062" s="2">
        <f>VLOOKUP(F5062,[1]brands!A$1:B$65536,2,0)</f>
        <v>77</v>
      </c>
    </row>
    <row r="5063" spans="1:7" x14ac:dyDescent="0.25">
      <c r="A5063" s="3" t="s">
        <v>10167</v>
      </c>
      <c r="B5063" s="3" t="s">
        <v>10168</v>
      </c>
      <c r="C5063" s="3">
        <v>76.86</v>
      </c>
      <c r="D5063">
        <v>1</v>
      </c>
      <c r="E5063" s="4">
        <v>6</v>
      </c>
      <c r="F5063" s="2" t="s">
        <v>10100</v>
      </c>
      <c r="G5063" s="2">
        <f>VLOOKUP(F5063,[1]brands!A$1:B$65536,2,0)</f>
        <v>77</v>
      </c>
    </row>
    <row r="5064" spans="1:7" x14ac:dyDescent="0.25">
      <c r="A5064" s="3" t="s">
        <v>10169</v>
      </c>
      <c r="B5064" s="3" t="s">
        <v>10170</v>
      </c>
      <c r="C5064" s="3">
        <v>16.38</v>
      </c>
      <c r="D5064">
        <v>1</v>
      </c>
      <c r="E5064" s="4">
        <v>6</v>
      </c>
      <c r="F5064" s="2" t="s">
        <v>10100</v>
      </c>
      <c r="G5064" s="2">
        <f>VLOOKUP(F5064,[1]brands!A$1:B$65536,2,0)</f>
        <v>77</v>
      </c>
    </row>
    <row r="5065" spans="1:7" x14ac:dyDescent="0.25">
      <c r="A5065" s="3" t="s">
        <v>10171</v>
      </c>
      <c r="B5065" s="3" t="s">
        <v>10172</v>
      </c>
      <c r="C5065" s="3">
        <v>112.98</v>
      </c>
      <c r="D5065">
        <v>1</v>
      </c>
      <c r="E5065" s="4">
        <v>6</v>
      </c>
      <c r="F5065" s="2" t="s">
        <v>10100</v>
      </c>
      <c r="G5065" s="2">
        <f>VLOOKUP(F5065,[1]brands!A$1:B$65536,2,0)</f>
        <v>77</v>
      </c>
    </row>
    <row r="5066" spans="1:7" x14ac:dyDescent="0.25">
      <c r="A5066" s="3" t="s">
        <v>10173</v>
      </c>
      <c r="B5066" s="3" t="s">
        <v>10174</v>
      </c>
      <c r="C5066" s="3">
        <v>49.98</v>
      </c>
      <c r="D5066">
        <v>1</v>
      </c>
      <c r="E5066" s="4">
        <v>6</v>
      </c>
      <c r="F5066" s="2" t="s">
        <v>10100</v>
      </c>
      <c r="G5066" s="2">
        <f>VLOOKUP(F5066,[1]brands!A$1:B$65536,2,0)</f>
        <v>77</v>
      </c>
    </row>
    <row r="5067" spans="1:7" x14ac:dyDescent="0.25">
      <c r="A5067" s="3" t="s">
        <v>10175</v>
      </c>
      <c r="B5067" s="3" t="s">
        <v>10176</v>
      </c>
      <c r="C5067" s="3">
        <v>56.7</v>
      </c>
      <c r="D5067">
        <v>1</v>
      </c>
      <c r="E5067" s="4">
        <v>6</v>
      </c>
      <c r="F5067" s="2" t="s">
        <v>10100</v>
      </c>
      <c r="G5067" s="2">
        <f>VLOOKUP(F5067,[1]brands!A$1:B$65536,2,0)</f>
        <v>77</v>
      </c>
    </row>
    <row r="5068" spans="1:7" x14ac:dyDescent="0.25">
      <c r="A5068" s="3" t="s">
        <v>10177</v>
      </c>
      <c r="B5068" s="3" t="s">
        <v>10178</v>
      </c>
      <c r="C5068" s="3">
        <v>52.5</v>
      </c>
      <c r="D5068">
        <v>1</v>
      </c>
      <c r="E5068" s="4">
        <v>6</v>
      </c>
      <c r="F5068" s="2" t="s">
        <v>10100</v>
      </c>
      <c r="G5068" s="2">
        <f>VLOOKUP(F5068,[1]brands!A$1:B$65536,2,0)</f>
        <v>77</v>
      </c>
    </row>
    <row r="5069" spans="1:7" ht="30" x14ac:dyDescent="0.25">
      <c r="A5069" s="3" t="s">
        <v>10179</v>
      </c>
      <c r="B5069" s="3" t="s">
        <v>10180</v>
      </c>
      <c r="C5069" s="3">
        <v>12.18</v>
      </c>
      <c r="D5069">
        <v>1</v>
      </c>
      <c r="E5069" s="4">
        <v>6</v>
      </c>
      <c r="F5069" s="2" t="s">
        <v>10100</v>
      </c>
      <c r="G5069" s="2">
        <f>VLOOKUP(F5069,[1]brands!A$1:B$65536,2,0)</f>
        <v>77</v>
      </c>
    </row>
    <row r="5070" spans="1:7" ht="30" x14ac:dyDescent="0.25">
      <c r="A5070" s="3" t="s">
        <v>10181</v>
      </c>
      <c r="B5070" s="3" t="s">
        <v>10182</v>
      </c>
      <c r="C5070" s="3">
        <v>41.58</v>
      </c>
      <c r="D5070">
        <v>1</v>
      </c>
      <c r="E5070" s="4">
        <v>6</v>
      </c>
      <c r="F5070" s="2" t="s">
        <v>10100</v>
      </c>
      <c r="G5070" s="2">
        <f>VLOOKUP(F5070,[1]brands!A$1:B$65536,2,0)</f>
        <v>77</v>
      </c>
    </row>
    <row r="5071" spans="1:7" x14ac:dyDescent="0.25">
      <c r="A5071" s="3" t="s">
        <v>10183</v>
      </c>
      <c r="B5071" s="3" t="s">
        <v>10184</v>
      </c>
      <c r="C5071" s="3">
        <v>157.91999999999999</v>
      </c>
      <c r="D5071">
        <v>1</v>
      </c>
      <c r="E5071" s="4">
        <v>6</v>
      </c>
      <c r="F5071" s="2" t="s">
        <v>10100</v>
      </c>
      <c r="G5071" s="2">
        <f>VLOOKUP(F5071,[1]brands!A$1:B$65536,2,0)</f>
        <v>77</v>
      </c>
    </row>
    <row r="5072" spans="1:7" ht="30" x14ac:dyDescent="0.25">
      <c r="A5072" s="3" t="s">
        <v>10185</v>
      </c>
      <c r="B5072" s="3" t="s">
        <v>10186</v>
      </c>
      <c r="C5072" s="3">
        <v>20.58</v>
      </c>
      <c r="D5072">
        <v>1</v>
      </c>
      <c r="E5072" s="4">
        <v>6</v>
      </c>
      <c r="F5072" s="2" t="s">
        <v>10100</v>
      </c>
      <c r="G5072" s="2">
        <f>VLOOKUP(F5072,[1]brands!A$1:B$65536,2,0)</f>
        <v>77</v>
      </c>
    </row>
    <row r="5073" spans="1:7" x14ac:dyDescent="0.25">
      <c r="A5073" s="3" t="s">
        <v>10187</v>
      </c>
      <c r="B5073" s="3" t="s">
        <v>10188</v>
      </c>
      <c r="C5073" s="3">
        <v>49.98</v>
      </c>
      <c r="D5073">
        <v>1</v>
      </c>
      <c r="E5073" s="4">
        <v>6</v>
      </c>
      <c r="F5073" s="2" t="s">
        <v>10100</v>
      </c>
      <c r="G5073" s="2">
        <f>VLOOKUP(F5073,[1]brands!A$1:B$65536,2,0)</f>
        <v>77</v>
      </c>
    </row>
    <row r="5074" spans="1:7" x14ac:dyDescent="0.25">
      <c r="A5074" s="3" t="s">
        <v>10189</v>
      </c>
      <c r="B5074" s="3" t="s">
        <v>10190</v>
      </c>
      <c r="C5074" s="3">
        <v>28.98</v>
      </c>
      <c r="D5074">
        <v>1</v>
      </c>
      <c r="E5074" s="4">
        <v>6</v>
      </c>
      <c r="F5074" s="2" t="s">
        <v>10100</v>
      </c>
      <c r="G5074" s="2">
        <f>VLOOKUP(F5074,[1]brands!A$1:B$65536,2,0)</f>
        <v>77</v>
      </c>
    </row>
    <row r="5075" spans="1:7" x14ac:dyDescent="0.25">
      <c r="A5075" s="3" t="s">
        <v>10191</v>
      </c>
      <c r="B5075" s="3" t="s">
        <v>10192</v>
      </c>
      <c r="C5075" s="3">
        <v>20.58</v>
      </c>
      <c r="D5075">
        <v>1</v>
      </c>
      <c r="E5075" s="4">
        <v>6</v>
      </c>
      <c r="F5075" s="2" t="s">
        <v>10100</v>
      </c>
      <c r="G5075" s="2">
        <f>VLOOKUP(F5075,[1]brands!A$1:B$65536,2,0)</f>
        <v>77</v>
      </c>
    </row>
    <row r="5076" spans="1:7" x14ac:dyDescent="0.25">
      <c r="A5076" s="3" t="s">
        <v>10193</v>
      </c>
      <c r="B5076" s="3" t="s">
        <v>10194</v>
      </c>
      <c r="C5076" s="3">
        <v>20.58</v>
      </c>
      <c r="D5076">
        <v>1</v>
      </c>
      <c r="E5076" s="4">
        <v>6</v>
      </c>
      <c r="F5076" s="2" t="s">
        <v>10100</v>
      </c>
      <c r="G5076" s="2">
        <f>VLOOKUP(F5076,[1]brands!A$1:B$65536,2,0)</f>
        <v>77</v>
      </c>
    </row>
    <row r="5077" spans="1:7" x14ac:dyDescent="0.25">
      <c r="A5077" s="3" t="s">
        <v>10195</v>
      </c>
      <c r="B5077" s="3" t="s">
        <v>10196</v>
      </c>
      <c r="C5077" s="3">
        <v>20.58</v>
      </c>
      <c r="D5077">
        <v>1</v>
      </c>
      <c r="E5077" s="4">
        <v>6</v>
      </c>
      <c r="F5077" s="2" t="s">
        <v>10100</v>
      </c>
      <c r="G5077" s="2">
        <f>VLOOKUP(F5077,[1]brands!A$1:B$65536,2,0)</f>
        <v>77</v>
      </c>
    </row>
    <row r="5078" spans="1:7" x14ac:dyDescent="0.25">
      <c r="A5078" s="3" t="s">
        <v>10197</v>
      </c>
      <c r="B5078" s="3" t="s">
        <v>10198</v>
      </c>
      <c r="C5078" s="3">
        <v>20.58</v>
      </c>
      <c r="D5078">
        <v>1</v>
      </c>
      <c r="E5078" s="4">
        <v>6</v>
      </c>
      <c r="F5078" s="2" t="s">
        <v>10100</v>
      </c>
      <c r="G5078" s="2">
        <f>VLOOKUP(F5078,[1]brands!A$1:B$65536,2,0)</f>
        <v>77</v>
      </c>
    </row>
    <row r="5079" spans="1:7" x14ac:dyDescent="0.25">
      <c r="A5079" s="3" t="s">
        <v>10199</v>
      </c>
      <c r="B5079" s="3" t="s">
        <v>10200</v>
      </c>
      <c r="C5079" s="3">
        <v>104.58</v>
      </c>
      <c r="D5079">
        <v>1</v>
      </c>
      <c r="E5079" s="4">
        <v>6</v>
      </c>
      <c r="F5079" s="2" t="s">
        <v>10100</v>
      </c>
      <c r="G5079" s="2">
        <f>VLOOKUP(F5079,[1]brands!A$1:B$65536,2,0)</f>
        <v>77</v>
      </c>
    </row>
    <row r="5080" spans="1:7" x14ac:dyDescent="0.25">
      <c r="A5080" s="3" t="s">
        <v>10201</v>
      </c>
      <c r="B5080" s="3" t="s">
        <v>10202</v>
      </c>
      <c r="C5080" s="3">
        <v>20.58</v>
      </c>
      <c r="D5080">
        <v>1</v>
      </c>
      <c r="E5080" s="4">
        <v>6</v>
      </c>
      <c r="F5080" s="2" t="s">
        <v>10100</v>
      </c>
      <c r="G5080" s="2">
        <f>VLOOKUP(F5080,[1]brands!A$1:B$65536,2,0)</f>
        <v>77</v>
      </c>
    </row>
    <row r="5081" spans="1:7" x14ac:dyDescent="0.25">
      <c r="A5081" s="3" t="s">
        <v>10203</v>
      </c>
      <c r="B5081" s="3" t="s">
        <v>10204</v>
      </c>
      <c r="C5081" s="3">
        <v>41.58</v>
      </c>
      <c r="D5081">
        <v>1</v>
      </c>
      <c r="E5081" s="4">
        <v>6</v>
      </c>
      <c r="F5081" s="2" t="s">
        <v>10100</v>
      </c>
      <c r="G5081" s="2">
        <f>VLOOKUP(F5081,[1]brands!A$1:B$65536,2,0)</f>
        <v>77</v>
      </c>
    </row>
    <row r="5082" spans="1:7" x14ac:dyDescent="0.25">
      <c r="A5082" s="3" t="s">
        <v>10205</v>
      </c>
      <c r="B5082" s="3" t="s">
        <v>10206</v>
      </c>
      <c r="C5082" s="3">
        <v>75.180000000000007</v>
      </c>
      <c r="D5082">
        <v>1</v>
      </c>
      <c r="E5082" s="4">
        <v>6</v>
      </c>
      <c r="F5082" s="2" t="s">
        <v>10100</v>
      </c>
      <c r="G5082" s="2">
        <f>VLOOKUP(F5082,[1]brands!A$1:B$65536,2,0)</f>
        <v>77</v>
      </c>
    </row>
    <row r="5083" spans="1:7" x14ac:dyDescent="0.25">
      <c r="A5083" s="3" t="s">
        <v>10207</v>
      </c>
      <c r="B5083" s="3" t="s">
        <v>10208</v>
      </c>
      <c r="C5083" s="3">
        <v>230.58</v>
      </c>
      <c r="D5083">
        <v>1</v>
      </c>
      <c r="E5083" s="4">
        <v>6</v>
      </c>
      <c r="F5083" s="2" t="s">
        <v>10100</v>
      </c>
      <c r="G5083" s="2">
        <f>VLOOKUP(F5083,[1]brands!A$1:B$65536,2,0)</f>
        <v>77</v>
      </c>
    </row>
    <row r="5084" spans="1:7" ht="30" x14ac:dyDescent="0.25">
      <c r="A5084" s="3" t="s">
        <v>10209</v>
      </c>
      <c r="B5084" s="3" t="s">
        <v>10210</v>
      </c>
      <c r="C5084" s="3">
        <v>41.58</v>
      </c>
      <c r="D5084">
        <v>1</v>
      </c>
      <c r="E5084" s="4">
        <v>6</v>
      </c>
      <c r="F5084" s="2" t="s">
        <v>10100</v>
      </c>
      <c r="G5084" s="2">
        <f>VLOOKUP(F5084,[1]brands!A$1:B$65536,2,0)</f>
        <v>77</v>
      </c>
    </row>
    <row r="5085" spans="1:7" ht="30" x14ac:dyDescent="0.25">
      <c r="A5085" s="3" t="s">
        <v>10211</v>
      </c>
      <c r="B5085" s="3" t="s">
        <v>10212</v>
      </c>
      <c r="C5085" s="3">
        <v>12.18</v>
      </c>
      <c r="D5085">
        <v>1</v>
      </c>
      <c r="E5085" s="4">
        <v>6</v>
      </c>
      <c r="F5085" s="2" t="s">
        <v>10100</v>
      </c>
      <c r="G5085" s="2">
        <f>VLOOKUP(F5085,[1]brands!A$1:B$65536,2,0)</f>
        <v>77</v>
      </c>
    </row>
    <row r="5086" spans="1:7" x14ac:dyDescent="0.25">
      <c r="A5086" s="3" t="s">
        <v>10213</v>
      </c>
      <c r="B5086" s="3" t="s">
        <v>10214</v>
      </c>
      <c r="C5086" s="3">
        <v>52.92</v>
      </c>
      <c r="D5086">
        <v>1</v>
      </c>
      <c r="E5086" s="4">
        <v>6</v>
      </c>
      <c r="F5086" s="2" t="s">
        <v>10100</v>
      </c>
      <c r="G5086" s="2">
        <f>VLOOKUP(F5086,[1]brands!A$1:B$65536,2,0)</f>
        <v>77</v>
      </c>
    </row>
    <row r="5087" spans="1:7" x14ac:dyDescent="0.25">
      <c r="A5087" s="3" t="s">
        <v>10215</v>
      </c>
      <c r="B5087" s="3" t="s">
        <v>10216</v>
      </c>
      <c r="C5087" s="3">
        <v>41.58</v>
      </c>
      <c r="D5087">
        <v>1</v>
      </c>
      <c r="E5087" s="4">
        <v>6</v>
      </c>
      <c r="F5087" s="2" t="s">
        <v>10100</v>
      </c>
      <c r="G5087" s="2">
        <f>VLOOKUP(F5087,[1]brands!A$1:B$65536,2,0)</f>
        <v>77</v>
      </c>
    </row>
    <row r="5088" spans="1:7" x14ac:dyDescent="0.25">
      <c r="A5088" s="3" t="s">
        <v>10217</v>
      </c>
      <c r="B5088" s="3" t="s">
        <v>10218</v>
      </c>
      <c r="C5088" s="3">
        <v>41.58</v>
      </c>
      <c r="D5088">
        <v>1</v>
      </c>
      <c r="E5088" s="4">
        <v>6</v>
      </c>
      <c r="F5088" s="2" t="s">
        <v>10100</v>
      </c>
      <c r="G5088" s="2">
        <f>VLOOKUP(F5088,[1]brands!A$1:B$65536,2,0)</f>
        <v>77</v>
      </c>
    </row>
    <row r="5089" spans="1:7" x14ac:dyDescent="0.25">
      <c r="A5089" s="3" t="s">
        <v>10219</v>
      </c>
      <c r="B5089" s="3" t="s">
        <v>10220</v>
      </c>
      <c r="C5089" s="3">
        <v>7.98</v>
      </c>
      <c r="D5089">
        <v>1</v>
      </c>
      <c r="E5089" s="4">
        <v>6</v>
      </c>
      <c r="F5089" s="2" t="s">
        <v>10100</v>
      </c>
      <c r="G5089" s="2">
        <f>VLOOKUP(F5089,[1]brands!A$1:B$65536,2,0)</f>
        <v>77</v>
      </c>
    </row>
    <row r="5090" spans="1:7" ht="30" x14ac:dyDescent="0.25">
      <c r="A5090" s="3" t="s">
        <v>10221</v>
      </c>
      <c r="B5090" s="3" t="s">
        <v>10222</v>
      </c>
      <c r="C5090" s="3">
        <v>7.98</v>
      </c>
      <c r="D5090">
        <v>1</v>
      </c>
      <c r="E5090" s="4">
        <v>6</v>
      </c>
      <c r="F5090" s="2" t="s">
        <v>10100</v>
      </c>
      <c r="G5090" s="2">
        <f>VLOOKUP(F5090,[1]brands!A$1:B$65536,2,0)</f>
        <v>77</v>
      </c>
    </row>
    <row r="5091" spans="1:7" x14ac:dyDescent="0.25">
      <c r="A5091" s="3" t="s">
        <v>10223</v>
      </c>
      <c r="B5091" s="3" t="s">
        <v>10224</v>
      </c>
      <c r="C5091" s="3">
        <v>20.58</v>
      </c>
      <c r="D5091">
        <v>1</v>
      </c>
      <c r="E5091" s="4">
        <v>6</v>
      </c>
      <c r="F5091" s="2" t="s">
        <v>10100</v>
      </c>
      <c r="G5091" s="2">
        <f>VLOOKUP(F5091,[1]brands!A$1:B$65536,2,0)</f>
        <v>77</v>
      </c>
    </row>
    <row r="5092" spans="1:7" x14ac:dyDescent="0.25">
      <c r="A5092" s="3" t="s">
        <v>10225</v>
      </c>
      <c r="B5092" s="3" t="s">
        <v>10226</v>
      </c>
      <c r="C5092" s="3">
        <v>3.7800000000000002</v>
      </c>
      <c r="D5092">
        <v>1</v>
      </c>
      <c r="E5092" s="4">
        <v>7</v>
      </c>
      <c r="F5092" t="s">
        <v>744</v>
      </c>
      <c r="G5092" s="2">
        <f>VLOOKUP(F5092,[1]brands!A$1:B$65536,2,0)</f>
        <v>51</v>
      </c>
    </row>
    <row r="5093" spans="1:7" x14ac:dyDescent="0.25">
      <c r="A5093" s="3" t="s">
        <v>10227</v>
      </c>
      <c r="B5093" s="3" t="s">
        <v>10228</v>
      </c>
      <c r="C5093" s="3">
        <v>20.58</v>
      </c>
      <c r="D5093">
        <v>1</v>
      </c>
      <c r="E5093" s="4">
        <v>7</v>
      </c>
      <c r="F5093" t="s">
        <v>744</v>
      </c>
      <c r="G5093" s="2">
        <f>VLOOKUP(F5093,[1]brands!A$1:B$65536,2,0)</f>
        <v>51</v>
      </c>
    </row>
    <row r="5094" spans="1:7" x14ac:dyDescent="0.25">
      <c r="A5094" s="3" t="s">
        <v>10229</v>
      </c>
      <c r="B5094" s="3" t="s">
        <v>10230</v>
      </c>
      <c r="C5094" s="3">
        <v>28.98</v>
      </c>
      <c r="D5094">
        <v>1</v>
      </c>
      <c r="E5094" s="4">
        <v>7</v>
      </c>
      <c r="F5094" t="s">
        <v>744</v>
      </c>
      <c r="G5094" s="2">
        <f>VLOOKUP(F5094,[1]brands!A$1:B$65536,2,0)</f>
        <v>51</v>
      </c>
    </row>
    <row r="5095" spans="1:7" x14ac:dyDescent="0.25">
      <c r="A5095" s="3" t="s">
        <v>10231</v>
      </c>
      <c r="B5095" s="3" t="s">
        <v>10232</v>
      </c>
      <c r="C5095" s="3">
        <v>28.98</v>
      </c>
      <c r="D5095">
        <v>1</v>
      </c>
      <c r="E5095" s="4">
        <v>7</v>
      </c>
      <c r="F5095" t="s">
        <v>744</v>
      </c>
      <c r="G5095" s="2">
        <f>VLOOKUP(F5095,[1]brands!A$1:B$65536,2,0)</f>
        <v>51</v>
      </c>
    </row>
    <row r="5096" spans="1:7" x14ac:dyDescent="0.25">
      <c r="A5096" s="3" t="s">
        <v>10233</v>
      </c>
      <c r="B5096" s="3" t="s">
        <v>10234</v>
      </c>
      <c r="C5096" s="3">
        <v>28.98</v>
      </c>
      <c r="D5096">
        <v>1</v>
      </c>
      <c r="E5096" s="4">
        <v>7</v>
      </c>
      <c r="F5096" t="s">
        <v>744</v>
      </c>
      <c r="G5096" s="2">
        <f>VLOOKUP(F5096,[1]brands!A$1:B$65536,2,0)</f>
        <v>51</v>
      </c>
    </row>
    <row r="5097" spans="1:7" x14ac:dyDescent="0.25">
      <c r="A5097" s="3" t="s">
        <v>10235</v>
      </c>
      <c r="B5097" s="3" t="s">
        <v>10236</v>
      </c>
      <c r="C5097" s="3">
        <v>16.38</v>
      </c>
      <c r="D5097">
        <v>1</v>
      </c>
      <c r="E5097" s="4">
        <v>7</v>
      </c>
      <c r="F5097" t="s">
        <v>744</v>
      </c>
      <c r="G5097" s="2">
        <f>VLOOKUP(F5097,[1]brands!A$1:B$65536,2,0)</f>
        <v>51</v>
      </c>
    </row>
    <row r="5098" spans="1:7" x14ac:dyDescent="0.25">
      <c r="A5098" s="3" t="s">
        <v>10237</v>
      </c>
      <c r="B5098" s="3" t="s">
        <v>10238</v>
      </c>
      <c r="C5098" s="3">
        <v>28.98</v>
      </c>
      <c r="D5098">
        <v>1</v>
      </c>
      <c r="E5098" s="4">
        <v>7</v>
      </c>
      <c r="F5098" t="s">
        <v>744</v>
      </c>
      <c r="G5098" s="2">
        <f>VLOOKUP(F5098,[1]brands!A$1:B$65536,2,0)</f>
        <v>51</v>
      </c>
    </row>
    <row r="5099" spans="1:7" x14ac:dyDescent="0.25">
      <c r="A5099" s="3" t="s">
        <v>10239</v>
      </c>
      <c r="B5099" s="3" t="s">
        <v>10240</v>
      </c>
      <c r="C5099" s="3">
        <v>3.7800000000000002</v>
      </c>
      <c r="D5099">
        <v>1</v>
      </c>
      <c r="E5099" s="4">
        <v>7</v>
      </c>
      <c r="F5099" t="s">
        <v>744</v>
      </c>
      <c r="G5099" s="2">
        <f>VLOOKUP(F5099,[1]brands!A$1:B$65536,2,0)</f>
        <v>51</v>
      </c>
    </row>
    <row r="5100" spans="1:7" x14ac:dyDescent="0.25">
      <c r="A5100" s="3" t="s">
        <v>10241</v>
      </c>
      <c r="B5100" s="3" t="s">
        <v>10242</v>
      </c>
      <c r="C5100" s="3">
        <v>3.7800000000000002</v>
      </c>
      <c r="D5100">
        <v>1</v>
      </c>
      <c r="E5100" s="4">
        <v>7</v>
      </c>
      <c r="F5100" t="s">
        <v>744</v>
      </c>
      <c r="G5100" s="2">
        <f>VLOOKUP(F5100,[1]brands!A$1:B$65536,2,0)</f>
        <v>51</v>
      </c>
    </row>
    <row r="5101" spans="1:7" x14ac:dyDescent="0.25">
      <c r="A5101" s="3" t="s">
        <v>10243</v>
      </c>
      <c r="B5101" s="3" t="s">
        <v>10244</v>
      </c>
      <c r="C5101" s="3">
        <v>28.98</v>
      </c>
      <c r="D5101">
        <v>1</v>
      </c>
      <c r="E5101" s="4">
        <v>7</v>
      </c>
      <c r="F5101" t="s">
        <v>744</v>
      </c>
      <c r="G5101" s="2">
        <f>VLOOKUP(F5101,[1]brands!A$1:B$65536,2,0)</f>
        <v>51</v>
      </c>
    </row>
    <row r="5102" spans="1:7" x14ac:dyDescent="0.25">
      <c r="A5102" s="3" t="s">
        <v>10245</v>
      </c>
      <c r="B5102" s="3" t="s">
        <v>10246</v>
      </c>
      <c r="C5102" s="3">
        <v>20.58</v>
      </c>
      <c r="D5102">
        <v>1</v>
      </c>
      <c r="E5102" s="4">
        <v>7</v>
      </c>
      <c r="F5102" t="s">
        <v>744</v>
      </c>
      <c r="G5102" s="2">
        <f>VLOOKUP(F5102,[1]brands!A$1:B$65536,2,0)</f>
        <v>51</v>
      </c>
    </row>
    <row r="5103" spans="1:7" x14ac:dyDescent="0.25">
      <c r="A5103" s="3" t="s">
        <v>10247</v>
      </c>
      <c r="B5103" s="3" t="s">
        <v>10248</v>
      </c>
      <c r="C5103" s="3">
        <v>28.98</v>
      </c>
      <c r="D5103">
        <v>1</v>
      </c>
      <c r="E5103" s="4">
        <v>7</v>
      </c>
      <c r="F5103" t="s">
        <v>744</v>
      </c>
      <c r="G5103" s="2">
        <f>VLOOKUP(F5103,[1]brands!A$1:B$65536,2,0)</f>
        <v>51</v>
      </c>
    </row>
    <row r="5104" spans="1:7" x14ac:dyDescent="0.25">
      <c r="A5104" s="3" t="s">
        <v>10249</v>
      </c>
      <c r="B5104" s="3" t="s">
        <v>10250</v>
      </c>
      <c r="C5104" s="3">
        <v>28.98</v>
      </c>
      <c r="D5104">
        <v>1</v>
      </c>
      <c r="E5104" s="4">
        <v>7</v>
      </c>
      <c r="F5104" t="s">
        <v>744</v>
      </c>
      <c r="G5104" s="2">
        <f>VLOOKUP(F5104,[1]brands!A$1:B$65536,2,0)</f>
        <v>51</v>
      </c>
    </row>
    <row r="5105" spans="1:7" x14ac:dyDescent="0.25">
      <c r="A5105" s="3" t="s">
        <v>10251</v>
      </c>
      <c r="B5105" s="3" t="s">
        <v>10252</v>
      </c>
      <c r="C5105" s="3">
        <v>28.98</v>
      </c>
      <c r="D5105">
        <v>1</v>
      </c>
      <c r="E5105" s="4">
        <v>7</v>
      </c>
      <c r="F5105" t="s">
        <v>744</v>
      </c>
      <c r="G5105" s="2">
        <f>VLOOKUP(F5105,[1]brands!A$1:B$65536,2,0)</f>
        <v>51</v>
      </c>
    </row>
    <row r="5106" spans="1:7" x14ac:dyDescent="0.25">
      <c r="A5106" s="3" t="s">
        <v>10253</v>
      </c>
      <c r="B5106" s="3" t="s">
        <v>10254</v>
      </c>
      <c r="C5106" s="3">
        <v>20.58</v>
      </c>
      <c r="D5106">
        <v>1</v>
      </c>
      <c r="E5106" s="4">
        <v>7</v>
      </c>
      <c r="F5106" t="s">
        <v>744</v>
      </c>
      <c r="G5106" s="2">
        <f>VLOOKUP(F5106,[1]brands!A$1:B$65536,2,0)</f>
        <v>51</v>
      </c>
    </row>
    <row r="5107" spans="1:7" x14ac:dyDescent="0.25">
      <c r="A5107" s="3" t="s">
        <v>10255</v>
      </c>
      <c r="B5107" s="3" t="s">
        <v>10256</v>
      </c>
      <c r="C5107" s="3">
        <v>28.98</v>
      </c>
      <c r="D5107">
        <v>1</v>
      </c>
      <c r="E5107" s="4">
        <v>7</v>
      </c>
      <c r="F5107" t="s">
        <v>744</v>
      </c>
      <c r="G5107" s="2">
        <f>VLOOKUP(F5107,[1]brands!A$1:B$65536,2,0)</f>
        <v>51</v>
      </c>
    </row>
    <row r="5108" spans="1:7" x14ac:dyDescent="0.25">
      <c r="A5108" s="3" t="s">
        <v>10257</v>
      </c>
      <c r="B5108" s="3" t="s">
        <v>10258</v>
      </c>
      <c r="C5108" s="3">
        <v>28.98</v>
      </c>
      <c r="D5108">
        <v>1</v>
      </c>
      <c r="E5108" s="4">
        <v>7</v>
      </c>
      <c r="F5108" t="s">
        <v>744</v>
      </c>
      <c r="G5108" s="2">
        <f>VLOOKUP(F5108,[1]brands!A$1:B$65536,2,0)</f>
        <v>51</v>
      </c>
    </row>
    <row r="5109" spans="1:7" x14ac:dyDescent="0.25">
      <c r="A5109" s="3" t="s">
        <v>10259</v>
      </c>
      <c r="B5109" s="3" t="s">
        <v>10260</v>
      </c>
      <c r="C5109" s="3">
        <v>28.98</v>
      </c>
      <c r="D5109">
        <v>1</v>
      </c>
      <c r="E5109" s="4">
        <v>7</v>
      </c>
      <c r="F5109" t="s">
        <v>744</v>
      </c>
      <c r="G5109" s="2">
        <f>VLOOKUP(F5109,[1]brands!A$1:B$65536,2,0)</f>
        <v>51</v>
      </c>
    </row>
    <row r="5110" spans="1:7" x14ac:dyDescent="0.25">
      <c r="A5110" s="3" t="s">
        <v>10261</v>
      </c>
      <c r="B5110" s="3" t="s">
        <v>10262</v>
      </c>
      <c r="C5110" s="3">
        <v>20.58</v>
      </c>
      <c r="D5110">
        <v>1</v>
      </c>
      <c r="E5110" s="4">
        <v>7</v>
      </c>
      <c r="F5110" t="s">
        <v>744</v>
      </c>
      <c r="G5110" s="2">
        <f>VLOOKUP(F5110,[1]brands!A$1:B$65536,2,0)</f>
        <v>51</v>
      </c>
    </row>
    <row r="5111" spans="1:7" x14ac:dyDescent="0.25">
      <c r="A5111" s="3" t="s">
        <v>10263</v>
      </c>
      <c r="B5111" s="3" t="s">
        <v>10264</v>
      </c>
      <c r="C5111" s="3">
        <v>14.28</v>
      </c>
      <c r="D5111">
        <v>1</v>
      </c>
      <c r="E5111" s="4">
        <v>7</v>
      </c>
      <c r="F5111" t="s">
        <v>744</v>
      </c>
      <c r="G5111" s="2">
        <f>VLOOKUP(F5111,[1]brands!A$1:B$65536,2,0)</f>
        <v>51</v>
      </c>
    </row>
    <row r="5112" spans="1:7" x14ac:dyDescent="0.25">
      <c r="A5112" s="3" t="s">
        <v>10265</v>
      </c>
      <c r="B5112" s="3" t="s">
        <v>10266</v>
      </c>
      <c r="C5112" s="3">
        <v>6.3</v>
      </c>
      <c r="D5112">
        <v>1</v>
      </c>
      <c r="E5112" s="4">
        <v>7</v>
      </c>
      <c r="F5112" t="s">
        <v>744</v>
      </c>
      <c r="G5112" s="2">
        <f>VLOOKUP(F5112,[1]brands!A$1:B$65536,2,0)</f>
        <v>51</v>
      </c>
    </row>
    <row r="5113" spans="1:7" x14ac:dyDescent="0.25">
      <c r="A5113" s="3" t="s">
        <v>10267</v>
      </c>
      <c r="B5113" s="3" t="s">
        <v>10268</v>
      </c>
      <c r="C5113" s="3">
        <v>13.86</v>
      </c>
      <c r="D5113">
        <v>1</v>
      </c>
      <c r="E5113" s="4">
        <v>7</v>
      </c>
      <c r="F5113" t="s">
        <v>744</v>
      </c>
      <c r="G5113" s="2">
        <f>VLOOKUP(F5113,[1]brands!A$1:B$65536,2,0)</f>
        <v>51</v>
      </c>
    </row>
    <row r="5114" spans="1:7" x14ac:dyDescent="0.25">
      <c r="A5114" s="3" t="s">
        <v>10269</v>
      </c>
      <c r="B5114" s="3" t="s">
        <v>10270</v>
      </c>
      <c r="C5114" s="3">
        <v>13.86</v>
      </c>
      <c r="D5114">
        <v>1</v>
      </c>
      <c r="E5114" s="4">
        <v>7</v>
      </c>
      <c r="F5114" t="s">
        <v>744</v>
      </c>
      <c r="G5114" s="2">
        <f>VLOOKUP(F5114,[1]brands!A$1:B$65536,2,0)</f>
        <v>51</v>
      </c>
    </row>
    <row r="5115" spans="1:7" x14ac:dyDescent="0.25">
      <c r="A5115" s="3" t="s">
        <v>10271</v>
      </c>
      <c r="B5115" s="3" t="s">
        <v>10272</v>
      </c>
      <c r="C5115" s="3">
        <v>3.7800000000000002</v>
      </c>
      <c r="D5115">
        <v>1</v>
      </c>
      <c r="E5115" s="4">
        <v>7</v>
      </c>
      <c r="F5115" s="2" t="s">
        <v>10</v>
      </c>
      <c r="G5115" s="2">
        <f>VLOOKUP(F5115,[1]brands!A$1:B$65536,2,0)</f>
        <v>63</v>
      </c>
    </row>
    <row r="5116" spans="1:7" ht="30" x14ac:dyDescent="0.25">
      <c r="A5116" s="3" t="s">
        <v>10273</v>
      </c>
      <c r="B5116" s="3" t="s">
        <v>10274</v>
      </c>
      <c r="C5116" s="3">
        <v>28.98</v>
      </c>
      <c r="D5116">
        <v>1</v>
      </c>
      <c r="E5116" s="4">
        <v>7</v>
      </c>
      <c r="F5116" s="2" t="s">
        <v>10</v>
      </c>
      <c r="G5116" s="2">
        <f>VLOOKUP(F5116,[1]brands!A$1:B$65536,2,0)</f>
        <v>63</v>
      </c>
    </row>
    <row r="5117" spans="1:7" x14ac:dyDescent="0.25">
      <c r="A5117" s="3" t="s">
        <v>10275</v>
      </c>
      <c r="B5117" s="3" t="s">
        <v>10276</v>
      </c>
      <c r="C5117" s="3">
        <v>28.98</v>
      </c>
      <c r="D5117">
        <v>1</v>
      </c>
      <c r="E5117" s="4">
        <v>7</v>
      </c>
      <c r="F5117" s="2" t="s">
        <v>10</v>
      </c>
      <c r="G5117" s="2">
        <f>VLOOKUP(F5117,[1]brands!A$1:B$65536,2,0)</f>
        <v>63</v>
      </c>
    </row>
    <row r="5118" spans="1:7" x14ac:dyDescent="0.25">
      <c r="A5118" s="3" t="s">
        <v>10277</v>
      </c>
      <c r="B5118" s="3" t="s">
        <v>10278</v>
      </c>
      <c r="C5118" s="3">
        <v>28.98</v>
      </c>
      <c r="D5118">
        <v>1</v>
      </c>
      <c r="E5118" s="4">
        <v>7</v>
      </c>
      <c r="F5118" s="2" t="s">
        <v>10</v>
      </c>
      <c r="G5118" s="2">
        <f>VLOOKUP(F5118,[1]brands!A$1:B$65536,2,0)</f>
        <v>63</v>
      </c>
    </row>
    <row r="5119" spans="1:7" ht="30" x14ac:dyDescent="0.25">
      <c r="A5119" s="3" t="s">
        <v>10279</v>
      </c>
      <c r="B5119" s="3" t="s">
        <v>10280</v>
      </c>
      <c r="C5119" s="3">
        <v>28.98</v>
      </c>
      <c r="D5119">
        <v>1</v>
      </c>
      <c r="E5119" s="4">
        <v>7</v>
      </c>
      <c r="F5119" s="2" t="s">
        <v>10</v>
      </c>
      <c r="G5119" s="2">
        <f>VLOOKUP(F5119,[1]brands!A$1:B$65536,2,0)</f>
        <v>63</v>
      </c>
    </row>
    <row r="5120" spans="1:7" x14ac:dyDescent="0.25">
      <c r="A5120" s="3" t="s">
        <v>10281</v>
      </c>
      <c r="B5120" s="3" t="s">
        <v>10282</v>
      </c>
      <c r="C5120" s="3">
        <v>37.380000000000003</v>
      </c>
      <c r="D5120">
        <v>1</v>
      </c>
      <c r="E5120" s="4">
        <v>7</v>
      </c>
      <c r="F5120" s="2" t="s">
        <v>10</v>
      </c>
      <c r="G5120" s="2">
        <f>VLOOKUP(F5120,[1]brands!A$1:B$65536,2,0)</f>
        <v>63</v>
      </c>
    </row>
    <row r="5121" spans="1:7" x14ac:dyDescent="0.25">
      <c r="A5121" s="3" t="s">
        <v>10283</v>
      </c>
      <c r="B5121" s="3" t="s">
        <v>10284</v>
      </c>
      <c r="C5121" s="3">
        <v>28.98</v>
      </c>
      <c r="D5121">
        <v>1</v>
      </c>
      <c r="E5121" s="4">
        <v>7</v>
      </c>
      <c r="F5121" s="2" t="s">
        <v>10</v>
      </c>
      <c r="G5121" s="2">
        <f>VLOOKUP(F5121,[1]brands!A$1:B$65536,2,0)</f>
        <v>63</v>
      </c>
    </row>
    <row r="5122" spans="1:7" x14ac:dyDescent="0.25">
      <c r="A5122" s="3" t="s">
        <v>10285</v>
      </c>
      <c r="B5122" s="3" t="s">
        <v>10286</v>
      </c>
      <c r="C5122" s="3">
        <v>3.7800000000000002</v>
      </c>
      <c r="D5122">
        <v>1</v>
      </c>
      <c r="E5122" s="4">
        <v>7</v>
      </c>
      <c r="F5122" s="2" t="s">
        <v>10</v>
      </c>
      <c r="G5122" s="2">
        <f>VLOOKUP(F5122,[1]brands!A$1:B$65536,2,0)</f>
        <v>63</v>
      </c>
    </row>
    <row r="5123" spans="1:7" x14ac:dyDescent="0.25">
      <c r="A5123" s="3" t="s">
        <v>10287</v>
      </c>
      <c r="B5123" s="3" t="s">
        <v>10288</v>
      </c>
      <c r="C5123" s="3">
        <v>28.98</v>
      </c>
      <c r="D5123">
        <v>1</v>
      </c>
      <c r="E5123" s="4">
        <v>7</v>
      </c>
      <c r="F5123" s="2" t="s">
        <v>10</v>
      </c>
      <c r="G5123" s="2">
        <f>VLOOKUP(F5123,[1]brands!A$1:B$65536,2,0)</f>
        <v>63</v>
      </c>
    </row>
    <row r="5124" spans="1:7" x14ac:dyDescent="0.25">
      <c r="A5124" s="3" t="s">
        <v>10289</v>
      </c>
      <c r="B5124" s="3" t="s">
        <v>10290</v>
      </c>
      <c r="C5124" s="3">
        <v>28.98</v>
      </c>
      <c r="D5124">
        <v>1</v>
      </c>
      <c r="E5124" s="4">
        <v>7</v>
      </c>
      <c r="F5124" s="2" t="s">
        <v>10</v>
      </c>
      <c r="G5124" s="2">
        <f>VLOOKUP(F5124,[1]brands!A$1:B$65536,2,0)</f>
        <v>63</v>
      </c>
    </row>
    <row r="5125" spans="1:7" ht="30" x14ac:dyDescent="0.25">
      <c r="A5125" s="3" t="s">
        <v>10291</v>
      </c>
      <c r="B5125" s="3" t="s">
        <v>10292</v>
      </c>
      <c r="C5125" s="3">
        <v>28.98</v>
      </c>
      <c r="D5125">
        <v>1</v>
      </c>
      <c r="E5125" s="4">
        <v>7</v>
      </c>
      <c r="F5125" s="2" t="s">
        <v>10</v>
      </c>
      <c r="G5125" s="2">
        <f>VLOOKUP(F5125,[1]brands!A$1:B$65536,2,0)</f>
        <v>63</v>
      </c>
    </row>
    <row r="5126" spans="1:7" ht="30" x14ac:dyDescent="0.25">
      <c r="A5126" s="3" t="s">
        <v>10293</v>
      </c>
      <c r="B5126" s="3" t="s">
        <v>10294</v>
      </c>
      <c r="C5126" s="3">
        <v>28.98</v>
      </c>
      <c r="D5126">
        <v>1</v>
      </c>
      <c r="E5126" s="4">
        <v>7</v>
      </c>
      <c r="F5126" s="2" t="s">
        <v>10</v>
      </c>
      <c r="G5126" s="2">
        <f>VLOOKUP(F5126,[1]brands!A$1:B$65536,2,0)</f>
        <v>63</v>
      </c>
    </row>
    <row r="5127" spans="1:7" ht="30" x14ac:dyDescent="0.25">
      <c r="A5127" s="3" t="s">
        <v>10295</v>
      </c>
      <c r="B5127" s="3" t="s">
        <v>10296</v>
      </c>
      <c r="C5127" s="3">
        <v>28.98</v>
      </c>
      <c r="D5127">
        <v>1</v>
      </c>
      <c r="E5127" s="4">
        <v>7</v>
      </c>
      <c r="F5127" s="2" t="s">
        <v>10</v>
      </c>
      <c r="G5127" s="2">
        <f>VLOOKUP(F5127,[1]brands!A$1:B$65536,2,0)</f>
        <v>63</v>
      </c>
    </row>
    <row r="5128" spans="1:7" x14ac:dyDescent="0.25">
      <c r="A5128" s="3" t="s">
        <v>10297</v>
      </c>
      <c r="B5128" s="3" t="s">
        <v>10298</v>
      </c>
      <c r="C5128" s="3">
        <v>28.98</v>
      </c>
      <c r="D5128">
        <v>1</v>
      </c>
      <c r="E5128" s="4">
        <v>7</v>
      </c>
      <c r="F5128" s="2" t="s">
        <v>10</v>
      </c>
      <c r="G5128" s="2">
        <f>VLOOKUP(F5128,[1]brands!A$1:B$65536,2,0)</f>
        <v>63</v>
      </c>
    </row>
    <row r="5129" spans="1:7" x14ac:dyDescent="0.25">
      <c r="A5129" s="3" t="s">
        <v>10299</v>
      </c>
      <c r="B5129" s="3" t="s">
        <v>10300</v>
      </c>
      <c r="C5129" s="3">
        <v>28.98</v>
      </c>
      <c r="D5129">
        <v>1</v>
      </c>
      <c r="E5129" s="4">
        <v>7</v>
      </c>
      <c r="F5129" s="2" t="s">
        <v>10</v>
      </c>
      <c r="G5129" s="2">
        <f>VLOOKUP(F5129,[1]brands!A$1:B$65536,2,0)</f>
        <v>63</v>
      </c>
    </row>
    <row r="5130" spans="1:7" x14ac:dyDescent="0.25">
      <c r="A5130" s="3" t="s">
        <v>10301</v>
      </c>
      <c r="B5130" s="3" t="s">
        <v>10302</v>
      </c>
      <c r="C5130" s="3">
        <v>20.58</v>
      </c>
      <c r="D5130">
        <v>1</v>
      </c>
      <c r="E5130" s="4">
        <v>7</v>
      </c>
      <c r="F5130" s="2" t="s">
        <v>10</v>
      </c>
      <c r="G5130" s="2">
        <f>VLOOKUP(F5130,[1]brands!A$1:B$65536,2,0)</f>
        <v>63</v>
      </c>
    </row>
    <row r="5131" spans="1:7" ht="30" x14ac:dyDescent="0.25">
      <c r="A5131" s="3" t="s">
        <v>10303</v>
      </c>
      <c r="B5131" s="3" t="s">
        <v>10304</v>
      </c>
      <c r="C5131" s="3">
        <v>28.98</v>
      </c>
      <c r="D5131">
        <v>1</v>
      </c>
      <c r="E5131" s="4">
        <v>7</v>
      </c>
      <c r="F5131" s="2" t="s">
        <v>10</v>
      </c>
      <c r="G5131" s="2">
        <f>VLOOKUP(F5131,[1]brands!A$1:B$65536,2,0)</f>
        <v>63</v>
      </c>
    </row>
    <row r="5132" spans="1:7" x14ac:dyDescent="0.25">
      <c r="A5132" s="3" t="s">
        <v>10305</v>
      </c>
      <c r="B5132" s="3" t="s">
        <v>10306</v>
      </c>
      <c r="C5132" s="3">
        <v>3.7800000000000002</v>
      </c>
      <c r="D5132">
        <v>1</v>
      </c>
      <c r="E5132" s="4">
        <v>7</v>
      </c>
      <c r="F5132" s="2" t="s">
        <v>10</v>
      </c>
      <c r="G5132" s="2">
        <f>VLOOKUP(F5132,[1]brands!A$1:B$65536,2,0)</f>
        <v>63</v>
      </c>
    </row>
    <row r="5133" spans="1:7" x14ac:dyDescent="0.25">
      <c r="A5133" s="3" t="s">
        <v>10307</v>
      </c>
      <c r="B5133" s="3" t="s">
        <v>10308</v>
      </c>
      <c r="C5133" s="3">
        <v>28.98</v>
      </c>
      <c r="D5133">
        <v>1</v>
      </c>
      <c r="E5133" s="4">
        <v>7</v>
      </c>
      <c r="F5133" s="2" t="s">
        <v>10</v>
      </c>
      <c r="G5133" s="2">
        <f>VLOOKUP(F5133,[1]brands!A$1:B$65536,2,0)</f>
        <v>63</v>
      </c>
    </row>
    <row r="5134" spans="1:7" x14ac:dyDescent="0.25">
      <c r="A5134" s="3" t="s">
        <v>10309</v>
      </c>
      <c r="B5134" s="3" t="s">
        <v>10310</v>
      </c>
      <c r="C5134" s="3">
        <v>3.7800000000000002</v>
      </c>
      <c r="D5134">
        <v>1</v>
      </c>
      <c r="E5134" s="4">
        <v>7</v>
      </c>
      <c r="F5134" s="2" t="s">
        <v>10</v>
      </c>
      <c r="G5134" s="2">
        <f>VLOOKUP(F5134,[1]brands!A$1:B$65536,2,0)</f>
        <v>63</v>
      </c>
    </row>
    <row r="5135" spans="1:7" x14ac:dyDescent="0.25">
      <c r="A5135" s="3" t="s">
        <v>10311</v>
      </c>
      <c r="B5135" s="3" t="s">
        <v>10312</v>
      </c>
      <c r="C5135" s="3">
        <v>28.98</v>
      </c>
      <c r="D5135">
        <v>1</v>
      </c>
      <c r="E5135" s="4">
        <v>7</v>
      </c>
      <c r="F5135" s="2" t="s">
        <v>10</v>
      </c>
      <c r="G5135" s="2">
        <f>VLOOKUP(F5135,[1]brands!A$1:B$65536,2,0)</f>
        <v>63</v>
      </c>
    </row>
    <row r="5136" spans="1:7" ht="30" x14ac:dyDescent="0.25">
      <c r="A5136" s="3" t="s">
        <v>10313</v>
      </c>
      <c r="B5136" s="3" t="s">
        <v>10314</v>
      </c>
      <c r="C5136" s="3">
        <v>28.98</v>
      </c>
      <c r="D5136">
        <v>1</v>
      </c>
      <c r="E5136" s="4">
        <v>7</v>
      </c>
      <c r="F5136" s="2" t="s">
        <v>10</v>
      </c>
      <c r="G5136" s="2">
        <f>VLOOKUP(F5136,[1]brands!A$1:B$65536,2,0)</f>
        <v>63</v>
      </c>
    </row>
    <row r="5137" spans="1:7" x14ac:dyDescent="0.25">
      <c r="A5137" s="3" t="s">
        <v>10315</v>
      </c>
      <c r="B5137" s="3" t="s">
        <v>10316</v>
      </c>
      <c r="C5137" s="3">
        <v>28.98</v>
      </c>
      <c r="D5137">
        <v>1</v>
      </c>
      <c r="E5137" s="4">
        <v>7</v>
      </c>
      <c r="F5137" s="2" t="s">
        <v>10</v>
      </c>
      <c r="G5137" s="2">
        <f>VLOOKUP(F5137,[1]brands!A$1:B$65536,2,0)</f>
        <v>63</v>
      </c>
    </row>
    <row r="5138" spans="1:7" x14ac:dyDescent="0.25">
      <c r="A5138" s="3" t="s">
        <v>10317</v>
      </c>
      <c r="B5138" s="3" t="s">
        <v>10318</v>
      </c>
      <c r="C5138" s="3">
        <v>28.98</v>
      </c>
      <c r="D5138">
        <v>1</v>
      </c>
      <c r="E5138" s="4">
        <v>7</v>
      </c>
      <c r="F5138" s="2" t="s">
        <v>10</v>
      </c>
      <c r="G5138" s="2">
        <f>VLOOKUP(F5138,[1]brands!A$1:B$65536,2,0)</f>
        <v>63</v>
      </c>
    </row>
    <row r="5139" spans="1:7" ht="30" x14ac:dyDescent="0.25">
      <c r="A5139" s="3" t="s">
        <v>10319</v>
      </c>
      <c r="B5139" s="3" t="s">
        <v>10320</v>
      </c>
      <c r="C5139" s="3">
        <v>28.98</v>
      </c>
      <c r="D5139">
        <v>1</v>
      </c>
      <c r="E5139" s="4">
        <v>7</v>
      </c>
      <c r="F5139" s="2" t="s">
        <v>10</v>
      </c>
      <c r="G5139" s="2">
        <f>VLOOKUP(F5139,[1]brands!A$1:B$65536,2,0)</f>
        <v>63</v>
      </c>
    </row>
    <row r="5140" spans="1:7" x14ac:dyDescent="0.25">
      <c r="A5140" s="3" t="s">
        <v>10321</v>
      </c>
      <c r="B5140" s="3" t="s">
        <v>10322</v>
      </c>
      <c r="C5140" s="3">
        <v>28.98</v>
      </c>
      <c r="D5140">
        <v>1</v>
      </c>
      <c r="E5140" s="4">
        <v>7</v>
      </c>
      <c r="F5140" s="2" t="s">
        <v>10</v>
      </c>
      <c r="G5140" s="2">
        <f>VLOOKUP(F5140,[1]brands!A$1:B$65536,2,0)</f>
        <v>63</v>
      </c>
    </row>
    <row r="5141" spans="1:7" x14ac:dyDescent="0.25">
      <c r="A5141" s="3" t="s">
        <v>10323</v>
      </c>
      <c r="B5141" s="3" t="s">
        <v>10324</v>
      </c>
      <c r="C5141" s="3">
        <v>28.98</v>
      </c>
      <c r="D5141">
        <v>1</v>
      </c>
      <c r="E5141" s="4">
        <v>7</v>
      </c>
      <c r="F5141" s="2" t="s">
        <v>10</v>
      </c>
      <c r="G5141" s="2">
        <f>VLOOKUP(F5141,[1]brands!A$1:B$65536,2,0)</f>
        <v>63</v>
      </c>
    </row>
    <row r="5142" spans="1:7" x14ac:dyDescent="0.25">
      <c r="A5142" s="3" t="s">
        <v>10325</v>
      </c>
      <c r="B5142" s="3" t="s">
        <v>10326</v>
      </c>
      <c r="C5142" s="3">
        <v>28.98</v>
      </c>
      <c r="D5142">
        <v>1</v>
      </c>
      <c r="E5142" s="4">
        <v>7</v>
      </c>
      <c r="F5142" s="2" t="s">
        <v>10</v>
      </c>
      <c r="G5142" s="2">
        <f>VLOOKUP(F5142,[1]brands!A$1:B$65536,2,0)</f>
        <v>63</v>
      </c>
    </row>
    <row r="5143" spans="1:7" x14ac:dyDescent="0.25">
      <c r="A5143" s="3" t="s">
        <v>10327</v>
      </c>
      <c r="B5143" s="3" t="s">
        <v>10328</v>
      </c>
      <c r="C5143" s="3">
        <v>3.7800000000000002</v>
      </c>
      <c r="D5143">
        <v>1</v>
      </c>
      <c r="E5143" s="4">
        <v>7</v>
      </c>
      <c r="F5143" s="2" t="s">
        <v>10</v>
      </c>
      <c r="G5143" s="2">
        <f>VLOOKUP(F5143,[1]brands!A$1:B$65536,2,0)</f>
        <v>63</v>
      </c>
    </row>
    <row r="5144" spans="1:7" x14ac:dyDescent="0.25">
      <c r="A5144" s="3" t="s">
        <v>10329</v>
      </c>
      <c r="B5144" s="3" t="s">
        <v>10330</v>
      </c>
      <c r="C5144" s="3">
        <v>28.98</v>
      </c>
      <c r="D5144">
        <v>1</v>
      </c>
      <c r="E5144" s="4">
        <v>7</v>
      </c>
      <c r="F5144" s="2" t="s">
        <v>10</v>
      </c>
      <c r="G5144" s="2">
        <f>VLOOKUP(F5144,[1]brands!A$1:B$65536,2,0)</f>
        <v>63</v>
      </c>
    </row>
    <row r="5145" spans="1:7" x14ac:dyDescent="0.25">
      <c r="A5145" s="3" t="s">
        <v>10331</v>
      </c>
      <c r="B5145" s="3" t="s">
        <v>10332</v>
      </c>
      <c r="C5145" s="3">
        <v>3.7800000000000002</v>
      </c>
      <c r="D5145">
        <v>1</v>
      </c>
      <c r="E5145" s="4">
        <v>7</v>
      </c>
      <c r="F5145" s="2" t="s">
        <v>10</v>
      </c>
      <c r="G5145" s="2">
        <f>VLOOKUP(F5145,[1]brands!A$1:B$65536,2,0)</f>
        <v>63</v>
      </c>
    </row>
    <row r="5146" spans="1:7" x14ac:dyDescent="0.25">
      <c r="A5146" s="3" t="s">
        <v>10333</v>
      </c>
      <c r="B5146" s="3" t="s">
        <v>10334</v>
      </c>
      <c r="C5146" s="3">
        <v>28.98</v>
      </c>
      <c r="D5146">
        <v>1</v>
      </c>
      <c r="E5146" s="4">
        <v>7</v>
      </c>
      <c r="F5146" s="2" t="s">
        <v>10</v>
      </c>
      <c r="G5146" s="2">
        <f>VLOOKUP(F5146,[1]brands!A$1:B$65536,2,0)</f>
        <v>63</v>
      </c>
    </row>
    <row r="5147" spans="1:7" x14ac:dyDescent="0.25">
      <c r="A5147" s="3" t="s">
        <v>10335</v>
      </c>
      <c r="B5147" s="3" t="s">
        <v>10336</v>
      </c>
      <c r="C5147" s="3">
        <v>41.58</v>
      </c>
      <c r="D5147">
        <v>1</v>
      </c>
      <c r="E5147" s="4">
        <v>7</v>
      </c>
      <c r="F5147" s="2" t="s">
        <v>10</v>
      </c>
      <c r="G5147" s="2">
        <f>VLOOKUP(F5147,[1]brands!A$1:B$65536,2,0)</f>
        <v>63</v>
      </c>
    </row>
    <row r="5148" spans="1:7" ht="30" x14ac:dyDescent="0.25">
      <c r="A5148" s="3" t="s">
        <v>10337</v>
      </c>
      <c r="B5148" s="3" t="s">
        <v>10338</v>
      </c>
      <c r="C5148" s="3">
        <v>28.98</v>
      </c>
      <c r="D5148">
        <v>1</v>
      </c>
      <c r="E5148" s="4">
        <v>7</v>
      </c>
      <c r="F5148" s="2" t="s">
        <v>10</v>
      </c>
      <c r="G5148" s="2">
        <f>VLOOKUP(F5148,[1]brands!A$1:B$65536,2,0)</f>
        <v>63</v>
      </c>
    </row>
    <row r="5149" spans="1:7" x14ac:dyDescent="0.25">
      <c r="A5149" s="3" t="s">
        <v>10339</v>
      </c>
      <c r="B5149" s="3" t="s">
        <v>10340</v>
      </c>
      <c r="C5149" s="3">
        <v>20.58</v>
      </c>
      <c r="D5149">
        <v>1</v>
      </c>
      <c r="E5149" s="4">
        <v>7</v>
      </c>
      <c r="F5149" s="2" t="s">
        <v>10</v>
      </c>
      <c r="G5149" s="2">
        <f>VLOOKUP(F5149,[1]brands!A$1:B$65536,2,0)</f>
        <v>63</v>
      </c>
    </row>
    <row r="5150" spans="1:7" x14ac:dyDescent="0.25">
      <c r="A5150" s="3" t="s">
        <v>10341</v>
      </c>
      <c r="B5150" s="3" t="s">
        <v>10342</v>
      </c>
      <c r="C5150" s="3">
        <v>28.98</v>
      </c>
      <c r="D5150">
        <v>1</v>
      </c>
      <c r="E5150" s="4">
        <v>7</v>
      </c>
      <c r="F5150" s="2" t="s">
        <v>10</v>
      </c>
      <c r="G5150" s="2">
        <f>VLOOKUP(F5150,[1]brands!A$1:B$65536,2,0)</f>
        <v>63</v>
      </c>
    </row>
    <row r="5151" spans="1:7" x14ac:dyDescent="0.25">
      <c r="A5151" s="3" t="s">
        <v>10343</v>
      </c>
      <c r="B5151" s="3" t="s">
        <v>10344</v>
      </c>
      <c r="C5151" s="3">
        <v>28.98</v>
      </c>
      <c r="D5151">
        <v>1</v>
      </c>
      <c r="E5151" s="4">
        <v>7</v>
      </c>
      <c r="F5151" s="2" t="s">
        <v>10</v>
      </c>
      <c r="G5151" s="2">
        <f>VLOOKUP(F5151,[1]brands!A$1:B$65536,2,0)</f>
        <v>63</v>
      </c>
    </row>
    <row r="5152" spans="1:7" x14ac:dyDescent="0.25">
      <c r="A5152" s="3" t="s">
        <v>10345</v>
      </c>
      <c r="B5152" s="3" t="s">
        <v>10346</v>
      </c>
      <c r="C5152" s="3">
        <v>20.58</v>
      </c>
      <c r="D5152">
        <v>1</v>
      </c>
      <c r="E5152" s="4">
        <v>7</v>
      </c>
      <c r="F5152" s="2" t="s">
        <v>10</v>
      </c>
      <c r="G5152" s="2">
        <f>VLOOKUP(F5152,[1]brands!A$1:B$65536,2,0)</f>
        <v>63</v>
      </c>
    </row>
    <row r="5153" spans="1:7" x14ac:dyDescent="0.25">
      <c r="A5153" s="3" t="s">
        <v>10347</v>
      </c>
      <c r="B5153" s="3" t="s">
        <v>10348</v>
      </c>
      <c r="C5153" s="3">
        <v>28.98</v>
      </c>
      <c r="D5153">
        <v>1</v>
      </c>
      <c r="E5153" s="4">
        <v>7</v>
      </c>
      <c r="F5153" s="2" t="s">
        <v>10</v>
      </c>
      <c r="G5153" s="2">
        <f>VLOOKUP(F5153,[1]brands!A$1:B$65536,2,0)</f>
        <v>63</v>
      </c>
    </row>
    <row r="5154" spans="1:7" x14ac:dyDescent="0.25">
      <c r="A5154" s="3" t="s">
        <v>10349</v>
      </c>
      <c r="B5154" s="3" t="s">
        <v>10350</v>
      </c>
      <c r="C5154" s="3">
        <v>48.3</v>
      </c>
      <c r="D5154">
        <v>1</v>
      </c>
      <c r="E5154" s="4">
        <v>7</v>
      </c>
      <c r="F5154" s="2" t="s">
        <v>10</v>
      </c>
      <c r="G5154" s="2">
        <f>VLOOKUP(F5154,[1]brands!A$1:B$65536,2,0)</f>
        <v>63</v>
      </c>
    </row>
    <row r="5155" spans="1:7" x14ac:dyDescent="0.25">
      <c r="A5155" s="3" t="s">
        <v>10351</v>
      </c>
      <c r="B5155" s="3" t="s">
        <v>10352</v>
      </c>
      <c r="C5155" s="3">
        <v>28.98</v>
      </c>
      <c r="D5155">
        <v>1</v>
      </c>
      <c r="E5155" s="4">
        <v>7</v>
      </c>
      <c r="F5155" s="2" t="s">
        <v>10</v>
      </c>
      <c r="G5155" s="2">
        <f>VLOOKUP(F5155,[1]brands!A$1:B$65536,2,0)</f>
        <v>63</v>
      </c>
    </row>
    <row r="5156" spans="1:7" x14ac:dyDescent="0.25">
      <c r="A5156" s="3" t="s">
        <v>10353</v>
      </c>
      <c r="B5156" s="3" t="s">
        <v>10354</v>
      </c>
      <c r="C5156" s="3">
        <v>28.98</v>
      </c>
      <c r="D5156">
        <v>1</v>
      </c>
      <c r="E5156" s="4">
        <v>7</v>
      </c>
      <c r="F5156" s="2" t="s">
        <v>10</v>
      </c>
      <c r="G5156" s="2">
        <f>VLOOKUP(F5156,[1]brands!A$1:B$65536,2,0)</f>
        <v>63</v>
      </c>
    </row>
    <row r="5157" spans="1:7" x14ac:dyDescent="0.25">
      <c r="A5157" s="3" t="s">
        <v>10355</v>
      </c>
      <c r="B5157" s="3" t="s">
        <v>10356</v>
      </c>
      <c r="C5157" s="3">
        <v>28.98</v>
      </c>
      <c r="D5157">
        <v>1</v>
      </c>
      <c r="E5157" s="4">
        <v>7</v>
      </c>
      <c r="F5157" s="2" t="s">
        <v>10</v>
      </c>
      <c r="G5157" s="2">
        <f>VLOOKUP(F5157,[1]brands!A$1:B$65536,2,0)</f>
        <v>63</v>
      </c>
    </row>
    <row r="5158" spans="1:7" x14ac:dyDescent="0.25">
      <c r="A5158" s="3" t="s">
        <v>10357</v>
      </c>
      <c r="B5158" s="3" t="s">
        <v>10358</v>
      </c>
      <c r="C5158" s="3">
        <v>28.98</v>
      </c>
      <c r="D5158">
        <v>1</v>
      </c>
      <c r="E5158" s="4">
        <v>7</v>
      </c>
      <c r="F5158" s="2" t="s">
        <v>10</v>
      </c>
      <c r="G5158" s="2">
        <f>VLOOKUP(F5158,[1]brands!A$1:B$65536,2,0)</f>
        <v>63</v>
      </c>
    </row>
    <row r="5159" spans="1:7" ht="30" x14ac:dyDescent="0.25">
      <c r="A5159" s="3" t="s">
        <v>10359</v>
      </c>
      <c r="B5159" s="3" t="s">
        <v>10360</v>
      </c>
      <c r="C5159" s="3">
        <v>28.98</v>
      </c>
      <c r="D5159">
        <v>1</v>
      </c>
      <c r="E5159" s="4">
        <v>7</v>
      </c>
      <c r="F5159" s="2" t="s">
        <v>10</v>
      </c>
      <c r="G5159" s="2">
        <f>VLOOKUP(F5159,[1]brands!A$1:B$65536,2,0)</f>
        <v>63</v>
      </c>
    </row>
    <row r="5160" spans="1:7" x14ac:dyDescent="0.25">
      <c r="A5160" s="3" t="s">
        <v>10361</v>
      </c>
      <c r="B5160" s="3" t="s">
        <v>10362</v>
      </c>
      <c r="C5160" s="3">
        <v>12.18</v>
      </c>
      <c r="D5160">
        <v>1</v>
      </c>
      <c r="E5160" s="4">
        <v>7</v>
      </c>
      <c r="F5160" s="2" t="s">
        <v>10</v>
      </c>
      <c r="G5160" s="2">
        <f>VLOOKUP(F5160,[1]brands!A$1:B$65536,2,0)</f>
        <v>63</v>
      </c>
    </row>
    <row r="5161" spans="1:7" ht="30" x14ac:dyDescent="0.25">
      <c r="A5161" s="3" t="s">
        <v>10363</v>
      </c>
      <c r="B5161" s="3" t="s">
        <v>10364</v>
      </c>
      <c r="C5161" s="3">
        <v>28.98</v>
      </c>
      <c r="D5161">
        <v>1</v>
      </c>
      <c r="E5161" s="4">
        <v>7</v>
      </c>
      <c r="F5161" s="2" t="s">
        <v>10</v>
      </c>
      <c r="G5161" s="2">
        <f>VLOOKUP(F5161,[1]brands!A$1:B$65536,2,0)</f>
        <v>63</v>
      </c>
    </row>
    <row r="5162" spans="1:7" x14ac:dyDescent="0.25">
      <c r="A5162" s="3" t="s">
        <v>10365</v>
      </c>
      <c r="B5162" s="3" t="s">
        <v>10366</v>
      </c>
      <c r="C5162" s="3">
        <v>28.98</v>
      </c>
      <c r="D5162">
        <v>1</v>
      </c>
      <c r="E5162" s="4">
        <v>7</v>
      </c>
      <c r="F5162" s="2" t="s">
        <v>10</v>
      </c>
      <c r="G5162" s="2">
        <f>VLOOKUP(F5162,[1]brands!A$1:B$65536,2,0)</f>
        <v>63</v>
      </c>
    </row>
    <row r="5163" spans="1:7" x14ac:dyDescent="0.25">
      <c r="A5163" s="3" t="s">
        <v>10367</v>
      </c>
      <c r="B5163" s="3" t="s">
        <v>10368</v>
      </c>
      <c r="C5163" s="3">
        <v>48.3</v>
      </c>
      <c r="D5163">
        <v>1</v>
      </c>
      <c r="E5163" s="4">
        <v>7</v>
      </c>
      <c r="F5163" s="2" t="s">
        <v>10</v>
      </c>
      <c r="G5163" s="2">
        <f>VLOOKUP(F5163,[1]brands!A$1:B$65536,2,0)</f>
        <v>63</v>
      </c>
    </row>
    <row r="5164" spans="1:7" x14ac:dyDescent="0.25">
      <c r="A5164" s="3" t="s">
        <v>10369</v>
      </c>
      <c r="B5164" s="3" t="s">
        <v>10370</v>
      </c>
      <c r="C5164" s="3">
        <v>28.98</v>
      </c>
      <c r="D5164">
        <v>1</v>
      </c>
      <c r="E5164" s="4">
        <v>7</v>
      </c>
      <c r="F5164" s="2" t="s">
        <v>10</v>
      </c>
      <c r="G5164" s="2">
        <f>VLOOKUP(F5164,[1]brands!A$1:B$65536,2,0)</f>
        <v>63</v>
      </c>
    </row>
    <row r="5165" spans="1:7" x14ac:dyDescent="0.25">
      <c r="A5165" s="3" t="s">
        <v>10371</v>
      </c>
      <c r="B5165" s="3" t="s">
        <v>10372</v>
      </c>
      <c r="C5165" s="3">
        <v>3.7800000000000002</v>
      </c>
      <c r="D5165">
        <v>1</v>
      </c>
      <c r="E5165" s="4">
        <v>7</v>
      </c>
      <c r="F5165" s="2" t="s">
        <v>10</v>
      </c>
      <c r="G5165" s="2">
        <f>VLOOKUP(F5165,[1]brands!A$1:B$65536,2,0)</f>
        <v>63</v>
      </c>
    </row>
    <row r="5166" spans="1:7" x14ac:dyDescent="0.25">
      <c r="A5166" s="3" t="s">
        <v>10373</v>
      </c>
      <c r="B5166" s="3" t="s">
        <v>10374</v>
      </c>
      <c r="C5166" s="3">
        <v>28.98</v>
      </c>
      <c r="D5166">
        <v>1</v>
      </c>
      <c r="E5166" s="4">
        <v>7</v>
      </c>
      <c r="F5166" s="2" t="s">
        <v>10</v>
      </c>
      <c r="G5166" s="2">
        <f>VLOOKUP(F5166,[1]brands!A$1:B$65536,2,0)</f>
        <v>63</v>
      </c>
    </row>
    <row r="5167" spans="1:7" x14ac:dyDescent="0.25">
      <c r="A5167" s="3" t="s">
        <v>10375</v>
      </c>
      <c r="B5167" s="3" t="s">
        <v>10376</v>
      </c>
      <c r="C5167" s="3">
        <v>52.92</v>
      </c>
      <c r="D5167">
        <v>1</v>
      </c>
      <c r="E5167" s="4">
        <v>7</v>
      </c>
      <c r="F5167" s="2" t="s">
        <v>10</v>
      </c>
      <c r="G5167" s="2">
        <f>VLOOKUP(F5167,[1]brands!A$1:B$65536,2,0)</f>
        <v>63</v>
      </c>
    </row>
    <row r="5168" spans="1:7" x14ac:dyDescent="0.25">
      <c r="A5168" s="3" t="s">
        <v>10377</v>
      </c>
      <c r="B5168" s="3" t="s">
        <v>10378</v>
      </c>
      <c r="C5168" s="3">
        <v>28.98</v>
      </c>
      <c r="D5168">
        <v>1</v>
      </c>
      <c r="E5168" s="4">
        <v>7</v>
      </c>
      <c r="F5168" s="2" t="s">
        <v>10</v>
      </c>
      <c r="G5168" s="2">
        <f>VLOOKUP(F5168,[1]brands!A$1:B$65536,2,0)</f>
        <v>63</v>
      </c>
    </row>
    <row r="5169" spans="1:7" x14ac:dyDescent="0.25">
      <c r="A5169" s="3" t="s">
        <v>10379</v>
      </c>
      <c r="B5169" s="3" t="s">
        <v>10380</v>
      </c>
      <c r="C5169" s="3">
        <v>3.7800000000000002</v>
      </c>
      <c r="D5169">
        <v>1</v>
      </c>
      <c r="E5169" s="4">
        <v>7</v>
      </c>
      <c r="F5169" s="2" t="s">
        <v>10</v>
      </c>
      <c r="G5169" s="2">
        <f>VLOOKUP(F5169,[1]brands!A$1:B$65536,2,0)</f>
        <v>63</v>
      </c>
    </row>
    <row r="5170" spans="1:7" x14ac:dyDescent="0.25">
      <c r="A5170" s="3" t="s">
        <v>10381</v>
      </c>
      <c r="B5170" s="3" t="s">
        <v>10382</v>
      </c>
      <c r="C5170" s="3">
        <v>3.7800000000000002</v>
      </c>
      <c r="D5170">
        <v>1</v>
      </c>
      <c r="E5170" s="4">
        <v>7</v>
      </c>
      <c r="F5170" s="2" t="s">
        <v>10</v>
      </c>
      <c r="G5170" s="2">
        <f>VLOOKUP(F5170,[1]brands!A$1:B$65536,2,0)</f>
        <v>63</v>
      </c>
    </row>
    <row r="5171" spans="1:7" x14ac:dyDescent="0.25">
      <c r="A5171" s="3" t="s">
        <v>10383</v>
      </c>
      <c r="B5171" s="3" t="s">
        <v>10384</v>
      </c>
      <c r="C5171" s="3">
        <v>104.58</v>
      </c>
      <c r="D5171">
        <v>1</v>
      </c>
      <c r="E5171" s="4">
        <v>7</v>
      </c>
      <c r="F5171" s="2" t="s">
        <v>10</v>
      </c>
      <c r="G5171" s="2">
        <f>VLOOKUP(F5171,[1]brands!A$1:B$65536,2,0)</f>
        <v>63</v>
      </c>
    </row>
    <row r="5172" spans="1:7" x14ac:dyDescent="0.25">
      <c r="A5172" s="3" t="s">
        <v>10385</v>
      </c>
      <c r="B5172" s="3" t="s">
        <v>10386</v>
      </c>
      <c r="C5172" s="3">
        <v>3.7800000000000002</v>
      </c>
      <c r="D5172">
        <v>1</v>
      </c>
      <c r="E5172" s="4">
        <v>7</v>
      </c>
      <c r="F5172" s="2" t="s">
        <v>10</v>
      </c>
      <c r="G5172" s="2">
        <f>VLOOKUP(F5172,[1]brands!A$1:B$65536,2,0)</f>
        <v>63</v>
      </c>
    </row>
    <row r="5173" spans="1:7" x14ac:dyDescent="0.25">
      <c r="A5173" s="3" t="s">
        <v>10387</v>
      </c>
      <c r="B5173" s="3" t="s">
        <v>10388</v>
      </c>
      <c r="C5173" s="3">
        <v>104.58</v>
      </c>
      <c r="D5173">
        <v>1</v>
      </c>
      <c r="E5173" s="4">
        <v>7</v>
      </c>
      <c r="F5173" s="2" t="s">
        <v>10</v>
      </c>
      <c r="G5173" s="2">
        <f>VLOOKUP(F5173,[1]brands!A$1:B$65536,2,0)</f>
        <v>63</v>
      </c>
    </row>
    <row r="5174" spans="1:7" x14ac:dyDescent="0.25">
      <c r="A5174" s="3" t="s">
        <v>10389</v>
      </c>
      <c r="B5174" s="3" t="s">
        <v>10390</v>
      </c>
      <c r="C5174" s="3">
        <v>28.98</v>
      </c>
      <c r="D5174">
        <v>1</v>
      </c>
      <c r="E5174" s="4">
        <v>7</v>
      </c>
      <c r="F5174" s="2" t="s">
        <v>10</v>
      </c>
      <c r="G5174" s="2">
        <f>VLOOKUP(F5174,[1]brands!A$1:B$65536,2,0)</f>
        <v>63</v>
      </c>
    </row>
    <row r="5175" spans="1:7" x14ac:dyDescent="0.25">
      <c r="A5175" s="3" t="s">
        <v>10391</v>
      </c>
      <c r="B5175" s="3" t="s">
        <v>10392</v>
      </c>
      <c r="C5175" s="3">
        <v>104.58</v>
      </c>
      <c r="D5175">
        <v>1</v>
      </c>
      <c r="E5175" s="4">
        <v>7</v>
      </c>
      <c r="F5175" s="2" t="s">
        <v>10</v>
      </c>
      <c r="G5175" s="2">
        <f>VLOOKUP(F5175,[1]brands!A$1:B$65536,2,0)</f>
        <v>63</v>
      </c>
    </row>
    <row r="5176" spans="1:7" x14ac:dyDescent="0.25">
      <c r="A5176" s="3" t="s">
        <v>10393</v>
      </c>
      <c r="B5176" s="3" t="s">
        <v>10394</v>
      </c>
      <c r="C5176" s="3">
        <v>133.97999999999999</v>
      </c>
      <c r="D5176">
        <v>1</v>
      </c>
      <c r="E5176" s="4">
        <v>7</v>
      </c>
      <c r="F5176" s="2" t="s">
        <v>10</v>
      </c>
      <c r="G5176" s="2">
        <f>VLOOKUP(F5176,[1]brands!A$1:B$65536,2,0)</f>
        <v>63</v>
      </c>
    </row>
    <row r="5177" spans="1:7" x14ac:dyDescent="0.25">
      <c r="A5177" s="3" t="s">
        <v>10395</v>
      </c>
      <c r="B5177" s="3" t="s">
        <v>10396</v>
      </c>
      <c r="C5177" s="3">
        <v>150.78</v>
      </c>
      <c r="D5177">
        <v>1</v>
      </c>
      <c r="E5177" s="4">
        <v>7</v>
      </c>
      <c r="F5177" s="2" t="s">
        <v>10</v>
      </c>
      <c r="G5177" s="2">
        <f>VLOOKUP(F5177,[1]brands!A$1:B$65536,2,0)</f>
        <v>63</v>
      </c>
    </row>
    <row r="5178" spans="1:7" x14ac:dyDescent="0.25">
      <c r="A5178" s="3" t="s">
        <v>10397</v>
      </c>
      <c r="B5178" s="3" t="s">
        <v>10398</v>
      </c>
      <c r="C5178" s="3">
        <v>159.18</v>
      </c>
      <c r="D5178">
        <v>1</v>
      </c>
      <c r="E5178" s="4">
        <v>7</v>
      </c>
      <c r="F5178" s="2" t="s">
        <v>10</v>
      </c>
      <c r="G5178" s="2">
        <f>VLOOKUP(F5178,[1]brands!A$1:B$65536,2,0)</f>
        <v>63</v>
      </c>
    </row>
    <row r="5179" spans="1:7" x14ac:dyDescent="0.25">
      <c r="A5179" s="3" t="s">
        <v>10399</v>
      </c>
      <c r="B5179" s="3" t="s">
        <v>10400</v>
      </c>
      <c r="C5179" s="3">
        <v>28.98</v>
      </c>
      <c r="D5179">
        <v>1</v>
      </c>
      <c r="E5179" s="4">
        <v>7</v>
      </c>
      <c r="F5179" s="2" t="s">
        <v>10</v>
      </c>
      <c r="G5179" s="2">
        <f>VLOOKUP(F5179,[1]brands!A$1:B$65536,2,0)</f>
        <v>63</v>
      </c>
    </row>
    <row r="5180" spans="1:7" x14ac:dyDescent="0.25">
      <c r="A5180" s="3" t="s">
        <v>10401</v>
      </c>
      <c r="B5180" s="3" t="s">
        <v>10402</v>
      </c>
      <c r="C5180" s="3">
        <v>28.98</v>
      </c>
      <c r="D5180">
        <v>1</v>
      </c>
      <c r="E5180" s="4">
        <v>7</v>
      </c>
      <c r="F5180" s="2" t="s">
        <v>10</v>
      </c>
      <c r="G5180" s="2">
        <f>VLOOKUP(F5180,[1]brands!A$1:B$65536,2,0)</f>
        <v>63</v>
      </c>
    </row>
    <row r="5181" spans="1:7" x14ac:dyDescent="0.25">
      <c r="A5181" s="3" t="s">
        <v>10403</v>
      </c>
      <c r="B5181" s="3" t="s">
        <v>10404</v>
      </c>
      <c r="C5181" s="3">
        <v>28.98</v>
      </c>
      <c r="D5181">
        <v>1</v>
      </c>
      <c r="E5181" s="4">
        <v>7</v>
      </c>
      <c r="F5181" s="2" t="s">
        <v>10</v>
      </c>
      <c r="G5181" s="2">
        <f>VLOOKUP(F5181,[1]brands!A$1:B$65536,2,0)</f>
        <v>63</v>
      </c>
    </row>
    <row r="5182" spans="1:7" x14ac:dyDescent="0.25">
      <c r="A5182" s="3" t="s">
        <v>10405</v>
      </c>
      <c r="B5182" s="3" t="s">
        <v>10406</v>
      </c>
      <c r="C5182" s="3">
        <v>133.97999999999999</v>
      </c>
      <c r="D5182">
        <v>1</v>
      </c>
      <c r="E5182" s="4">
        <v>7</v>
      </c>
      <c r="F5182" s="2" t="s">
        <v>10</v>
      </c>
      <c r="G5182" s="2">
        <f>VLOOKUP(F5182,[1]brands!A$1:B$65536,2,0)</f>
        <v>63</v>
      </c>
    </row>
    <row r="5183" spans="1:7" x14ac:dyDescent="0.25">
      <c r="A5183" s="3" t="s">
        <v>10407</v>
      </c>
      <c r="B5183" s="3" t="s">
        <v>10408</v>
      </c>
      <c r="C5183" s="3">
        <v>3.7800000000000002</v>
      </c>
      <c r="D5183">
        <v>1</v>
      </c>
      <c r="E5183" s="4">
        <v>7</v>
      </c>
      <c r="F5183" s="2" t="s">
        <v>10</v>
      </c>
      <c r="G5183" s="2">
        <f>VLOOKUP(F5183,[1]brands!A$1:B$65536,2,0)</f>
        <v>63</v>
      </c>
    </row>
    <row r="5184" spans="1:7" x14ac:dyDescent="0.25">
      <c r="A5184" s="3" t="s">
        <v>10409</v>
      </c>
      <c r="B5184" s="3" t="s">
        <v>10410</v>
      </c>
      <c r="C5184" s="3">
        <v>3.7800000000000002</v>
      </c>
      <c r="D5184">
        <v>1</v>
      </c>
      <c r="E5184" s="4">
        <v>7</v>
      </c>
      <c r="F5184" s="2" t="s">
        <v>10</v>
      </c>
      <c r="G5184" s="2">
        <f>VLOOKUP(F5184,[1]brands!A$1:B$65536,2,0)</f>
        <v>63</v>
      </c>
    </row>
    <row r="5185" spans="1:7" x14ac:dyDescent="0.25">
      <c r="A5185" s="3" t="s">
        <v>10411</v>
      </c>
      <c r="B5185" s="3" t="s">
        <v>10412</v>
      </c>
      <c r="C5185" s="3">
        <v>20.58</v>
      </c>
      <c r="D5185">
        <v>1</v>
      </c>
      <c r="E5185" s="4">
        <v>7</v>
      </c>
      <c r="F5185" s="2" t="s">
        <v>10</v>
      </c>
      <c r="G5185" s="2">
        <f>VLOOKUP(F5185,[1]brands!A$1:B$65536,2,0)</f>
        <v>63</v>
      </c>
    </row>
    <row r="5186" spans="1:7" x14ac:dyDescent="0.25">
      <c r="A5186" s="3" t="s">
        <v>10413</v>
      </c>
      <c r="B5186" s="3" t="s">
        <v>10414</v>
      </c>
      <c r="C5186" s="3">
        <v>3.7800000000000002</v>
      </c>
      <c r="D5186">
        <v>1</v>
      </c>
      <c r="E5186" s="4">
        <v>7</v>
      </c>
      <c r="F5186" s="2" t="s">
        <v>10</v>
      </c>
      <c r="G5186" s="2">
        <f>VLOOKUP(F5186,[1]brands!A$1:B$65536,2,0)</f>
        <v>63</v>
      </c>
    </row>
    <row r="5187" spans="1:7" x14ac:dyDescent="0.25">
      <c r="A5187" s="3" t="s">
        <v>10415</v>
      </c>
      <c r="B5187" s="3" t="s">
        <v>10416</v>
      </c>
      <c r="C5187" s="3">
        <v>3.7800000000000002</v>
      </c>
      <c r="D5187">
        <v>1</v>
      </c>
      <c r="E5187" s="4">
        <v>7</v>
      </c>
      <c r="F5187" s="2" t="s">
        <v>10</v>
      </c>
      <c r="G5187" s="2">
        <f>VLOOKUP(F5187,[1]brands!A$1:B$65536,2,0)</f>
        <v>63</v>
      </c>
    </row>
    <row r="5188" spans="1:7" x14ac:dyDescent="0.25">
      <c r="A5188" s="3" t="s">
        <v>10417</v>
      </c>
      <c r="B5188" s="3" t="s">
        <v>10418</v>
      </c>
      <c r="C5188" s="3">
        <v>28.98</v>
      </c>
      <c r="D5188">
        <v>1</v>
      </c>
      <c r="E5188" s="4">
        <v>7</v>
      </c>
      <c r="F5188" s="2" t="s">
        <v>10</v>
      </c>
      <c r="G5188" s="2">
        <f>VLOOKUP(F5188,[1]brands!A$1:B$65536,2,0)</f>
        <v>63</v>
      </c>
    </row>
    <row r="5189" spans="1:7" x14ac:dyDescent="0.25">
      <c r="A5189" s="3" t="s">
        <v>10419</v>
      </c>
      <c r="B5189" s="3" t="s">
        <v>10420</v>
      </c>
      <c r="C5189" s="3">
        <v>20.58</v>
      </c>
      <c r="D5189">
        <v>1</v>
      </c>
      <c r="E5189" s="4">
        <v>7</v>
      </c>
      <c r="F5189" s="2" t="s">
        <v>10</v>
      </c>
      <c r="G5189" s="2">
        <f>VLOOKUP(F5189,[1]brands!A$1:B$65536,2,0)</f>
        <v>63</v>
      </c>
    </row>
    <row r="5190" spans="1:7" x14ac:dyDescent="0.25">
      <c r="A5190" s="3" t="s">
        <v>10421</v>
      </c>
      <c r="B5190" s="3" t="s">
        <v>10422</v>
      </c>
      <c r="C5190" s="3">
        <v>28.98</v>
      </c>
      <c r="D5190">
        <v>1</v>
      </c>
      <c r="E5190" s="4">
        <v>7</v>
      </c>
      <c r="F5190" s="2" t="s">
        <v>10</v>
      </c>
      <c r="G5190" s="2">
        <f>VLOOKUP(F5190,[1]brands!A$1:B$65536,2,0)</f>
        <v>63</v>
      </c>
    </row>
    <row r="5191" spans="1:7" x14ac:dyDescent="0.25">
      <c r="A5191" s="3" t="s">
        <v>10423</v>
      </c>
      <c r="B5191" s="3" t="s">
        <v>10424</v>
      </c>
      <c r="C5191" s="3">
        <v>37.380000000000003</v>
      </c>
      <c r="D5191">
        <v>1</v>
      </c>
      <c r="E5191" s="4">
        <v>7</v>
      </c>
      <c r="F5191" s="2" t="s">
        <v>10</v>
      </c>
      <c r="G5191" s="2">
        <f>VLOOKUP(F5191,[1]brands!A$1:B$65536,2,0)</f>
        <v>63</v>
      </c>
    </row>
    <row r="5192" spans="1:7" x14ac:dyDescent="0.25">
      <c r="A5192" s="3" t="s">
        <v>10425</v>
      </c>
      <c r="B5192" s="3" t="s">
        <v>10426</v>
      </c>
      <c r="C5192" s="3">
        <v>28.98</v>
      </c>
      <c r="D5192">
        <v>1</v>
      </c>
      <c r="E5192" s="4">
        <v>7</v>
      </c>
      <c r="F5192" s="2" t="s">
        <v>10</v>
      </c>
      <c r="G5192" s="2">
        <f>VLOOKUP(F5192,[1]brands!A$1:B$65536,2,0)</f>
        <v>63</v>
      </c>
    </row>
    <row r="5193" spans="1:7" x14ac:dyDescent="0.25">
      <c r="A5193" s="3" t="s">
        <v>10427</v>
      </c>
      <c r="B5193" s="3" t="s">
        <v>10428</v>
      </c>
      <c r="C5193" s="3">
        <v>12.18</v>
      </c>
      <c r="D5193">
        <v>1</v>
      </c>
      <c r="E5193" s="4">
        <v>7</v>
      </c>
      <c r="F5193" s="2" t="s">
        <v>10</v>
      </c>
      <c r="G5193" s="2">
        <f>VLOOKUP(F5193,[1]brands!A$1:B$65536,2,0)</f>
        <v>63</v>
      </c>
    </row>
    <row r="5194" spans="1:7" x14ac:dyDescent="0.25">
      <c r="A5194" s="3" t="s">
        <v>10429</v>
      </c>
      <c r="B5194" s="3" t="s">
        <v>10430</v>
      </c>
      <c r="C5194" s="3">
        <v>3.7800000000000002</v>
      </c>
      <c r="D5194">
        <v>1</v>
      </c>
      <c r="E5194" s="4">
        <v>7</v>
      </c>
      <c r="F5194" s="2" t="s">
        <v>10</v>
      </c>
      <c r="G5194" s="2">
        <f>VLOOKUP(F5194,[1]brands!A$1:B$65536,2,0)</f>
        <v>63</v>
      </c>
    </row>
    <row r="5195" spans="1:7" x14ac:dyDescent="0.25">
      <c r="A5195" s="3" t="s">
        <v>10431</v>
      </c>
      <c r="B5195" s="3" t="s">
        <v>10432</v>
      </c>
      <c r="C5195" s="3">
        <v>3.7800000000000002</v>
      </c>
      <c r="D5195">
        <v>1</v>
      </c>
      <c r="E5195" s="4">
        <v>7</v>
      </c>
      <c r="F5195" s="2" t="s">
        <v>10</v>
      </c>
      <c r="G5195" s="2">
        <f>VLOOKUP(F5195,[1]brands!A$1:B$65536,2,0)</f>
        <v>63</v>
      </c>
    </row>
    <row r="5196" spans="1:7" x14ac:dyDescent="0.25">
      <c r="A5196" s="3" t="s">
        <v>10433</v>
      </c>
      <c r="B5196" s="3" t="s">
        <v>10434</v>
      </c>
      <c r="C5196" s="3">
        <v>3.7800000000000002</v>
      </c>
      <c r="D5196">
        <v>1</v>
      </c>
      <c r="E5196" s="4">
        <v>7</v>
      </c>
      <c r="F5196" s="2" t="s">
        <v>10</v>
      </c>
      <c r="G5196" s="2">
        <f>VLOOKUP(F5196,[1]brands!A$1:B$65536,2,0)</f>
        <v>63</v>
      </c>
    </row>
    <row r="5197" spans="1:7" x14ac:dyDescent="0.25">
      <c r="A5197" s="3" t="s">
        <v>10435</v>
      </c>
      <c r="B5197" s="3" t="s">
        <v>10436</v>
      </c>
      <c r="C5197" s="3">
        <v>28.98</v>
      </c>
      <c r="D5197">
        <v>1</v>
      </c>
      <c r="E5197" s="4">
        <v>7</v>
      </c>
      <c r="F5197" s="2" t="s">
        <v>10</v>
      </c>
      <c r="G5197" s="2">
        <f>VLOOKUP(F5197,[1]brands!A$1:B$65536,2,0)</f>
        <v>63</v>
      </c>
    </row>
    <row r="5198" spans="1:7" x14ac:dyDescent="0.25">
      <c r="A5198" s="3" t="s">
        <v>10437</v>
      </c>
      <c r="B5198" s="3" t="s">
        <v>10438</v>
      </c>
      <c r="C5198" s="3">
        <v>28.98</v>
      </c>
      <c r="D5198">
        <v>1</v>
      </c>
      <c r="E5198" s="4">
        <v>7</v>
      </c>
      <c r="F5198" s="2" t="s">
        <v>10</v>
      </c>
      <c r="G5198" s="2">
        <f>VLOOKUP(F5198,[1]brands!A$1:B$65536,2,0)</f>
        <v>63</v>
      </c>
    </row>
    <row r="5199" spans="1:7" x14ac:dyDescent="0.25">
      <c r="A5199" s="3" t="s">
        <v>10439</v>
      </c>
      <c r="B5199" s="3" t="s">
        <v>10440</v>
      </c>
      <c r="C5199" s="3">
        <v>28.98</v>
      </c>
      <c r="D5199">
        <v>1</v>
      </c>
      <c r="E5199" s="4">
        <v>7</v>
      </c>
      <c r="F5199" s="2" t="s">
        <v>10</v>
      </c>
      <c r="G5199" s="2">
        <f>VLOOKUP(F5199,[1]brands!A$1:B$65536,2,0)</f>
        <v>63</v>
      </c>
    </row>
    <row r="5200" spans="1:7" x14ac:dyDescent="0.25">
      <c r="A5200" s="3" t="s">
        <v>10441</v>
      </c>
      <c r="B5200" s="3" t="s">
        <v>10442</v>
      </c>
      <c r="C5200" s="3">
        <v>28.98</v>
      </c>
      <c r="D5200">
        <v>1</v>
      </c>
      <c r="E5200" s="4">
        <v>7</v>
      </c>
      <c r="F5200" s="2" t="s">
        <v>10</v>
      </c>
      <c r="G5200" s="2">
        <f>VLOOKUP(F5200,[1]brands!A$1:B$65536,2,0)</f>
        <v>63</v>
      </c>
    </row>
    <row r="5201" spans="1:7" x14ac:dyDescent="0.25">
      <c r="A5201" s="3" t="s">
        <v>10443</v>
      </c>
      <c r="B5201" s="3" t="s">
        <v>10444</v>
      </c>
      <c r="C5201" s="3">
        <v>28.98</v>
      </c>
      <c r="D5201">
        <v>1</v>
      </c>
      <c r="E5201" s="4">
        <v>7</v>
      </c>
      <c r="F5201" s="2" t="s">
        <v>10</v>
      </c>
      <c r="G5201" s="2">
        <f>VLOOKUP(F5201,[1]brands!A$1:B$65536,2,0)</f>
        <v>63</v>
      </c>
    </row>
    <row r="5202" spans="1:7" x14ac:dyDescent="0.25">
      <c r="A5202" s="3" t="s">
        <v>10445</v>
      </c>
      <c r="B5202" s="3" t="s">
        <v>10446</v>
      </c>
      <c r="C5202" s="3">
        <v>28.98</v>
      </c>
      <c r="D5202">
        <v>1</v>
      </c>
      <c r="E5202" s="4">
        <v>7</v>
      </c>
      <c r="F5202" s="2" t="s">
        <v>10</v>
      </c>
      <c r="G5202" s="2">
        <f>VLOOKUP(F5202,[1]brands!A$1:B$65536,2,0)</f>
        <v>63</v>
      </c>
    </row>
    <row r="5203" spans="1:7" x14ac:dyDescent="0.25">
      <c r="A5203" s="3" t="s">
        <v>10447</v>
      </c>
      <c r="B5203" s="3" t="s">
        <v>10448</v>
      </c>
      <c r="C5203" s="3">
        <v>61.32</v>
      </c>
      <c r="D5203">
        <v>1</v>
      </c>
      <c r="E5203" s="4">
        <v>7</v>
      </c>
      <c r="F5203" s="2" t="s">
        <v>10</v>
      </c>
      <c r="G5203" s="2">
        <f>VLOOKUP(F5203,[1]brands!A$1:B$65536,2,0)</f>
        <v>63</v>
      </c>
    </row>
    <row r="5204" spans="1:7" x14ac:dyDescent="0.25">
      <c r="A5204" s="3" t="s">
        <v>10449</v>
      </c>
      <c r="B5204" s="3" t="s">
        <v>10450</v>
      </c>
      <c r="C5204" s="3">
        <v>123.9</v>
      </c>
      <c r="D5204">
        <v>1</v>
      </c>
      <c r="E5204" s="4">
        <v>7</v>
      </c>
      <c r="F5204" s="2" t="s">
        <v>10</v>
      </c>
      <c r="G5204" s="2">
        <f>VLOOKUP(F5204,[1]brands!A$1:B$65536,2,0)</f>
        <v>63</v>
      </c>
    </row>
    <row r="5205" spans="1:7" x14ac:dyDescent="0.25">
      <c r="A5205" s="3" t="s">
        <v>10451</v>
      </c>
      <c r="B5205" s="3" t="s">
        <v>10452</v>
      </c>
      <c r="C5205" s="3">
        <v>83.58</v>
      </c>
      <c r="D5205">
        <v>1</v>
      </c>
      <c r="E5205" s="4">
        <v>7</v>
      </c>
      <c r="F5205" s="2" t="s">
        <v>10</v>
      </c>
      <c r="G5205" s="2">
        <f>VLOOKUP(F5205,[1]brands!A$1:B$65536,2,0)</f>
        <v>63</v>
      </c>
    </row>
    <row r="5206" spans="1:7" x14ac:dyDescent="0.25">
      <c r="A5206" s="3" t="s">
        <v>10453</v>
      </c>
      <c r="B5206" s="3" t="s">
        <v>10454</v>
      </c>
      <c r="C5206" s="3">
        <v>121.38</v>
      </c>
      <c r="D5206">
        <v>1</v>
      </c>
      <c r="E5206" s="4">
        <v>7</v>
      </c>
      <c r="F5206" s="2" t="s">
        <v>10</v>
      </c>
      <c r="G5206" s="2">
        <f>VLOOKUP(F5206,[1]brands!A$1:B$65536,2,0)</f>
        <v>63</v>
      </c>
    </row>
    <row r="5207" spans="1:7" x14ac:dyDescent="0.25">
      <c r="A5207" s="3" t="s">
        <v>10455</v>
      </c>
      <c r="B5207" s="3" t="s">
        <v>10456</v>
      </c>
      <c r="C5207" s="3">
        <v>83.58</v>
      </c>
      <c r="D5207">
        <v>1</v>
      </c>
      <c r="E5207" s="4">
        <v>7</v>
      </c>
      <c r="F5207" s="2" t="s">
        <v>10</v>
      </c>
      <c r="G5207" s="2">
        <f>VLOOKUP(F5207,[1]brands!A$1:B$65536,2,0)</f>
        <v>63</v>
      </c>
    </row>
    <row r="5208" spans="1:7" x14ac:dyDescent="0.25">
      <c r="A5208" s="3" t="s">
        <v>10457</v>
      </c>
      <c r="B5208" s="3" t="s">
        <v>10458</v>
      </c>
      <c r="C5208" s="3">
        <v>146.58000000000001</v>
      </c>
      <c r="D5208">
        <v>1</v>
      </c>
      <c r="E5208" s="4">
        <v>7</v>
      </c>
      <c r="F5208" s="2" t="s">
        <v>10</v>
      </c>
      <c r="G5208" s="2">
        <f>VLOOKUP(F5208,[1]brands!A$1:B$65536,2,0)</f>
        <v>63</v>
      </c>
    </row>
    <row r="5209" spans="1:7" ht="30" x14ac:dyDescent="0.25">
      <c r="A5209" s="3" t="s">
        <v>10459</v>
      </c>
      <c r="B5209" s="3" t="s">
        <v>10460</v>
      </c>
      <c r="C5209" s="3">
        <v>104.58</v>
      </c>
      <c r="D5209">
        <v>1</v>
      </c>
      <c r="E5209" s="4">
        <v>7</v>
      </c>
      <c r="F5209" s="2" t="s">
        <v>10</v>
      </c>
      <c r="G5209" s="2">
        <f>VLOOKUP(F5209,[1]brands!A$1:B$65536,2,0)</f>
        <v>63</v>
      </c>
    </row>
    <row r="5210" spans="1:7" x14ac:dyDescent="0.25">
      <c r="A5210" s="3" t="s">
        <v>10461</v>
      </c>
      <c r="B5210" s="3" t="s">
        <v>10462</v>
      </c>
      <c r="C5210" s="3">
        <v>41.58</v>
      </c>
      <c r="D5210">
        <v>1</v>
      </c>
      <c r="E5210" s="4">
        <v>7</v>
      </c>
      <c r="F5210" s="2" t="s">
        <v>10</v>
      </c>
      <c r="G5210" s="2">
        <f>VLOOKUP(F5210,[1]brands!A$1:B$65536,2,0)</f>
        <v>63</v>
      </c>
    </row>
    <row r="5211" spans="1:7" x14ac:dyDescent="0.25">
      <c r="A5211" s="3" t="s">
        <v>10463</v>
      </c>
      <c r="B5211" s="3" t="s">
        <v>10464</v>
      </c>
      <c r="C5211" s="3">
        <v>54.6</v>
      </c>
      <c r="D5211">
        <v>1</v>
      </c>
      <c r="E5211" s="4">
        <v>7</v>
      </c>
      <c r="F5211" s="2" t="s">
        <v>10</v>
      </c>
      <c r="G5211" s="2">
        <f>VLOOKUP(F5211,[1]brands!A$1:B$65536,2,0)</f>
        <v>63</v>
      </c>
    </row>
    <row r="5212" spans="1:7" x14ac:dyDescent="0.25">
      <c r="A5212" s="3" t="s">
        <v>10465</v>
      </c>
      <c r="B5212" s="3" t="s">
        <v>10466</v>
      </c>
      <c r="C5212" s="3">
        <v>28.98</v>
      </c>
      <c r="D5212">
        <v>1</v>
      </c>
      <c r="E5212" s="4">
        <v>7</v>
      </c>
      <c r="F5212" s="2" t="s">
        <v>10</v>
      </c>
      <c r="G5212" s="2">
        <f>VLOOKUP(F5212,[1]brands!A$1:B$65536,2,0)</f>
        <v>63</v>
      </c>
    </row>
    <row r="5213" spans="1:7" x14ac:dyDescent="0.25">
      <c r="A5213" s="3" t="s">
        <v>10467</v>
      </c>
      <c r="B5213" s="3" t="s">
        <v>10468</v>
      </c>
      <c r="C5213" s="3">
        <v>28.98</v>
      </c>
      <c r="D5213">
        <v>1</v>
      </c>
      <c r="E5213" s="4">
        <v>7</v>
      </c>
      <c r="F5213" s="2" t="s">
        <v>10</v>
      </c>
      <c r="G5213" s="2">
        <f>VLOOKUP(F5213,[1]brands!A$1:B$65536,2,0)</f>
        <v>63</v>
      </c>
    </row>
    <row r="5214" spans="1:7" x14ac:dyDescent="0.25">
      <c r="A5214" s="3" t="s">
        <v>10469</v>
      </c>
      <c r="B5214" s="3" t="s">
        <v>10470</v>
      </c>
      <c r="C5214" s="3">
        <v>230.58</v>
      </c>
      <c r="D5214">
        <v>1</v>
      </c>
      <c r="E5214" s="4">
        <v>7</v>
      </c>
      <c r="F5214" s="2" t="s">
        <v>10</v>
      </c>
      <c r="G5214" s="2">
        <f>VLOOKUP(F5214,[1]brands!A$1:B$65536,2,0)</f>
        <v>63</v>
      </c>
    </row>
    <row r="5215" spans="1:7" x14ac:dyDescent="0.25">
      <c r="A5215" s="3" t="s">
        <v>10471</v>
      </c>
      <c r="B5215" s="3" t="s">
        <v>10472</v>
      </c>
      <c r="C5215" s="3">
        <v>48.3</v>
      </c>
      <c r="D5215">
        <v>1</v>
      </c>
      <c r="E5215" s="4">
        <v>7</v>
      </c>
      <c r="F5215" s="2" t="s">
        <v>10</v>
      </c>
      <c r="G5215" s="2">
        <f>VLOOKUP(F5215,[1]brands!A$1:B$65536,2,0)</f>
        <v>63</v>
      </c>
    </row>
    <row r="5216" spans="1:7" x14ac:dyDescent="0.25">
      <c r="A5216" s="3" t="s">
        <v>10473</v>
      </c>
      <c r="B5216" s="3" t="s">
        <v>10474</v>
      </c>
      <c r="C5216" s="3">
        <v>37.380000000000003</v>
      </c>
      <c r="D5216">
        <v>1</v>
      </c>
      <c r="E5216" s="4">
        <v>7</v>
      </c>
      <c r="F5216" s="2" t="s">
        <v>10</v>
      </c>
      <c r="G5216" s="2">
        <f>VLOOKUP(F5216,[1]brands!A$1:B$65536,2,0)</f>
        <v>63</v>
      </c>
    </row>
    <row r="5217" spans="1:7" x14ac:dyDescent="0.25">
      <c r="A5217" s="3" t="s">
        <v>10475</v>
      </c>
      <c r="B5217" s="3" t="s">
        <v>10476</v>
      </c>
      <c r="C5217" s="3">
        <v>159.18</v>
      </c>
      <c r="D5217">
        <v>1</v>
      </c>
      <c r="E5217" s="4">
        <v>7</v>
      </c>
      <c r="F5217" s="2" t="s">
        <v>10</v>
      </c>
      <c r="G5217" s="2">
        <f>VLOOKUP(F5217,[1]brands!A$1:B$65536,2,0)</f>
        <v>63</v>
      </c>
    </row>
    <row r="5218" spans="1:7" x14ac:dyDescent="0.25">
      <c r="A5218" s="3" t="s">
        <v>10477</v>
      </c>
      <c r="B5218" s="3" t="s">
        <v>10478</v>
      </c>
      <c r="C5218" s="3">
        <v>28.98</v>
      </c>
      <c r="D5218">
        <v>1</v>
      </c>
      <c r="E5218" s="4">
        <v>7</v>
      </c>
      <c r="F5218" s="2" t="s">
        <v>10</v>
      </c>
      <c r="G5218" s="2">
        <f>VLOOKUP(F5218,[1]brands!A$1:B$65536,2,0)</f>
        <v>63</v>
      </c>
    </row>
    <row r="5219" spans="1:7" x14ac:dyDescent="0.25">
      <c r="A5219" s="3" t="s">
        <v>10479</v>
      </c>
      <c r="B5219" s="3" t="s">
        <v>10480</v>
      </c>
      <c r="C5219" s="3">
        <v>28.98</v>
      </c>
      <c r="D5219">
        <v>1</v>
      </c>
      <c r="E5219" s="4">
        <v>7</v>
      </c>
      <c r="F5219" s="2" t="s">
        <v>10</v>
      </c>
      <c r="G5219" s="2">
        <f>VLOOKUP(F5219,[1]brands!A$1:B$65536,2,0)</f>
        <v>63</v>
      </c>
    </row>
    <row r="5220" spans="1:7" x14ac:dyDescent="0.25">
      <c r="A5220" s="3" t="s">
        <v>10481</v>
      </c>
      <c r="B5220" s="3" t="s">
        <v>10482</v>
      </c>
      <c r="C5220" s="3">
        <v>125.58</v>
      </c>
      <c r="D5220">
        <v>1</v>
      </c>
      <c r="E5220" s="4">
        <v>7</v>
      </c>
      <c r="F5220" s="2" t="s">
        <v>10</v>
      </c>
      <c r="G5220" s="2">
        <f>VLOOKUP(F5220,[1]brands!A$1:B$65536,2,0)</f>
        <v>63</v>
      </c>
    </row>
    <row r="5221" spans="1:7" x14ac:dyDescent="0.25">
      <c r="A5221" s="3" t="s">
        <v>10483</v>
      </c>
      <c r="B5221" s="3" t="s">
        <v>10484</v>
      </c>
      <c r="C5221" s="3">
        <v>83.58</v>
      </c>
      <c r="D5221">
        <v>1</v>
      </c>
      <c r="E5221" s="4">
        <v>7</v>
      </c>
      <c r="F5221" s="2" t="s">
        <v>10</v>
      </c>
      <c r="G5221" s="2">
        <f>VLOOKUP(F5221,[1]brands!A$1:B$65536,2,0)</f>
        <v>63</v>
      </c>
    </row>
    <row r="5222" spans="1:7" x14ac:dyDescent="0.25">
      <c r="A5222" s="3" t="s">
        <v>10485</v>
      </c>
      <c r="B5222" s="3" t="s">
        <v>10486</v>
      </c>
      <c r="C5222" s="3">
        <v>75.180000000000007</v>
      </c>
      <c r="D5222">
        <v>1</v>
      </c>
      <c r="E5222" s="4">
        <v>7</v>
      </c>
      <c r="F5222" s="2" t="s">
        <v>10</v>
      </c>
      <c r="G5222" s="2">
        <f>VLOOKUP(F5222,[1]brands!A$1:B$65536,2,0)</f>
        <v>63</v>
      </c>
    </row>
    <row r="5223" spans="1:7" x14ac:dyDescent="0.25">
      <c r="A5223" s="3" t="s">
        <v>10487</v>
      </c>
      <c r="B5223" s="3" t="s">
        <v>10488</v>
      </c>
      <c r="C5223" s="3">
        <v>83.58</v>
      </c>
      <c r="D5223">
        <v>1</v>
      </c>
      <c r="E5223" s="4">
        <v>7</v>
      </c>
      <c r="F5223" s="2" t="s">
        <v>10</v>
      </c>
      <c r="G5223" s="2">
        <f>VLOOKUP(F5223,[1]brands!A$1:B$65536,2,0)</f>
        <v>63</v>
      </c>
    </row>
    <row r="5224" spans="1:7" ht="30" x14ac:dyDescent="0.25">
      <c r="A5224" s="3" t="s">
        <v>10489</v>
      </c>
      <c r="B5224" s="3" t="s">
        <v>10490</v>
      </c>
      <c r="C5224" s="3">
        <v>83.58</v>
      </c>
      <c r="D5224">
        <v>1</v>
      </c>
      <c r="E5224" s="4">
        <v>7</v>
      </c>
      <c r="F5224" s="2" t="s">
        <v>10</v>
      </c>
      <c r="G5224" s="2">
        <f>VLOOKUP(F5224,[1]brands!A$1:B$65536,2,0)</f>
        <v>63</v>
      </c>
    </row>
    <row r="5225" spans="1:7" ht="30" x14ac:dyDescent="0.25">
      <c r="A5225" s="3" t="s">
        <v>10491</v>
      </c>
      <c r="B5225" s="3" t="s">
        <v>10492</v>
      </c>
      <c r="C5225" s="3">
        <v>83.58</v>
      </c>
      <c r="D5225">
        <v>1</v>
      </c>
      <c r="E5225" s="4">
        <v>7</v>
      </c>
      <c r="F5225" s="2" t="s">
        <v>10</v>
      </c>
      <c r="G5225" s="2">
        <f>VLOOKUP(F5225,[1]brands!A$1:B$65536,2,0)</f>
        <v>63</v>
      </c>
    </row>
    <row r="5226" spans="1:7" ht="30" x14ac:dyDescent="0.25">
      <c r="A5226" s="3" t="s">
        <v>10493</v>
      </c>
      <c r="B5226" s="3" t="s">
        <v>10494</v>
      </c>
      <c r="C5226" s="3">
        <v>81.900000000000006</v>
      </c>
      <c r="D5226">
        <v>1</v>
      </c>
      <c r="E5226" s="4">
        <v>7</v>
      </c>
      <c r="F5226" s="2" t="s">
        <v>10</v>
      </c>
      <c r="G5226" s="2">
        <f>VLOOKUP(F5226,[1]brands!A$1:B$65536,2,0)</f>
        <v>63</v>
      </c>
    </row>
    <row r="5227" spans="1:7" x14ac:dyDescent="0.25">
      <c r="A5227" s="3" t="s">
        <v>10495</v>
      </c>
      <c r="B5227" s="3" t="s">
        <v>10496</v>
      </c>
      <c r="C5227" s="3">
        <v>83.58</v>
      </c>
      <c r="D5227">
        <v>1</v>
      </c>
      <c r="E5227" s="4">
        <v>7</v>
      </c>
      <c r="F5227" s="2" t="s">
        <v>10</v>
      </c>
      <c r="G5227" s="2">
        <f>VLOOKUP(F5227,[1]brands!A$1:B$65536,2,0)</f>
        <v>63</v>
      </c>
    </row>
    <row r="5228" spans="1:7" ht="30" x14ac:dyDescent="0.25">
      <c r="A5228" s="3" t="s">
        <v>10497</v>
      </c>
      <c r="B5228" s="3" t="s">
        <v>10498</v>
      </c>
      <c r="C5228" s="3">
        <v>83.58</v>
      </c>
      <c r="D5228">
        <v>1</v>
      </c>
      <c r="E5228" s="4">
        <v>7</v>
      </c>
      <c r="F5228" s="2" t="s">
        <v>10</v>
      </c>
      <c r="G5228" s="2">
        <f>VLOOKUP(F5228,[1]brands!A$1:B$65536,2,0)</f>
        <v>63</v>
      </c>
    </row>
    <row r="5229" spans="1:7" x14ac:dyDescent="0.25">
      <c r="A5229" s="3" t="s">
        <v>10499</v>
      </c>
      <c r="B5229" s="3" t="s">
        <v>10500</v>
      </c>
      <c r="C5229" s="3">
        <v>62.58</v>
      </c>
      <c r="D5229">
        <v>1</v>
      </c>
      <c r="E5229" s="4">
        <v>7</v>
      </c>
      <c r="F5229" s="2" t="s">
        <v>10</v>
      </c>
      <c r="G5229" s="2">
        <f>VLOOKUP(F5229,[1]brands!A$1:B$65536,2,0)</f>
        <v>63</v>
      </c>
    </row>
    <row r="5230" spans="1:7" x14ac:dyDescent="0.25">
      <c r="A5230" s="3" t="s">
        <v>10501</v>
      </c>
      <c r="B5230" s="3" t="s">
        <v>10502</v>
      </c>
      <c r="C5230" s="3">
        <v>62.58</v>
      </c>
      <c r="D5230">
        <v>1</v>
      </c>
      <c r="E5230" s="4">
        <v>7</v>
      </c>
      <c r="F5230" s="2" t="s">
        <v>10</v>
      </c>
      <c r="G5230" s="2">
        <f>VLOOKUP(F5230,[1]brands!A$1:B$65536,2,0)</f>
        <v>63</v>
      </c>
    </row>
    <row r="5231" spans="1:7" ht="30" x14ac:dyDescent="0.25">
      <c r="A5231" s="3" t="s">
        <v>10503</v>
      </c>
      <c r="B5231" s="3" t="s">
        <v>10504</v>
      </c>
      <c r="C5231" s="3">
        <v>62.58</v>
      </c>
      <c r="D5231">
        <v>1</v>
      </c>
      <c r="E5231" s="4">
        <v>7</v>
      </c>
      <c r="F5231" s="2" t="s">
        <v>10</v>
      </c>
      <c r="G5231" s="2">
        <f>VLOOKUP(F5231,[1]brands!A$1:B$65536,2,0)</f>
        <v>63</v>
      </c>
    </row>
    <row r="5232" spans="1:7" x14ac:dyDescent="0.25">
      <c r="A5232" s="3" t="s">
        <v>10505</v>
      </c>
      <c r="B5232" s="3" t="s">
        <v>10506</v>
      </c>
      <c r="C5232" s="3">
        <v>104.58</v>
      </c>
      <c r="D5232">
        <v>1</v>
      </c>
      <c r="E5232" s="4">
        <v>7</v>
      </c>
      <c r="F5232" s="2" t="s">
        <v>10</v>
      </c>
      <c r="G5232" s="2">
        <f>VLOOKUP(F5232,[1]brands!A$1:B$65536,2,0)</f>
        <v>63</v>
      </c>
    </row>
    <row r="5233" spans="1:7" ht="30" x14ac:dyDescent="0.25">
      <c r="A5233" s="3" t="s">
        <v>10507</v>
      </c>
      <c r="B5233" s="3" t="s">
        <v>10508</v>
      </c>
      <c r="C5233" s="3">
        <v>104.58</v>
      </c>
      <c r="D5233">
        <v>1</v>
      </c>
      <c r="E5233" s="4">
        <v>7</v>
      </c>
      <c r="F5233" s="2" t="s">
        <v>10</v>
      </c>
      <c r="G5233" s="2">
        <f>VLOOKUP(F5233,[1]brands!A$1:B$65536,2,0)</f>
        <v>63</v>
      </c>
    </row>
    <row r="5234" spans="1:7" x14ac:dyDescent="0.25">
      <c r="A5234" s="3" t="s">
        <v>10509</v>
      </c>
      <c r="B5234" s="3" t="s">
        <v>10510</v>
      </c>
      <c r="C5234" s="3">
        <v>104.58</v>
      </c>
      <c r="D5234">
        <v>1</v>
      </c>
      <c r="E5234" s="4">
        <v>7</v>
      </c>
      <c r="F5234" s="2" t="s">
        <v>10</v>
      </c>
      <c r="G5234" s="2">
        <f>VLOOKUP(F5234,[1]brands!A$1:B$65536,2,0)</f>
        <v>63</v>
      </c>
    </row>
    <row r="5235" spans="1:7" x14ac:dyDescent="0.25">
      <c r="A5235" s="3" t="s">
        <v>10511</v>
      </c>
      <c r="B5235" s="3" t="s">
        <v>10512</v>
      </c>
      <c r="C5235" s="3">
        <v>167.58</v>
      </c>
      <c r="D5235">
        <v>1</v>
      </c>
      <c r="E5235" s="4">
        <v>7</v>
      </c>
      <c r="F5235" s="2" t="s">
        <v>10</v>
      </c>
      <c r="G5235" s="2">
        <f>VLOOKUP(F5235,[1]brands!A$1:B$65536,2,0)</f>
        <v>63</v>
      </c>
    </row>
    <row r="5236" spans="1:7" x14ac:dyDescent="0.25">
      <c r="A5236" s="3" t="s">
        <v>10513</v>
      </c>
      <c r="B5236" s="3" t="s">
        <v>10514</v>
      </c>
      <c r="C5236" s="3">
        <v>3.7800000000000002</v>
      </c>
      <c r="D5236">
        <v>1</v>
      </c>
      <c r="E5236" s="4">
        <v>7</v>
      </c>
      <c r="F5236" s="2" t="s">
        <v>10</v>
      </c>
      <c r="G5236" s="2">
        <f>VLOOKUP(F5236,[1]brands!A$1:B$65536,2,0)</f>
        <v>63</v>
      </c>
    </row>
    <row r="5237" spans="1:7" x14ac:dyDescent="0.25">
      <c r="A5237" s="3" t="s">
        <v>10515</v>
      </c>
      <c r="B5237" s="3" t="s">
        <v>10516</v>
      </c>
      <c r="C5237" s="3">
        <v>10.08</v>
      </c>
      <c r="D5237">
        <v>1</v>
      </c>
      <c r="E5237" s="4">
        <v>7</v>
      </c>
      <c r="F5237" s="2" t="s">
        <v>10</v>
      </c>
      <c r="G5237" s="2">
        <f>VLOOKUP(F5237,[1]brands!A$1:B$65536,2,0)</f>
        <v>63</v>
      </c>
    </row>
    <row r="5238" spans="1:7" x14ac:dyDescent="0.25">
      <c r="A5238" s="3" t="s">
        <v>10517</v>
      </c>
      <c r="B5238" s="3" t="s">
        <v>10518</v>
      </c>
      <c r="C5238" s="3">
        <v>16.38</v>
      </c>
      <c r="D5238">
        <v>1</v>
      </c>
      <c r="E5238" s="4">
        <v>7</v>
      </c>
      <c r="F5238" s="2" t="s">
        <v>10</v>
      </c>
      <c r="G5238" s="2">
        <f>VLOOKUP(F5238,[1]brands!A$1:B$65536,2,0)</f>
        <v>63</v>
      </c>
    </row>
    <row r="5239" spans="1:7" x14ac:dyDescent="0.25">
      <c r="A5239" s="3" t="s">
        <v>10519</v>
      </c>
      <c r="B5239" s="3" t="s">
        <v>10520</v>
      </c>
      <c r="C5239" s="3">
        <v>32.340000000000003</v>
      </c>
      <c r="D5239">
        <v>1</v>
      </c>
      <c r="E5239" s="4">
        <v>7</v>
      </c>
      <c r="F5239" s="2" t="s">
        <v>10</v>
      </c>
      <c r="G5239" s="2">
        <f>VLOOKUP(F5239,[1]brands!A$1:B$65536,2,0)</f>
        <v>63</v>
      </c>
    </row>
    <row r="5240" spans="1:7" x14ac:dyDescent="0.25">
      <c r="A5240" s="3" t="s">
        <v>10521</v>
      </c>
      <c r="B5240" s="3" t="s">
        <v>10522</v>
      </c>
      <c r="C5240" s="3">
        <v>12.18</v>
      </c>
      <c r="D5240">
        <v>1</v>
      </c>
      <c r="E5240" s="4">
        <v>7</v>
      </c>
      <c r="F5240" s="2" t="s">
        <v>10</v>
      </c>
      <c r="G5240" s="2">
        <f>VLOOKUP(F5240,[1]brands!A$1:B$65536,2,0)</f>
        <v>63</v>
      </c>
    </row>
    <row r="5241" spans="1:7" x14ac:dyDescent="0.25">
      <c r="A5241" s="3" t="s">
        <v>10523</v>
      </c>
      <c r="B5241" s="3" t="s">
        <v>10524</v>
      </c>
      <c r="C5241" s="3">
        <v>12.18</v>
      </c>
      <c r="D5241">
        <v>1</v>
      </c>
      <c r="E5241" s="4">
        <v>7</v>
      </c>
      <c r="F5241" s="2" t="s">
        <v>10</v>
      </c>
      <c r="G5241" s="2">
        <f>VLOOKUP(F5241,[1]brands!A$1:B$65536,2,0)</f>
        <v>63</v>
      </c>
    </row>
    <row r="5242" spans="1:7" x14ac:dyDescent="0.25">
      <c r="A5242" s="3" t="s">
        <v>10525</v>
      </c>
      <c r="B5242" s="3" t="s">
        <v>10526</v>
      </c>
      <c r="C5242" s="3">
        <v>16.8</v>
      </c>
      <c r="D5242">
        <v>1</v>
      </c>
      <c r="E5242" s="4">
        <v>7</v>
      </c>
      <c r="F5242" s="2" t="s">
        <v>10</v>
      </c>
      <c r="G5242" s="2">
        <f>VLOOKUP(F5242,[1]brands!A$1:B$65536,2,0)</f>
        <v>63</v>
      </c>
    </row>
    <row r="5243" spans="1:7" x14ac:dyDescent="0.25">
      <c r="A5243" s="3" t="s">
        <v>10527</v>
      </c>
      <c r="B5243" s="3" t="s">
        <v>10528</v>
      </c>
      <c r="C5243" s="3">
        <v>15.96</v>
      </c>
      <c r="D5243">
        <v>1</v>
      </c>
      <c r="E5243" s="4">
        <v>7</v>
      </c>
      <c r="F5243" s="2" t="s">
        <v>10</v>
      </c>
      <c r="G5243" s="2">
        <f>VLOOKUP(F5243,[1]brands!A$1:B$65536,2,0)</f>
        <v>63</v>
      </c>
    </row>
    <row r="5244" spans="1:7" x14ac:dyDescent="0.25">
      <c r="A5244" s="3" t="s">
        <v>10529</v>
      </c>
      <c r="B5244" s="3" t="s">
        <v>10530</v>
      </c>
      <c r="C5244" s="3">
        <v>26.88</v>
      </c>
      <c r="D5244">
        <v>1</v>
      </c>
      <c r="E5244" s="4">
        <v>7</v>
      </c>
      <c r="F5244" s="2" t="s">
        <v>10</v>
      </c>
      <c r="G5244" s="2">
        <f>VLOOKUP(F5244,[1]brands!A$1:B$65536,2,0)</f>
        <v>63</v>
      </c>
    </row>
    <row r="5245" spans="1:7" x14ac:dyDescent="0.25">
      <c r="A5245" s="3" t="s">
        <v>10531</v>
      </c>
      <c r="B5245" s="3" t="s">
        <v>10532</v>
      </c>
      <c r="C5245" s="3">
        <v>16.38</v>
      </c>
      <c r="D5245">
        <v>1</v>
      </c>
      <c r="E5245" s="4">
        <v>7</v>
      </c>
      <c r="F5245" s="2" t="s">
        <v>10</v>
      </c>
      <c r="G5245" s="2">
        <f>VLOOKUP(F5245,[1]brands!A$1:B$65536,2,0)</f>
        <v>63</v>
      </c>
    </row>
    <row r="5246" spans="1:7" x14ac:dyDescent="0.25">
      <c r="A5246" s="3" t="s">
        <v>10533</v>
      </c>
      <c r="B5246" s="3" t="s">
        <v>10534</v>
      </c>
      <c r="C5246" s="3">
        <v>29.4</v>
      </c>
      <c r="D5246">
        <v>1</v>
      </c>
      <c r="E5246" s="4">
        <v>7</v>
      </c>
      <c r="F5246" s="2" t="s">
        <v>10</v>
      </c>
      <c r="G5246" s="2">
        <f>VLOOKUP(F5246,[1]brands!A$1:B$65536,2,0)</f>
        <v>63</v>
      </c>
    </row>
    <row r="5247" spans="1:7" x14ac:dyDescent="0.25">
      <c r="A5247" s="3" t="s">
        <v>10535</v>
      </c>
      <c r="B5247" s="3" t="s">
        <v>10536</v>
      </c>
      <c r="C5247" s="3">
        <v>16.38</v>
      </c>
      <c r="D5247">
        <v>1</v>
      </c>
      <c r="E5247" s="4">
        <v>7</v>
      </c>
      <c r="F5247" s="2" t="s">
        <v>10</v>
      </c>
      <c r="G5247" s="2">
        <f>VLOOKUP(F5247,[1]brands!A$1:B$65536,2,0)</f>
        <v>63</v>
      </c>
    </row>
    <row r="5248" spans="1:7" x14ac:dyDescent="0.25">
      <c r="A5248" s="3" t="s">
        <v>10537</v>
      </c>
      <c r="B5248" s="3" t="s">
        <v>10538</v>
      </c>
      <c r="C5248" s="3">
        <v>29.4</v>
      </c>
      <c r="D5248">
        <v>1</v>
      </c>
      <c r="E5248" s="4">
        <v>7</v>
      </c>
      <c r="F5248" s="2" t="s">
        <v>10</v>
      </c>
      <c r="G5248" s="2">
        <f>VLOOKUP(F5248,[1]brands!A$1:B$65536,2,0)</f>
        <v>63</v>
      </c>
    </row>
    <row r="5249" spans="1:7" x14ac:dyDescent="0.25">
      <c r="A5249" s="3" t="s">
        <v>10539</v>
      </c>
      <c r="B5249" s="3" t="s">
        <v>10540</v>
      </c>
      <c r="C5249" s="3">
        <v>13.44</v>
      </c>
      <c r="D5249">
        <v>1</v>
      </c>
      <c r="E5249" s="4">
        <v>7</v>
      </c>
      <c r="F5249" s="2" t="s">
        <v>10</v>
      </c>
      <c r="G5249" s="2">
        <f>VLOOKUP(F5249,[1]brands!A$1:B$65536,2,0)</f>
        <v>63</v>
      </c>
    </row>
    <row r="5250" spans="1:7" ht="30" x14ac:dyDescent="0.25">
      <c r="A5250" s="3" t="s">
        <v>10541</v>
      </c>
      <c r="B5250" s="3" t="s">
        <v>10542</v>
      </c>
      <c r="C5250" s="3">
        <v>18.899999999999999</v>
      </c>
      <c r="D5250">
        <v>1</v>
      </c>
      <c r="E5250" s="4">
        <v>7</v>
      </c>
      <c r="F5250" s="2" t="s">
        <v>10</v>
      </c>
      <c r="G5250" s="2">
        <f>VLOOKUP(F5250,[1]brands!A$1:B$65536,2,0)</f>
        <v>63</v>
      </c>
    </row>
    <row r="5251" spans="1:7" ht="30" x14ac:dyDescent="0.25">
      <c r="A5251" s="3" t="s">
        <v>10543</v>
      </c>
      <c r="B5251" s="3" t="s">
        <v>10544</v>
      </c>
      <c r="C5251" s="3">
        <v>18.899999999999999</v>
      </c>
      <c r="D5251">
        <v>1</v>
      </c>
      <c r="E5251" s="4">
        <v>7</v>
      </c>
      <c r="F5251" s="2" t="s">
        <v>10</v>
      </c>
      <c r="G5251" s="2">
        <f>VLOOKUP(F5251,[1]brands!A$1:B$65536,2,0)</f>
        <v>63</v>
      </c>
    </row>
    <row r="5252" spans="1:7" x14ac:dyDescent="0.25">
      <c r="A5252" s="3" t="s">
        <v>10545</v>
      </c>
      <c r="B5252" s="3" t="s">
        <v>10546</v>
      </c>
      <c r="C5252" s="3">
        <v>24.78</v>
      </c>
      <c r="D5252">
        <v>1</v>
      </c>
      <c r="E5252" s="4">
        <v>7</v>
      </c>
      <c r="F5252" s="2" t="s">
        <v>10</v>
      </c>
      <c r="G5252" s="2">
        <f>VLOOKUP(F5252,[1]brands!A$1:B$65536,2,0)</f>
        <v>63</v>
      </c>
    </row>
    <row r="5253" spans="1:7" x14ac:dyDescent="0.25">
      <c r="A5253" s="3" t="s">
        <v>10547</v>
      </c>
      <c r="B5253" s="3" t="s">
        <v>10548</v>
      </c>
      <c r="C5253" s="3">
        <v>25.62</v>
      </c>
      <c r="D5253">
        <v>1</v>
      </c>
      <c r="E5253" s="4">
        <v>7</v>
      </c>
      <c r="F5253" s="2" t="s">
        <v>10</v>
      </c>
      <c r="G5253" s="2">
        <f>VLOOKUP(F5253,[1]brands!A$1:B$65536,2,0)</f>
        <v>63</v>
      </c>
    </row>
    <row r="5254" spans="1:7" x14ac:dyDescent="0.25">
      <c r="A5254" s="3" t="s">
        <v>10549</v>
      </c>
      <c r="B5254" s="3" t="s">
        <v>10550</v>
      </c>
      <c r="C5254" s="3">
        <v>9.24</v>
      </c>
      <c r="D5254">
        <v>1</v>
      </c>
      <c r="E5254" s="4">
        <v>7</v>
      </c>
      <c r="F5254" s="2" t="s">
        <v>10</v>
      </c>
      <c r="G5254" s="2">
        <f>VLOOKUP(F5254,[1]brands!A$1:B$65536,2,0)</f>
        <v>63</v>
      </c>
    </row>
    <row r="5255" spans="1:7" x14ac:dyDescent="0.25">
      <c r="A5255" s="3" t="s">
        <v>10551</v>
      </c>
      <c r="B5255" s="3" t="s">
        <v>10552</v>
      </c>
      <c r="C5255" s="3">
        <v>16.38</v>
      </c>
      <c r="D5255">
        <v>1</v>
      </c>
      <c r="E5255" s="4">
        <v>7</v>
      </c>
      <c r="F5255" s="2" t="s">
        <v>10</v>
      </c>
      <c r="G5255" s="2">
        <f>VLOOKUP(F5255,[1]brands!A$1:B$65536,2,0)</f>
        <v>63</v>
      </c>
    </row>
    <row r="5256" spans="1:7" x14ac:dyDescent="0.25">
      <c r="A5256" s="3" t="s">
        <v>10553</v>
      </c>
      <c r="B5256" s="3" t="s">
        <v>10554</v>
      </c>
      <c r="C5256" s="3">
        <v>10.5</v>
      </c>
      <c r="D5256">
        <v>1</v>
      </c>
      <c r="E5256" s="4">
        <v>7</v>
      </c>
      <c r="F5256" s="2" t="s">
        <v>10</v>
      </c>
      <c r="G5256" s="2">
        <f>VLOOKUP(F5256,[1]brands!A$1:B$65536,2,0)</f>
        <v>63</v>
      </c>
    </row>
    <row r="5257" spans="1:7" ht="30" x14ac:dyDescent="0.25">
      <c r="A5257" s="3" t="s">
        <v>10555</v>
      </c>
      <c r="B5257" s="3" t="s">
        <v>10556</v>
      </c>
      <c r="C5257" s="3">
        <v>18.48</v>
      </c>
      <c r="D5257">
        <v>1</v>
      </c>
      <c r="E5257" s="4">
        <v>7</v>
      </c>
      <c r="F5257" s="2" t="s">
        <v>10</v>
      </c>
      <c r="G5257" s="2">
        <f>VLOOKUP(F5257,[1]brands!A$1:B$65536,2,0)</f>
        <v>63</v>
      </c>
    </row>
    <row r="5258" spans="1:7" x14ac:dyDescent="0.25">
      <c r="A5258" s="3" t="s">
        <v>10557</v>
      </c>
      <c r="B5258" s="3" t="s">
        <v>10558</v>
      </c>
      <c r="C5258" s="3">
        <v>31.5</v>
      </c>
      <c r="D5258">
        <v>1</v>
      </c>
      <c r="E5258" s="4">
        <v>7</v>
      </c>
      <c r="F5258" s="2" t="s">
        <v>10</v>
      </c>
      <c r="G5258" s="2">
        <f>VLOOKUP(F5258,[1]brands!A$1:B$65536,2,0)</f>
        <v>63</v>
      </c>
    </row>
    <row r="5259" spans="1:7" x14ac:dyDescent="0.25">
      <c r="A5259" s="3" t="s">
        <v>10559</v>
      </c>
      <c r="B5259" s="3" t="s">
        <v>10560</v>
      </c>
      <c r="C5259" s="3">
        <v>18.059999999999999</v>
      </c>
      <c r="D5259">
        <v>1</v>
      </c>
      <c r="E5259" s="4">
        <v>7</v>
      </c>
      <c r="F5259" s="2" t="s">
        <v>10</v>
      </c>
      <c r="G5259" s="2">
        <f>VLOOKUP(F5259,[1]brands!A$1:B$65536,2,0)</f>
        <v>63</v>
      </c>
    </row>
    <row r="5260" spans="1:7" x14ac:dyDescent="0.25">
      <c r="A5260" s="3" t="s">
        <v>10561</v>
      </c>
      <c r="B5260" s="3" t="s">
        <v>10562</v>
      </c>
      <c r="C5260" s="3">
        <v>20.58</v>
      </c>
      <c r="D5260">
        <v>1</v>
      </c>
      <c r="E5260" s="4">
        <v>7</v>
      </c>
      <c r="F5260" s="2" t="s">
        <v>10</v>
      </c>
      <c r="G5260" s="2">
        <f>VLOOKUP(F5260,[1]brands!A$1:B$65536,2,0)</f>
        <v>63</v>
      </c>
    </row>
    <row r="5261" spans="1:7" ht="30" x14ac:dyDescent="0.25">
      <c r="A5261" s="3" t="s">
        <v>10563</v>
      </c>
      <c r="B5261" s="3" t="s">
        <v>10564</v>
      </c>
      <c r="C5261" s="3">
        <v>18.899999999999999</v>
      </c>
      <c r="D5261">
        <v>1</v>
      </c>
      <c r="E5261" s="4">
        <v>7</v>
      </c>
      <c r="F5261" s="2" t="s">
        <v>10</v>
      </c>
      <c r="G5261" s="2">
        <f>VLOOKUP(F5261,[1]brands!A$1:B$65536,2,0)</f>
        <v>63</v>
      </c>
    </row>
    <row r="5262" spans="1:7" x14ac:dyDescent="0.25">
      <c r="A5262" s="3" t="s">
        <v>10565</v>
      </c>
      <c r="B5262" s="3" t="s">
        <v>10566</v>
      </c>
      <c r="C5262" s="3">
        <v>41.58</v>
      </c>
      <c r="D5262">
        <v>1</v>
      </c>
      <c r="E5262" s="4">
        <v>7</v>
      </c>
      <c r="F5262" s="2" t="s">
        <v>10</v>
      </c>
      <c r="G5262" s="2">
        <f>VLOOKUP(F5262,[1]brands!A$1:B$65536,2,0)</f>
        <v>63</v>
      </c>
    </row>
    <row r="5263" spans="1:7" x14ac:dyDescent="0.25">
      <c r="A5263" s="3" t="s">
        <v>10567</v>
      </c>
      <c r="B5263" s="3" t="s">
        <v>10568</v>
      </c>
      <c r="C5263" s="3">
        <v>41.16</v>
      </c>
      <c r="D5263">
        <v>1</v>
      </c>
      <c r="E5263" s="4">
        <v>7</v>
      </c>
      <c r="F5263" s="2" t="s">
        <v>10</v>
      </c>
      <c r="G5263" s="2">
        <f>VLOOKUP(F5263,[1]brands!A$1:B$65536,2,0)</f>
        <v>63</v>
      </c>
    </row>
    <row r="5264" spans="1:7" x14ac:dyDescent="0.25">
      <c r="A5264" s="3" t="s">
        <v>10569</v>
      </c>
      <c r="B5264" s="3" t="s">
        <v>10570</v>
      </c>
      <c r="C5264" s="3">
        <v>23.1</v>
      </c>
      <c r="D5264">
        <v>1</v>
      </c>
      <c r="E5264" s="4">
        <v>7</v>
      </c>
      <c r="F5264" s="2" t="s">
        <v>10</v>
      </c>
      <c r="G5264" s="2">
        <f>VLOOKUP(F5264,[1]brands!A$1:B$65536,2,0)</f>
        <v>63</v>
      </c>
    </row>
    <row r="5265" spans="1:7" x14ac:dyDescent="0.25">
      <c r="A5265" s="3" t="s">
        <v>10571</v>
      </c>
      <c r="B5265" s="3" t="s">
        <v>10572</v>
      </c>
      <c r="C5265" s="3">
        <v>29.4</v>
      </c>
      <c r="D5265">
        <v>1</v>
      </c>
      <c r="E5265" s="4">
        <v>7</v>
      </c>
      <c r="F5265" s="2" t="s">
        <v>10</v>
      </c>
      <c r="G5265" s="2">
        <f>VLOOKUP(F5265,[1]brands!A$1:B$65536,2,0)</f>
        <v>63</v>
      </c>
    </row>
    <row r="5266" spans="1:7" x14ac:dyDescent="0.25">
      <c r="A5266" s="3" t="s">
        <v>10573</v>
      </c>
      <c r="B5266" s="3" t="s">
        <v>10574</v>
      </c>
      <c r="C5266" s="3">
        <v>10.5</v>
      </c>
      <c r="D5266">
        <v>1</v>
      </c>
      <c r="E5266" s="4">
        <v>7</v>
      </c>
      <c r="F5266" s="2" t="s">
        <v>10</v>
      </c>
      <c r="G5266" s="2">
        <f>VLOOKUP(F5266,[1]brands!A$1:B$65536,2,0)</f>
        <v>63</v>
      </c>
    </row>
    <row r="5267" spans="1:7" x14ac:dyDescent="0.25">
      <c r="A5267" s="3" t="s">
        <v>10575</v>
      </c>
      <c r="B5267" s="3" t="s">
        <v>10576</v>
      </c>
      <c r="C5267" s="3">
        <v>21</v>
      </c>
      <c r="D5267">
        <v>1</v>
      </c>
      <c r="E5267" s="4">
        <v>7</v>
      </c>
      <c r="F5267" s="2" t="s">
        <v>10</v>
      </c>
      <c r="G5267" s="2">
        <f>VLOOKUP(F5267,[1]brands!A$1:B$65536,2,0)</f>
        <v>63</v>
      </c>
    </row>
    <row r="5268" spans="1:7" x14ac:dyDescent="0.25">
      <c r="A5268" s="3" t="s">
        <v>10577</v>
      </c>
      <c r="B5268" s="3" t="s">
        <v>10578</v>
      </c>
      <c r="C5268" s="3">
        <v>10.5</v>
      </c>
      <c r="D5268">
        <v>1</v>
      </c>
      <c r="E5268" s="4">
        <v>7</v>
      </c>
      <c r="F5268" s="2" t="s">
        <v>10</v>
      </c>
      <c r="G5268" s="2">
        <f>VLOOKUP(F5268,[1]brands!A$1:B$65536,2,0)</f>
        <v>63</v>
      </c>
    </row>
    <row r="5269" spans="1:7" x14ac:dyDescent="0.25">
      <c r="A5269" s="3" t="s">
        <v>10579</v>
      </c>
      <c r="B5269" s="3" t="s">
        <v>10580</v>
      </c>
      <c r="C5269" s="3">
        <v>22.68</v>
      </c>
      <c r="D5269">
        <v>1</v>
      </c>
      <c r="E5269" s="4">
        <v>7</v>
      </c>
      <c r="F5269" s="2" t="s">
        <v>10</v>
      </c>
      <c r="G5269" s="2">
        <f>VLOOKUP(F5269,[1]brands!A$1:B$65536,2,0)</f>
        <v>63</v>
      </c>
    </row>
    <row r="5270" spans="1:7" x14ac:dyDescent="0.25">
      <c r="A5270" s="3" t="s">
        <v>10581</v>
      </c>
      <c r="B5270" s="3" t="s">
        <v>10582</v>
      </c>
      <c r="C5270" s="3">
        <v>21</v>
      </c>
      <c r="D5270">
        <v>1</v>
      </c>
      <c r="E5270" s="4">
        <v>7</v>
      </c>
      <c r="F5270" s="2" t="s">
        <v>10</v>
      </c>
      <c r="G5270" s="2">
        <f>VLOOKUP(F5270,[1]brands!A$1:B$65536,2,0)</f>
        <v>63</v>
      </c>
    </row>
    <row r="5271" spans="1:7" x14ac:dyDescent="0.25">
      <c r="A5271" s="3" t="s">
        <v>10583</v>
      </c>
      <c r="B5271" s="3" t="s">
        <v>10584</v>
      </c>
      <c r="C5271" s="3">
        <v>21</v>
      </c>
      <c r="D5271">
        <v>1</v>
      </c>
      <c r="E5271" s="4">
        <v>7</v>
      </c>
      <c r="F5271" s="2" t="s">
        <v>10</v>
      </c>
      <c r="G5271" s="2">
        <f>VLOOKUP(F5271,[1]brands!A$1:B$65536,2,0)</f>
        <v>63</v>
      </c>
    </row>
    <row r="5272" spans="1:7" x14ac:dyDescent="0.25">
      <c r="A5272" s="3" t="s">
        <v>10585</v>
      </c>
      <c r="B5272" s="3" t="s">
        <v>10586</v>
      </c>
      <c r="C5272" s="3">
        <v>24.36</v>
      </c>
      <c r="D5272">
        <v>1</v>
      </c>
      <c r="E5272" s="4">
        <v>7</v>
      </c>
      <c r="F5272" s="2" t="s">
        <v>10</v>
      </c>
      <c r="G5272" s="2">
        <f>VLOOKUP(F5272,[1]brands!A$1:B$65536,2,0)</f>
        <v>63</v>
      </c>
    </row>
    <row r="5273" spans="1:7" x14ac:dyDescent="0.25">
      <c r="A5273" s="3" t="s">
        <v>10587</v>
      </c>
      <c r="B5273" s="3" t="s">
        <v>10588</v>
      </c>
      <c r="C5273" s="3">
        <v>12.18</v>
      </c>
      <c r="D5273">
        <v>1</v>
      </c>
      <c r="E5273" s="4">
        <v>7</v>
      </c>
      <c r="F5273" s="2" t="s">
        <v>10</v>
      </c>
      <c r="G5273" s="2">
        <f>VLOOKUP(F5273,[1]brands!A$1:B$65536,2,0)</f>
        <v>63</v>
      </c>
    </row>
    <row r="5274" spans="1:7" x14ac:dyDescent="0.25">
      <c r="A5274" s="3" t="s">
        <v>10589</v>
      </c>
      <c r="B5274" s="3" t="s">
        <v>10590</v>
      </c>
      <c r="C5274" s="3">
        <v>12.18</v>
      </c>
      <c r="D5274">
        <v>1</v>
      </c>
      <c r="E5274" s="4">
        <v>7</v>
      </c>
      <c r="F5274" s="2" t="s">
        <v>10</v>
      </c>
      <c r="G5274" s="2">
        <f>VLOOKUP(F5274,[1]brands!A$1:B$65536,2,0)</f>
        <v>63</v>
      </c>
    </row>
    <row r="5275" spans="1:7" ht="30" x14ac:dyDescent="0.25">
      <c r="A5275" s="3" t="s">
        <v>10591</v>
      </c>
      <c r="B5275" s="3" t="s">
        <v>10592</v>
      </c>
      <c r="C5275" s="3">
        <v>12.18</v>
      </c>
      <c r="D5275">
        <v>1</v>
      </c>
      <c r="E5275" s="4">
        <v>7</v>
      </c>
      <c r="F5275" s="2" t="s">
        <v>10</v>
      </c>
      <c r="G5275" s="2">
        <f>VLOOKUP(F5275,[1]brands!A$1:B$65536,2,0)</f>
        <v>63</v>
      </c>
    </row>
    <row r="5276" spans="1:7" x14ac:dyDescent="0.25">
      <c r="A5276" s="3" t="s">
        <v>10593</v>
      </c>
      <c r="B5276" s="3" t="s">
        <v>10594</v>
      </c>
      <c r="C5276" s="3">
        <v>21</v>
      </c>
      <c r="D5276">
        <v>1</v>
      </c>
      <c r="E5276" s="4">
        <v>7</v>
      </c>
      <c r="F5276" s="2" t="s">
        <v>10</v>
      </c>
      <c r="G5276" s="2">
        <f>VLOOKUP(F5276,[1]brands!A$1:B$65536,2,0)</f>
        <v>63</v>
      </c>
    </row>
    <row r="5277" spans="1:7" x14ac:dyDescent="0.25">
      <c r="A5277" s="3" t="s">
        <v>10595</v>
      </c>
      <c r="B5277" s="3" t="s">
        <v>10596</v>
      </c>
      <c r="C5277" s="3">
        <v>13.02</v>
      </c>
      <c r="D5277">
        <v>1</v>
      </c>
      <c r="E5277" s="4">
        <v>7</v>
      </c>
      <c r="F5277" s="2" t="s">
        <v>10</v>
      </c>
      <c r="G5277" s="2">
        <f>VLOOKUP(F5277,[1]brands!A$1:B$65536,2,0)</f>
        <v>63</v>
      </c>
    </row>
    <row r="5278" spans="1:7" x14ac:dyDescent="0.25">
      <c r="A5278" s="3" t="s">
        <v>10597</v>
      </c>
      <c r="B5278" s="3" t="s">
        <v>10598</v>
      </c>
      <c r="C5278" s="3">
        <v>14.7</v>
      </c>
      <c r="D5278">
        <v>1</v>
      </c>
      <c r="E5278" s="4">
        <v>7</v>
      </c>
      <c r="F5278" s="2" t="s">
        <v>10</v>
      </c>
      <c r="G5278" s="2">
        <f>VLOOKUP(F5278,[1]brands!A$1:B$65536,2,0)</f>
        <v>63</v>
      </c>
    </row>
    <row r="5279" spans="1:7" ht="30" x14ac:dyDescent="0.25">
      <c r="A5279" s="3" t="s">
        <v>10599</v>
      </c>
      <c r="B5279" s="3" t="s">
        <v>10600</v>
      </c>
      <c r="C5279" s="3">
        <v>35.28</v>
      </c>
      <c r="D5279">
        <v>1</v>
      </c>
      <c r="E5279" s="4">
        <v>7</v>
      </c>
      <c r="F5279" s="2" t="s">
        <v>10</v>
      </c>
      <c r="G5279" s="2">
        <f>VLOOKUP(F5279,[1]brands!A$1:B$65536,2,0)</f>
        <v>63</v>
      </c>
    </row>
    <row r="5280" spans="1:7" x14ac:dyDescent="0.25">
      <c r="A5280" s="3" t="s">
        <v>10601</v>
      </c>
      <c r="B5280" s="3" t="s">
        <v>10602</v>
      </c>
      <c r="C5280" s="3">
        <v>31.5</v>
      </c>
      <c r="D5280">
        <v>1</v>
      </c>
      <c r="E5280" s="4">
        <v>7</v>
      </c>
      <c r="F5280" s="2" t="s">
        <v>10</v>
      </c>
      <c r="G5280" s="2">
        <f>VLOOKUP(F5280,[1]brands!A$1:B$65536,2,0)</f>
        <v>63</v>
      </c>
    </row>
    <row r="5281" spans="1:7" x14ac:dyDescent="0.25">
      <c r="A5281" s="3" t="s">
        <v>10603</v>
      </c>
      <c r="B5281" s="3" t="s">
        <v>10604</v>
      </c>
      <c r="C5281" s="3">
        <v>18.899999999999999</v>
      </c>
      <c r="D5281">
        <v>1</v>
      </c>
      <c r="E5281" s="4">
        <v>7</v>
      </c>
      <c r="F5281" s="2" t="s">
        <v>10</v>
      </c>
      <c r="G5281" s="2">
        <f>VLOOKUP(F5281,[1]brands!A$1:B$65536,2,0)</f>
        <v>63</v>
      </c>
    </row>
    <row r="5282" spans="1:7" x14ac:dyDescent="0.25">
      <c r="A5282" s="3" t="s">
        <v>10605</v>
      </c>
      <c r="B5282" s="3" t="s">
        <v>10606</v>
      </c>
      <c r="C5282" s="3">
        <v>28.98</v>
      </c>
      <c r="D5282">
        <v>1</v>
      </c>
      <c r="E5282" s="4">
        <v>7</v>
      </c>
      <c r="F5282" s="2" t="s">
        <v>10</v>
      </c>
      <c r="G5282" s="2">
        <f>VLOOKUP(F5282,[1]brands!A$1:B$65536,2,0)</f>
        <v>63</v>
      </c>
    </row>
    <row r="5283" spans="1:7" x14ac:dyDescent="0.25">
      <c r="A5283" s="3" t="s">
        <v>10607</v>
      </c>
      <c r="B5283" s="3" t="s">
        <v>10608</v>
      </c>
      <c r="C5283" s="3">
        <v>13.86</v>
      </c>
      <c r="D5283">
        <v>1</v>
      </c>
      <c r="E5283" s="4">
        <v>7</v>
      </c>
      <c r="F5283" s="2" t="s">
        <v>10</v>
      </c>
      <c r="G5283" s="2">
        <f>VLOOKUP(F5283,[1]brands!A$1:B$65536,2,0)</f>
        <v>63</v>
      </c>
    </row>
    <row r="5284" spans="1:7" x14ac:dyDescent="0.25">
      <c r="A5284" s="3" t="s">
        <v>10609</v>
      </c>
      <c r="B5284" s="3" t="s">
        <v>10610</v>
      </c>
      <c r="C5284" s="3">
        <v>26.88</v>
      </c>
      <c r="D5284">
        <v>1</v>
      </c>
      <c r="E5284" s="4">
        <v>7</v>
      </c>
      <c r="F5284" s="2" t="s">
        <v>10</v>
      </c>
      <c r="G5284" s="2">
        <f>VLOOKUP(F5284,[1]brands!A$1:B$65536,2,0)</f>
        <v>63</v>
      </c>
    </row>
    <row r="5285" spans="1:7" x14ac:dyDescent="0.25">
      <c r="A5285" s="3" t="s">
        <v>10611</v>
      </c>
      <c r="B5285" s="3" t="s">
        <v>10612</v>
      </c>
      <c r="C5285" s="3">
        <v>13.86</v>
      </c>
      <c r="D5285">
        <v>1</v>
      </c>
      <c r="E5285" s="4">
        <v>7</v>
      </c>
      <c r="F5285" s="2" t="s">
        <v>10</v>
      </c>
      <c r="G5285" s="2">
        <f>VLOOKUP(F5285,[1]brands!A$1:B$65536,2,0)</f>
        <v>63</v>
      </c>
    </row>
    <row r="5286" spans="1:7" x14ac:dyDescent="0.25">
      <c r="A5286" s="3" t="s">
        <v>10613</v>
      </c>
      <c r="B5286" s="3" t="s">
        <v>10614</v>
      </c>
      <c r="C5286" s="3">
        <v>12.18</v>
      </c>
      <c r="D5286">
        <v>1</v>
      </c>
      <c r="E5286" s="4">
        <v>7</v>
      </c>
      <c r="F5286" s="2" t="s">
        <v>10</v>
      </c>
      <c r="G5286" s="2">
        <f>VLOOKUP(F5286,[1]brands!A$1:B$65536,2,0)</f>
        <v>63</v>
      </c>
    </row>
    <row r="5287" spans="1:7" x14ac:dyDescent="0.25">
      <c r="A5287" s="3" t="s">
        <v>10615</v>
      </c>
      <c r="B5287" s="3" t="s">
        <v>10616</v>
      </c>
      <c r="C5287" s="3">
        <v>22.68</v>
      </c>
      <c r="D5287">
        <v>1</v>
      </c>
      <c r="E5287" s="4">
        <v>7</v>
      </c>
      <c r="F5287" s="2" t="s">
        <v>10</v>
      </c>
      <c r="G5287" s="2">
        <f>VLOOKUP(F5287,[1]brands!A$1:B$65536,2,0)</f>
        <v>63</v>
      </c>
    </row>
    <row r="5288" spans="1:7" x14ac:dyDescent="0.25">
      <c r="A5288" s="3" t="s">
        <v>10617</v>
      </c>
      <c r="B5288" s="3" t="s">
        <v>10618</v>
      </c>
      <c r="C5288" s="3">
        <v>15.96</v>
      </c>
      <c r="D5288">
        <v>1</v>
      </c>
      <c r="E5288" s="4">
        <v>7</v>
      </c>
      <c r="F5288" s="2" t="s">
        <v>10</v>
      </c>
      <c r="G5288" s="2">
        <f>VLOOKUP(F5288,[1]brands!A$1:B$65536,2,0)</f>
        <v>63</v>
      </c>
    </row>
    <row r="5289" spans="1:7" x14ac:dyDescent="0.25">
      <c r="A5289" s="3" t="s">
        <v>10619</v>
      </c>
      <c r="B5289" s="3" t="s">
        <v>10620</v>
      </c>
      <c r="C5289" s="3">
        <v>31.5</v>
      </c>
      <c r="D5289">
        <v>1</v>
      </c>
      <c r="E5289" s="4">
        <v>7</v>
      </c>
      <c r="F5289" s="2" t="s">
        <v>10</v>
      </c>
      <c r="G5289" s="2">
        <f>VLOOKUP(F5289,[1]brands!A$1:B$65536,2,0)</f>
        <v>63</v>
      </c>
    </row>
    <row r="5290" spans="1:7" x14ac:dyDescent="0.25">
      <c r="A5290" s="3" t="s">
        <v>10621</v>
      </c>
      <c r="B5290" s="3" t="s">
        <v>10622</v>
      </c>
      <c r="C5290" s="3">
        <v>20.58</v>
      </c>
      <c r="D5290">
        <v>1</v>
      </c>
      <c r="E5290" s="4">
        <v>7</v>
      </c>
      <c r="F5290" s="2" t="s">
        <v>10</v>
      </c>
      <c r="G5290" s="2">
        <f>VLOOKUP(F5290,[1]brands!A$1:B$65536,2,0)</f>
        <v>63</v>
      </c>
    </row>
    <row r="5291" spans="1:7" ht="30" x14ac:dyDescent="0.25">
      <c r="A5291" s="3" t="s">
        <v>10623</v>
      </c>
      <c r="B5291" s="3" t="s">
        <v>10624</v>
      </c>
      <c r="C5291" s="3">
        <v>27.3</v>
      </c>
      <c r="D5291">
        <v>1</v>
      </c>
      <c r="E5291" s="4">
        <v>7</v>
      </c>
      <c r="F5291" s="2" t="s">
        <v>10</v>
      </c>
      <c r="G5291" s="2">
        <f>VLOOKUP(F5291,[1]brands!A$1:B$65536,2,0)</f>
        <v>63</v>
      </c>
    </row>
    <row r="5292" spans="1:7" x14ac:dyDescent="0.25">
      <c r="A5292" s="3" t="s">
        <v>10625</v>
      </c>
      <c r="B5292" s="3" t="s">
        <v>10626</v>
      </c>
      <c r="C5292" s="3">
        <v>30.66</v>
      </c>
      <c r="D5292">
        <v>1</v>
      </c>
      <c r="E5292" s="4">
        <v>7</v>
      </c>
      <c r="F5292" s="2" t="s">
        <v>10</v>
      </c>
      <c r="G5292" s="2">
        <f>VLOOKUP(F5292,[1]brands!A$1:B$65536,2,0)</f>
        <v>63</v>
      </c>
    </row>
    <row r="5293" spans="1:7" x14ac:dyDescent="0.25">
      <c r="A5293" s="3" t="s">
        <v>10627</v>
      </c>
      <c r="B5293" s="3" t="s">
        <v>10628</v>
      </c>
      <c r="C5293" s="3">
        <v>17.64</v>
      </c>
      <c r="D5293">
        <v>1</v>
      </c>
      <c r="E5293" s="4">
        <v>7</v>
      </c>
      <c r="F5293" s="2" t="s">
        <v>10</v>
      </c>
      <c r="G5293" s="2">
        <f>VLOOKUP(F5293,[1]brands!A$1:B$65536,2,0)</f>
        <v>63</v>
      </c>
    </row>
    <row r="5294" spans="1:7" x14ac:dyDescent="0.25">
      <c r="A5294" s="3" t="s">
        <v>10629</v>
      </c>
      <c r="B5294" s="3" t="s">
        <v>10630</v>
      </c>
      <c r="C5294" s="3">
        <v>30.66</v>
      </c>
      <c r="D5294">
        <v>1</v>
      </c>
      <c r="E5294" s="4">
        <v>7</v>
      </c>
      <c r="F5294" s="2" t="s">
        <v>10</v>
      </c>
      <c r="G5294" s="2">
        <f>VLOOKUP(F5294,[1]brands!A$1:B$65536,2,0)</f>
        <v>63</v>
      </c>
    </row>
    <row r="5295" spans="1:7" x14ac:dyDescent="0.25">
      <c r="A5295" s="3" t="s">
        <v>10631</v>
      </c>
      <c r="B5295" s="3" t="s">
        <v>10632</v>
      </c>
      <c r="C5295" s="3">
        <v>32.76</v>
      </c>
      <c r="D5295">
        <v>1</v>
      </c>
      <c r="E5295" s="4">
        <v>7</v>
      </c>
      <c r="F5295" s="2" t="s">
        <v>10</v>
      </c>
      <c r="G5295" s="2">
        <f>VLOOKUP(F5295,[1]brands!A$1:B$65536,2,0)</f>
        <v>63</v>
      </c>
    </row>
    <row r="5296" spans="1:7" x14ac:dyDescent="0.25">
      <c r="A5296" s="3" t="s">
        <v>10633</v>
      </c>
      <c r="B5296" s="3" t="s">
        <v>10634</v>
      </c>
      <c r="C5296" s="3">
        <v>30.66</v>
      </c>
      <c r="D5296">
        <v>1</v>
      </c>
      <c r="E5296" s="4">
        <v>7</v>
      </c>
      <c r="F5296" s="2" t="s">
        <v>10</v>
      </c>
      <c r="G5296" s="2">
        <f>VLOOKUP(F5296,[1]brands!A$1:B$65536,2,0)</f>
        <v>63</v>
      </c>
    </row>
    <row r="5297" spans="1:7" x14ac:dyDescent="0.25">
      <c r="A5297" s="3" t="s">
        <v>10635</v>
      </c>
      <c r="B5297" s="3" t="s">
        <v>10636</v>
      </c>
      <c r="C5297" s="3">
        <v>32.76</v>
      </c>
      <c r="D5297">
        <v>1</v>
      </c>
      <c r="E5297" s="4">
        <v>7</v>
      </c>
      <c r="F5297" s="2" t="s">
        <v>10</v>
      </c>
      <c r="G5297" s="2">
        <f>VLOOKUP(F5297,[1]brands!A$1:B$65536,2,0)</f>
        <v>63</v>
      </c>
    </row>
    <row r="5298" spans="1:7" x14ac:dyDescent="0.25">
      <c r="A5298" s="3" t="s">
        <v>10637</v>
      </c>
      <c r="B5298" s="3" t="s">
        <v>10638</v>
      </c>
      <c r="C5298" s="3">
        <v>19.739999999999998</v>
      </c>
      <c r="D5298">
        <v>1</v>
      </c>
      <c r="E5298" s="4">
        <v>7</v>
      </c>
      <c r="F5298" s="2" t="s">
        <v>10</v>
      </c>
      <c r="G5298" s="2">
        <f>VLOOKUP(F5298,[1]brands!A$1:B$65536,2,0)</f>
        <v>63</v>
      </c>
    </row>
    <row r="5299" spans="1:7" x14ac:dyDescent="0.25">
      <c r="A5299" s="3" t="s">
        <v>10639</v>
      </c>
      <c r="B5299" s="3" t="s">
        <v>10640</v>
      </c>
      <c r="C5299" s="3">
        <v>10.5</v>
      </c>
      <c r="D5299">
        <v>1</v>
      </c>
      <c r="E5299" s="4">
        <v>7</v>
      </c>
      <c r="F5299" s="2" t="s">
        <v>10</v>
      </c>
      <c r="G5299" s="2">
        <f>VLOOKUP(F5299,[1]brands!A$1:B$65536,2,0)</f>
        <v>63</v>
      </c>
    </row>
    <row r="5300" spans="1:7" x14ac:dyDescent="0.25">
      <c r="A5300" s="3" t="s">
        <v>10641</v>
      </c>
      <c r="B5300" s="3" t="s">
        <v>10642</v>
      </c>
      <c r="C5300" s="3">
        <v>20.58</v>
      </c>
      <c r="D5300">
        <v>1</v>
      </c>
      <c r="E5300" s="4">
        <v>7</v>
      </c>
      <c r="F5300" s="2" t="s">
        <v>10</v>
      </c>
      <c r="G5300" s="2">
        <f>VLOOKUP(F5300,[1]brands!A$1:B$65536,2,0)</f>
        <v>63</v>
      </c>
    </row>
    <row r="5301" spans="1:7" x14ac:dyDescent="0.25">
      <c r="A5301" s="3" t="s">
        <v>10643</v>
      </c>
      <c r="B5301" s="3" t="s">
        <v>10644</v>
      </c>
      <c r="C5301" s="3">
        <v>7.98</v>
      </c>
      <c r="D5301">
        <v>1</v>
      </c>
      <c r="E5301" s="4">
        <v>7</v>
      </c>
      <c r="F5301" s="2" t="s">
        <v>10</v>
      </c>
      <c r="G5301" s="2">
        <f>VLOOKUP(F5301,[1]brands!A$1:B$65536,2,0)</f>
        <v>63</v>
      </c>
    </row>
    <row r="5302" spans="1:7" x14ac:dyDescent="0.25">
      <c r="A5302" s="3" t="s">
        <v>10645</v>
      </c>
      <c r="B5302" s="3" t="s">
        <v>10646</v>
      </c>
      <c r="C5302" s="3">
        <v>7.98</v>
      </c>
      <c r="D5302">
        <v>1</v>
      </c>
      <c r="E5302" s="4">
        <v>7</v>
      </c>
      <c r="F5302" s="2" t="s">
        <v>10</v>
      </c>
      <c r="G5302" s="2">
        <f>VLOOKUP(F5302,[1]brands!A$1:B$65536,2,0)</f>
        <v>63</v>
      </c>
    </row>
    <row r="5303" spans="1:7" x14ac:dyDescent="0.25">
      <c r="A5303" s="3" t="s">
        <v>10647</v>
      </c>
      <c r="B5303" s="3" t="s">
        <v>10648</v>
      </c>
      <c r="C5303" s="3">
        <v>7.98</v>
      </c>
      <c r="D5303">
        <v>1</v>
      </c>
      <c r="E5303" s="4">
        <v>7</v>
      </c>
      <c r="F5303" s="2" t="s">
        <v>10</v>
      </c>
      <c r="G5303" s="2">
        <f>VLOOKUP(F5303,[1]brands!A$1:B$65536,2,0)</f>
        <v>63</v>
      </c>
    </row>
    <row r="5304" spans="1:7" x14ac:dyDescent="0.25">
      <c r="A5304" s="3" t="s">
        <v>10649</v>
      </c>
      <c r="B5304" s="3" t="s">
        <v>10650</v>
      </c>
      <c r="C5304" s="3">
        <v>7.98</v>
      </c>
      <c r="D5304">
        <v>1</v>
      </c>
      <c r="E5304" s="4">
        <v>7</v>
      </c>
      <c r="F5304" s="2" t="s">
        <v>10</v>
      </c>
      <c r="G5304" s="2">
        <f>VLOOKUP(F5304,[1]brands!A$1:B$65536,2,0)</f>
        <v>63</v>
      </c>
    </row>
    <row r="5305" spans="1:7" x14ac:dyDescent="0.25">
      <c r="A5305" s="3" t="s">
        <v>10651</v>
      </c>
      <c r="B5305" s="3" t="s">
        <v>10652</v>
      </c>
      <c r="C5305" s="3">
        <v>7.98</v>
      </c>
      <c r="D5305">
        <v>1</v>
      </c>
      <c r="E5305" s="4">
        <v>7</v>
      </c>
      <c r="F5305" s="2" t="s">
        <v>10</v>
      </c>
      <c r="G5305" s="2">
        <f>VLOOKUP(F5305,[1]brands!A$1:B$65536,2,0)</f>
        <v>63</v>
      </c>
    </row>
    <row r="5306" spans="1:7" x14ac:dyDescent="0.25">
      <c r="A5306" s="3" t="s">
        <v>10653</v>
      </c>
      <c r="B5306" s="3" t="s">
        <v>10654</v>
      </c>
      <c r="C5306" s="3">
        <v>12.18</v>
      </c>
      <c r="D5306">
        <v>1</v>
      </c>
      <c r="E5306" s="4">
        <v>7</v>
      </c>
      <c r="F5306" s="2" t="s">
        <v>10</v>
      </c>
      <c r="G5306" s="2">
        <f>VLOOKUP(F5306,[1]brands!A$1:B$65536,2,0)</f>
        <v>63</v>
      </c>
    </row>
    <row r="5307" spans="1:7" x14ac:dyDescent="0.25">
      <c r="A5307" s="3" t="s">
        <v>10655</v>
      </c>
      <c r="B5307" s="3" t="s">
        <v>10656</v>
      </c>
      <c r="C5307" s="3">
        <v>10.5</v>
      </c>
      <c r="D5307">
        <v>1</v>
      </c>
      <c r="E5307" s="4">
        <v>7</v>
      </c>
      <c r="F5307" s="2" t="s">
        <v>10</v>
      </c>
      <c r="G5307" s="2">
        <f>VLOOKUP(F5307,[1]brands!A$1:B$65536,2,0)</f>
        <v>63</v>
      </c>
    </row>
    <row r="5308" spans="1:7" x14ac:dyDescent="0.25">
      <c r="A5308" s="3" t="s">
        <v>10657</v>
      </c>
      <c r="B5308" s="3" t="s">
        <v>10658</v>
      </c>
      <c r="C5308" s="3">
        <v>20.16</v>
      </c>
      <c r="D5308">
        <v>1</v>
      </c>
      <c r="E5308" s="4">
        <v>7</v>
      </c>
      <c r="F5308" s="2" t="s">
        <v>10</v>
      </c>
      <c r="G5308" s="2">
        <f>VLOOKUP(F5308,[1]brands!A$1:B$65536,2,0)</f>
        <v>63</v>
      </c>
    </row>
    <row r="5309" spans="1:7" x14ac:dyDescent="0.25">
      <c r="A5309" s="3" t="s">
        <v>10659</v>
      </c>
      <c r="B5309" s="3" t="s">
        <v>10660</v>
      </c>
      <c r="C5309" s="3">
        <v>7.98</v>
      </c>
      <c r="D5309">
        <v>1</v>
      </c>
      <c r="E5309" s="4">
        <v>7</v>
      </c>
      <c r="F5309" s="2" t="s">
        <v>10</v>
      </c>
      <c r="G5309" s="2">
        <f>VLOOKUP(F5309,[1]brands!A$1:B$65536,2,0)</f>
        <v>63</v>
      </c>
    </row>
    <row r="5310" spans="1:7" x14ac:dyDescent="0.25">
      <c r="A5310" s="3" t="s">
        <v>10661</v>
      </c>
      <c r="B5310" s="3" t="s">
        <v>10662</v>
      </c>
      <c r="C5310" s="3">
        <v>14.7</v>
      </c>
      <c r="D5310">
        <v>1</v>
      </c>
      <c r="E5310" s="4">
        <v>7</v>
      </c>
      <c r="F5310" s="2" t="s">
        <v>10</v>
      </c>
      <c r="G5310" s="2">
        <f>VLOOKUP(F5310,[1]brands!A$1:B$65536,2,0)</f>
        <v>63</v>
      </c>
    </row>
    <row r="5311" spans="1:7" x14ac:dyDescent="0.25">
      <c r="A5311" s="3" t="s">
        <v>10663</v>
      </c>
      <c r="B5311" s="3" t="s">
        <v>10664</v>
      </c>
      <c r="C5311" s="3">
        <v>26.04</v>
      </c>
      <c r="D5311">
        <v>1</v>
      </c>
      <c r="E5311" s="4">
        <v>7</v>
      </c>
      <c r="F5311" s="2" t="s">
        <v>10</v>
      </c>
      <c r="G5311" s="2">
        <f>VLOOKUP(F5311,[1]brands!A$1:B$65536,2,0)</f>
        <v>63</v>
      </c>
    </row>
    <row r="5312" spans="1:7" x14ac:dyDescent="0.25">
      <c r="A5312" s="3" t="s">
        <v>10665</v>
      </c>
      <c r="B5312" s="3" t="s">
        <v>10666</v>
      </c>
      <c r="C5312" s="3">
        <v>10.5</v>
      </c>
      <c r="D5312">
        <v>1</v>
      </c>
      <c r="E5312" s="4">
        <v>7</v>
      </c>
      <c r="F5312" s="2" t="s">
        <v>10</v>
      </c>
      <c r="G5312" s="2">
        <f>VLOOKUP(F5312,[1]brands!A$1:B$65536,2,0)</f>
        <v>63</v>
      </c>
    </row>
    <row r="5313" spans="1:7" ht="30" x14ac:dyDescent="0.25">
      <c r="A5313" s="3" t="s">
        <v>10667</v>
      </c>
      <c r="B5313" s="3" t="s">
        <v>10668</v>
      </c>
      <c r="C5313" s="3">
        <v>20.58</v>
      </c>
      <c r="D5313">
        <v>1</v>
      </c>
      <c r="E5313" s="4">
        <v>7</v>
      </c>
      <c r="F5313" s="2" t="s">
        <v>10</v>
      </c>
      <c r="G5313" s="2">
        <f>VLOOKUP(F5313,[1]brands!A$1:B$65536,2,0)</f>
        <v>63</v>
      </c>
    </row>
    <row r="5314" spans="1:7" x14ac:dyDescent="0.25">
      <c r="A5314" s="3" t="s">
        <v>10669</v>
      </c>
      <c r="B5314" s="3" t="s">
        <v>10670</v>
      </c>
      <c r="C5314" s="3">
        <v>33.18</v>
      </c>
      <c r="D5314">
        <v>1</v>
      </c>
      <c r="E5314" s="4">
        <v>7</v>
      </c>
      <c r="F5314" s="2" t="s">
        <v>10</v>
      </c>
      <c r="G5314" s="2">
        <f>VLOOKUP(F5314,[1]brands!A$1:B$65536,2,0)</f>
        <v>63</v>
      </c>
    </row>
    <row r="5315" spans="1:7" ht="30" x14ac:dyDescent="0.25">
      <c r="A5315" s="3" t="s">
        <v>10671</v>
      </c>
      <c r="B5315" s="3" t="s">
        <v>10672</v>
      </c>
      <c r="C5315" s="3">
        <v>18.059999999999999</v>
      </c>
      <c r="D5315">
        <v>1</v>
      </c>
      <c r="E5315" s="4">
        <v>7</v>
      </c>
      <c r="F5315" s="2" t="s">
        <v>10</v>
      </c>
      <c r="G5315" s="2">
        <f>VLOOKUP(F5315,[1]brands!A$1:B$65536,2,0)</f>
        <v>63</v>
      </c>
    </row>
    <row r="5316" spans="1:7" ht="30" x14ac:dyDescent="0.25">
      <c r="A5316" s="3" t="s">
        <v>10673</v>
      </c>
      <c r="B5316" s="3" t="s">
        <v>10674</v>
      </c>
      <c r="C5316" s="3">
        <v>41.58</v>
      </c>
      <c r="D5316">
        <v>1</v>
      </c>
      <c r="E5316" s="4">
        <v>7</v>
      </c>
      <c r="F5316" s="2" t="s">
        <v>10</v>
      </c>
      <c r="G5316" s="2">
        <f>VLOOKUP(F5316,[1]brands!A$1:B$65536,2,0)</f>
        <v>63</v>
      </c>
    </row>
    <row r="5317" spans="1:7" x14ac:dyDescent="0.25">
      <c r="A5317" s="3" t="s">
        <v>10675</v>
      </c>
      <c r="B5317" s="3" t="s">
        <v>10676</v>
      </c>
      <c r="C5317" s="3">
        <v>21</v>
      </c>
      <c r="D5317">
        <v>1</v>
      </c>
      <c r="E5317" s="4">
        <v>7</v>
      </c>
      <c r="F5317" s="2" t="s">
        <v>10</v>
      </c>
      <c r="G5317" s="2">
        <f>VLOOKUP(F5317,[1]brands!A$1:B$65536,2,0)</f>
        <v>63</v>
      </c>
    </row>
    <row r="5318" spans="1:7" x14ac:dyDescent="0.25">
      <c r="A5318" s="3" t="s">
        <v>10677</v>
      </c>
      <c r="B5318" s="3" t="s">
        <v>10678</v>
      </c>
      <c r="C5318" s="3">
        <v>37.380000000000003</v>
      </c>
      <c r="D5318">
        <v>1</v>
      </c>
      <c r="E5318" s="4">
        <v>7</v>
      </c>
      <c r="F5318" s="2" t="s">
        <v>10</v>
      </c>
      <c r="G5318" s="2">
        <f>VLOOKUP(F5318,[1]brands!A$1:B$65536,2,0)</f>
        <v>63</v>
      </c>
    </row>
    <row r="5319" spans="1:7" x14ac:dyDescent="0.25">
      <c r="A5319" s="3" t="s">
        <v>10679</v>
      </c>
      <c r="B5319" s="3" t="s">
        <v>10680</v>
      </c>
      <c r="C5319" s="3">
        <v>37.380000000000003</v>
      </c>
      <c r="D5319">
        <v>1</v>
      </c>
      <c r="E5319" s="4">
        <v>7</v>
      </c>
      <c r="F5319" s="2" t="s">
        <v>10</v>
      </c>
      <c r="G5319" s="2">
        <f>VLOOKUP(F5319,[1]brands!A$1:B$65536,2,0)</f>
        <v>63</v>
      </c>
    </row>
    <row r="5320" spans="1:7" x14ac:dyDescent="0.25">
      <c r="A5320" s="3" t="s">
        <v>10681</v>
      </c>
      <c r="B5320" s="3" t="s">
        <v>10682</v>
      </c>
      <c r="C5320" s="3">
        <v>37.380000000000003</v>
      </c>
      <c r="D5320">
        <v>1</v>
      </c>
      <c r="E5320" s="4">
        <v>7</v>
      </c>
      <c r="F5320" s="2" t="s">
        <v>10</v>
      </c>
      <c r="G5320" s="2">
        <f>VLOOKUP(F5320,[1]brands!A$1:B$65536,2,0)</f>
        <v>63</v>
      </c>
    </row>
    <row r="5321" spans="1:7" x14ac:dyDescent="0.25">
      <c r="A5321" s="3" t="s">
        <v>10683</v>
      </c>
      <c r="B5321" s="3" t="s">
        <v>10684</v>
      </c>
      <c r="C5321" s="3">
        <v>10.08</v>
      </c>
      <c r="D5321">
        <v>1</v>
      </c>
      <c r="E5321" s="4">
        <v>7</v>
      </c>
      <c r="F5321" s="2" t="s">
        <v>10</v>
      </c>
      <c r="G5321" s="2">
        <f>VLOOKUP(F5321,[1]brands!A$1:B$65536,2,0)</f>
        <v>63</v>
      </c>
    </row>
    <row r="5322" spans="1:7" x14ac:dyDescent="0.25">
      <c r="A5322" s="3" t="s">
        <v>10685</v>
      </c>
      <c r="B5322" s="3" t="s">
        <v>10686</v>
      </c>
      <c r="C5322" s="3">
        <v>16.38</v>
      </c>
      <c r="D5322">
        <v>1</v>
      </c>
      <c r="E5322" s="4">
        <v>7</v>
      </c>
      <c r="F5322" s="2" t="s">
        <v>10</v>
      </c>
      <c r="G5322" s="2">
        <f>VLOOKUP(F5322,[1]brands!A$1:B$65536,2,0)</f>
        <v>63</v>
      </c>
    </row>
    <row r="5323" spans="1:7" x14ac:dyDescent="0.25">
      <c r="A5323" s="3" t="s">
        <v>10687</v>
      </c>
      <c r="B5323" s="3" t="s">
        <v>10688</v>
      </c>
      <c r="C5323" s="3">
        <v>12.18</v>
      </c>
      <c r="D5323">
        <v>1</v>
      </c>
      <c r="E5323" s="4">
        <v>7</v>
      </c>
      <c r="F5323" s="2" t="s">
        <v>10</v>
      </c>
      <c r="G5323" s="2">
        <f>VLOOKUP(F5323,[1]brands!A$1:B$65536,2,0)</f>
        <v>63</v>
      </c>
    </row>
    <row r="5324" spans="1:7" x14ac:dyDescent="0.25">
      <c r="A5324" s="3" t="s">
        <v>10689</v>
      </c>
      <c r="B5324" s="3" t="s">
        <v>10690</v>
      </c>
      <c r="C5324" s="3">
        <v>13.44</v>
      </c>
      <c r="D5324">
        <v>1</v>
      </c>
      <c r="E5324" s="4">
        <v>7</v>
      </c>
      <c r="F5324" s="2" t="s">
        <v>10</v>
      </c>
      <c r="G5324" s="2">
        <f>VLOOKUP(F5324,[1]brands!A$1:B$65536,2,0)</f>
        <v>63</v>
      </c>
    </row>
    <row r="5325" spans="1:7" x14ac:dyDescent="0.25">
      <c r="A5325" s="3" t="s">
        <v>10691</v>
      </c>
      <c r="B5325" s="3" t="s">
        <v>10692</v>
      </c>
      <c r="C5325" s="3">
        <v>21</v>
      </c>
      <c r="D5325">
        <v>1</v>
      </c>
      <c r="E5325" s="4">
        <v>7</v>
      </c>
      <c r="F5325" s="2" t="s">
        <v>10</v>
      </c>
      <c r="G5325" s="2">
        <f>VLOOKUP(F5325,[1]brands!A$1:B$65536,2,0)</f>
        <v>63</v>
      </c>
    </row>
    <row r="5326" spans="1:7" x14ac:dyDescent="0.25">
      <c r="A5326" s="3" t="s">
        <v>10693</v>
      </c>
      <c r="B5326" s="3" t="s">
        <v>10694</v>
      </c>
      <c r="C5326" s="3">
        <v>28.98</v>
      </c>
      <c r="D5326">
        <v>1</v>
      </c>
      <c r="E5326" s="4">
        <v>7</v>
      </c>
      <c r="F5326" s="2" t="s">
        <v>10</v>
      </c>
      <c r="G5326" s="2">
        <f>VLOOKUP(F5326,[1]brands!A$1:B$65536,2,0)</f>
        <v>63</v>
      </c>
    </row>
    <row r="5327" spans="1:7" x14ac:dyDescent="0.25">
      <c r="A5327" s="3" t="s">
        <v>10695</v>
      </c>
      <c r="B5327" s="3" t="s">
        <v>10696</v>
      </c>
      <c r="C5327" s="3">
        <v>41.58</v>
      </c>
      <c r="D5327">
        <v>1</v>
      </c>
      <c r="E5327" s="4">
        <v>7</v>
      </c>
      <c r="F5327" s="2" t="s">
        <v>10</v>
      </c>
      <c r="G5327" s="2">
        <f>VLOOKUP(F5327,[1]brands!A$1:B$65536,2,0)</f>
        <v>63</v>
      </c>
    </row>
    <row r="5328" spans="1:7" ht="30" x14ac:dyDescent="0.25">
      <c r="A5328" s="3" t="s">
        <v>10697</v>
      </c>
      <c r="B5328" s="3" t="s">
        <v>10698</v>
      </c>
      <c r="C5328" s="3">
        <v>54.18</v>
      </c>
      <c r="D5328">
        <v>1</v>
      </c>
      <c r="E5328" s="4">
        <v>7</v>
      </c>
      <c r="F5328" s="2" t="s">
        <v>10</v>
      </c>
      <c r="G5328" s="2">
        <f>VLOOKUP(F5328,[1]brands!A$1:B$65536,2,0)</f>
        <v>63</v>
      </c>
    </row>
    <row r="5329" spans="1:7" x14ac:dyDescent="0.25">
      <c r="A5329" s="3" t="s">
        <v>10699</v>
      </c>
      <c r="B5329" s="3" t="s">
        <v>10700</v>
      </c>
      <c r="C5329" s="3">
        <v>21.84</v>
      </c>
      <c r="D5329">
        <v>1</v>
      </c>
      <c r="E5329" s="4">
        <v>7</v>
      </c>
      <c r="F5329" s="2" t="s">
        <v>10</v>
      </c>
      <c r="G5329" s="2">
        <f>VLOOKUP(F5329,[1]brands!A$1:B$65536,2,0)</f>
        <v>63</v>
      </c>
    </row>
    <row r="5330" spans="1:7" x14ac:dyDescent="0.25">
      <c r="A5330" s="3" t="s">
        <v>10701</v>
      </c>
      <c r="B5330" s="3" t="s">
        <v>10702</v>
      </c>
      <c r="C5330" s="3">
        <v>18.899999999999999</v>
      </c>
      <c r="D5330">
        <v>1</v>
      </c>
      <c r="E5330" s="4">
        <v>7</v>
      </c>
      <c r="F5330" s="2" t="s">
        <v>10</v>
      </c>
      <c r="G5330" s="2">
        <f>VLOOKUP(F5330,[1]brands!A$1:B$65536,2,0)</f>
        <v>63</v>
      </c>
    </row>
    <row r="5331" spans="1:7" x14ac:dyDescent="0.25">
      <c r="A5331" s="3" t="s">
        <v>10703</v>
      </c>
      <c r="B5331" s="3" t="s">
        <v>10704</v>
      </c>
      <c r="C5331" s="3">
        <v>12.18</v>
      </c>
      <c r="D5331">
        <v>1</v>
      </c>
      <c r="E5331" s="4">
        <v>7</v>
      </c>
      <c r="F5331" s="2" t="s">
        <v>10</v>
      </c>
      <c r="G5331" s="2">
        <f>VLOOKUP(F5331,[1]brands!A$1:B$65536,2,0)</f>
        <v>63</v>
      </c>
    </row>
    <row r="5332" spans="1:7" ht="30" x14ac:dyDescent="0.25">
      <c r="A5332" s="3" t="s">
        <v>10705</v>
      </c>
      <c r="B5332" s="3" t="s">
        <v>10706</v>
      </c>
      <c r="C5332" s="3">
        <v>51.66</v>
      </c>
      <c r="D5332">
        <v>1</v>
      </c>
      <c r="E5332" s="4">
        <v>7</v>
      </c>
      <c r="F5332" s="2" t="s">
        <v>10</v>
      </c>
      <c r="G5332" s="2">
        <f>VLOOKUP(F5332,[1]brands!A$1:B$65536,2,0)</f>
        <v>63</v>
      </c>
    </row>
    <row r="5333" spans="1:7" x14ac:dyDescent="0.25">
      <c r="A5333" s="3" t="s">
        <v>10707</v>
      </c>
      <c r="B5333" s="3" t="s">
        <v>10708</v>
      </c>
      <c r="C5333" s="3">
        <v>128.1</v>
      </c>
      <c r="D5333">
        <v>1</v>
      </c>
      <c r="E5333" s="4">
        <v>7</v>
      </c>
      <c r="F5333" s="2" t="s">
        <v>10</v>
      </c>
      <c r="G5333" s="2">
        <f>VLOOKUP(F5333,[1]brands!A$1:B$65536,2,0)</f>
        <v>63</v>
      </c>
    </row>
    <row r="5334" spans="1:7" x14ac:dyDescent="0.25">
      <c r="A5334" s="3" t="s">
        <v>10709</v>
      </c>
      <c r="B5334" s="3" t="s">
        <v>10710</v>
      </c>
      <c r="C5334" s="3">
        <v>128.52000000000001</v>
      </c>
      <c r="D5334">
        <v>1</v>
      </c>
      <c r="E5334" s="4">
        <v>7</v>
      </c>
      <c r="F5334" s="2" t="s">
        <v>10</v>
      </c>
      <c r="G5334" s="2">
        <f>VLOOKUP(F5334,[1]brands!A$1:B$65536,2,0)</f>
        <v>63</v>
      </c>
    </row>
    <row r="5335" spans="1:7" x14ac:dyDescent="0.25">
      <c r="A5335" s="3" t="s">
        <v>10711</v>
      </c>
      <c r="B5335" s="3" t="s">
        <v>10712</v>
      </c>
      <c r="C5335" s="3">
        <v>98.7</v>
      </c>
      <c r="D5335">
        <v>1</v>
      </c>
      <c r="E5335" s="4">
        <v>7</v>
      </c>
      <c r="F5335" s="2" t="s">
        <v>10</v>
      </c>
      <c r="G5335" s="2">
        <f>VLOOKUP(F5335,[1]brands!A$1:B$65536,2,0)</f>
        <v>63</v>
      </c>
    </row>
    <row r="5336" spans="1:7" x14ac:dyDescent="0.25">
      <c r="A5336" s="3" t="s">
        <v>10713</v>
      </c>
      <c r="B5336" s="3" t="s">
        <v>10714</v>
      </c>
      <c r="C5336" s="3">
        <v>143.63999999999999</v>
      </c>
      <c r="D5336">
        <v>1</v>
      </c>
      <c r="E5336" s="4">
        <v>7</v>
      </c>
      <c r="F5336" s="2" t="s">
        <v>10</v>
      </c>
      <c r="G5336" s="2">
        <f>VLOOKUP(F5336,[1]brands!A$1:B$65536,2,0)</f>
        <v>63</v>
      </c>
    </row>
    <row r="5337" spans="1:7" x14ac:dyDescent="0.25">
      <c r="A5337" s="3" t="s">
        <v>10715</v>
      </c>
      <c r="B5337" s="3" t="s">
        <v>10716</v>
      </c>
      <c r="C5337" s="3">
        <v>14.7</v>
      </c>
      <c r="D5337">
        <v>1</v>
      </c>
      <c r="E5337" s="4">
        <v>7</v>
      </c>
      <c r="F5337" s="2" t="s">
        <v>10</v>
      </c>
      <c r="G5337" s="2">
        <f>VLOOKUP(F5337,[1]brands!A$1:B$65536,2,0)</f>
        <v>63</v>
      </c>
    </row>
    <row r="5338" spans="1:7" x14ac:dyDescent="0.25">
      <c r="A5338" s="3" t="s">
        <v>10717</v>
      </c>
      <c r="B5338" s="3" t="s">
        <v>10718</v>
      </c>
      <c r="C5338" s="3">
        <v>31.5</v>
      </c>
      <c r="D5338">
        <v>1</v>
      </c>
      <c r="E5338" s="4">
        <v>7</v>
      </c>
      <c r="F5338" s="2" t="s">
        <v>10</v>
      </c>
      <c r="G5338" s="2">
        <f>VLOOKUP(F5338,[1]brands!A$1:B$65536,2,0)</f>
        <v>63</v>
      </c>
    </row>
    <row r="5339" spans="1:7" x14ac:dyDescent="0.25">
      <c r="A5339" s="3" t="s">
        <v>10719</v>
      </c>
      <c r="B5339" s="3" t="s">
        <v>10720</v>
      </c>
      <c r="C5339" s="3">
        <v>15.96</v>
      </c>
      <c r="D5339">
        <v>1</v>
      </c>
      <c r="E5339" s="4">
        <v>7</v>
      </c>
      <c r="F5339" s="2" t="s">
        <v>10</v>
      </c>
      <c r="G5339" s="2">
        <f>VLOOKUP(F5339,[1]brands!A$1:B$65536,2,0)</f>
        <v>63</v>
      </c>
    </row>
    <row r="5340" spans="1:7" x14ac:dyDescent="0.25">
      <c r="A5340" s="3" t="s">
        <v>10721</v>
      </c>
      <c r="B5340" s="3" t="s">
        <v>10722</v>
      </c>
      <c r="C5340" s="3">
        <v>16.38</v>
      </c>
      <c r="D5340">
        <v>1</v>
      </c>
      <c r="E5340" s="4">
        <v>7</v>
      </c>
      <c r="F5340" s="2" t="s">
        <v>10</v>
      </c>
      <c r="G5340" s="2">
        <f>VLOOKUP(F5340,[1]brands!A$1:B$65536,2,0)</f>
        <v>63</v>
      </c>
    </row>
    <row r="5341" spans="1:7" x14ac:dyDescent="0.25">
      <c r="A5341" s="3" t="s">
        <v>10723</v>
      </c>
      <c r="B5341" s="3" t="s">
        <v>10724</v>
      </c>
      <c r="C5341" s="3">
        <v>16.38</v>
      </c>
      <c r="D5341">
        <v>1</v>
      </c>
      <c r="E5341" s="4">
        <v>7</v>
      </c>
      <c r="F5341" s="2" t="s">
        <v>10</v>
      </c>
      <c r="G5341" s="2">
        <f>VLOOKUP(F5341,[1]brands!A$1:B$65536,2,0)</f>
        <v>63</v>
      </c>
    </row>
    <row r="5342" spans="1:7" x14ac:dyDescent="0.25">
      <c r="A5342" s="3" t="s">
        <v>10725</v>
      </c>
      <c r="B5342" s="3" t="s">
        <v>10726</v>
      </c>
      <c r="C5342" s="3">
        <v>28.98</v>
      </c>
      <c r="D5342">
        <v>1</v>
      </c>
      <c r="E5342" s="4">
        <v>7</v>
      </c>
      <c r="F5342" s="2" t="s">
        <v>10</v>
      </c>
      <c r="G5342" s="2">
        <f>VLOOKUP(F5342,[1]brands!A$1:B$65536,2,0)</f>
        <v>63</v>
      </c>
    </row>
    <row r="5343" spans="1:7" x14ac:dyDescent="0.25">
      <c r="A5343" s="3" t="s">
        <v>10727</v>
      </c>
      <c r="B5343" s="3" t="s">
        <v>10728</v>
      </c>
      <c r="C5343" s="3">
        <v>7.98</v>
      </c>
      <c r="D5343">
        <v>1</v>
      </c>
      <c r="E5343" s="4">
        <v>7</v>
      </c>
      <c r="F5343" s="2" t="s">
        <v>10</v>
      </c>
      <c r="G5343" s="2">
        <f>VLOOKUP(F5343,[1]brands!A$1:B$65536,2,0)</f>
        <v>63</v>
      </c>
    </row>
    <row r="5344" spans="1:7" x14ac:dyDescent="0.25">
      <c r="A5344" s="3" t="s">
        <v>10729</v>
      </c>
      <c r="B5344" s="3" t="s">
        <v>10730</v>
      </c>
      <c r="C5344" s="3">
        <v>12.18</v>
      </c>
      <c r="D5344">
        <v>1</v>
      </c>
      <c r="E5344" s="4">
        <v>7</v>
      </c>
      <c r="F5344" s="2" t="s">
        <v>10</v>
      </c>
      <c r="G5344" s="2">
        <f>VLOOKUP(F5344,[1]brands!A$1:B$65536,2,0)</f>
        <v>63</v>
      </c>
    </row>
    <row r="5345" spans="1:7" x14ac:dyDescent="0.25">
      <c r="A5345" s="3" t="s">
        <v>10731</v>
      </c>
      <c r="B5345" s="3" t="s">
        <v>10732</v>
      </c>
      <c r="C5345" s="3">
        <v>3.7800000000000002</v>
      </c>
      <c r="D5345">
        <v>1</v>
      </c>
      <c r="E5345" s="4">
        <v>7</v>
      </c>
      <c r="F5345" s="2" t="s">
        <v>10</v>
      </c>
      <c r="G5345" s="2">
        <f>VLOOKUP(F5345,[1]brands!A$1:B$65536,2,0)</f>
        <v>63</v>
      </c>
    </row>
    <row r="5346" spans="1:7" x14ac:dyDescent="0.25">
      <c r="A5346" s="3" t="s">
        <v>10733</v>
      </c>
      <c r="B5346" s="3" t="s">
        <v>10734</v>
      </c>
      <c r="C5346" s="3">
        <v>20.58</v>
      </c>
      <c r="D5346">
        <v>1</v>
      </c>
      <c r="E5346" s="4">
        <v>7</v>
      </c>
      <c r="F5346" s="2" t="s">
        <v>10</v>
      </c>
      <c r="G5346" s="2">
        <f>VLOOKUP(F5346,[1]brands!A$1:B$65536,2,0)</f>
        <v>63</v>
      </c>
    </row>
    <row r="5347" spans="1:7" ht="30" x14ac:dyDescent="0.25">
      <c r="A5347" s="3" t="s">
        <v>10735</v>
      </c>
      <c r="B5347" s="3" t="s">
        <v>10736</v>
      </c>
      <c r="C5347" s="3">
        <v>21</v>
      </c>
      <c r="D5347">
        <v>1</v>
      </c>
      <c r="E5347" s="4">
        <v>7</v>
      </c>
      <c r="F5347" s="2" t="s">
        <v>10</v>
      </c>
      <c r="G5347" s="2">
        <f>VLOOKUP(F5347,[1]brands!A$1:B$65536,2,0)</f>
        <v>63</v>
      </c>
    </row>
    <row r="5348" spans="1:7" x14ac:dyDescent="0.25">
      <c r="A5348" s="3" t="s">
        <v>10737</v>
      </c>
      <c r="B5348" s="3" t="s">
        <v>10738</v>
      </c>
      <c r="C5348" s="3">
        <v>23.1</v>
      </c>
      <c r="D5348">
        <v>1</v>
      </c>
      <c r="E5348" s="4">
        <v>7</v>
      </c>
      <c r="F5348" s="2" t="s">
        <v>10</v>
      </c>
      <c r="G5348" s="2">
        <f>VLOOKUP(F5348,[1]brands!A$1:B$65536,2,0)</f>
        <v>63</v>
      </c>
    </row>
    <row r="5349" spans="1:7" x14ac:dyDescent="0.25">
      <c r="A5349" s="3" t="s">
        <v>10739</v>
      </c>
      <c r="B5349" s="3" t="s">
        <v>10740</v>
      </c>
      <c r="C5349" s="3">
        <v>26.04</v>
      </c>
      <c r="D5349">
        <v>1</v>
      </c>
      <c r="E5349" s="4">
        <v>7</v>
      </c>
      <c r="F5349" s="2" t="s">
        <v>10</v>
      </c>
      <c r="G5349" s="2">
        <f>VLOOKUP(F5349,[1]brands!A$1:B$65536,2,0)</f>
        <v>63</v>
      </c>
    </row>
    <row r="5350" spans="1:7" x14ac:dyDescent="0.25">
      <c r="A5350" s="3" t="s">
        <v>10741</v>
      </c>
      <c r="B5350" s="3" t="s">
        <v>10742</v>
      </c>
      <c r="C5350" s="3">
        <v>23.1</v>
      </c>
      <c r="D5350">
        <v>1</v>
      </c>
      <c r="E5350" s="4">
        <v>7</v>
      </c>
      <c r="F5350" s="2" t="s">
        <v>10</v>
      </c>
      <c r="G5350" s="2">
        <f>VLOOKUP(F5350,[1]brands!A$1:B$65536,2,0)</f>
        <v>63</v>
      </c>
    </row>
    <row r="5351" spans="1:7" x14ac:dyDescent="0.25">
      <c r="A5351" s="3" t="s">
        <v>10743</v>
      </c>
      <c r="B5351" s="3" t="s">
        <v>10744</v>
      </c>
      <c r="C5351" s="3">
        <v>23.1</v>
      </c>
      <c r="D5351">
        <v>1</v>
      </c>
      <c r="E5351" s="4">
        <v>7</v>
      </c>
      <c r="F5351" s="2" t="s">
        <v>10</v>
      </c>
      <c r="G5351" s="2">
        <f>VLOOKUP(F5351,[1]brands!A$1:B$65536,2,0)</f>
        <v>63</v>
      </c>
    </row>
    <row r="5352" spans="1:7" x14ac:dyDescent="0.25">
      <c r="A5352" s="3" t="s">
        <v>10745</v>
      </c>
      <c r="B5352" s="3" t="s">
        <v>10746</v>
      </c>
      <c r="C5352" s="3">
        <v>23.1</v>
      </c>
      <c r="D5352">
        <v>1</v>
      </c>
      <c r="E5352" s="4">
        <v>7</v>
      </c>
      <c r="F5352" s="2" t="s">
        <v>10</v>
      </c>
      <c r="G5352" s="2">
        <f>VLOOKUP(F5352,[1]brands!A$1:B$65536,2,0)</f>
        <v>63</v>
      </c>
    </row>
    <row r="5353" spans="1:7" x14ac:dyDescent="0.25">
      <c r="A5353" s="3" t="s">
        <v>10747</v>
      </c>
      <c r="B5353" s="3" t="s">
        <v>10748</v>
      </c>
      <c r="C5353" s="3">
        <v>16.38</v>
      </c>
      <c r="D5353">
        <v>1</v>
      </c>
      <c r="E5353" s="4">
        <v>7</v>
      </c>
      <c r="F5353" s="2" t="s">
        <v>10</v>
      </c>
      <c r="G5353" s="2">
        <f>VLOOKUP(F5353,[1]brands!A$1:B$65536,2,0)</f>
        <v>63</v>
      </c>
    </row>
    <row r="5354" spans="1:7" ht="30" x14ac:dyDescent="0.25">
      <c r="A5354" s="3" t="s">
        <v>10749</v>
      </c>
      <c r="B5354" s="3" t="s">
        <v>10750</v>
      </c>
      <c r="C5354" s="3">
        <v>27.3</v>
      </c>
      <c r="D5354">
        <v>1</v>
      </c>
      <c r="E5354" s="4">
        <v>7</v>
      </c>
      <c r="F5354" s="2" t="s">
        <v>10</v>
      </c>
      <c r="G5354" s="2">
        <f>VLOOKUP(F5354,[1]brands!A$1:B$65536,2,0)</f>
        <v>63</v>
      </c>
    </row>
    <row r="5355" spans="1:7" x14ac:dyDescent="0.25">
      <c r="A5355" s="3" t="s">
        <v>10751</v>
      </c>
      <c r="B5355" s="3" t="s">
        <v>10752</v>
      </c>
      <c r="C5355" s="3">
        <v>24.78</v>
      </c>
      <c r="D5355">
        <v>1</v>
      </c>
      <c r="E5355" s="4">
        <v>7</v>
      </c>
      <c r="F5355" s="2" t="s">
        <v>10</v>
      </c>
      <c r="G5355" s="2">
        <f>VLOOKUP(F5355,[1]brands!A$1:B$65536,2,0)</f>
        <v>63</v>
      </c>
    </row>
    <row r="5356" spans="1:7" x14ac:dyDescent="0.25">
      <c r="A5356" s="3" t="s">
        <v>10753</v>
      </c>
      <c r="B5356" s="3" t="s">
        <v>10754</v>
      </c>
      <c r="C5356" s="3">
        <v>10.5</v>
      </c>
      <c r="D5356">
        <v>1</v>
      </c>
      <c r="E5356" s="4">
        <v>7</v>
      </c>
      <c r="F5356" s="2" t="s">
        <v>10</v>
      </c>
      <c r="G5356" s="2">
        <f>VLOOKUP(F5356,[1]brands!A$1:B$65536,2,0)</f>
        <v>63</v>
      </c>
    </row>
    <row r="5357" spans="1:7" ht="30" x14ac:dyDescent="0.25">
      <c r="A5357" s="3" t="s">
        <v>10755</v>
      </c>
      <c r="B5357" s="3" t="s">
        <v>10756</v>
      </c>
      <c r="C5357" s="3">
        <v>16.38</v>
      </c>
      <c r="D5357">
        <v>1</v>
      </c>
      <c r="E5357" s="4">
        <v>7</v>
      </c>
      <c r="F5357" s="2" t="s">
        <v>10</v>
      </c>
      <c r="G5357" s="2">
        <f>VLOOKUP(F5357,[1]brands!A$1:B$65536,2,0)</f>
        <v>63</v>
      </c>
    </row>
    <row r="5358" spans="1:7" ht="30" x14ac:dyDescent="0.25">
      <c r="A5358" s="3" t="s">
        <v>10757</v>
      </c>
      <c r="B5358" s="3" t="s">
        <v>10758</v>
      </c>
      <c r="C5358" s="3">
        <v>16.38</v>
      </c>
      <c r="D5358">
        <v>1</v>
      </c>
      <c r="E5358" s="4">
        <v>7</v>
      </c>
      <c r="F5358" s="2" t="s">
        <v>10</v>
      </c>
      <c r="G5358" s="2">
        <f>VLOOKUP(F5358,[1]brands!A$1:B$65536,2,0)</f>
        <v>63</v>
      </c>
    </row>
    <row r="5359" spans="1:7" ht="30" x14ac:dyDescent="0.25">
      <c r="A5359" s="3" t="s">
        <v>10759</v>
      </c>
      <c r="B5359" s="3" t="s">
        <v>10760</v>
      </c>
      <c r="C5359" s="3">
        <v>23.1</v>
      </c>
      <c r="D5359">
        <v>1</v>
      </c>
      <c r="E5359" s="4">
        <v>7</v>
      </c>
      <c r="F5359" s="2" t="s">
        <v>10</v>
      </c>
      <c r="G5359" s="2">
        <f>VLOOKUP(F5359,[1]brands!A$1:B$65536,2,0)</f>
        <v>63</v>
      </c>
    </row>
    <row r="5360" spans="1:7" ht="30" x14ac:dyDescent="0.25">
      <c r="A5360" s="3" t="s">
        <v>10761</v>
      </c>
      <c r="B5360" s="3" t="s">
        <v>10762</v>
      </c>
      <c r="C5360" s="3">
        <v>16.38</v>
      </c>
      <c r="D5360">
        <v>1</v>
      </c>
      <c r="E5360" s="4">
        <v>7</v>
      </c>
      <c r="F5360" s="2" t="s">
        <v>10</v>
      </c>
      <c r="G5360" s="2">
        <f>VLOOKUP(F5360,[1]brands!A$1:B$65536,2,0)</f>
        <v>63</v>
      </c>
    </row>
    <row r="5361" spans="1:7" ht="30" x14ac:dyDescent="0.25">
      <c r="A5361" s="3" t="s">
        <v>10763</v>
      </c>
      <c r="B5361" s="3" t="s">
        <v>10764</v>
      </c>
      <c r="C5361" s="3">
        <v>23.1</v>
      </c>
      <c r="D5361">
        <v>1</v>
      </c>
      <c r="E5361" s="4">
        <v>7</v>
      </c>
      <c r="F5361" s="2" t="s">
        <v>10</v>
      </c>
      <c r="G5361" s="2">
        <f>VLOOKUP(F5361,[1]brands!A$1:B$65536,2,0)</f>
        <v>63</v>
      </c>
    </row>
    <row r="5362" spans="1:7" x14ac:dyDescent="0.25">
      <c r="A5362" s="3" t="s">
        <v>10765</v>
      </c>
      <c r="B5362" s="3" t="s">
        <v>10766</v>
      </c>
      <c r="C5362" s="3">
        <v>13.44</v>
      </c>
      <c r="D5362">
        <v>1</v>
      </c>
      <c r="E5362" s="4">
        <v>7</v>
      </c>
      <c r="F5362" s="2" t="s">
        <v>10</v>
      </c>
      <c r="G5362" s="2">
        <f>VLOOKUP(F5362,[1]brands!A$1:B$65536,2,0)</f>
        <v>63</v>
      </c>
    </row>
    <row r="5363" spans="1:7" ht="30" x14ac:dyDescent="0.25">
      <c r="A5363" s="3" t="s">
        <v>10767</v>
      </c>
      <c r="B5363" s="3" t="s">
        <v>10768</v>
      </c>
      <c r="C5363" s="3">
        <v>28.98</v>
      </c>
      <c r="D5363">
        <v>1</v>
      </c>
      <c r="E5363" s="4">
        <v>7</v>
      </c>
      <c r="F5363" s="2" t="s">
        <v>10</v>
      </c>
      <c r="G5363" s="2">
        <f>VLOOKUP(F5363,[1]brands!A$1:B$65536,2,0)</f>
        <v>63</v>
      </c>
    </row>
    <row r="5364" spans="1:7" x14ac:dyDescent="0.25">
      <c r="A5364" s="3" t="s">
        <v>10769</v>
      </c>
      <c r="B5364" s="3" t="s">
        <v>10770</v>
      </c>
      <c r="C5364" s="3">
        <v>12.6</v>
      </c>
      <c r="D5364">
        <v>1</v>
      </c>
      <c r="E5364" s="4">
        <v>7</v>
      </c>
      <c r="F5364" s="2" t="s">
        <v>10</v>
      </c>
      <c r="G5364" s="2">
        <f>VLOOKUP(F5364,[1]brands!A$1:B$65536,2,0)</f>
        <v>63</v>
      </c>
    </row>
    <row r="5365" spans="1:7" ht="30" x14ac:dyDescent="0.25">
      <c r="A5365" s="3" t="s">
        <v>10771</v>
      </c>
      <c r="B5365" s="3" t="s">
        <v>10772</v>
      </c>
      <c r="C5365" s="3">
        <v>32.340000000000003</v>
      </c>
      <c r="D5365">
        <v>1</v>
      </c>
      <c r="E5365" s="4">
        <v>7</v>
      </c>
      <c r="F5365" s="2" t="s">
        <v>10</v>
      </c>
      <c r="G5365" s="2">
        <f>VLOOKUP(F5365,[1]brands!A$1:B$65536,2,0)</f>
        <v>63</v>
      </c>
    </row>
    <row r="5366" spans="1:7" x14ac:dyDescent="0.25">
      <c r="A5366" s="3" t="s">
        <v>10773</v>
      </c>
      <c r="B5366" s="3" t="s">
        <v>10774</v>
      </c>
      <c r="C5366" s="3">
        <v>16.38</v>
      </c>
      <c r="D5366">
        <v>1</v>
      </c>
      <c r="E5366" s="4">
        <v>7</v>
      </c>
      <c r="F5366" s="2" t="s">
        <v>10</v>
      </c>
      <c r="G5366" s="2">
        <f>VLOOKUP(F5366,[1]brands!A$1:B$65536,2,0)</f>
        <v>63</v>
      </c>
    </row>
    <row r="5367" spans="1:7" x14ac:dyDescent="0.25">
      <c r="A5367" s="3" t="s">
        <v>10775</v>
      </c>
      <c r="B5367" s="3" t="s">
        <v>10776</v>
      </c>
      <c r="C5367" s="3">
        <v>54.18</v>
      </c>
      <c r="D5367">
        <v>1</v>
      </c>
      <c r="E5367" s="4">
        <v>7</v>
      </c>
      <c r="F5367" s="2" t="s">
        <v>10</v>
      </c>
      <c r="G5367" s="2">
        <f>VLOOKUP(F5367,[1]brands!A$1:B$65536,2,0)</f>
        <v>63</v>
      </c>
    </row>
    <row r="5368" spans="1:7" x14ac:dyDescent="0.25">
      <c r="A5368" s="3" t="s">
        <v>10777</v>
      </c>
      <c r="B5368" s="3" t="s">
        <v>10778</v>
      </c>
      <c r="C5368" s="3">
        <v>16.38</v>
      </c>
      <c r="D5368">
        <v>1</v>
      </c>
      <c r="E5368" s="4">
        <v>7</v>
      </c>
      <c r="F5368" s="2" t="s">
        <v>10</v>
      </c>
      <c r="G5368" s="2">
        <f>VLOOKUP(F5368,[1]brands!A$1:B$65536,2,0)</f>
        <v>63</v>
      </c>
    </row>
    <row r="5369" spans="1:7" x14ac:dyDescent="0.25">
      <c r="A5369" s="3" t="s">
        <v>10779</v>
      </c>
      <c r="B5369" s="3" t="s">
        <v>10780</v>
      </c>
      <c r="C5369" s="3">
        <v>23.52</v>
      </c>
      <c r="D5369">
        <v>1</v>
      </c>
      <c r="E5369" s="4">
        <v>7</v>
      </c>
      <c r="F5369" s="2" t="s">
        <v>10</v>
      </c>
      <c r="G5369" s="2">
        <f>VLOOKUP(F5369,[1]brands!A$1:B$65536,2,0)</f>
        <v>63</v>
      </c>
    </row>
    <row r="5370" spans="1:7" x14ac:dyDescent="0.25">
      <c r="A5370" s="3" t="s">
        <v>10781</v>
      </c>
      <c r="B5370" s="3" t="s">
        <v>10782</v>
      </c>
      <c r="C5370" s="3">
        <v>28.98</v>
      </c>
      <c r="D5370">
        <v>1</v>
      </c>
      <c r="E5370" s="4">
        <v>7</v>
      </c>
      <c r="F5370" s="2" t="s">
        <v>10</v>
      </c>
      <c r="G5370" s="2">
        <f>VLOOKUP(F5370,[1]brands!A$1:B$65536,2,0)</f>
        <v>63</v>
      </c>
    </row>
    <row r="5371" spans="1:7" x14ac:dyDescent="0.25">
      <c r="A5371" s="3" t="s">
        <v>10783</v>
      </c>
      <c r="B5371" s="3" t="s">
        <v>10784</v>
      </c>
      <c r="C5371" s="3">
        <v>16.38</v>
      </c>
      <c r="D5371">
        <v>1</v>
      </c>
      <c r="E5371" s="4">
        <v>7</v>
      </c>
      <c r="F5371" s="2" t="s">
        <v>10</v>
      </c>
      <c r="G5371" s="2">
        <f>VLOOKUP(F5371,[1]brands!A$1:B$65536,2,0)</f>
        <v>63</v>
      </c>
    </row>
    <row r="5372" spans="1:7" x14ac:dyDescent="0.25">
      <c r="A5372" s="3" t="s">
        <v>10785</v>
      </c>
      <c r="B5372" s="3" t="s">
        <v>10786</v>
      </c>
      <c r="C5372" s="3">
        <v>7.98</v>
      </c>
      <c r="D5372">
        <v>1</v>
      </c>
      <c r="E5372" s="4">
        <v>7</v>
      </c>
      <c r="F5372" s="2" t="s">
        <v>10</v>
      </c>
      <c r="G5372" s="2">
        <f>VLOOKUP(F5372,[1]brands!A$1:B$65536,2,0)</f>
        <v>63</v>
      </c>
    </row>
    <row r="5373" spans="1:7" ht="30" x14ac:dyDescent="0.25">
      <c r="A5373" s="3" t="s">
        <v>10787</v>
      </c>
      <c r="B5373" s="3" t="s">
        <v>10788</v>
      </c>
      <c r="C5373" s="3">
        <v>24.78</v>
      </c>
      <c r="D5373">
        <v>1</v>
      </c>
      <c r="E5373" s="4">
        <v>7</v>
      </c>
      <c r="F5373" s="2" t="s">
        <v>10</v>
      </c>
      <c r="G5373" s="2">
        <f>VLOOKUP(F5373,[1]brands!A$1:B$65536,2,0)</f>
        <v>63</v>
      </c>
    </row>
    <row r="5374" spans="1:7" x14ac:dyDescent="0.25">
      <c r="A5374" s="3" t="s">
        <v>10789</v>
      </c>
      <c r="B5374" s="3" t="s">
        <v>10790</v>
      </c>
      <c r="C5374" s="3">
        <v>24.78</v>
      </c>
      <c r="D5374">
        <v>1</v>
      </c>
      <c r="E5374" s="4">
        <v>7</v>
      </c>
      <c r="F5374" s="2" t="s">
        <v>10</v>
      </c>
      <c r="G5374" s="2">
        <f>VLOOKUP(F5374,[1]brands!A$1:B$65536,2,0)</f>
        <v>63</v>
      </c>
    </row>
    <row r="5375" spans="1:7" x14ac:dyDescent="0.25">
      <c r="A5375" s="3" t="s">
        <v>10791</v>
      </c>
      <c r="B5375" s="3" t="s">
        <v>10792</v>
      </c>
      <c r="C5375" s="3">
        <v>24.78</v>
      </c>
      <c r="D5375">
        <v>1</v>
      </c>
      <c r="E5375" s="4">
        <v>7</v>
      </c>
      <c r="F5375" s="2" t="s">
        <v>10</v>
      </c>
      <c r="G5375" s="2">
        <f>VLOOKUP(F5375,[1]brands!A$1:B$65536,2,0)</f>
        <v>63</v>
      </c>
    </row>
    <row r="5376" spans="1:7" x14ac:dyDescent="0.25">
      <c r="A5376" s="3" t="s">
        <v>10793</v>
      </c>
      <c r="B5376" s="3" t="s">
        <v>10794</v>
      </c>
      <c r="C5376" s="3">
        <v>18.899999999999999</v>
      </c>
      <c r="D5376">
        <v>1</v>
      </c>
      <c r="E5376" s="4">
        <v>7</v>
      </c>
      <c r="F5376" s="2" t="s">
        <v>10</v>
      </c>
      <c r="G5376" s="2">
        <f>VLOOKUP(F5376,[1]brands!A$1:B$65536,2,0)</f>
        <v>63</v>
      </c>
    </row>
    <row r="5377" spans="1:7" x14ac:dyDescent="0.25">
      <c r="A5377" s="3" t="s">
        <v>10795</v>
      </c>
      <c r="B5377" s="3" t="s">
        <v>10796</v>
      </c>
      <c r="C5377" s="3">
        <v>62.58</v>
      </c>
      <c r="D5377">
        <v>1</v>
      </c>
      <c r="E5377" s="4">
        <v>7</v>
      </c>
      <c r="F5377" s="2" t="s">
        <v>10</v>
      </c>
      <c r="G5377" s="2">
        <f>VLOOKUP(F5377,[1]brands!A$1:B$65536,2,0)</f>
        <v>63</v>
      </c>
    </row>
    <row r="5378" spans="1:7" x14ac:dyDescent="0.25">
      <c r="A5378" s="3" t="s">
        <v>10797</v>
      </c>
      <c r="B5378" s="3" t="s">
        <v>10798</v>
      </c>
      <c r="C5378" s="3">
        <v>62.58</v>
      </c>
      <c r="D5378">
        <v>1</v>
      </c>
      <c r="E5378" s="4">
        <v>7</v>
      </c>
      <c r="F5378" s="2" t="s">
        <v>10</v>
      </c>
      <c r="G5378" s="2">
        <f>VLOOKUP(F5378,[1]brands!A$1:B$65536,2,0)</f>
        <v>63</v>
      </c>
    </row>
    <row r="5379" spans="1:7" ht="30" x14ac:dyDescent="0.25">
      <c r="A5379" s="3" t="s">
        <v>10799</v>
      </c>
      <c r="B5379" s="3" t="s">
        <v>10800</v>
      </c>
      <c r="C5379" s="3">
        <v>7.14</v>
      </c>
      <c r="D5379">
        <v>1</v>
      </c>
      <c r="E5379" s="4">
        <v>7</v>
      </c>
      <c r="F5379" s="2" t="s">
        <v>10</v>
      </c>
      <c r="G5379" s="2">
        <f>VLOOKUP(F5379,[1]brands!A$1:B$65536,2,0)</f>
        <v>63</v>
      </c>
    </row>
    <row r="5380" spans="1:7" x14ac:dyDescent="0.25">
      <c r="A5380" s="3" t="s">
        <v>10801</v>
      </c>
      <c r="B5380" s="3" t="s">
        <v>10802</v>
      </c>
      <c r="C5380" s="3">
        <v>9.24</v>
      </c>
      <c r="D5380">
        <v>1</v>
      </c>
      <c r="E5380" s="4">
        <v>7</v>
      </c>
      <c r="F5380" s="2" t="s">
        <v>10</v>
      </c>
      <c r="G5380" s="2">
        <f>VLOOKUP(F5380,[1]brands!A$1:B$65536,2,0)</f>
        <v>63</v>
      </c>
    </row>
    <row r="5381" spans="1:7" x14ac:dyDescent="0.25">
      <c r="A5381" s="3" t="s">
        <v>10803</v>
      </c>
      <c r="B5381" s="3" t="s">
        <v>10804</v>
      </c>
      <c r="C5381" s="3">
        <v>7.98</v>
      </c>
      <c r="D5381">
        <v>1</v>
      </c>
      <c r="E5381" s="4">
        <v>7</v>
      </c>
      <c r="F5381" s="2" t="s">
        <v>10</v>
      </c>
      <c r="G5381" s="2">
        <f>VLOOKUP(F5381,[1]brands!A$1:B$65536,2,0)</f>
        <v>63</v>
      </c>
    </row>
    <row r="5382" spans="1:7" x14ac:dyDescent="0.25">
      <c r="A5382" s="3" t="s">
        <v>10805</v>
      </c>
      <c r="B5382" s="3" t="s">
        <v>10806</v>
      </c>
      <c r="C5382" s="3">
        <v>0.42</v>
      </c>
      <c r="D5382">
        <v>1</v>
      </c>
      <c r="E5382" s="4">
        <v>7</v>
      </c>
      <c r="F5382" s="2" t="s">
        <v>10</v>
      </c>
      <c r="G5382" s="2">
        <f>VLOOKUP(F5382,[1]brands!A$1:B$65536,2,0)</f>
        <v>63</v>
      </c>
    </row>
    <row r="5383" spans="1:7" x14ac:dyDescent="0.25">
      <c r="A5383" s="3" t="s">
        <v>10807</v>
      </c>
      <c r="B5383" s="3" t="s">
        <v>10808</v>
      </c>
      <c r="C5383" s="3">
        <v>7.98</v>
      </c>
      <c r="D5383">
        <v>1</v>
      </c>
      <c r="E5383" s="4">
        <v>7</v>
      </c>
      <c r="F5383" s="2" t="s">
        <v>10</v>
      </c>
      <c r="G5383" s="2">
        <f>VLOOKUP(F5383,[1]brands!A$1:B$65536,2,0)</f>
        <v>63</v>
      </c>
    </row>
    <row r="5384" spans="1:7" x14ac:dyDescent="0.25">
      <c r="A5384" s="3" t="s">
        <v>10809</v>
      </c>
      <c r="B5384" s="3" t="s">
        <v>10810</v>
      </c>
      <c r="C5384" s="3">
        <v>12.6</v>
      </c>
      <c r="D5384">
        <v>1</v>
      </c>
      <c r="E5384" s="4">
        <v>7</v>
      </c>
      <c r="F5384" s="2" t="s">
        <v>10</v>
      </c>
      <c r="G5384" s="2">
        <f>VLOOKUP(F5384,[1]brands!A$1:B$65536,2,0)</f>
        <v>63</v>
      </c>
    </row>
    <row r="5385" spans="1:7" x14ac:dyDescent="0.25">
      <c r="A5385" s="3" t="s">
        <v>10811</v>
      </c>
      <c r="B5385" s="3" t="s">
        <v>10812</v>
      </c>
      <c r="C5385" s="3">
        <v>19.32</v>
      </c>
      <c r="D5385">
        <v>1</v>
      </c>
      <c r="E5385" s="4">
        <v>7</v>
      </c>
      <c r="F5385" s="2" t="s">
        <v>10</v>
      </c>
      <c r="G5385" s="2">
        <f>VLOOKUP(F5385,[1]brands!A$1:B$65536,2,0)</f>
        <v>63</v>
      </c>
    </row>
    <row r="5386" spans="1:7" x14ac:dyDescent="0.25">
      <c r="A5386" s="3" t="s">
        <v>10813</v>
      </c>
      <c r="B5386" s="3" t="s">
        <v>10814</v>
      </c>
      <c r="C5386" s="3">
        <v>33.18</v>
      </c>
      <c r="D5386">
        <v>1</v>
      </c>
      <c r="E5386" s="4">
        <v>7</v>
      </c>
      <c r="F5386" s="2" t="s">
        <v>10</v>
      </c>
      <c r="G5386" s="2">
        <f>VLOOKUP(F5386,[1]brands!A$1:B$65536,2,0)</f>
        <v>63</v>
      </c>
    </row>
    <row r="5387" spans="1:7" x14ac:dyDescent="0.25">
      <c r="A5387" s="3" t="s">
        <v>10815</v>
      </c>
      <c r="B5387" s="3" t="s">
        <v>10816</v>
      </c>
      <c r="C5387" s="3">
        <v>10.5</v>
      </c>
      <c r="D5387">
        <v>1</v>
      </c>
      <c r="E5387" s="4">
        <v>7</v>
      </c>
      <c r="F5387" s="2" t="s">
        <v>10</v>
      </c>
      <c r="G5387" s="2">
        <f>VLOOKUP(F5387,[1]brands!A$1:B$65536,2,0)</f>
        <v>63</v>
      </c>
    </row>
    <row r="5388" spans="1:7" x14ac:dyDescent="0.25">
      <c r="A5388" s="3" t="s">
        <v>10817</v>
      </c>
      <c r="B5388" s="3" t="s">
        <v>10818</v>
      </c>
      <c r="C5388" s="3">
        <v>21</v>
      </c>
      <c r="D5388">
        <v>1</v>
      </c>
      <c r="E5388" s="4">
        <v>7</v>
      </c>
      <c r="F5388" s="2" t="s">
        <v>10</v>
      </c>
      <c r="G5388" s="2">
        <f>VLOOKUP(F5388,[1]brands!A$1:B$65536,2,0)</f>
        <v>63</v>
      </c>
    </row>
    <row r="5389" spans="1:7" x14ac:dyDescent="0.25">
      <c r="A5389" s="3" t="s">
        <v>10819</v>
      </c>
      <c r="B5389" s="3" t="s">
        <v>10820</v>
      </c>
      <c r="C5389" s="3">
        <v>13.02</v>
      </c>
      <c r="D5389">
        <v>1</v>
      </c>
      <c r="E5389" s="4">
        <v>7</v>
      </c>
      <c r="F5389" s="2" t="s">
        <v>10</v>
      </c>
      <c r="G5389" s="2">
        <f>VLOOKUP(F5389,[1]brands!A$1:B$65536,2,0)</f>
        <v>63</v>
      </c>
    </row>
    <row r="5390" spans="1:7" x14ac:dyDescent="0.25">
      <c r="A5390" s="3" t="s">
        <v>10821</v>
      </c>
      <c r="B5390" s="3" t="s">
        <v>10822</v>
      </c>
      <c r="C5390" s="3">
        <v>15.96</v>
      </c>
      <c r="D5390">
        <v>1</v>
      </c>
      <c r="E5390" s="4">
        <v>7</v>
      </c>
      <c r="F5390" s="2" t="s">
        <v>10</v>
      </c>
      <c r="G5390" s="2">
        <f>VLOOKUP(F5390,[1]brands!A$1:B$65536,2,0)</f>
        <v>63</v>
      </c>
    </row>
    <row r="5391" spans="1:7" x14ac:dyDescent="0.25">
      <c r="A5391" s="3" t="s">
        <v>10823</v>
      </c>
      <c r="B5391" s="3" t="s">
        <v>10824</v>
      </c>
      <c r="C5391" s="3">
        <v>13.44</v>
      </c>
      <c r="D5391">
        <v>1</v>
      </c>
      <c r="E5391" s="4">
        <v>7</v>
      </c>
      <c r="F5391" s="2" t="s">
        <v>10</v>
      </c>
      <c r="G5391" s="2">
        <f>VLOOKUP(F5391,[1]brands!A$1:B$65536,2,0)</f>
        <v>63</v>
      </c>
    </row>
    <row r="5392" spans="1:7" x14ac:dyDescent="0.25">
      <c r="A5392" s="3" t="s">
        <v>10825</v>
      </c>
      <c r="B5392" s="3" t="s">
        <v>10826</v>
      </c>
      <c r="C5392" s="3">
        <v>26.46</v>
      </c>
      <c r="D5392">
        <v>1</v>
      </c>
      <c r="E5392" s="4">
        <v>7</v>
      </c>
      <c r="F5392" s="2" t="s">
        <v>10</v>
      </c>
      <c r="G5392" s="2">
        <f>VLOOKUP(F5392,[1]brands!A$1:B$65536,2,0)</f>
        <v>63</v>
      </c>
    </row>
    <row r="5393" spans="1:7" x14ac:dyDescent="0.25">
      <c r="A5393" s="3" t="s">
        <v>10827</v>
      </c>
      <c r="B5393" s="3" t="s">
        <v>10828</v>
      </c>
      <c r="C5393" s="3">
        <v>28.98</v>
      </c>
      <c r="D5393">
        <v>1</v>
      </c>
      <c r="E5393" s="4">
        <v>7</v>
      </c>
      <c r="F5393" s="2" t="s">
        <v>10</v>
      </c>
      <c r="G5393" s="2">
        <f>VLOOKUP(F5393,[1]brands!A$1:B$65536,2,0)</f>
        <v>63</v>
      </c>
    </row>
    <row r="5394" spans="1:7" x14ac:dyDescent="0.25">
      <c r="A5394" s="3" t="s">
        <v>10829</v>
      </c>
      <c r="B5394" s="3" t="s">
        <v>10830</v>
      </c>
      <c r="C5394" s="3">
        <v>34.44</v>
      </c>
      <c r="D5394">
        <v>1</v>
      </c>
      <c r="E5394" s="4">
        <v>7</v>
      </c>
      <c r="F5394" s="2" t="s">
        <v>10</v>
      </c>
      <c r="G5394" s="2">
        <f>VLOOKUP(F5394,[1]brands!A$1:B$65536,2,0)</f>
        <v>63</v>
      </c>
    </row>
    <row r="5395" spans="1:7" x14ac:dyDescent="0.25">
      <c r="A5395" s="3" t="s">
        <v>10831</v>
      </c>
      <c r="B5395" s="3" t="s">
        <v>10832</v>
      </c>
      <c r="C5395" s="3">
        <v>19.739999999999998</v>
      </c>
      <c r="D5395">
        <v>1</v>
      </c>
      <c r="E5395" s="4">
        <v>7</v>
      </c>
      <c r="F5395" s="2" t="s">
        <v>10</v>
      </c>
      <c r="G5395" s="2">
        <f>VLOOKUP(F5395,[1]brands!A$1:B$65536,2,0)</f>
        <v>63</v>
      </c>
    </row>
    <row r="5396" spans="1:7" x14ac:dyDescent="0.25">
      <c r="A5396" s="3" t="s">
        <v>10833</v>
      </c>
      <c r="B5396" s="3" t="s">
        <v>10834</v>
      </c>
      <c r="C5396" s="3">
        <v>27.3</v>
      </c>
      <c r="D5396">
        <v>1</v>
      </c>
      <c r="E5396" s="4">
        <v>7</v>
      </c>
      <c r="F5396" s="2" t="s">
        <v>10</v>
      </c>
      <c r="G5396" s="2">
        <f>VLOOKUP(F5396,[1]brands!A$1:B$65536,2,0)</f>
        <v>63</v>
      </c>
    </row>
    <row r="5397" spans="1:7" x14ac:dyDescent="0.25">
      <c r="A5397" s="3" t="s">
        <v>10835</v>
      </c>
      <c r="B5397" s="3" t="s">
        <v>10836</v>
      </c>
      <c r="C5397" s="3">
        <v>14.7</v>
      </c>
      <c r="D5397">
        <v>1</v>
      </c>
      <c r="E5397" s="4">
        <v>7</v>
      </c>
      <c r="F5397" s="2" t="s">
        <v>10</v>
      </c>
      <c r="G5397" s="2">
        <f>VLOOKUP(F5397,[1]brands!A$1:B$65536,2,0)</f>
        <v>63</v>
      </c>
    </row>
    <row r="5398" spans="1:7" x14ac:dyDescent="0.25">
      <c r="A5398" s="3" t="s">
        <v>10837</v>
      </c>
      <c r="B5398" s="3" t="s">
        <v>10838</v>
      </c>
      <c r="C5398" s="3">
        <v>28.14</v>
      </c>
      <c r="D5398">
        <v>1</v>
      </c>
      <c r="E5398" s="4">
        <v>7</v>
      </c>
      <c r="F5398" s="2" t="s">
        <v>10</v>
      </c>
      <c r="G5398" s="2">
        <f>VLOOKUP(F5398,[1]brands!A$1:B$65536,2,0)</f>
        <v>63</v>
      </c>
    </row>
    <row r="5399" spans="1:7" x14ac:dyDescent="0.25">
      <c r="A5399" s="3" t="s">
        <v>10839</v>
      </c>
      <c r="B5399" s="3" t="s">
        <v>10840</v>
      </c>
      <c r="C5399" s="3">
        <v>18.899999999999999</v>
      </c>
      <c r="D5399">
        <v>1</v>
      </c>
      <c r="E5399" s="4">
        <v>7</v>
      </c>
      <c r="F5399" s="2" t="s">
        <v>10</v>
      </c>
      <c r="G5399" s="2">
        <f>VLOOKUP(F5399,[1]brands!A$1:B$65536,2,0)</f>
        <v>63</v>
      </c>
    </row>
    <row r="5400" spans="1:7" x14ac:dyDescent="0.25">
      <c r="A5400" s="3" t="s">
        <v>10841</v>
      </c>
      <c r="B5400" s="3" t="s">
        <v>10842</v>
      </c>
      <c r="C5400" s="3">
        <v>28.98</v>
      </c>
      <c r="D5400">
        <v>1</v>
      </c>
      <c r="E5400" s="4">
        <v>7</v>
      </c>
      <c r="F5400" s="2" t="s">
        <v>10</v>
      </c>
      <c r="G5400" s="2">
        <f>VLOOKUP(F5400,[1]brands!A$1:B$65536,2,0)</f>
        <v>63</v>
      </c>
    </row>
    <row r="5401" spans="1:7" x14ac:dyDescent="0.25">
      <c r="A5401" s="3" t="s">
        <v>10843</v>
      </c>
      <c r="B5401" s="3" t="s">
        <v>10844</v>
      </c>
      <c r="C5401" s="3">
        <v>23.1</v>
      </c>
      <c r="D5401">
        <v>1</v>
      </c>
      <c r="E5401" s="4">
        <v>7</v>
      </c>
      <c r="F5401" s="2" t="s">
        <v>10</v>
      </c>
      <c r="G5401" s="2">
        <f>VLOOKUP(F5401,[1]brands!A$1:B$65536,2,0)</f>
        <v>63</v>
      </c>
    </row>
    <row r="5402" spans="1:7" ht="30" x14ac:dyDescent="0.25">
      <c r="A5402" s="3" t="s">
        <v>10845</v>
      </c>
      <c r="B5402" s="3" t="s">
        <v>10846</v>
      </c>
      <c r="C5402" s="3">
        <v>26.04</v>
      </c>
      <c r="D5402">
        <v>1</v>
      </c>
      <c r="E5402" s="4">
        <v>7</v>
      </c>
      <c r="F5402" s="2" t="s">
        <v>10</v>
      </c>
      <c r="G5402" s="2">
        <f>VLOOKUP(F5402,[1]brands!A$1:B$65536,2,0)</f>
        <v>63</v>
      </c>
    </row>
    <row r="5403" spans="1:7" ht="30" x14ac:dyDescent="0.25">
      <c r="A5403" s="3" t="s">
        <v>10847</v>
      </c>
      <c r="B5403" s="3" t="s">
        <v>10848</v>
      </c>
      <c r="C5403" s="3">
        <v>12.18</v>
      </c>
      <c r="D5403">
        <v>1</v>
      </c>
      <c r="E5403" s="4">
        <v>7</v>
      </c>
      <c r="F5403" s="2" t="s">
        <v>10</v>
      </c>
      <c r="G5403" s="2">
        <f>VLOOKUP(F5403,[1]brands!A$1:B$65536,2,0)</f>
        <v>63</v>
      </c>
    </row>
    <row r="5404" spans="1:7" x14ac:dyDescent="0.25">
      <c r="A5404" s="3" t="s">
        <v>10849</v>
      </c>
      <c r="B5404" s="3" t="s">
        <v>10850</v>
      </c>
      <c r="C5404" s="3">
        <v>28.56</v>
      </c>
      <c r="D5404">
        <v>1</v>
      </c>
      <c r="E5404" s="4">
        <v>7</v>
      </c>
      <c r="F5404" s="2" t="s">
        <v>10</v>
      </c>
      <c r="G5404" s="2">
        <f>VLOOKUP(F5404,[1]brands!A$1:B$65536,2,0)</f>
        <v>63</v>
      </c>
    </row>
    <row r="5405" spans="1:7" x14ac:dyDescent="0.25">
      <c r="A5405" s="3" t="s">
        <v>10851</v>
      </c>
      <c r="B5405" s="3" t="s">
        <v>10852</v>
      </c>
      <c r="C5405" s="3">
        <v>54.18</v>
      </c>
      <c r="D5405">
        <v>1</v>
      </c>
      <c r="E5405" s="4">
        <v>7</v>
      </c>
      <c r="F5405" s="2" t="s">
        <v>10</v>
      </c>
      <c r="G5405" s="2">
        <f>VLOOKUP(F5405,[1]brands!A$1:B$65536,2,0)</f>
        <v>63</v>
      </c>
    </row>
    <row r="5406" spans="1:7" x14ac:dyDescent="0.25">
      <c r="A5406" s="3" t="s">
        <v>10853</v>
      </c>
      <c r="B5406" s="3" t="s">
        <v>10854</v>
      </c>
      <c r="C5406" s="3">
        <v>16.38</v>
      </c>
      <c r="D5406">
        <v>1</v>
      </c>
      <c r="E5406" s="4">
        <v>7</v>
      </c>
      <c r="F5406" s="2" t="s">
        <v>10</v>
      </c>
      <c r="G5406" s="2">
        <f>VLOOKUP(F5406,[1]brands!A$1:B$65536,2,0)</f>
        <v>63</v>
      </c>
    </row>
    <row r="5407" spans="1:7" x14ac:dyDescent="0.25">
      <c r="A5407" s="3" t="s">
        <v>10855</v>
      </c>
      <c r="B5407" s="3" t="s">
        <v>10856</v>
      </c>
      <c r="C5407" s="3">
        <v>37.380000000000003</v>
      </c>
      <c r="D5407">
        <v>1</v>
      </c>
      <c r="E5407" s="4">
        <v>7</v>
      </c>
      <c r="F5407" s="2" t="s">
        <v>10</v>
      </c>
      <c r="G5407" s="2">
        <f>VLOOKUP(F5407,[1]brands!A$1:B$65536,2,0)</f>
        <v>63</v>
      </c>
    </row>
    <row r="5408" spans="1:7" x14ac:dyDescent="0.25">
      <c r="A5408" s="3" t="s">
        <v>10857</v>
      </c>
      <c r="B5408" s="3" t="s">
        <v>10858</v>
      </c>
      <c r="C5408" s="3">
        <v>49.98</v>
      </c>
      <c r="D5408">
        <v>1</v>
      </c>
      <c r="E5408" s="4">
        <v>7</v>
      </c>
      <c r="F5408" s="2" t="s">
        <v>10</v>
      </c>
      <c r="G5408" s="2">
        <f>VLOOKUP(F5408,[1]brands!A$1:B$65536,2,0)</f>
        <v>63</v>
      </c>
    </row>
    <row r="5409" spans="1:7" x14ac:dyDescent="0.25">
      <c r="A5409" s="3" t="s">
        <v>10859</v>
      </c>
      <c r="B5409" s="3" t="s">
        <v>10860</v>
      </c>
      <c r="C5409" s="3">
        <v>15.96</v>
      </c>
      <c r="D5409">
        <v>1</v>
      </c>
      <c r="E5409" s="4">
        <v>7</v>
      </c>
      <c r="F5409" s="2" t="s">
        <v>10</v>
      </c>
      <c r="G5409" s="2">
        <f>VLOOKUP(F5409,[1]brands!A$1:B$65536,2,0)</f>
        <v>63</v>
      </c>
    </row>
    <row r="5410" spans="1:7" ht="30" x14ac:dyDescent="0.25">
      <c r="A5410" s="3" t="s">
        <v>10861</v>
      </c>
      <c r="B5410" s="3" t="s">
        <v>10862</v>
      </c>
      <c r="C5410" s="3">
        <v>42.84</v>
      </c>
      <c r="D5410">
        <v>1</v>
      </c>
      <c r="E5410" s="4">
        <v>7</v>
      </c>
      <c r="F5410" s="2" t="s">
        <v>10</v>
      </c>
      <c r="G5410" s="2">
        <f>VLOOKUP(F5410,[1]brands!A$1:B$65536,2,0)</f>
        <v>63</v>
      </c>
    </row>
    <row r="5411" spans="1:7" x14ac:dyDescent="0.25">
      <c r="A5411" s="3" t="s">
        <v>10863</v>
      </c>
      <c r="B5411" s="3" t="s">
        <v>10864</v>
      </c>
      <c r="C5411" s="3">
        <v>18.48</v>
      </c>
      <c r="D5411">
        <v>1</v>
      </c>
      <c r="E5411" s="4">
        <v>7</v>
      </c>
      <c r="F5411" s="2" t="s">
        <v>10</v>
      </c>
      <c r="G5411" s="2">
        <f>VLOOKUP(F5411,[1]brands!A$1:B$65536,2,0)</f>
        <v>63</v>
      </c>
    </row>
    <row r="5412" spans="1:7" ht="30" x14ac:dyDescent="0.25">
      <c r="A5412" s="3" t="s">
        <v>10865</v>
      </c>
      <c r="B5412" s="3" t="s">
        <v>10866</v>
      </c>
      <c r="C5412" s="3">
        <v>38.22</v>
      </c>
      <c r="D5412">
        <v>1</v>
      </c>
      <c r="E5412" s="4">
        <v>7</v>
      </c>
      <c r="F5412" s="2" t="s">
        <v>10</v>
      </c>
      <c r="G5412" s="2">
        <f>VLOOKUP(F5412,[1]brands!A$1:B$65536,2,0)</f>
        <v>63</v>
      </c>
    </row>
    <row r="5413" spans="1:7" ht="30" x14ac:dyDescent="0.25">
      <c r="A5413" s="3" t="s">
        <v>10867</v>
      </c>
      <c r="B5413" s="3" t="s">
        <v>10868</v>
      </c>
      <c r="C5413" s="3">
        <v>28.98</v>
      </c>
      <c r="D5413">
        <v>1</v>
      </c>
      <c r="E5413" s="4">
        <v>7</v>
      </c>
      <c r="F5413" s="2" t="s">
        <v>10</v>
      </c>
      <c r="G5413" s="2">
        <f>VLOOKUP(F5413,[1]brands!A$1:B$65536,2,0)</f>
        <v>63</v>
      </c>
    </row>
    <row r="5414" spans="1:7" ht="30" x14ac:dyDescent="0.25">
      <c r="A5414" s="3" t="s">
        <v>10869</v>
      </c>
      <c r="B5414" s="3" t="s">
        <v>10870</v>
      </c>
      <c r="C5414" s="3">
        <v>35.700000000000003</v>
      </c>
      <c r="D5414">
        <v>1</v>
      </c>
      <c r="E5414" s="4">
        <v>7</v>
      </c>
      <c r="F5414" s="2" t="s">
        <v>10</v>
      </c>
      <c r="G5414" s="2">
        <f>VLOOKUP(F5414,[1]brands!A$1:B$65536,2,0)</f>
        <v>63</v>
      </c>
    </row>
    <row r="5415" spans="1:7" x14ac:dyDescent="0.25">
      <c r="A5415" s="3" t="s">
        <v>10871</v>
      </c>
      <c r="B5415" s="3" t="s">
        <v>10872</v>
      </c>
      <c r="C5415" s="3">
        <v>16.38</v>
      </c>
      <c r="D5415">
        <v>1</v>
      </c>
      <c r="E5415" s="4">
        <v>7</v>
      </c>
      <c r="F5415" s="2" t="s">
        <v>10</v>
      </c>
      <c r="G5415" s="2">
        <f>VLOOKUP(F5415,[1]brands!A$1:B$65536,2,0)</f>
        <v>63</v>
      </c>
    </row>
    <row r="5416" spans="1:7" x14ac:dyDescent="0.25">
      <c r="A5416" s="3" t="s">
        <v>10873</v>
      </c>
      <c r="B5416" s="3" t="s">
        <v>10874</v>
      </c>
      <c r="C5416" s="3">
        <v>41.58</v>
      </c>
      <c r="D5416">
        <v>1</v>
      </c>
      <c r="E5416" s="4">
        <v>7</v>
      </c>
      <c r="F5416" s="2" t="s">
        <v>10</v>
      </c>
      <c r="G5416" s="2">
        <f>VLOOKUP(F5416,[1]brands!A$1:B$65536,2,0)</f>
        <v>63</v>
      </c>
    </row>
    <row r="5417" spans="1:7" x14ac:dyDescent="0.25">
      <c r="A5417" s="3" t="s">
        <v>10875</v>
      </c>
      <c r="B5417" s="3" t="s">
        <v>10876</v>
      </c>
      <c r="C5417" s="3">
        <v>18.899999999999999</v>
      </c>
      <c r="D5417">
        <v>1</v>
      </c>
      <c r="E5417" s="4">
        <v>7</v>
      </c>
      <c r="F5417" s="2" t="s">
        <v>10</v>
      </c>
      <c r="G5417" s="2">
        <f>VLOOKUP(F5417,[1]brands!A$1:B$65536,2,0)</f>
        <v>63</v>
      </c>
    </row>
    <row r="5418" spans="1:7" ht="30" x14ac:dyDescent="0.25">
      <c r="A5418" s="3" t="s">
        <v>10877</v>
      </c>
      <c r="B5418" s="3" t="s">
        <v>10878</v>
      </c>
      <c r="C5418" s="3">
        <v>45.78</v>
      </c>
      <c r="D5418">
        <v>1</v>
      </c>
      <c r="E5418" s="4">
        <v>7</v>
      </c>
      <c r="F5418" s="2" t="s">
        <v>10</v>
      </c>
      <c r="G5418" s="2">
        <f>VLOOKUP(F5418,[1]brands!A$1:B$65536,2,0)</f>
        <v>63</v>
      </c>
    </row>
    <row r="5419" spans="1:7" x14ac:dyDescent="0.25">
      <c r="A5419" s="3" t="s">
        <v>10879</v>
      </c>
      <c r="B5419" s="3" t="s">
        <v>10880</v>
      </c>
      <c r="C5419" s="3">
        <v>25.2</v>
      </c>
      <c r="D5419">
        <v>1</v>
      </c>
      <c r="E5419" s="4">
        <v>7</v>
      </c>
      <c r="F5419" s="2" t="s">
        <v>10</v>
      </c>
      <c r="G5419" s="2">
        <f>VLOOKUP(F5419,[1]brands!A$1:B$65536,2,0)</f>
        <v>63</v>
      </c>
    </row>
    <row r="5420" spans="1:7" x14ac:dyDescent="0.25">
      <c r="A5420" s="3" t="s">
        <v>10881</v>
      </c>
      <c r="B5420" s="3" t="s">
        <v>10882</v>
      </c>
      <c r="C5420" s="3">
        <v>65.099999999999994</v>
      </c>
      <c r="D5420">
        <v>1</v>
      </c>
      <c r="E5420" s="4">
        <v>7</v>
      </c>
      <c r="F5420" s="2" t="s">
        <v>10</v>
      </c>
      <c r="G5420" s="2">
        <f>VLOOKUP(F5420,[1]brands!A$1:B$65536,2,0)</f>
        <v>63</v>
      </c>
    </row>
    <row r="5421" spans="1:7" x14ac:dyDescent="0.25">
      <c r="A5421" s="3" t="s">
        <v>10883</v>
      </c>
      <c r="B5421" s="3" t="s">
        <v>10884</v>
      </c>
      <c r="C5421" s="3">
        <v>55.86</v>
      </c>
      <c r="D5421">
        <v>1</v>
      </c>
      <c r="E5421" s="4">
        <v>7</v>
      </c>
      <c r="F5421" s="2" t="s">
        <v>10</v>
      </c>
      <c r="G5421" s="2">
        <f>VLOOKUP(F5421,[1]brands!A$1:B$65536,2,0)</f>
        <v>63</v>
      </c>
    </row>
    <row r="5422" spans="1:7" x14ac:dyDescent="0.25">
      <c r="A5422" s="3" t="s">
        <v>10885</v>
      </c>
      <c r="B5422" s="3" t="s">
        <v>10886</v>
      </c>
      <c r="C5422" s="3">
        <v>64.680000000000007</v>
      </c>
      <c r="D5422">
        <v>1</v>
      </c>
      <c r="E5422" s="4">
        <v>7</v>
      </c>
      <c r="F5422" s="2" t="s">
        <v>10</v>
      </c>
      <c r="G5422" s="2">
        <f>VLOOKUP(F5422,[1]brands!A$1:B$65536,2,0)</f>
        <v>63</v>
      </c>
    </row>
    <row r="5423" spans="1:7" x14ac:dyDescent="0.25">
      <c r="A5423" s="3" t="s">
        <v>10887</v>
      </c>
      <c r="B5423" s="3" t="s">
        <v>10888</v>
      </c>
      <c r="C5423" s="3">
        <v>62.58</v>
      </c>
      <c r="D5423">
        <v>1</v>
      </c>
      <c r="E5423" s="4">
        <v>7</v>
      </c>
      <c r="F5423" s="2" t="s">
        <v>1059</v>
      </c>
      <c r="G5423" s="2">
        <f>VLOOKUP(F5423,[1]brands!A$1:B$65536,2,0)</f>
        <v>10</v>
      </c>
    </row>
    <row r="5424" spans="1:7" x14ac:dyDescent="0.25">
      <c r="A5424" s="3" t="s">
        <v>10889</v>
      </c>
      <c r="B5424" s="3" t="s">
        <v>10890</v>
      </c>
      <c r="C5424" s="3">
        <v>62.58</v>
      </c>
      <c r="D5424">
        <v>1</v>
      </c>
      <c r="E5424" s="4">
        <v>7</v>
      </c>
      <c r="F5424" s="2" t="s">
        <v>1059</v>
      </c>
      <c r="G5424" s="2">
        <f>VLOOKUP(F5424,[1]brands!A$1:B$65536,2,0)</f>
        <v>10</v>
      </c>
    </row>
    <row r="5425" spans="1:7" x14ac:dyDescent="0.25">
      <c r="A5425" s="3" t="s">
        <v>10891</v>
      </c>
      <c r="B5425" s="3" t="s">
        <v>10892</v>
      </c>
      <c r="C5425" s="3">
        <v>41.58</v>
      </c>
      <c r="D5425">
        <v>1</v>
      </c>
      <c r="E5425" s="4">
        <v>7</v>
      </c>
      <c r="F5425" s="2" t="s">
        <v>1059</v>
      </c>
      <c r="G5425" s="2">
        <f>VLOOKUP(F5425,[1]brands!A$1:B$65536,2,0)</f>
        <v>10</v>
      </c>
    </row>
    <row r="5426" spans="1:7" x14ac:dyDescent="0.25">
      <c r="A5426" s="3" t="s">
        <v>10893</v>
      </c>
      <c r="B5426" s="3" t="s">
        <v>10894</v>
      </c>
      <c r="C5426" s="3">
        <v>62.58</v>
      </c>
      <c r="D5426">
        <v>1</v>
      </c>
      <c r="E5426" s="4">
        <v>7</v>
      </c>
      <c r="F5426" s="2" t="s">
        <v>1059</v>
      </c>
      <c r="G5426" s="2">
        <f>VLOOKUP(F5426,[1]brands!A$1:B$65536,2,0)</f>
        <v>10</v>
      </c>
    </row>
    <row r="5427" spans="1:7" x14ac:dyDescent="0.25">
      <c r="A5427" s="3" t="s">
        <v>10895</v>
      </c>
      <c r="B5427" s="3" t="s">
        <v>10896</v>
      </c>
      <c r="C5427" s="3">
        <v>90.3</v>
      </c>
      <c r="D5427">
        <v>1</v>
      </c>
      <c r="E5427" s="4">
        <v>7</v>
      </c>
      <c r="F5427" s="2" t="s">
        <v>1059</v>
      </c>
      <c r="G5427" s="2">
        <f>VLOOKUP(F5427,[1]brands!A$1:B$65536,2,0)</f>
        <v>10</v>
      </c>
    </row>
    <row r="5428" spans="1:7" x14ac:dyDescent="0.25">
      <c r="A5428" s="3" t="s">
        <v>10897</v>
      </c>
      <c r="B5428" s="3" t="s">
        <v>10898</v>
      </c>
      <c r="C5428" s="3">
        <v>41.58</v>
      </c>
      <c r="D5428">
        <v>1</v>
      </c>
      <c r="E5428" s="4">
        <v>7</v>
      </c>
      <c r="F5428" s="2" t="s">
        <v>1059</v>
      </c>
      <c r="G5428" s="2">
        <f>VLOOKUP(F5428,[1]brands!A$1:B$65536,2,0)</f>
        <v>10</v>
      </c>
    </row>
    <row r="5429" spans="1:7" x14ac:dyDescent="0.25">
      <c r="A5429" s="3" t="s">
        <v>10899</v>
      </c>
      <c r="B5429" s="3" t="s">
        <v>10900</v>
      </c>
      <c r="C5429" s="3">
        <v>108.78</v>
      </c>
      <c r="D5429">
        <v>1</v>
      </c>
      <c r="E5429" s="4">
        <v>7</v>
      </c>
      <c r="F5429" s="2" t="s">
        <v>1059</v>
      </c>
      <c r="G5429" s="2">
        <f>VLOOKUP(F5429,[1]brands!A$1:B$65536,2,0)</f>
        <v>10</v>
      </c>
    </row>
    <row r="5430" spans="1:7" x14ac:dyDescent="0.25">
      <c r="A5430" s="3" t="s">
        <v>10901</v>
      </c>
      <c r="B5430" s="3" t="s">
        <v>10902</v>
      </c>
      <c r="C5430" s="3">
        <v>100.38</v>
      </c>
      <c r="D5430">
        <v>1</v>
      </c>
      <c r="E5430" s="4">
        <v>7</v>
      </c>
      <c r="F5430" s="2" t="s">
        <v>1059</v>
      </c>
      <c r="G5430" s="2">
        <f>VLOOKUP(F5430,[1]brands!A$1:B$65536,2,0)</f>
        <v>10</v>
      </c>
    </row>
    <row r="5431" spans="1:7" x14ac:dyDescent="0.25">
      <c r="A5431" s="3" t="s">
        <v>10903</v>
      </c>
      <c r="B5431" s="3" t="s">
        <v>10904</v>
      </c>
      <c r="C5431" s="3">
        <v>62.58</v>
      </c>
      <c r="D5431">
        <v>1</v>
      </c>
      <c r="E5431" s="4">
        <v>7</v>
      </c>
      <c r="F5431" s="2" t="s">
        <v>1059</v>
      </c>
      <c r="G5431" s="2">
        <f>VLOOKUP(F5431,[1]brands!A$1:B$65536,2,0)</f>
        <v>10</v>
      </c>
    </row>
    <row r="5432" spans="1:7" x14ac:dyDescent="0.25">
      <c r="A5432" s="3" t="s">
        <v>10905</v>
      </c>
      <c r="B5432" s="3" t="s">
        <v>10906</v>
      </c>
      <c r="C5432" s="3">
        <v>41.58</v>
      </c>
      <c r="D5432">
        <v>1</v>
      </c>
      <c r="E5432" s="4">
        <v>7</v>
      </c>
      <c r="F5432" s="2" t="s">
        <v>1059</v>
      </c>
      <c r="G5432" s="2">
        <f>VLOOKUP(F5432,[1]brands!A$1:B$65536,2,0)</f>
        <v>10</v>
      </c>
    </row>
    <row r="5433" spans="1:7" x14ac:dyDescent="0.25">
      <c r="A5433" s="3" t="s">
        <v>10907</v>
      </c>
      <c r="B5433" s="3" t="s">
        <v>10908</v>
      </c>
      <c r="C5433" s="3">
        <v>83.58</v>
      </c>
      <c r="D5433">
        <v>1</v>
      </c>
      <c r="E5433" s="4">
        <v>7</v>
      </c>
      <c r="F5433" s="2" t="s">
        <v>1059</v>
      </c>
      <c r="G5433" s="2">
        <f>VLOOKUP(F5433,[1]brands!A$1:B$65536,2,0)</f>
        <v>10</v>
      </c>
    </row>
    <row r="5434" spans="1:7" x14ac:dyDescent="0.25">
      <c r="A5434" s="3" t="s">
        <v>10909</v>
      </c>
      <c r="B5434" s="3" t="s">
        <v>10910</v>
      </c>
      <c r="C5434" s="3">
        <v>125.58</v>
      </c>
      <c r="D5434">
        <v>1</v>
      </c>
      <c r="E5434" s="4">
        <v>7</v>
      </c>
      <c r="F5434" s="2" t="s">
        <v>1059</v>
      </c>
      <c r="G5434" s="2">
        <f>VLOOKUP(F5434,[1]brands!A$1:B$65536,2,0)</f>
        <v>10</v>
      </c>
    </row>
    <row r="5435" spans="1:7" x14ac:dyDescent="0.25">
      <c r="A5435" s="3" t="s">
        <v>10911</v>
      </c>
      <c r="B5435" s="3" t="s">
        <v>10912</v>
      </c>
      <c r="C5435" s="3">
        <v>125.58</v>
      </c>
      <c r="D5435">
        <v>1</v>
      </c>
      <c r="E5435" s="4">
        <v>7</v>
      </c>
      <c r="F5435" s="2" t="s">
        <v>1059</v>
      </c>
      <c r="G5435" s="2">
        <f>VLOOKUP(F5435,[1]brands!A$1:B$65536,2,0)</f>
        <v>10</v>
      </c>
    </row>
    <row r="5436" spans="1:7" x14ac:dyDescent="0.25">
      <c r="A5436" s="3" t="s">
        <v>10913</v>
      </c>
      <c r="B5436" s="3" t="s">
        <v>10914</v>
      </c>
      <c r="C5436" s="3">
        <v>123.9</v>
      </c>
      <c r="D5436">
        <v>1</v>
      </c>
      <c r="E5436" s="4">
        <v>7</v>
      </c>
      <c r="F5436" s="2" t="s">
        <v>1059</v>
      </c>
      <c r="G5436" s="2">
        <f>VLOOKUP(F5436,[1]brands!A$1:B$65536,2,0)</f>
        <v>10</v>
      </c>
    </row>
    <row r="5437" spans="1:7" x14ac:dyDescent="0.25">
      <c r="A5437" s="3" t="s">
        <v>10915</v>
      </c>
      <c r="B5437" s="3" t="s">
        <v>10916</v>
      </c>
      <c r="C5437" s="3">
        <v>104.58</v>
      </c>
      <c r="D5437">
        <v>1</v>
      </c>
      <c r="E5437" s="4">
        <v>7</v>
      </c>
      <c r="F5437" s="2" t="s">
        <v>1059</v>
      </c>
      <c r="G5437" s="2">
        <f>VLOOKUP(F5437,[1]brands!A$1:B$65536,2,0)</f>
        <v>10</v>
      </c>
    </row>
    <row r="5438" spans="1:7" x14ac:dyDescent="0.25">
      <c r="A5438" s="3" t="s">
        <v>10917</v>
      </c>
      <c r="B5438" s="3" t="s">
        <v>10918</v>
      </c>
      <c r="C5438" s="3">
        <v>104.58</v>
      </c>
      <c r="D5438">
        <v>1</v>
      </c>
      <c r="E5438" s="4">
        <v>7</v>
      </c>
      <c r="F5438" s="2" t="s">
        <v>1059</v>
      </c>
      <c r="G5438" s="2">
        <f>VLOOKUP(F5438,[1]brands!A$1:B$65536,2,0)</f>
        <v>10</v>
      </c>
    </row>
    <row r="5439" spans="1:7" x14ac:dyDescent="0.25">
      <c r="A5439" s="3" t="s">
        <v>10919</v>
      </c>
      <c r="B5439" s="3" t="s">
        <v>10920</v>
      </c>
      <c r="C5439" s="3">
        <v>104.58</v>
      </c>
      <c r="D5439">
        <v>1</v>
      </c>
      <c r="E5439" s="4">
        <v>7</v>
      </c>
      <c r="F5439" s="2" t="s">
        <v>1059</v>
      </c>
      <c r="G5439" s="2">
        <f>VLOOKUP(F5439,[1]brands!A$1:B$65536,2,0)</f>
        <v>10</v>
      </c>
    </row>
    <row r="5440" spans="1:7" x14ac:dyDescent="0.25">
      <c r="A5440" s="3" t="s">
        <v>10921</v>
      </c>
      <c r="B5440" s="3" t="s">
        <v>10922</v>
      </c>
      <c r="C5440" s="3">
        <v>149.94</v>
      </c>
      <c r="D5440">
        <v>1</v>
      </c>
      <c r="E5440" s="4">
        <v>7</v>
      </c>
      <c r="F5440" s="2" t="s">
        <v>1059</v>
      </c>
      <c r="G5440" s="2">
        <f>VLOOKUP(F5440,[1]brands!A$1:B$65536,2,0)</f>
        <v>10</v>
      </c>
    </row>
    <row r="5441" spans="1:7" x14ac:dyDescent="0.25">
      <c r="A5441" s="3" t="s">
        <v>10923</v>
      </c>
      <c r="B5441" s="3" t="s">
        <v>10924</v>
      </c>
      <c r="C5441" s="3">
        <v>157.5</v>
      </c>
      <c r="D5441">
        <v>1</v>
      </c>
      <c r="E5441" s="4">
        <v>7</v>
      </c>
      <c r="F5441" s="2" t="s">
        <v>1059</v>
      </c>
      <c r="G5441" s="2">
        <f>VLOOKUP(F5441,[1]brands!A$1:B$65536,2,0)</f>
        <v>10</v>
      </c>
    </row>
    <row r="5442" spans="1:7" x14ac:dyDescent="0.25">
      <c r="A5442" s="3" t="s">
        <v>10925</v>
      </c>
      <c r="B5442" s="3" t="s">
        <v>10926</v>
      </c>
      <c r="C5442" s="3">
        <v>157.5</v>
      </c>
      <c r="D5442">
        <v>1</v>
      </c>
      <c r="E5442" s="4">
        <v>7</v>
      </c>
      <c r="F5442" s="2" t="s">
        <v>1059</v>
      </c>
      <c r="G5442" s="2">
        <f>VLOOKUP(F5442,[1]brands!A$1:B$65536,2,0)</f>
        <v>10</v>
      </c>
    </row>
    <row r="5443" spans="1:7" x14ac:dyDescent="0.25">
      <c r="A5443" s="3" t="s">
        <v>10927</v>
      </c>
      <c r="B5443" s="3" t="s">
        <v>10928</v>
      </c>
      <c r="C5443" s="3">
        <v>3.7800000000000002</v>
      </c>
      <c r="D5443">
        <v>1</v>
      </c>
      <c r="E5443" s="4">
        <v>7</v>
      </c>
      <c r="F5443" s="2" t="s">
        <v>1059</v>
      </c>
      <c r="G5443" s="2">
        <f>VLOOKUP(F5443,[1]brands!A$1:B$65536,2,0)</f>
        <v>10</v>
      </c>
    </row>
    <row r="5444" spans="1:7" x14ac:dyDescent="0.25">
      <c r="A5444" s="3" t="s">
        <v>10929</v>
      </c>
      <c r="B5444" s="3" t="s">
        <v>10930</v>
      </c>
      <c r="C5444" s="3">
        <v>20.58</v>
      </c>
      <c r="D5444">
        <v>1</v>
      </c>
      <c r="E5444" s="4">
        <v>7</v>
      </c>
      <c r="F5444" s="2" t="s">
        <v>1059</v>
      </c>
      <c r="G5444" s="2">
        <f>VLOOKUP(F5444,[1]brands!A$1:B$65536,2,0)</f>
        <v>10</v>
      </c>
    </row>
    <row r="5445" spans="1:7" x14ac:dyDescent="0.25">
      <c r="A5445" s="3" t="s">
        <v>10931</v>
      </c>
      <c r="B5445" s="3" t="s">
        <v>10932</v>
      </c>
      <c r="C5445" s="3">
        <v>20.58</v>
      </c>
      <c r="D5445">
        <v>1</v>
      </c>
      <c r="E5445" s="4">
        <v>7</v>
      </c>
      <c r="F5445" s="2" t="s">
        <v>1059</v>
      </c>
      <c r="G5445" s="2">
        <f>VLOOKUP(F5445,[1]brands!A$1:B$65536,2,0)</f>
        <v>10</v>
      </c>
    </row>
    <row r="5446" spans="1:7" x14ac:dyDescent="0.25">
      <c r="A5446" s="3" t="s">
        <v>10933</v>
      </c>
      <c r="B5446" s="3" t="s">
        <v>10934</v>
      </c>
      <c r="C5446" s="3">
        <v>3.7800000000000002</v>
      </c>
      <c r="D5446">
        <v>1</v>
      </c>
      <c r="E5446" s="4">
        <v>7</v>
      </c>
      <c r="F5446" s="2" t="s">
        <v>1059</v>
      </c>
      <c r="G5446" s="2">
        <f>VLOOKUP(F5446,[1]brands!A$1:B$65536,2,0)</f>
        <v>10</v>
      </c>
    </row>
    <row r="5447" spans="1:7" x14ac:dyDescent="0.25">
      <c r="A5447" s="3" t="s">
        <v>10935</v>
      </c>
      <c r="B5447" s="3" t="s">
        <v>10936</v>
      </c>
      <c r="C5447" s="3">
        <v>20.58</v>
      </c>
      <c r="D5447">
        <v>1</v>
      </c>
      <c r="E5447" s="4">
        <v>7</v>
      </c>
      <c r="F5447" s="2" t="s">
        <v>1059</v>
      </c>
      <c r="G5447" s="2">
        <f>VLOOKUP(F5447,[1]brands!A$1:B$65536,2,0)</f>
        <v>10</v>
      </c>
    </row>
    <row r="5448" spans="1:7" x14ac:dyDescent="0.25">
      <c r="A5448" s="3" t="s">
        <v>10937</v>
      </c>
      <c r="B5448" s="3" t="s">
        <v>10938</v>
      </c>
      <c r="C5448" s="3">
        <v>20.58</v>
      </c>
      <c r="D5448">
        <v>1</v>
      </c>
      <c r="E5448" s="4">
        <v>7</v>
      </c>
      <c r="F5448" s="2" t="s">
        <v>1059</v>
      </c>
      <c r="G5448" s="2">
        <f>VLOOKUP(F5448,[1]brands!A$1:B$65536,2,0)</f>
        <v>10</v>
      </c>
    </row>
    <row r="5449" spans="1:7" x14ac:dyDescent="0.25">
      <c r="A5449" s="3" t="s">
        <v>10939</v>
      </c>
      <c r="B5449" s="3" t="s">
        <v>10940</v>
      </c>
      <c r="C5449" s="3">
        <v>20.58</v>
      </c>
      <c r="D5449">
        <v>1</v>
      </c>
      <c r="E5449" s="4">
        <v>7</v>
      </c>
      <c r="F5449" s="2" t="s">
        <v>1059</v>
      </c>
      <c r="G5449" s="2">
        <f>VLOOKUP(F5449,[1]brands!A$1:B$65536,2,0)</f>
        <v>10</v>
      </c>
    </row>
    <row r="5450" spans="1:7" x14ac:dyDescent="0.25">
      <c r="A5450" s="3" t="s">
        <v>10941</v>
      </c>
      <c r="B5450" s="3" t="s">
        <v>10942</v>
      </c>
      <c r="C5450" s="3">
        <v>20.58</v>
      </c>
      <c r="D5450">
        <v>1</v>
      </c>
      <c r="E5450" s="4">
        <v>7</v>
      </c>
      <c r="F5450" s="2" t="s">
        <v>1059</v>
      </c>
      <c r="G5450" s="2">
        <f>VLOOKUP(F5450,[1]brands!A$1:B$65536,2,0)</f>
        <v>10</v>
      </c>
    </row>
    <row r="5451" spans="1:7" x14ac:dyDescent="0.25">
      <c r="A5451" s="3" t="s">
        <v>10943</v>
      </c>
      <c r="B5451" s="3" t="s">
        <v>10944</v>
      </c>
      <c r="C5451" s="3">
        <v>20.58</v>
      </c>
      <c r="D5451">
        <v>1</v>
      </c>
      <c r="E5451" s="4">
        <v>7</v>
      </c>
      <c r="F5451" s="2" t="s">
        <v>1059</v>
      </c>
      <c r="G5451" s="2">
        <f>VLOOKUP(F5451,[1]brands!A$1:B$65536,2,0)</f>
        <v>10</v>
      </c>
    </row>
    <row r="5452" spans="1:7" x14ac:dyDescent="0.25">
      <c r="A5452" s="3" t="s">
        <v>10945</v>
      </c>
      <c r="B5452" s="3" t="s">
        <v>10946</v>
      </c>
      <c r="C5452" s="3">
        <v>20.58</v>
      </c>
      <c r="D5452">
        <v>1</v>
      </c>
      <c r="E5452" s="4">
        <v>7</v>
      </c>
      <c r="F5452" s="2" t="s">
        <v>1059</v>
      </c>
      <c r="G5452" s="2">
        <f>VLOOKUP(F5452,[1]brands!A$1:B$65536,2,0)</f>
        <v>10</v>
      </c>
    </row>
    <row r="5453" spans="1:7" x14ac:dyDescent="0.25">
      <c r="A5453" s="3" t="s">
        <v>10947</v>
      </c>
      <c r="B5453" s="3" t="s">
        <v>10948</v>
      </c>
      <c r="C5453" s="3">
        <v>20.58</v>
      </c>
      <c r="D5453">
        <v>1</v>
      </c>
      <c r="E5453" s="4">
        <v>7</v>
      </c>
      <c r="F5453" s="2" t="s">
        <v>1059</v>
      </c>
      <c r="G5453" s="2">
        <f>VLOOKUP(F5453,[1]brands!A$1:B$65536,2,0)</f>
        <v>10</v>
      </c>
    </row>
    <row r="5454" spans="1:7" x14ac:dyDescent="0.25">
      <c r="A5454" s="3" t="s">
        <v>10949</v>
      </c>
      <c r="B5454" s="3" t="s">
        <v>10950</v>
      </c>
      <c r="C5454" s="3">
        <v>62.58</v>
      </c>
      <c r="D5454">
        <v>1</v>
      </c>
      <c r="E5454" s="4">
        <v>7</v>
      </c>
      <c r="F5454" s="2" t="s">
        <v>1059</v>
      </c>
      <c r="G5454" s="2">
        <f>VLOOKUP(F5454,[1]brands!A$1:B$65536,2,0)</f>
        <v>10</v>
      </c>
    </row>
    <row r="5455" spans="1:7" x14ac:dyDescent="0.25">
      <c r="A5455" s="3" t="s">
        <v>10951</v>
      </c>
      <c r="B5455" s="3" t="s">
        <v>10952</v>
      </c>
      <c r="C5455" s="3">
        <v>62.58</v>
      </c>
      <c r="D5455">
        <v>1</v>
      </c>
      <c r="E5455" s="4">
        <v>7</v>
      </c>
      <c r="F5455" s="2" t="s">
        <v>1059</v>
      </c>
      <c r="G5455" s="2">
        <f>VLOOKUP(F5455,[1]brands!A$1:B$65536,2,0)</f>
        <v>10</v>
      </c>
    </row>
    <row r="5456" spans="1:7" x14ac:dyDescent="0.25">
      <c r="A5456" s="3" t="s">
        <v>10953</v>
      </c>
      <c r="B5456" s="3" t="s">
        <v>10954</v>
      </c>
      <c r="C5456" s="3">
        <v>62.58</v>
      </c>
      <c r="D5456">
        <v>1</v>
      </c>
      <c r="E5456" s="4">
        <v>7</v>
      </c>
      <c r="F5456" s="2" t="s">
        <v>1059</v>
      </c>
      <c r="G5456" s="2">
        <f>VLOOKUP(F5456,[1]brands!A$1:B$65536,2,0)</f>
        <v>10</v>
      </c>
    </row>
    <row r="5457" spans="1:7" x14ac:dyDescent="0.25">
      <c r="A5457" s="3" t="s">
        <v>10955</v>
      </c>
      <c r="B5457" s="3" t="s">
        <v>10956</v>
      </c>
      <c r="C5457" s="3">
        <v>62.58</v>
      </c>
      <c r="D5457">
        <v>1</v>
      </c>
      <c r="E5457" s="4">
        <v>7</v>
      </c>
      <c r="F5457" s="2" t="s">
        <v>1059</v>
      </c>
      <c r="G5457" s="2">
        <f>VLOOKUP(F5457,[1]brands!A$1:B$65536,2,0)</f>
        <v>10</v>
      </c>
    </row>
    <row r="5458" spans="1:7" x14ac:dyDescent="0.25">
      <c r="A5458" s="3" t="s">
        <v>10957</v>
      </c>
      <c r="B5458" s="3" t="s">
        <v>10958</v>
      </c>
      <c r="C5458" s="3">
        <v>62.58</v>
      </c>
      <c r="D5458">
        <v>1</v>
      </c>
      <c r="E5458" s="4">
        <v>7</v>
      </c>
      <c r="F5458" s="2" t="s">
        <v>1059</v>
      </c>
      <c r="G5458" s="2">
        <f>VLOOKUP(F5458,[1]brands!A$1:B$65536,2,0)</f>
        <v>10</v>
      </c>
    </row>
    <row r="5459" spans="1:7" x14ac:dyDescent="0.25">
      <c r="A5459" s="3" t="s">
        <v>10959</v>
      </c>
      <c r="B5459" s="3" t="s">
        <v>10960</v>
      </c>
      <c r="C5459" s="3">
        <v>62.58</v>
      </c>
      <c r="D5459">
        <v>1</v>
      </c>
      <c r="E5459" s="4">
        <v>7</v>
      </c>
      <c r="F5459" s="2" t="s">
        <v>1059</v>
      </c>
      <c r="G5459" s="2">
        <f>VLOOKUP(F5459,[1]brands!A$1:B$65536,2,0)</f>
        <v>10</v>
      </c>
    </row>
    <row r="5460" spans="1:7" x14ac:dyDescent="0.25">
      <c r="A5460" s="3" t="s">
        <v>10961</v>
      </c>
      <c r="B5460" s="3" t="s">
        <v>10962</v>
      </c>
      <c r="C5460" s="3">
        <v>62.58</v>
      </c>
      <c r="D5460">
        <v>1</v>
      </c>
      <c r="E5460" s="4">
        <v>7</v>
      </c>
      <c r="F5460" s="2" t="s">
        <v>1059</v>
      </c>
      <c r="G5460" s="2">
        <f>VLOOKUP(F5460,[1]brands!A$1:B$65536,2,0)</f>
        <v>10</v>
      </c>
    </row>
    <row r="5461" spans="1:7" x14ac:dyDescent="0.25">
      <c r="A5461" s="3" t="s">
        <v>10963</v>
      </c>
      <c r="B5461" s="3" t="s">
        <v>10964</v>
      </c>
      <c r="C5461" s="3">
        <v>28.98</v>
      </c>
      <c r="D5461">
        <v>1</v>
      </c>
      <c r="E5461" s="4">
        <v>7</v>
      </c>
      <c r="F5461" s="2" t="s">
        <v>1059</v>
      </c>
      <c r="G5461" s="2">
        <f>VLOOKUP(F5461,[1]brands!A$1:B$65536,2,0)</f>
        <v>10</v>
      </c>
    </row>
    <row r="5462" spans="1:7" x14ac:dyDescent="0.25">
      <c r="A5462" s="3" t="s">
        <v>10965</v>
      </c>
      <c r="B5462" s="3" t="s">
        <v>10966</v>
      </c>
      <c r="C5462" s="3">
        <v>62.58</v>
      </c>
      <c r="D5462">
        <v>1</v>
      </c>
      <c r="E5462" s="4">
        <v>7</v>
      </c>
      <c r="F5462" s="2" t="s">
        <v>1059</v>
      </c>
      <c r="G5462" s="2">
        <f>VLOOKUP(F5462,[1]brands!A$1:B$65536,2,0)</f>
        <v>10</v>
      </c>
    </row>
    <row r="5463" spans="1:7" x14ac:dyDescent="0.25">
      <c r="A5463" s="3" t="s">
        <v>10967</v>
      </c>
      <c r="B5463" s="3" t="s">
        <v>10968</v>
      </c>
      <c r="C5463" s="3">
        <v>28.98</v>
      </c>
      <c r="D5463">
        <v>1</v>
      </c>
      <c r="E5463" s="4">
        <v>7</v>
      </c>
      <c r="F5463" s="2" t="s">
        <v>1059</v>
      </c>
      <c r="G5463" s="2">
        <f>VLOOKUP(F5463,[1]brands!A$1:B$65536,2,0)</f>
        <v>10</v>
      </c>
    </row>
    <row r="5464" spans="1:7" x14ac:dyDescent="0.25">
      <c r="A5464" s="3" t="s">
        <v>10969</v>
      </c>
      <c r="B5464" s="3" t="s">
        <v>10970</v>
      </c>
      <c r="C5464" s="3">
        <v>79.38</v>
      </c>
      <c r="D5464">
        <v>1</v>
      </c>
      <c r="E5464" s="4">
        <v>7</v>
      </c>
      <c r="F5464" s="2" t="s">
        <v>1059</v>
      </c>
      <c r="G5464" s="2">
        <f>VLOOKUP(F5464,[1]brands!A$1:B$65536,2,0)</f>
        <v>10</v>
      </c>
    </row>
    <row r="5465" spans="1:7" ht="30" x14ac:dyDescent="0.25">
      <c r="A5465" s="3" t="s">
        <v>10971</v>
      </c>
      <c r="B5465" s="3" t="s">
        <v>10972</v>
      </c>
      <c r="C5465" s="3">
        <v>54.18</v>
      </c>
      <c r="D5465">
        <v>1</v>
      </c>
      <c r="E5465" s="4">
        <v>7</v>
      </c>
      <c r="F5465" s="2" t="s">
        <v>1059</v>
      </c>
      <c r="G5465" s="2">
        <f>VLOOKUP(F5465,[1]brands!A$1:B$65536,2,0)</f>
        <v>10</v>
      </c>
    </row>
    <row r="5466" spans="1:7" ht="30" x14ac:dyDescent="0.25">
      <c r="A5466" s="3" t="s">
        <v>10973</v>
      </c>
      <c r="B5466" s="3" t="s">
        <v>10974</v>
      </c>
      <c r="C5466" s="3">
        <v>41.58</v>
      </c>
      <c r="D5466">
        <v>1</v>
      </c>
      <c r="E5466" s="4">
        <v>7</v>
      </c>
      <c r="F5466" s="2" t="s">
        <v>1059</v>
      </c>
      <c r="G5466" s="2">
        <f>VLOOKUP(F5466,[1]brands!A$1:B$65536,2,0)</f>
        <v>10</v>
      </c>
    </row>
    <row r="5467" spans="1:7" x14ac:dyDescent="0.25">
      <c r="A5467" s="3" t="s">
        <v>10975</v>
      </c>
      <c r="B5467" s="3" t="s">
        <v>10976</v>
      </c>
      <c r="C5467" s="3">
        <v>15.54</v>
      </c>
      <c r="D5467">
        <v>1</v>
      </c>
      <c r="E5467" s="4">
        <v>7</v>
      </c>
      <c r="F5467" s="2" t="s">
        <v>1059</v>
      </c>
      <c r="G5467" s="2">
        <f>VLOOKUP(F5467,[1]brands!A$1:B$65536,2,0)</f>
        <v>10</v>
      </c>
    </row>
    <row r="5468" spans="1:7" ht="30" x14ac:dyDescent="0.25">
      <c r="A5468" s="3" t="s">
        <v>10977</v>
      </c>
      <c r="B5468" s="3" t="s">
        <v>10978</v>
      </c>
      <c r="C5468" s="3">
        <v>41.58</v>
      </c>
      <c r="D5468">
        <v>1</v>
      </c>
      <c r="E5468" s="4">
        <v>7</v>
      </c>
      <c r="F5468" s="2" t="s">
        <v>1059</v>
      </c>
      <c r="G5468" s="2">
        <f>VLOOKUP(F5468,[1]brands!A$1:B$65536,2,0)</f>
        <v>10</v>
      </c>
    </row>
    <row r="5469" spans="1:7" ht="30" x14ac:dyDescent="0.25">
      <c r="A5469" s="3" t="s">
        <v>10979</v>
      </c>
      <c r="B5469" s="3" t="s">
        <v>10980</v>
      </c>
      <c r="C5469" s="3">
        <v>54.18</v>
      </c>
      <c r="D5469">
        <v>1</v>
      </c>
      <c r="E5469" s="4">
        <v>7</v>
      </c>
      <c r="F5469" s="2" t="s">
        <v>1059</v>
      </c>
      <c r="G5469" s="2">
        <f>VLOOKUP(F5469,[1]brands!A$1:B$65536,2,0)</f>
        <v>10</v>
      </c>
    </row>
    <row r="5470" spans="1:7" x14ac:dyDescent="0.25">
      <c r="A5470" s="3" t="s">
        <v>10981</v>
      </c>
      <c r="B5470" s="3" t="s">
        <v>10982</v>
      </c>
      <c r="C5470" s="3">
        <v>33.18</v>
      </c>
      <c r="D5470">
        <v>1</v>
      </c>
      <c r="E5470" s="4">
        <v>7</v>
      </c>
      <c r="F5470" s="2" t="s">
        <v>1059</v>
      </c>
      <c r="G5470" s="2">
        <f>VLOOKUP(F5470,[1]brands!A$1:B$65536,2,0)</f>
        <v>10</v>
      </c>
    </row>
    <row r="5471" spans="1:7" x14ac:dyDescent="0.25">
      <c r="A5471" s="3" t="s">
        <v>10983</v>
      </c>
      <c r="B5471" s="3" t="s">
        <v>10984</v>
      </c>
      <c r="C5471" s="3">
        <v>33.18</v>
      </c>
      <c r="D5471">
        <v>1</v>
      </c>
      <c r="E5471" s="4">
        <v>7</v>
      </c>
      <c r="F5471" s="2" t="s">
        <v>1059</v>
      </c>
      <c r="G5471" s="2">
        <f>VLOOKUP(F5471,[1]brands!A$1:B$65536,2,0)</f>
        <v>10</v>
      </c>
    </row>
    <row r="5472" spans="1:7" x14ac:dyDescent="0.25">
      <c r="A5472" s="3" t="s">
        <v>10985</v>
      </c>
      <c r="B5472" s="3" t="s">
        <v>10986</v>
      </c>
      <c r="C5472" s="3">
        <v>10.5</v>
      </c>
      <c r="D5472">
        <v>1</v>
      </c>
      <c r="E5472" s="4">
        <v>7</v>
      </c>
      <c r="F5472" s="2" t="s">
        <v>1059</v>
      </c>
      <c r="G5472" s="2">
        <f>VLOOKUP(F5472,[1]brands!A$1:B$65536,2,0)</f>
        <v>10</v>
      </c>
    </row>
    <row r="5473" spans="1:7" x14ac:dyDescent="0.25">
      <c r="A5473" s="3" t="s">
        <v>10987</v>
      </c>
      <c r="B5473" s="3" t="s">
        <v>10988</v>
      </c>
      <c r="C5473" s="3">
        <v>33.18</v>
      </c>
      <c r="D5473">
        <v>1</v>
      </c>
      <c r="E5473" s="4">
        <v>7</v>
      </c>
      <c r="F5473" s="2" t="s">
        <v>1059</v>
      </c>
      <c r="G5473" s="2">
        <f>VLOOKUP(F5473,[1]brands!A$1:B$65536,2,0)</f>
        <v>10</v>
      </c>
    </row>
    <row r="5474" spans="1:7" x14ac:dyDescent="0.25">
      <c r="A5474" s="3" t="s">
        <v>10989</v>
      </c>
      <c r="B5474" s="3" t="s">
        <v>10990</v>
      </c>
      <c r="C5474" s="3">
        <v>33.18</v>
      </c>
      <c r="D5474">
        <v>1</v>
      </c>
      <c r="E5474" s="4">
        <v>7</v>
      </c>
      <c r="F5474" s="2" t="s">
        <v>1059</v>
      </c>
      <c r="G5474" s="2">
        <f>VLOOKUP(F5474,[1]brands!A$1:B$65536,2,0)</f>
        <v>10</v>
      </c>
    </row>
    <row r="5475" spans="1:7" x14ac:dyDescent="0.25">
      <c r="A5475" s="3" t="s">
        <v>10991</v>
      </c>
      <c r="B5475" s="3" t="s">
        <v>10992</v>
      </c>
      <c r="C5475" s="3">
        <v>33.18</v>
      </c>
      <c r="D5475">
        <v>1</v>
      </c>
      <c r="E5475" s="4">
        <v>7</v>
      </c>
      <c r="F5475" s="2" t="s">
        <v>1059</v>
      </c>
      <c r="G5475" s="2">
        <f>VLOOKUP(F5475,[1]brands!A$1:B$65536,2,0)</f>
        <v>10</v>
      </c>
    </row>
    <row r="5476" spans="1:7" x14ac:dyDescent="0.25">
      <c r="A5476" s="3" t="s">
        <v>10993</v>
      </c>
      <c r="B5476" s="3" t="s">
        <v>10994</v>
      </c>
      <c r="C5476" s="3">
        <v>33.18</v>
      </c>
      <c r="D5476">
        <v>1</v>
      </c>
      <c r="E5476" s="4">
        <v>7</v>
      </c>
      <c r="F5476" s="2" t="s">
        <v>1059</v>
      </c>
      <c r="G5476" s="2">
        <f>VLOOKUP(F5476,[1]brands!A$1:B$65536,2,0)</f>
        <v>10</v>
      </c>
    </row>
    <row r="5477" spans="1:7" x14ac:dyDescent="0.25">
      <c r="A5477" s="3" t="s">
        <v>10995</v>
      </c>
      <c r="B5477" s="3" t="s">
        <v>10996</v>
      </c>
      <c r="C5477" s="3">
        <v>28.98</v>
      </c>
      <c r="D5477">
        <v>1</v>
      </c>
      <c r="E5477" s="4">
        <v>7</v>
      </c>
      <c r="F5477" s="2" t="s">
        <v>1059</v>
      </c>
      <c r="G5477" s="2">
        <f>VLOOKUP(F5477,[1]brands!A$1:B$65536,2,0)</f>
        <v>10</v>
      </c>
    </row>
    <row r="5478" spans="1:7" x14ac:dyDescent="0.25">
      <c r="A5478" s="3" t="s">
        <v>10997</v>
      </c>
      <c r="B5478" s="3" t="s">
        <v>10998</v>
      </c>
      <c r="C5478" s="3">
        <v>15.54</v>
      </c>
      <c r="D5478">
        <v>1</v>
      </c>
      <c r="E5478" s="4">
        <v>7</v>
      </c>
      <c r="F5478" s="2" t="s">
        <v>1059</v>
      </c>
      <c r="G5478" s="2">
        <f>VLOOKUP(F5478,[1]brands!A$1:B$65536,2,0)</f>
        <v>10</v>
      </c>
    </row>
    <row r="5479" spans="1:7" x14ac:dyDescent="0.25">
      <c r="A5479" s="3" t="s">
        <v>10999</v>
      </c>
      <c r="B5479" s="3" t="s">
        <v>11000</v>
      </c>
      <c r="C5479" s="3">
        <v>37.380000000000003</v>
      </c>
      <c r="D5479">
        <v>1</v>
      </c>
      <c r="E5479" s="4">
        <v>7</v>
      </c>
      <c r="F5479" s="2" t="s">
        <v>1059</v>
      </c>
      <c r="G5479" s="2">
        <f>VLOOKUP(F5479,[1]brands!A$1:B$65536,2,0)</f>
        <v>10</v>
      </c>
    </row>
    <row r="5480" spans="1:7" x14ac:dyDescent="0.25">
      <c r="A5480" s="3" t="s">
        <v>11001</v>
      </c>
      <c r="B5480" s="3" t="s">
        <v>11002</v>
      </c>
      <c r="C5480" s="3">
        <v>70.14</v>
      </c>
      <c r="D5480">
        <v>1</v>
      </c>
      <c r="E5480" s="4">
        <v>7</v>
      </c>
      <c r="F5480" s="2" t="s">
        <v>1059</v>
      </c>
      <c r="G5480" s="2">
        <f>VLOOKUP(F5480,[1]brands!A$1:B$65536,2,0)</f>
        <v>10</v>
      </c>
    </row>
    <row r="5481" spans="1:7" x14ac:dyDescent="0.25">
      <c r="A5481" s="3" t="s">
        <v>11003</v>
      </c>
      <c r="B5481" s="3" t="s">
        <v>11004</v>
      </c>
      <c r="C5481" s="3">
        <v>12.6</v>
      </c>
      <c r="D5481">
        <v>1</v>
      </c>
      <c r="E5481" s="4">
        <v>7</v>
      </c>
      <c r="F5481" s="2" t="s">
        <v>1059</v>
      </c>
      <c r="G5481" s="2">
        <f>VLOOKUP(F5481,[1]brands!A$1:B$65536,2,0)</f>
        <v>10</v>
      </c>
    </row>
    <row r="5482" spans="1:7" ht="30" x14ac:dyDescent="0.25">
      <c r="A5482" s="3" t="s">
        <v>11005</v>
      </c>
      <c r="B5482" s="3" t="s">
        <v>11006</v>
      </c>
      <c r="C5482" s="3">
        <v>70.14</v>
      </c>
      <c r="D5482">
        <v>1</v>
      </c>
      <c r="E5482" s="4">
        <v>7</v>
      </c>
      <c r="F5482" s="2" t="s">
        <v>1059</v>
      </c>
      <c r="G5482" s="2">
        <f>VLOOKUP(F5482,[1]brands!A$1:B$65536,2,0)</f>
        <v>10</v>
      </c>
    </row>
    <row r="5483" spans="1:7" x14ac:dyDescent="0.25">
      <c r="A5483" s="3" t="s">
        <v>11007</v>
      </c>
      <c r="B5483" s="3" t="s">
        <v>11008</v>
      </c>
      <c r="C5483" s="3">
        <v>70.14</v>
      </c>
      <c r="D5483">
        <v>1</v>
      </c>
      <c r="E5483" s="4">
        <v>7</v>
      </c>
      <c r="F5483" s="2" t="s">
        <v>1059</v>
      </c>
      <c r="G5483" s="2">
        <f>VLOOKUP(F5483,[1]brands!A$1:B$65536,2,0)</f>
        <v>10</v>
      </c>
    </row>
    <row r="5484" spans="1:7" x14ac:dyDescent="0.25">
      <c r="A5484" s="3" t="s">
        <v>11009</v>
      </c>
      <c r="B5484" s="3" t="s">
        <v>11010</v>
      </c>
      <c r="C5484" s="3">
        <v>70.14</v>
      </c>
      <c r="D5484">
        <v>1</v>
      </c>
      <c r="E5484" s="4">
        <v>7</v>
      </c>
      <c r="F5484" s="2" t="s">
        <v>1059</v>
      </c>
      <c r="G5484" s="2">
        <f>VLOOKUP(F5484,[1]brands!A$1:B$65536,2,0)</f>
        <v>10</v>
      </c>
    </row>
    <row r="5485" spans="1:7" x14ac:dyDescent="0.25">
      <c r="A5485" s="3" t="s">
        <v>11011</v>
      </c>
      <c r="B5485" s="3" t="s">
        <v>11012</v>
      </c>
      <c r="C5485" s="3">
        <v>69.3</v>
      </c>
      <c r="D5485">
        <v>1</v>
      </c>
      <c r="E5485" s="4">
        <v>7</v>
      </c>
      <c r="F5485" s="2" t="s">
        <v>1059</v>
      </c>
      <c r="G5485" s="2">
        <f>VLOOKUP(F5485,[1]brands!A$1:B$65536,2,0)</f>
        <v>10</v>
      </c>
    </row>
    <row r="5486" spans="1:7" x14ac:dyDescent="0.25">
      <c r="A5486" s="3" t="s">
        <v>11013</v>
      </c>
      <c r="B5486" s="3" t="s">
        <v>11014</v>
      </c>
      <c r="C5486" s="3">
        <v>22.68</v>
      </c>
      <c r="D5486">
        <v>1</v>
      </c>
      <c r="E5486" s="4">
        <v>7</v>
      </c>
      <c r="F5486" s="2" t="s">
        <v>1059</v>
      </c>
      <c r="G5486" s="2">
        <f>VLOOKUP(F5486,[1]brands!A$1:B$65536,2,0)</f>
        <v>10</v>
      </c>
    </row>
    <row r="5487" spans="1:7" x14ac:dyDescent="0.25">
      <c r="A5487" s="3" t="s">
        <v>11015</v>
      </c>
      <c r="B5487" s="3" t="s">
        <v>11016</v>
      </c>
      <c r="C5487" s="3">
        <v>69.3</v>
      </c>
      <c r="D5487">
        <v>1</v>
      </c>
      <c r="E5487" s="4">
        <v>7</v>
      </c>
      <c r="F5487" s="2" t="s">
        <v>1059</v>
      </c>
      <c r="G5487" s="2">
        <f>VLOOKUP(F5487,[1]brands!A$1:B$65536,2,0)</f>
        <v>10</v>
      </c>
    </row>
    <row r="5488" spans="1:7" x14ac:dyDescent="0.25">
      <c r="A5488" s="3" t="s">
        <v>11017</v>
      </c>
      <c r="B5488" s="3" t="s">
        <v>11018</v>
      </c>
      <c r="C5488" s="3">
        <v>69.3</v>
      </c>
      <c r="D5488">
        <v>1</v>
      </c>
      <c r="E5488" s="4">
        <v>7</v>
      </c>
      <c r="F5488" s="2" t="s">
        <v>1059</v>
      </c>
      <c r="G5488" s="2">
        <f>VLOOKUP(F5488,[1]brands!A$1:B$65536,2,0)</f>
        <v>10</v>
      </c>
    </row>
    <row r="5489" spans="1:7" x14ac:dyDescent="0.25">
      <c r="A5489" s="3" t="s">
        <v>11019</v>
      </c>
      <c r="B5489" s="3" t="s">
        <v>11020</v>
      </c>
      <c r="C5489" s="3">
        <v>69.3</v>
      </c>
      <c r="D5489">
        <v>1</v>
      </c>
      <c r="E5489" s="4">
        <v>7</v>
      </c>
      <c r="F5489" s="2" t="s">
        <v>1059</v>
      </c>
      <c r="G5489" s="2">
        <f>VLOOKUP(F5489,[1]brands!A$1:B$65536,2,0)</f>
        <v>10</v>
      </c>
    </row>
    <row r="5490" spans="1:7" x14ac:dyDescent="0.25">
      <c r="A5490" s="3" t="s">
        <v>11021</v>
      </c>
      <c r="B5490" s="3" t="s">
        <v>11022</v>
      </c>
      <c r="C5490" s="3">
        <v>45.78</v>
      </c>
      <c r="D5490">
        <v>1</v>
      </c>
      <c r="E5490" s="4">
        <v>7</v>
      </c>
      <c r="F5490" s="2" t="s">
        <v>1059</v>
      </c>
      <c r="G5490" s="2">
        <f>VLOOKUP(F5490,[1]brands!A$1:B$65536,2,0)</f>
        <v>10</v>
      </c>
    </row>
    <row r="5491" spans="1:7" x14ac:dyDescent="0.25">
      <c r="A5491" s="3" t="s">
        <v>11023</v>
      </c>
      <c r="B5491" s="3" t="s">
        <v>11024</v>
      </c>
      <c r="C5491" s="3">
        <v>45.78</v>
      </c>
      <c r="D5491">
        <v>1</v>
      </c>
      <c r="E5491" s="4">
        <v>7</v>
      </c>
      <c r="F5491" s="2" t="s">
        <v>1059</v>
      </c>
      <c r="G5491" s="2">
        <f>VLOOKUP(F5491,[1]brands!A$1:B$65536,2,0)</f>
        <v>10</v>
      </c>
    </row>
    <row r="5492" spans="1:7" x14ac:dyDescent="0.25">
      <c r="A5492" s="3" t="s">
        <v>11025</v>
      </c>
      <c r="B5492" s="3" t="s">
        <v>11026</v>
      </c>
      <c r="C5492" s="3">
        <v>45.78</v>
      </c>
      <c r="D5492">
        <v>1</v>
      </c>
      <c r="E5492" s="4">
        <v>7</v>
      </c>
      <c r="F5492" s="2" t="s">
        <v>1059</v>
      </c>
      <c r="G5492" s="2">
        <f>VLOOKUP(F5492,[1]brands!A$1:B$65536,2,0)</f>
        <v>10</v>
      </c>
    </row>
    <row r="5493" spans="1:7" x14ac:dyDescent="0.25">
      <c r="A5493" s="3" t="s">
        <v>11027</v>
      </c>
      <c r="B5493" s="3" t="s">
        <v>11028</v>
      </c>
      <c r="C5493" s="3">
        <v>45.78</v>
      </c>
      <c r="D5493">
        <v>1</v>
      </c>
      <c r="E5493" s="4">
        <v>7</v>
      </c>
      <c r="F5493" s="2" t="s">
        <v>1059</v>
      </c>
      <c r="G5493" s="2">
        <f>VLOOKUP(F5493,[1]brands!A$1:B$65536,2,0)</f>
        <v>10</v>
      </c>
    </row>
    <row r="5494" spans="1:7" x14ac:dyDescent="0.25">
      <c r="A5494" s="3" t="s">
        <v>11029</v>
      </c>
      <c r="B5494" s="3" t="s">
        <v>11030</v>
      </c>
      <c r="C5494" s="3">
        <v>23.1</v>
      </c>
      <c r="D5494">
        <v>1</v>
      </c>
      <c r="E5494" s="4">
        <v>7</v>
      </c>
      <c r="F5494" s="2" t="s">
        <v>1059</v>
      </c>
      <c r="G5494" s="2">
        <f>VLOOKUP(F5494,[1]brands!A$1:B$65536,2,0)</f>
        <v>10</v>
      </c>
    </row>
    <row r="5495" spans="1:7" ht="30" x14ac:dyDescent="0.25">
      <c r="A5495" s="3" t="s">
        <v>11031</v>
      </c>
      <c r="B5495" s="3" t="s">
        <v>11032</v>
      </c>
      <c r="C5495" s="3">
        <v>73.5</v>
      </c>
      <c r="D5495">
        <v>1</v>
      </c>
      <c r="E5495" s="4">
        <v>7</v>
      </c>
      <c r="F5495" s="2" t="s">
        <v>1059</v>
      </c>
      <c r="G5495" s="2">
        <f>VLOOKUP(F5495,[1]brands!A$1:B$65536,2,0)</f>
        <v>10</v>
      </c>
    </row>
    <row r="5496" spans="1:7" ht="30" x14ac:dyDescent="0.25">
      <c r="A5496" s="3" t="s">
        <v>11033</v>
      </c>
      <c r="B5496" s="3" t="s">
        <v>11034</v>
      </c>
      <c r="C5496" s="3">
        <v>73.5</v>
      </c>
      <c r="D5496">
        <v>1</v>
      </c>
      <c r="E5496" s="4">
        <v>7</v>
      </c>
      <c r="F5496" s="2" t="s">
        <v>1059</v>
      </c>
      <c r="G5496" s="2">
        <f>VLOOKUP(F5496,[1]brands!A$1:B$65536,2,0)</f>
        <v>10</v>
      </c>
    </row>
    <row r="5497" spans="1:7" ht="30" x14ac:dyDescent="0.25">
      <c r="A5497" s="3" t="s">
        <v>11035</v>
      </c>
      <c r="B5497" s="3" t="s">
        <v>11036</v>
      </c>
      <c r="C5497" s="3">
        <v>73.5</v>
      </c>
      <c r="D5497">
        <v>1</v>
      </c>
      <c r="E5497" s="4">
        <v>7</v>
      </c>
      <c r="F5497" s="2" t="s">
        <v>1059</v>
      </c>
      <c r="G5497" s="2">
        <f>VLOOKUP(F5497,[1]brands!A$1:B$65536,2,0)</f>
        <v>10</v>
      </c>
    </row>
    <row r="5498" spans="1:7" x14ac:dyDescent="0.25">
      <c r="A5498" s="3" t="s">
        <v>11037</v>
      </c>
      <c r="B5498" s="3" t="s">
        <v>11038</v>
      </c>
      <c r="C5498" s="3">
        <v>49.98</v>
      </c>
      <c r="D5498">
        <v>1</v>
      </c>
      <c r="E5498" s="4">
        <v>7</v>
      </c>
      <c r="F5498" s="2" t="s">
        <v>1059</v>
      </c>
      <c r="G5498" s="2">
        <f>VLOOKUP(F5498,[1]brands!A$1:B$65536,2,0)</f>
        <v>10</v>
      </c>
    </row>
    <row r="5499" spans="1:7" x14ac:dyDescent="0.25">
      <c r="A5499" s="3" t="s">
        <v>11039</v>
      </c>
      <c r="B5499" s="3" t="s">
        <v>11040</v>
      </c>
      <c r="C5499" s="3">
        <v>23.1</v>
      </c>
      <c r="D5499">
        <v>1</v>
      </c>
      <c r="E5499" s="4">
        <v>7</v>
      </c>
      <c r="F5499" s="2" t="s">
        <v>1059</v>
      </c>
      <c r="G5499" s="2">
        <f>VLOOKUP(F5499,[1]brands!A$1:B$65536,2,0)</f>
        <v>10</v>
      </c>
    </row>
    <row r="5500" spans="1:7" x14ac:dyDescent="0.25">
      <c r="A5500" s="3" t="s">
        <v>11041</v>
      </c>
      <c r="B5500" s="3" t="s">
        <v>11042</v>
      </c>
      <c r="C5500" s="3">
        <v>49.98</v>
      </c>
      <c r="D5500">
        <v>1</v>
      </c>
      <c r="E5500" s="4">
        <v>7</v>
      </c>
      <c r="F5500" s="2" t="s">
        <v>1059</v>
      </c>
      <c r="G5500" s="2">
        <f>VLOOKUP(F5500,[1]brands!A$1:B$65536,2,0)</f>
        <v>10</v>
      </c>
    </row>
    <row r="5501" spans="1:7" x14ac:dyDescent="0.25">
      <c r="A5501" s="3" t="s">
        <v>11043</v>
      </c>
      <c r="B5501" s="3" t="s">
        <v>11044</v>
      </c>
      <c r="C5501" s="3">
        <v>49.98</v>
      </c>
      <c r="D5501">
        <v>1</v>
      </c>
      <c r="E5501" s="4">
        <v>7</v>
      </c>
      <c r="F5501" s="2" t="s">
        <v>1059</v>
      </c>
      <c r="G5501" s="2">
        <f>VLOOKUP(F5501,[1]brands!A$1:B$65536,2,0)</f>
        <v>10</v>
      </c>
    </row>
    <row r="5502" spans="1:7" x14ac:dyDescent="0.25">
      <c r="A5502" s="3" t="s">
        <v>11045</v>
      </c>
      <c r="B5502" s="3" t="s">
        <v>11046</v>
      </c>
      <c r="C5502" s="3">
        <v>49.98</v>
      </c>
      <c r="D5502">
        <v>1</v>
      </c>
      <c r="E5502" s="4">
        <v>7</v>
      </c>
      <c r="F5502" s="2" t="s">
        <v>1059</v>
      </c>
      <c r="G5502" s="2">
        <f>VLOOKUP(F5502,[1]brands!A$1:B$65536,2,0)</f>
        <v>10</v>
      </c>
    </row>
    <row r="5503" spans="1:7" x14ac:dyDescent="0.25">
      <c r="A5503" s="3" t="s">
        <v>11047</v>
      </c>
      <c r="B5503" s="3" t="s">
        <v>11048</v>
      </c>
      <c r="C5503" s="3">
        <v>62.58</v>
      </c>
      <c r="D5503">
        <v>1</v>
      </c>
      <c r="E5503" s="4">
        <v>7</v>
      </c>
      <c r="F5503" s="2" t="s">
        <v>1059</v>
      </c>
      <c r="G5503" s="2">
        <f>VLOOKUP(F5503,[1]brands!A$1:B$65536,2,0)</f>
        <v>10</v>
      </c>
    </row>
    <row r="5504" spans="1:7" ht="30" x14ac:dyDescent="0.25">
      <c r="A5504" s="3" t="s">
        <v>11049</v>
      </c>
      <c r="B5504" s="3" t="s">
        <v>11050</v>
      </c>
      <c r="C5504" s="3">
        <v>83.58</v>
      </c>
      <c r="D5504">
        <v>1</v>
      </c>
      <c r="E5504" s="4">
        <v>7</v>
      </c>
      <c r="F5504" s="2" t="s">
        <v>1059</v>
      </c>
      <c r="G5504" s="2">
        <f>VLOOKUP(F5504,[1]brands!A$1:B$65536,2,0)</f>
        <v>10</v>
      </c>
    </row>
    <row r="5505" spans="1:7" x14ac:dyDescent="0.25">
      <c r="A5505" s="3" t="s">
        <v>11051</v>
      </c>
      <c r="B5505" s="3" t="s">
        <v>11052</v>
      </c>
      <c r="C5505" s="3">
        <v>27.3</v>
      </c>
      <c r="D5505">
        <v>1</v>
      </c>
      <c r="E5505" s="4">
        <v>7</v>
      </c>
      <c r="F5505" s="2" t="s">
        <v>1059</v>
      </c>
      <c r="G5505" s="2">
        <f>VLOOKUP(F5505,[1]brands!A$1:B$65536,2,0)</f>
        <v>10</v>
      </c>
    </row>
    <row r="5506" spans="1:7" ht="30" x14ac:dyDescent="0.25">
      <c r="A5506" s="3" t="s">
        <v>11053</v>
      </c>
      <c r="B5506" s="3" t="s">
        <v>11054</v>
      </c>
      <c r="C5506" s="3">
        <v>83.58</v>
      </c>
      <c r="D5506">
        <v>1</v>
      </c>
      <c r="E5506" s="4">
        <v>7</v>
      </c>
      <c r="F5506" s="2" t="s">
        <v>1059</v>
      </c>
      <c r="G5506" s="2">
        <f>VLOOKUP(F5506,[1]brands!A$1:B$65536,2,0)</f>
        <v>10</v>
      </c>
    </row>
    <row r="5507" spans="1:7" ht="30" x14ac:dyDescent="0.25">
      <c r="A5507" s="3" t="s">
        <v>11055</v>
      </c>
      <c r="B5507" s="3" t="s">
        <v>11056</v>
      </c>
      <c r="C5507" s="3">
        <v>83.58</v>
      </c>
      <c r="D5507">
        <v>1</v>
      </c>
      <c r="E5507" s="4">
        <v>7</v>
      </c>
      <c r="F5507" s="2" t="s">
        <v>1059</v>
      </c>
      <c r="G5507" s="2">
        <f>VLOOKUP(F5507,[1]brands!A$1:B$65536,2,0)</f>
        <v>10</v>
      </c>
    </row>
    <row r="5508" spans="1:7" ht="30" x14ac:dyDescent="0.25">
      <c r="A5508" s="3" t="s">
        <v>11057</v>
      </c>
      <c r="B5508" s="3" t="s">
        <v>11058</v>
      </c>
      <c r="C5508" s="3">
        <v>83.58</v>
      </c>
      <c r="D5508">
        <v>1</v>
      </c>
      <c r="E5508" s="4">
        <v>7</v>
      </c>
      <c r="F5508" s="2" t="s">
        <v>1059</v>
      </c>
      <c r="G5508" s="2">
        <f>VLOOKUP(F5508,[1]brands!A$1:B$65536,2,0)</f>
        <v>10</v>
      </c>
    </row>
    <row r="5509" spans="1:7" x14ac:dyDescent="0.25">
      <c r="A5509" s="3" t="s">
        <v>11059</v>
      </c>
      <c r="B5509" s="3" t="s">
        <v>11060</v>
      </c>
      <c r="C5509" s="3">
        <v>58.38</v>
      </c>
      <c r="D5509">
        <v>1</v>
      </c>
      <c r="E5509" s="4">
        <v>7</v>
      </c>
      <c r="F5509" s="2" t="s">
        <v>1059</v>
      </c>
      <c r="G5509" s="2">
        <f>VLOOKUP(F5509,[1]brands!A$1:B$65536,2,0)</f>
        <v>10</v>
      </c>
    </row>
    <row r="5510" spans="1:7" x14ac:dyDescent="0.25">
      <c r="A5510" s="3" t="s">
        <v>11061</v>
      </c>
      <c r="B5510" s="3" t="s">
        <v>11062</v>
      </c>
      <c r="C5510" s="3">
        <v>58.38</v>
      </c>
      <c r="D5510">
        <v>1</v>
      </c>
      <c r="E5510" s="4">
        <v>7</v>
      </c>
      <c r="F5510" s="2" t="s">
        <v>1059</v>
      </c>
      <c r="G5510" s="2">
        <f>VLOOKUP(F5510,[1]brands!A$1:B$65536,2,0)</f>
        <v>10</v>
      </c>
    </row>
    <row r="5511" spans="1:7" x14ac:dyDescent="0.25">
      <c r="A5511" s="3" t="s">
        <v>11063</v>
      </c>
      <c r="B5511" s="3" t="s">
        <v>11064</v>
      </c>
      <c r="C5511" s="3">
        <v>58.38</v>
      </c>
      <c r="D5511">
        <v>1</v>
      </c>
      <c r="E5511" s="4">
        <v>7</v>
      </c>
      <c r="F5511" s="2" t="s">
        <v>1059</v>
      </c>
      <c r="G5511" s="2">
        <f>VLOOKUP(F5511,[1]brands!A$1:B$65536,2,0)</f>
        <v>10</v>
      </c>
    </row>
    <row r="5512" spans="1:7" x14ac:dyDescent="0.25">
      <c r="A5512" s="3" t="s">
        <v>11065</v>
      </c>
      <c r="B5512" s="3" t="s">
        <v>11066</v>
      </c>
      <c r="C5512" s="3">
        <v>73.92</v>
      </c>
      <c r="D5512">
        <v>1</v>
      </c>
      <c r="E5512" s="4">
        <v>7</v>
      </c>
      <c r="F5512" s="2" t="s">
        <v>1059</v>
      </c>
      <c r="G5512" s="2">
        <f>VLOOKUP(F5512,[1]brands!A$1:B$65536,2,0)</f>
        <v>10</v>
      </c>
    </row>
    <row r="5513" spans="1:7" x14ac:dyDescent="0.25">
      <c r="A5513" s="3" t="s">
        <v>11067</v>
      </c>
      <c r="B5513" s="3" t="s">
        <v>11068</v>
      </c>
      <c r="C5513" s="3">
        <v>58.38</v>
      </c>
      <c r="D5513">
        <v>1</v>
      </c>
      <c r="E5513" s="4">
        <v>7</v>
      </c>
      <c r="F5513" s="2" t="s">
        <v>1059</v>
      </c>
      <c r="G5513" s="2">
        <f>VLOOKUP(F5513,[1]brands!A$1:B$65536,2,0)</f>
        <v>10</v>
      </c>
    </row>
    <row r="5514" spans="1:7" x14ac:dyDescent="0.25">
      <c r="A5514" s="3" t="s">
        <v>11069</v>
      </c>
      <c r="B5514" s="3" t="s">
        <v>11070</v>
      </c>
      <c r="C5514" s="3">
        <v>58.38</v>
      </c>
      <c r="D5514">
        <v>1</v>
      </c>
      <c r="E5514" s="4">
        <v>7</v>
      </c>
      <c r="F5514" s="2" t="s">
        <v>1059</v>
      </c>
      <c r="G5514" s="2">
        <f>VLOOKUP(F5514,[1]brands!A$1:B$65536,2,0)</f>
        <v>10</v>
      </c>
    </row>
    <row r="5515" spans="1:7" ht="30" x14ac:dyDescent="0.25">
      <c r="A5515" s="3" t="s">
        <v>11071</v>
      </c>
      <c r="B5515" s="3" t="s">
        <v>11072</v>
      </c>
      <c r="C5515" s="3">
        <v>118.86</v>
      </c>
      <c r="D5515">
        <v>1</v>
      </c>
      <c r="E5515" s="4">
        <v>7</v>
      </c>
      <c r="F5515" s="2" t="s">
        <v>1059</v>
      </c>
      <c r="G5515" s="2">
        <f>VLOOKUP(F5515,[1]brands!A$1:B$65536,2,0)</f>
        <v>10</v>
      </c>
    </row>
    <row r="5516" spans="1:7" x14ac:dyDescent="0.25">
      <c r="A5516" s="3" t="s">
        <v>11073</v>
      </c>
      <c r="B5516" s="3" t="s">
        <v>11074</v>
      </c>
      <c r="C5516" s="3">
        <v>27.3</v>
      </c>
      <c r="D5516">
        <v>1</v>
      </c>
      <c r="E5516" s="4">
        <v>7</v>
      </c>
      <c r="F5516" s="2" t="s">
        <v>1059</v>
      </c>
      <c r="G5516" s="2">
        <f>VLOOKUP(F5516,[1]brands!A$1:B$65536,2,0)</f>
        <v>10</v>
      </c>
    </row>
    <row r="5517" spans="1:7" x14ac:dyDescent="0.25">
      <c r="A5517" s="3" t="s">
        <v>11075</v>
      </c>
      <c r="B5517" s="3" t="s">
        <v>11076</v>
      </c>
      <c r="C5517" s="3">
        <v>118.86</v>
      </c>
      <c r="D5517">
        <v>1</v>
      </c>
      <c r="E5517" s="4">
        <v>7</v>
      </c>
      <c r="F5517" s="2" t="s">
        <v>1059</v>
      </c>
      <c r="G5517" s="2">
        <f>VLOOKUP(F5517,[1]brands!A$1:B$65536,2,0)</f>
        <v>10</v>
      </c>
    </row>
    <row r="5518" spans="1:7" x14ac:dyDescent="0.25">
      <c r="A5518" s="3" t="s">
        <v>11077</v>
      </c>
      <c r="B5518" s="3" t="s">
        <v>11078</v>
      </c>
      <c r="C5518" s="3">
        <v>118.86</v>
      </c>
      <c r="D5518">
        <v>1</v>
      </c>
      <c r="E5518" s="4">
        <v>7</v>
      </c>
      <c r="F5518" s="2" t="s">
        <v>1059</v>
      </c>
      <c r="G5518" s="2">
        <f>VLOOKUP(F5518,[1]brands!A$1:B$65536,2,0)</f>
        <v>10</v>
      </c>
    </row>
    <row r="5519" spans="1:7" x14ac:dyDescent="0.25">
      <c r="A5519" s="3" t="s">
        <v>11079</v>
      </c>
      <c r="B5519" s="3" t="s">
        <v>11080</v>
      </c>
      <c r="C5519" s="3">
        <v>118.86</v>
      </c>
      <c r="D5519">
        <v>1</v>
      </c>
      <c r="E5519" s="4">
        <v>7</v>
      </c>
      <c r="F5519" s="2" t="s">
        <v>1059</v>
      </c>
      <c r="G5519" s="2">
        <f>VLOOKUP(F5519,[1]brands!A$1:B$65536,2,0)</f>
        <v>10</v>
      </c>
    </row>
    <row r="5520" spans="1:7" x14ac:dyDescent="0.25">
      <c r="A5520" s="3" t="s">
        <v>11081</v>
      </c>
      <c r="B5520" s="3" t="s">
        <v>11082</v>
      </c>
      <c r="C5520" s="3">
        <v>125.58</v>
      </c>
      <c r="D5520">
        <v>1</v>
      </c>
      <c r="E5520" s="4">
        <v>7</v>
      </c>
      <c r="F5520" s="2" t="s">
        <v>1059</v>
      </c>
      <c r="G5520" s="2">
        <f>VLOOKUP(F5520,[1]brands!A$1:B$65536,2,0)</f>
        <v>10</v>
      </c>
    </row>
    <row r="5521" spans="1:7" x14ac:dyDescent="0.25">
      <c r="A5521" s="3" t="s">
        <v>11083</v>
      </c>
      <c r="B5521" s="3" t="s">
        <v>11084</v>
      </c>
      <c r="C5521" s="3">
        <v>27.3</v>
      </c>
      <c r="D5521">
        <v>1</v>
      </c>
      <c r="E5521" s="4">
        <v>7</v>
      </c>
      <c r="F5521" s="2" t="s">
        <v>1059</v>
      </c>
      <c r="G5521" s="2">
        <f>VLOOKUP(F5521,[1]brands!A$1:B$65536,2,0)</f>
        <v>10</v>
      </c>
    </row>
    <row r="5522" spans="1:7" x14ac:dyDescent="0.25">
      <c r="A5522" s="3" t="s">
        <v>11085</v>
      </c>
      <c r="B5522" s="3" t="s">
        <v>11086</v>
      </c>
      <c r="C5522" s="3">
        <v>125.58</v>
      </c>
      <c r="D5522">
        <v>1</v>
      </c>
      <c r="E5522" s="4">
        <v>7</v>
      </c>
      <c r="F5522" s="2" t="s">
        <v>1059</v>
      </c>
      <c r="G5522" s="2">
        <f>VLOOKUP(F5522,[1]brands!A$1:B$65536,2,0)</f>
        <v>10</v>
      </c>
    </row>
    <row r="5523" spans="1:7" x14ac:dyDescent="0.25">
      <c r="A5523" s="3" t="s">
        <v>11087</v>
      </c>
      <c r="B5523" s="3" t="s">
        <v>11088</v>
      </c>
      <c r="C5523" s="3">
        <v>125.58</v>
      </c>
      <c r="D5523">
        <v>1</v>
      </c>
      <c r="E5523" s="4">
        <v>7</v>
      </c>
      <c r="F5523" s="2" t="s">
        <v>1059</v>
      </c>
      <c r="G5523" s="2">
        <f>VLOOKUP(F5523,[1]brands!A$1:B$65536,2,0)</f>
        <v>10</v>
      </c>
    </row>
    <row r="5524" spans="1:7" x14ac:dyDescent="0.25">
      <c r="A5524" s="3" t="s">
        <v>11089</v>
      </c>
      <c r="B5524" s="3" t="s">
        <v>11090</v>
      </c>
      <c r="C5524" s="3">
        <v>132.30000000000001</v>
      </c>
      <c r="D5524">
        <v>1</v>
      </c>
      <c r="E5524" s="4">
        <v>7</v>
      </c>
      <c r="F5524" s="2" t="s">
        <v>1059</v>
      </c>
      <c r="G5524" s="2">
        <f>VLOOKUP(F5524,[1]brands!A$1:B$65536,2,0)</f>
        <v>10</v>
      </c>
    </row>
    <row r="5525" spans="1:7" x14ac:dyDescent="0.25">
      <c r="A5525" s="3" t="s">
        <v>11091</v>
      </c>
      <c r="B5525" s="3" t="s">
        <v>11092</v>
      </c>
      <c r="C5525" s="3">
        <v>7.98</v>
      </c>
      <c r="D5525">
        <v>1</v>
      </c>
      <c r="E5525" s="4">
        <v>7</v>
      </c>
      <c r="F5525" s="2" t="s">
        <v>1059</v>
      </c>
      <c r="G5525" s="2">
        <f>VLOOKUP(F5525,[1]brands!A$1:B$65536,2,0)</f>
        <v>10</v>
      </c>
    </row>
    <row r="5526" spans="1:7" x14ac:dyDescent="0.25">
      <c r="A5526" s="3" t="s">
        <v>11093</v>
      </c>
      <c r="B5526" s="3" t="s">
        <v>11094</v>
      </c>
      <c r="C5526" s="3">
        <v>9.24</v>
      </c>
      <c r="D5526">
        <v>1</v>
      </c>
      <c r="E5526" s="4">
        <v>7</v>
      </c>
      <c r="F5526" s="2" t="s">
        <v>1059</v>
      </c>
      <c r="G5526" s="2">
        <f>VLOOKUP(F5526,[1]brands!A$1:B$65536,2,0)</f>
        <v>10</v>
      </c>
    </row>
    <row r="5527" spans="1:7" x14ac:dyDescent="0.25">
      <c r="A5527" s="3" t="s">
        <v>11095</v>
      </c>
      <c r="B5527" s="3" t="s">
        <v>11096</v>
      </c>
      <c r="C5527" s="3">
        <v>6.3</v>
      </c>
      <c r="D5527">
        <v>1</v>
      </c>
      <c r="E5527" s="4">
        <v>7</v>
      </c>
      <c r="F5527" s="2" t="s">
        <v>1059</v>
      </c>
      <c r="G5527" s="2">
        <f>VLOOKUP(F5527,[1]brands!A$1:B$65536,2,0)</f>
        <v>10</v>
      </c>
    </row>
    <row r="5528" spans="1:7" x14ac:dyDescent="0.25">
      <c r="A5528" s="3" t="s">
        <v>11097</v>
      </c>
      <c r="B5528" s="3" t="s">
        <v>11098</v>
      </c>
      <c r="C5528" s="3">
        <v>16.38</v>
      </c>
      <c r="D5528">
        <v>1</v>
      </c>
      <c r="E5528" s="4">
        <v>7</v>
      </c>
      <c r="F5528" s="2" t="s">
        <v>1059</v>
      </c>
      <c r="G5528" s="2">
        <f>VLOOKUP(F5528,[1]brands!A$1:B$65536,2,0)</f>
        <v>10</v>
      </c>
    </row>
    <row r="5529" spans="1:7" x14ac:dyDescent="0.25">
      <c r="A5529" s="3" t="s">
        <v>11099</v>
      </c>
      <c r="B5529" s="3" t="s">
        <v>11100</v>
      </c>
      <c r="C5529" s="3">
        <v>13.86</v>
      </c>
      <c r="D5529">
        <v>1</v>
      </c>
      <c r="E5529" s="4">
        <v>7</v>
      </c>
      <c r="F5529" s="2" t="s">
        <v>1059</v>
      </c>
      <c r="G5529" s="2">
        <f>VLOOKUP(F5529,[1]brands!A$1:B$65536,2,0)</f>
        <v>10</v>
      </c>
    </row>
    <row r="5530" spans="1:7" x14ac:dyDescent="0.25">
      <c r="A5530" s="3" t="s">
        <v>11101</v>
      </c>
      <c r="B5530" s="3" t="s">
        <v>11102</v>
      </c>
      <c r="C5530" s="3">
        <v>28.98</v>
      </c>
      <c r="D5530">
        <v>1</v>
      </c>
      <c r="E5530" s="4">
        <v>7</v>
      </c>
      <c r="F5530" s="2" t="s">
        <v>1059</v>
      </c>
      <c r="G5530" s="2">
        <f>VLOOKUP(F5530,[1]brands!A$1:B$65536,2,0)</f>
        <v>10</v>
      </c>
    </row>
    <row r="5531" spans="1:7" x14ac:dyDescent="0.25">
      <c r="A5531" s="3" t="s">
        <v>11103</v>
      </c>
      <c r="B5531" s="3" t="s">
        <v>11104</v>
      </c>
      <c r="C5531" s="3">
        <v>8.82</v>
      </c>
      <c r="D5531">
        <v>1</v>
      </c>
      <c r="E5531" s="4">
        <v>7</v>
      </c>
      <c r="F5531" s="2" t="s">
        <v>1059</v>
      </c>
      <c r="G5531" s="2">
        <f>VLOOKUP(F5531,[1]brands!A$1:B$65536,2,0)</f>
        <v>10</v>
      </c>
    </row>
    <row r="5532" spans="1:7" x14ac:dyDescent="0.25">
      <c r="A5532" s="3" t="s">
        <v>11105</v>
      </c>
      <c r="B5532" s="3" t="s">
        <v>11106</v>
      </c>
      <c r="C5532" s="3">
        <v>18.48</v>
      </c>
      <c r="D5532">
        <v>1</v>
      </c>
      <c r="E5532" s="4">
        <v>7</v>
      </c>
      <c r="F5532" s="2" t="s">
        <v>1059</v>
      </c>
      <c r="G5532" s="2">
        <f>VLOOKUP(F5532,[1]brands!A$1:B$65536,2,0)</f>
        <v>10</v>
      </c>
    </row>
    <row r="5533" spans="1:7" x14ac:dyDescent="0.25">
      <c r="A5533" s="3" t="s">
        <v>11107</v>
      </c>
      <c r="B5533" s="3" t="s">
        <v>11108</v>
      </c>
      <c r="C5533" s="3">
        <v>18.48</v>
      </c>
      <c r="D5533">
        <v>1</v>
      </c>
      <c r="E5533" s="4">
        <v>7</v>
      </c>
      <c r="F5533" s="2" t="s">
        <v>1059</v>
      </c>
      <c r="G5533" s="2">
        <f>VLOOKUP(F5533,[1]brands!A$1:B$65536,2,0)</f>
        <v>10</v>
      </c>
    </row>
    <row r="5534" spans="1:7" x14ac:dyDescent="0.25">
      <c r="A5534" s="3" t="s">
        <v>11109</v>
      </c>
      <c r="B5534" s="3" t="s">
        <v>11110</v>
      </c>
      <c r="C5534" s="3">
        <v>37.380000000000003</v>
      </c>
      <c r="D5534">
        <v>1</v>
      </c>
      <c r="E5534" s="4">
        <v>7</v>
      </c>
      <c r="F5534" s="2" t="s">
        <v>1059</v>
      </c>
      <c r="G5534" s="2">
        <f>VLOOKUP(F5534,[1]brands!A$1:B$65536,2,0)</f>
        <v>10</v>
      </c>
    </row>
    <row r="5535" spans="1:7" x14ac:dyDescent="0.25">
      <c r="A5535" s="3" t="s">
        <v>11111</v>
      </c>
      <c r="B5535" s="3" t="s">
        <v>11112</v>
      </c>
      <c r="C5535" s="3">
        <v>37.380000000000003</v>
      </c>
      <c r="D5535">
        <v>1</v>
      </c>
      <c r="E5535" s="4">
        <v>7</v>
      </c>
      <c r="F5535" s="2" t="s">
        <v>1059</v>
      </c>
      <c r="G5535" s="2">
        <f>VLOOKUP(F5535,[1]brands!A$1:B$65536,2,0)</f>
        <v>10</v>
      </c>
    </row>
    <row r="5536" spans="1:7" x14ac:dyDescent="0.25">
      <c r="A5536" s="3" t="s">
        <v>11113</v>
      </c>
      <c r="B5536" s="3" t="s">
        <v>11114</v>
      </c>
      <c r="C5536" s="3">
        <v>37.380000000000003</v>
      </c>
      <c r="D5536">
        <v>1</v>
      </c>
      <c r="E5536" s="4">
        <v>7</v>
      </c>
      <c r="F5536" s="2" t="s">
        <v>1059</v>
      </c>
      <c r="G5536" s="2">
        <f>VLOOKUP(F5536,[1]brands!A$1:B$65536,2,0)</f>
        <v>10</v>
      </c>
    </row>
    <row r="5537" spans="1:7" x14ac:dyDescent="0.25">
      <c r="A5537" s="3" t="s">
        <v>11115</v>
      </c>
      <c r="B5537" s="3" t="s">
        <v>11116</v>
      </c>
      <c r="C5537" s="3">
        <v>10.5</v>
      </c>
      <c r="D5537">
        <v>1</v>
      </c>
      <c r="E5537" s="4">
        <v>7</v>
      </c>
      <c r="F5537" s="2" t="s">
        <v>1059</v>
      </c>
      <c r="G5537" s="2">
        <f>VLOOKUP(F5537,[1]brands!A$1:B$65536,2,0)</f>
        <v>10</v>
      </c>
    </row>
    <row r="5538" spans="1:7" x14ac:dyDescent="0.25">
      <c r="A5538" s="3" t="s">
        <v>11117</v>
      </c>
      <c r="B5538" s="3" t="s">
        <v>11118</v>
      </c>
      <c r="C5538" s="3">
        <v>16.38</v>
      </c>
      <c r="D5538">
        <v>1</v>
      </c>
      <c r="E5538" s="4">
        <v>7</v>
      </c>
      <c r="F5538" s="2" t="s">
        <v>1059</v>
      </c>
      <c r="G5538" s="2">
        <f>VLOOKUP(F5538,[1]brands!A$1:B$65536,2,0)</f>
        <v>10</v>
      </c>
    </row>
    <row r="5539" spans="1:7" x14ac:dyDescent="0.25">
      <c r="A5539" s="3" t="s">
        <v>11119</v>
      </c>
      <c r="B5539" s="3" t="s">
        <v>11120</v>
      </c>
      <c r="C5539" s="3">
        <v>23.1</v>
      </c>
      <c r="D5539">
        <v>1</v>
      </c>
      <c r="E5539" s="4">
        <v>7</v>
      </c>
      <c r="F5539" s="2" t="s">
        <v>1059</v>
      </c>
      <c r="G5539" s="2">
        <f>VLOOKUP(F5539,[1]brands!A$1:B$65536,2,0)</f>
        <v>10</v>
      </c>
    </row>
    <row r="5540" spans="1:7" x14ac:dyDescent="0.25">
      <c r="A5540" s="3" t="s">
        <v>11121</v>
      </c>
      <c r="B5540" s="3" t="s">
        <v>11122</v>
      </c>
      <c r="C5540" s="3">
        <v>28.98</v>
      </c>
      <c r="D5540">
        <v>1</v>
      </c>
      <c r="E5540" s="4">
        <v>7</v>
      </c>
      <c r="F5540" s="2" t="s">
        <v>1434</v>
      </c>
      <c r="G5540" s="2">
        <f>VLOOKUP(F5540,[1]brands!A$1:B$65536,2,0)</f>
        <v>34</v>
      </c>
    </row>
    <row r="5541" spans="1:7" x14ac:dyDescent="0.25">
      <c r="A5541" s="3" t="s">
        <v>11123</v>
      </c>
      <c r="B5541" s="3" t="s">
        <v>11124</v>
      </c>
      <c r="C5541" s="3">
        <v>3.7800000000000002</v>
      </c>
      <c r="D5541">
        <v>1</v>
      </c>
      <c r="E5541" s="4">
        <v>7</v>
      </c>
      <c r="F5541" s="2" t="s">
        <v>1434</v>
      </c>
      <c r="G5541" s="2">
        <f>VLOOKUP(F5541,[1]brands!A$1:B$65536,2,0)</f>
        <v>34</v>
      </c>
    </row>
    <row r="5542" spans="1:7" ht="30" x14ac:dyDescent="0.25">
      <c r="A5542" s="3" t="s">
        <v>11125</v>
      </c>
      <c r="B5542" s="3" t="s">
        <v>11126</v>
      </c>
      <c r="C5542" s="3">
        <v>28.98</v>
      </c>
      <c r="D5542">
        <v>1</v>
      </c>
      <c r="E5542" s="4">
        <v>7</v>
      </c>
      <c r="F5542" s="2" t="s">
        <v>1434</v>
      </c>
      <c r="G5542" s="2">
        <f>VLOOKUP(F5542,[1]brands!A$1:B$65536,2,0)</f>
        <v>34</v>
      </c>
    </row>
    <row r="5543" spans="1:7" x14ac:dyDescent="0.25">
      <c r="A5543" s="3" t="s">
        <v>11127</v>
      </c>
      <c r="B5543" s="3" t="s">
        <v>11128</v>
      </c>
      <c r="C5543" s="3">
        <v>28.98</v>
      </c>
      <c r="D5543">
        <v>1</v>
      </c>
      <c r="E5543" s="4">
        <v>7</v>
      </c>
      <c r="F5543" s="2" t="s">
        <v>1434</v>
      </c>
      <c r="G5543" s="2">
        <f>VLOOKUP(F5543,[1]brands!A$1:B$65536,2,0)</f>
        <v>34</v>
      </c>
    </row>
    <row r="5544" spans="1:7" x14ac:dyDescent="0.25">
      <c r="A5544" s="3" t="s">
        <v>11129</v>
      </c>
      <c r="B5544" s="3" t="s">
        <v>11130</v>
      </c>
      <c r="C5544" s="3">
        <v>28.98</v>
      </c>
      <c r="D5544">
        <v>1</v>
      </c>
      <c r="E5544" s="4">
        <v>7</v>
      </c>
      <c r="F5544" s="2" t="s">
        <v>1434</v>
      </c>
      <c r="G5544" s="2">
        <f>VLOOKUP(F5544,[1]brands!A$1:B$65536,2,0)</f>
        <v>34</v>
      </c>
    </row>
    <row r="5545" spans="1:7" x14ac:dyDescent="0.25">
      <c r="A5545" s="3" t="s">
        <v>11131</v>
      </c>
      <c r="B5545" s="3" t="s">
        <v>11132</v>
      </c>
      <c r="C5545" s="3">
        <v>28.98</v>
      </c>
      <c r="D5545">
        <v>1</v>
      </c>
      <c r="E5545" s="4">
        <v>7</v>
      </c>
      <c r="F5545" s="2" t="s">
        <v>1434</v>
      </c>
      <c r="G5545" s="2">
        <f>VLOOKUP(F5545,[1]brands!A$1:B$65536,2,0)</f>
        <v>34</v>
      </c>
    </row>
    <row r="5546" spans="1:7" x14ac:dyDescent="0.25">
      <c r="A5546" s="3" t="s">
        <v>11133</v>
      </c>
      <c r="B5546" s="3" t="s">
        <v>11134</v>
      </c>
      <c r="C5546" s="3">
        <v>28.98</v>
      </c>
      <c r="D5546">
        <v>1</v>
      </c>
      <c r="E5546" s="4">
        <v>7</v>
      </c>
      <c r="F5546" s="2" t="s">
        <v>1434</v>
      </c>
      <c r="G5546" s="2">
        <f>VLOOKUP(F5546,[1]brands!A$1:B$65536,2,0)</f>
        <v>34</v>
      </c>
    </row>
    <row r="5547" spans="1:7" ht="30" x14ac:dyDescent="0.25">
      <c r="A5547" s="3" t="s">
        <v>11135</v>
      </c>
      <c r="B5547" s="3" t="s">
        <v>11136</v>
      </c>
      <c r="C5547" s="3">
        <v>28.98</v>
      </c>
      <c r="D5547">
        <v>1</v>
      </c>
      <c r="E5547" s="4">
        <v>7</v>
      </c>
      <c r="F5547" s="2" t="s">
        <v>1434</v>
      </c>
      <c r="G5547" s="2">
        <f>VLOOKUP(F5547,[1]brands!A$1:B$65536,2,0)</f>
        <v>34</v>
      </c>
    </row>
    <row r="5548" spans="1:7" x14ac:dyDescent="0.25">
      <c r="A5548" s="3" t="s">
        <v>11137</v>
      </c>
      <c r="B5548" s="3" t="s">
        <v>11138</v>
      </c>
      <c r="C5548" s="3">
        <v>28.98</v>
      </c>
      <c r="D5548">
        <v>1</v>
      </c>
      <c r="E5548" s="4">
        <v>7</v>
      </c>
      <c r="F5548" s="2" t="s">
        <v>1434</v>
      </c>
      <c r="G5548" s="2">
        <f>VLOOKUP(F5548,[1]brands!A$1:B$65536,2,0)</f>
        <v>34</v>
      </c>
    </row>
    <row r="5549" spans="1:7" x14ac:dyDescent="0.25">
      <c r="A5549" s="3" t="s">
        <v>11139</v>
      </c>
      <c r="B5549" s="3" t="s">
        <v>11140</v>
      </c>
      <c r="C5549" s="3">
        <v>83.58</v>
      </c>
      <c r="D5549">
        <v>1</v>
      </c>
      <c r="E5549" s="4">
        <v>7</v>
      </c>
      <c r="F5549" s="2" t="s">
        <v>1434</v>
      </c>
      <c r="G5549" s="2">
        <f>VLOOKUP(F5549,[1]brands!A$1:B$65536,2,0)</f>
        <v>34</v>
      </c>
    </row>
    <row r="5550" spans="1:7" x14ac:dyDescent="0.25">
      <c r="A5550" s="3" t="s">
        <v>11141</v>
      </c>
      <c r="B5550" s="3" t="s">
        <v>11142</v>
      </c>
      <c r="C5550" s="3">
        <v>111.3</v>
      </c>
      <c r="D5550">
        <v>1</v>
      </c>
      <c r="E5550" s="4">
        <v>7</v>
      </c>
      <c r="F5550" s="2" t="s">
        <v>1434</v>
      </c>
      <c r="G5550" s="2">
        <f>VLOOKUP(F5550,[1]brands!A$1:B$65536,2,0)</f>
        <v>34</v>
      </c>
    </row>
    <row r="5551" spans="1:7" x14ac:dyDescent="0.25">
      <c r="A5551" s="3" t="s">
        <v>11143</v>
      </c>
      <c r="B5551" s="3" t="s">
        <v>11144</v>
      </c>
      <c r="C5551" s="3">
        <v>83.58</v>
      </c>
      <c r="D5551">
        <v>1</v>
      </c>
      <c r="E5551" s="4">
        <v>7</v>
      </c>
      <c r="F5551" s="2" t="s">
        <v>1434</v>
      </c>
      <c r="G5551" s="2">
        <f>VLOOKUP(F5551,[1]brands!A$1:B$65536,2,0)</f>
        <v>34</v>
      </c>
    </row>
    <row r="5552" spans="1:7" x14ac:dyDescent="0.25">
      <c r="A5552" s="3" t="s">
        <v>11145</v>
      </c>
      <c r="B5552" s="3" t="s">
        <v>11146</v>
      </c>
      <c r="C5552" s="3">
        <v>41.58</v>
      </c>
      <c r="D5552">
        <v>1</v>
      </c>
      <c r="E5552" s="4">
        <v>7</v>
      </c>
      <c r="F5552" s="2" t="s">
        <v>1434</v>
      </c>
      <c r="G5552" s="2">
        <f>VLOOKUP(F5552,[1]brands!A$1:B$65536,2,0)</f>
        <v>34</v>
      </c>
    </row>
    <row r="5553" spans="1:7" ht="30" x14ac:dyDescent="0.25">
      <c r="A5553" s="3" t="s">
        <v>11147</v>
      </c>
      <c r="B5553" s="3" t="s">
        <v>11148</v>
      </c>
      <c r="C5553" s="3">
        <v>83.58</v>
      </c>
      <c r="D5553">
        <v>1</v>
      </c>
      <c r="E5553" s="4">
        <v>7</v>
      </c>
      <c r="F5553" s="2" t="s">
        <v>1434</v>
      </c>
      <c r="G5553" s="2">
        <f>VLOOKUP(F5553,[1]brands!A$1:B$65536,2,0)</f>
        <v>34</v>
      </c>
    </row>
    <row r="5554" spans="1:7" x14ac:dyDescent="0.25">
      <c r="A5554" s="3" t="s">
        <v>11149</v>
      </c>
      <c r="B5554" s="3" t="s">
        <v>11150</v>
      </c>
      <c r="C5554" s="3">
        <v>20.58</v>
      </c>
      <c r="D5554">
        <v>1</v>
      </c>
      <c r="E5554" s="4">
        <v>7</v>
      </c>
      <c r="F5554" s="2" t="s">
        <v>1434</v>
      </c>
      <c r="G5554" s="2">
        <f>VLOOKUP(F5554,[1]brands!A$1:B$65536,2,0)</f>
        <v>34</v>
      </c>
    </row>
    <row r="5555" spans="1:7" x14ac:dyDescent="0.25">
      <c r="A5555" s="3" t="s">
        <v>11151</v>
      </c>
      <c r="B5555" s="3" t="s">
        <v>11152</v>
      </c>
      <c r="C5555" s="3">
        <v>20.58</v>
      </c>
      <c r="D5555">
        <v>1</v>
      </c>
      <c r="E5555" s="4">
        <v>7</v>
      </c>
      <c r="F5555" s="2" t="s">
        <v>1434</v>
      </c>
      <c r="G5555" s="2">
        <f>VLOOKUP(F5555,[1]brands!A$1:B$65536,2,0)</f>
        <v>34</v>
      </c>
    </row>
    <row r="5556" spans="1:7" x14ac:dyDescent="0.25">
      <c r="A5556" s="3" t="s">
        <v>11153</v>
      </c>
      <c r="B5556" s="3" t="s">
        <v>11154</v>
      </c>
      <c r="C5556" s="3">
        <v>28.98</v>
      </c>
      <c r="D5556">
        <v>1</v>
      </c>
      <c r="E5556" s="4">
        <v>7</v>
      </c>
      <c r="F5556" s="2" t="s">
        <v>1434</v>
      </c>
      <c r="G5556" s="2">
        <f>VLOOKUP(F5556,[1]brands!A$1:B$65536,2,0)</f>
        <v>34</v>
      </c>
    </row>
    <row r="5557" spans="1:7" x14ac:dyDescent="0.25">
      <c r="A5557" s="3" t="s">
        <v>11155</v>
      </c>
      <c r="B5557" s="3" t="s">
        <v>11156</v>
      </c>
      <c r="C5557" s="3">
        <v>20.58</v>
      </c>
      <c r="D5557">
        <v>1</v>
      </c>
      <c r="E5557" s="4">
        <v>7</v>
      </c>
      <c r="F5557" s="2" t="s">
        <v>1434</v>
      </c>
      <c r="G5557" s="2">
        <f>VLOOKUP(F5557,[1]brands!A$1:B$65536,2,0)</f>
        <v>34</v>
      </c>
    </row>
    <row r="5558" spans="1:7" x14ac:dyDescent="0.25">
      <c r="A5558" s="3" t="s">
        <v>11157</v>
      </c>
      <c r="B5558" s="3" t="s">
        <v>11158</v>
      </c>
      <c r="C5558" s="3">
        <v>28.98</v>
      </c>
      <c r="D5558">
        <v>1</v>
      </c>
      <c r="E5558" s="4">
        <v>7</v>
      </c>
      <c r="F5558" s="2" t="s">
        <v>1434</v>
      </c>
      <c r="G5558" s="2">
        <f>VLOOKUP(F5558,[1]brands!A$1:B$65536,2,0)</f>
        <v>34</v>
      </c>
    </row>
    <row r="5559" spans="1:7" x14ac:dyDescent="0.25">
      <c r="A5559" s="3" t="s">
        <v>11159</v>
      </c>
      <c r="B5559" s="3" t="s">
        <v>11160</v>
      </c>
      <c r="C5559" s="3">
        <v>3.7800000000000002</v>
      </c>
      <c r="D5559">
        <v>1</v>
      </c>
      <c r="E5559" s="4">
        <v>7</v>
      </c>
      <c r="F5559" s="2" t="s">
        <v>1434</v>
      </c>
      <c r="G5559" s="2">
        <f>VLOOKUP(F5559,[1]brands!A$1:B$65536,2,0)</f>
        <v>34</v>
      </c>
    </row>
    <row r="5560" spans="1:7" ht="30" x14ac:dyDescent="0.25">
      <c r="A5560" s="3" t="s">
        <v>11161</v>
      </c>
      <c r="B5560" s="3" t="s">
        <v>11162</v>
      </c>
      <c r="C5560" s="3">
        <v>28.98</v>
      </c>
      <c r="D5560">
        <v>1</v>
      </c>
      <c r="E5560" s="4">
        <v>7</v>
      </c>
      <c r="F5560" s="2" t="s">
        <v>1434</v>
      </c>
      <c r="G5560" s="2">
        <f>VLOOKUP(F5560,[1]brands!A$1:B$65536,2,0)</f>
        <v>34</v>
      </c>
    </row>
    <row r="5561" spans="1:7" ht="30" x14ac:dyDescent="0.25">
      <c r="A5561" s="3" t="s">
        <v>11163</v>
      </c>
      <c r="B5561" s="3" t="s">
        <v>11164</v>
      </c>
      <c r="C5561" s="3">
        <v>28.98</v>
      </c>
      <c r="D5561">
        <v>1</v>
      </c>
      <c r="E5561" s="4">
        <v>7</v>
      </c>
      <c r="F5561" s="2" t="s">
        <v>1434</v>
      </c>
      <c r="G5561" s="2">
        <f>VLOOKUP(F5561,[1]brands!A$1:B$65536,2,0)</f>
        <v>34</v>
      </c>
    </row>
    <row r="5562" spans="1:7" ht="30" x14ac:dyDescent="0.25">
      <c r="A5562" s="3" t="s">
        <v>11165</v>
      </c>
      <c r="B5562" s="3" t="s">
        <v>11166</v>
      </c>
      <c r="C5562" s="3">
        <v>28.98</v>
      </c>
      <c r="D5562">
        <v>1</v>
      </c>
      <c r="E5562" s="4">
        <v>7</v>
      </c>
      <c r="F5562" s="2" t="s">
        <v>1434</v>
      </c>
      <c r="G5562" s="2">
        <f>VLOOKUP(F5562,[1]brands!A$1:B$65536,2,0)</f>
        <v>34</v>
      </c>
    </row>
    <row r="5563" spans="1:7" ht="30" x14ac:dyDescent="0.25">
      <c r="A5563" s="3" t="s">
        <v>11167</v>
      </c>
      <c r="B5563" s="3" t="s">
        <v>11168</v>
      </c>
      <c r="C5563" s="3">
        <v>20.58</v>
      </c>
      <c r="D5563">
        <v>1</v>
      </c>
      <c r="E5563" s="4">
        <v>7</v>
      </c>
      <c r="F5563" s="2" t="s">
        <v>1434</v>
      </c>
      <c r="G5563" s="2">
        <f>VLOOKUP(F5563,[1]brands!A$1:B$65536,2,0)</f>
        <v>34</v>
      </c>
    </row>
    <row r="5564" spans="1:7" ht="30" x14ac:dyDescent="0.25">
      <c r="A5564" s="3" t="s">
        <v>11169</v>
      </c>
      <c r="B5564" s="3" t="s">
        <v>11170</v>
      </c>
      <c r="C5564" s="3">
        <v>3.7800000000000002</v>
      </c>
      <c r="D5564">
        <v>1</v>
      </c>
      <c r="E5564" s="4">
        <v>7</v>
      </c>
      <c r="F5564" s="2" t="s">
        <v>1434</v>
      </c>
      <c r="G5564" s="2">
        <f>VLOOKUP(F5564,[1]brands!A$1:B$65536,2,0)</f>
        <v>34</v>
      </c>
    </row>
    <row r="5565" spans="1:7" ht="30" x14ac:dyDescent="0.25">
      <c r="A5565" s="3" t="s">
        <v>11171</v>
      </c>
      <c r="B5565" s="3" t="s">
        <v>11172</v>
      </c>
      <c r="C5565" s="3">
        <v>28.98</v>
      </c>
      <c r="D5565">
        <v>1</v>
      </c>
      <c r="E5565" s="4">
        <v>7</v>
      </c>
      <c r="F5565" s="2" t="s">
        <v>1434</v>
      </c>
      <c r="G5565" s="2">
        <f>VLOOKUP(F5565,[1]brands!A$1:B$65536,2,0)</f>
        <v>34</v>
      </c>
    </row>
    <row r="5566" spans="1:7" ht="30" x14ac:dyDescent="0.25">
      <c r="A5566" s="3" t="s">
        <v>11173</v>
      </c>
      <c r="B5566" s="3" t="s">
        <v>11174</v>
      </c>
      <c r="C5566" s="3">
        <v>20.58</v>
      </c>
      <c r="D5566">
        <v>1</v>
      </c>
      <c r="E5566" s="4">
        <v>7</v>
      </c>
      <c r="F5566" s="2" t="s">
        <v>1434</v>
      </c>
      <c r="G5566" s="2">
        <f>VLOOKUP(F5566,[1]brands!A$1:B$65536,2,0)</f>
        <v>34</v>
      </c>
    </row>
    <row r="5567" spans="1:7" x14ac:dyDescent="0.25">
      <c r="A5567" s="3" t="s">
        <v>11175</v>
      </c>
      <c r="B5567" s="3" t="s">
        <v>11176</v>
      </c>
      <c r="C5567" s="3">
        <v>3.7800000000000002</v>
      </c>
      <c r="D5567">
        <v>1</v>
      </c>
      <c r="E5567" s="4">
        <v>7</v>
      </c>
      <c r="F5567" s="2" t="s">
        <v>1434</v>
      </c>
      <c r="G5567" s="2">
        <f>VLOOKUP(F5567,[1]brands!A$1:B$65536,2,0)</f>
        <v>34</v>
      </c>
    </row>
    <row r="5568" spans="1:7" x14ac:dyDescent="0.25">
      <c r="A5568" s="3" t="s">
        <v>11177</v>
      </c>
      <c r="B5568" s="3" t="s">
        <v>11178</v>
      </c>
      <c r="C5568" s="3">
        <v>0.42</v>
      </c>
      <c r="D5568">
        <v>1</v>
      </c>
      <c r="E5568" s="4">
        <v>7</v>
      </c>
      <c r="F5568" s="2" t="s">
        <v>1434</v>
      </c>
      <c r="G5568" s="2">
        <f>VLOOKUP(F5568,[1]brands!A$1:B$65536,2,0)</f>
        <v>34</v>
      </c>
    </row>
    <row r="5569" spans="1:7" x14ac:dyDescent="0.25">
      <c r="A5569" s="3" t="s">
        <v>11179</v>
      </c>
      <c r="B5569" s="3" t="s">
        <v>11180</v>
      </c>
      <c r="C5569" s="3">
        <v>7.98</v>
      </c>
      <c r="D5569">
        <v>1</v>
      </c>
      <c r="E5569" s="4">
        <v>7</v>
      </c>
      <c r="F5569" s="2" t="s">
        <v>1434</v>
      </c>
      <c r="G5569" s="2">
        <f>VLOOKUP(F5569,[1]brands!A$1:B$65536,2,0)</f>
        <v>34</v>
      </c>
    </row>
    <row r="5570" spans="1:7" x14ac:dyDescent="0.25">
      <c r="A5570" s="3" t="s">
        <v>11181</v>
      </c>
      <c r="B5570" s="3" t="s">
        <v>11182</v>
      </c>
      <c r="C5570" s="3">
        <v>10.5</v>
      </c>
      <c r="D5570">
        <v>1</v>
      </c>
      <c r="E5570" s="4">
        <v>7</v>
      </c>
      <c r="F5570" s="2" t="s">
        <v>1434</v>
      </c>
      <c r="G5570" s="2">
        <f>VLOOKUP(F5570,[1]brands!A$1:B$65536,2,0)</f>
        <v>34</v>
      </c>
    </row>
    <row r="5571" spans="1:7" x14ac:dyDescent="0.25">
      <c r="A5571" s="3" t="s">
        <v>11183</v>
      </c>
      <c r="B5571" s="3" t="s">
        <v>11184</v>
      </c>
      <c r="C5571" s="3">
        <v>28.14</v>
      </c>
      <c r="D5571">
        <v>1</v>
      </c>
      <c r="E5571" s="4">
        <v>7</v>
      </c>
      <c r="F5571" s="2" t="s">
        <v>1434</v>
      </c>
      <c r="G5571" s="2">
        <f>VLOOKUP(F5571,[1]brands!A$1:B$65536,2,0)</f>
        <v>34</v>
      </c>
    </row>
    <row r="5572" spans="1:7" x14ac:dyDescent="0.25">
      <c r="A5572" s="3" t="s">
        <v>11185</v>
      </c>
      <c r="B5572" s="3" t="s">
        <v>11186</v>
      </c>
      <c r="C5572" s="3">
        <v>33.18</v>
      </c>
      <c r="D5572">
        <v>1</v>
      </c>
      <c r="E5572" s="4">
        <v>7</v>
      </c>
      <c r="F5572" s="2" t="s">
        <v>1434</v>
      </c>
      <c r="G5572" s="2">
        <f>VLOOKUP(F5572,[1]brands!A$1:B$65536,2,0)</f>
        <v>34</v>
      </c>
    </row>
    <row r="5573" spans="1:7" x14ac:dyDescent="0.25">
      <c r="A5573" s="3" t="s">
        <v>11187</v>
      </c>
      <c r="B5573" s="3" t="s">
        <v>11188</v>
      </c>
      <c r="C5573" s="3">
        <v>34.86</v>
      </c>
      <c r="D5573">
        <v>1</v>
      </c>
      <c r="E5573" s="4">
        <v>7</v>
      </c>
      <c r="F5573" s="2" t="s">
        <v>1434</v>
      </c>
      <c r="G5573" s="2">
        <f>VLOOKUP(F5573,[1]brands!A$1:B$65536,2,0)</f>
        <v>34</v>
      </c>
    </row>
    <row r="5574" spans="1:7" x14ac:dyDescent="0.25">
      <c r="A5574" s="3" t="s">
        <v>11189</v>
      </c>
      <c r="B5574" s="3" t="s">
        <v>11190</v>
      </c>
      <c r="C5574" s="3">
        <v>16.38</v>
      </c>
      <c r="D5574">
        <v>1</v>
      </c>
      <c r="E5574" s="4">
        <v>7</v>
      </c>
      <c r="F5574" s="2" t="s">
        <v>1434</v>
      </c>
      <c r="G5574" s="2">
        <f>VLOOKUP(F5574,[1]brands!A$1:B$65536,2,0)</f>
        <v>34</v>
      </c>
    </row>
    <row r="5575" spans="1:7" ht="30" x14ac:dyDescent="0.25">
      <c r="A5575" s="3" t="s">
        <v>11191</v>
      </c>
      <c r="B5575" s="3" t="s">
        <v>11192</v>
      </c>
      <c r="C5575" s="3">
        <v>8.82</v>
      </c>
      <c r="D5575">
        <v>1</v>
      </c>
      <c r="E5575" s="4">
        <v>7</v>
      </c>
      <c r="F5575" s="2" t="s">
        <v>1434</v>
      </c>
      <c r="G5575" s="2">
        <f>VLOOKUP(F5575,[1]brands!A$1:B$65536,2,0)</f>
        <v>34</v>
      </c>
    </row>
    <row r="5576" spans="1:7" x14ac:dyDescent="0.25">
      <c r="A5576" s="3" t="s">
        <v>11193</v>
      </c>
      <c r="B5576" s="3" t="s">
        <v>11194</v>
      </c>
      <c r="C5576" s="3">
        <v>12.18</v>
      </c>
      <c r="D5576">
        <v>1</v>
      </c>
      <c r="E5576" s="4">
        <v>7</v>
      </c>
      <c r="F5576" s="2" t="s">
        <v>1434</v>
      </c>
      <c r="G5576" s="2">
        <f>VLOOKUP(F5576,[1]brands!A$1:B$65536,2,0)</f>
        <v>34</v>
      </c>
    </row>
    <row r="5577" spans="1:7" x14ac:dyDescent="0.25">
      <c r="A5577" s="3" t="s">
        <v>11195</v>
      </c>
      <c r="B5577" s="3" t="s">
        <v>11196</v>
      </c>
      <c r="C5577" s="3">
        <v>10.5</v>
      </c>
      <c r="D5577">
        <v>1</v>
      </c>
      <c r="E5577" s="4">
        <v>7</v>
      </c>
      <c r="F5577" s="2" t="s">
        <v>1434</v>
      </c>
      <c r="G5577" s="2">
        <f>VLOOKUP(F5577,[1]brands!A$1:B$65536,2,0)</f>
        <v>34</v>
      </c>
    </row>
    <row r="5578" spans="1:7" x14ac:dyDescent="0.25">
      <c r="A5578" s="3" t="s">
        <v>11197</v>
      </c>
      <c r="B5578" s="3" t="s">
        <v>11198</v>
      </c>
      <c r="C5578" s="3">
        <v>25.2</v>
      </c>
      <c r="D5578">
        <v>1</v>
      </c>
      <c r="E5578" s="4">
        <v>7</v>
      </c>
      <c r="F5578" s="2" t="s">
        <v>1434</v>
      </c>
      <c r="G5578" s="2">
        <f>VLOOKUP(F5578,[1]brands!A$1:B$65536,2,0)</f>
        <v>34</v>
      </c>
    </row>
    <row r="5579" spans="1:7" x14ac:dyDescent="0.25">
      <c r="A5579" s="3" t="s">
        <v>11199</v>
      </c>
      <c r="B5579" s="3" t="s">
        <v>11200</v>
      </c>
      <c r="C5579" s="3">
        <v>25.2</v>
      </c>
      <c r="D5579">
        <v>1</v>
      </c>
      <c r="E5579" s="4">
        <v>7</v>
      </c>
      <c r="F5579" s="2" t="s">
        <v>1434</v>
      </c>
      <c r="G5579" s="2">
        <f>VLOOKUP(F5579,[1]brands!A$1:B$65536,2,0)</f>
        <v>34</v>
      </c>
    </row>
    <row r="5580" spans="1:7" x14ac:dyDescent="0.25">
      <c r="A5580" s="3" t="s">
        <v>11201</v>
      </c>
      <c r="B5580" s="3" t="s">
        <v>11202</v>
      </c>
      <c r="C5580" s="3">
        <v>7.98</v>
      </c>
      <c r="D5580">
        <v>1</v>
      </c>
      <c r="E5580" s="4">
        <v>7</v>
      </c>
      <c r="F5580" s="2" t="s">
        <v>1434</v>
      </c>
      <c r="G5580" s="2">
        <f>VLOOKUP(F5580,[1]brands!A$1:B$65536,2,0)</f>
        <v>34</v>
      </c>
    </row>
    <row r="5581" spans="1:7" x14ac:dyDescent="0.25">
      <c r="A5581" s="3" t="s">
        <v>11203</v>
      </c>
      <c r="B5581" s="3" t="s">
        <v>11204</v>
      </c>
      <c r="C5581" s="3">
        <v>7.98</v>
      </c>
      <c r="D5581">
        <v>1</v>
      </c>
      <c r="E5581" s="4">
        <v>7</v>
      </c>
      <c r="F5581" s="2" t="s">
        <v>1434</v>
      </c>
      <c r="G5581" s="2">
        <f>VLOOKUP(F5581,[1]brands!A$1:B$65536,2,0)</f>
        <v>34</v>
      </c>
    </row>
    <row r="5582" spans="1:7" ht="30" x14ac:dyDescent="0.25">
      <c r="A5582" s="3" t="s">
        <v>11205</v>
      </c>
      <c r="B5582" s="3" t="s">
        <v>11206</v>
      </c>
      <c r="C5582" s="3">
        <v>26.46</v>
      </c>
      <c r="D5582">
        <v>1</v>
      </c>
      <c r="E5582" s="4">
        <v>7</v>
      </c>
      <c r="F5582" s="2" t="s">
        <v>1434</v>
      </c>
      <c r="G5582" s="2">
        <f>VLOOKUP(F5582,[1]brands!A$1:B$65536,2,0)</f>
        <v>34</v>
      </c>
    </row>
    <row r="5583" spans="1:7" x14ac:dyDescent="0.25">
      <c r="A5583" s="3" t="s">
        <v>11207</v>
      </c>
      <c r="B5583" s="3" t="s">
        <v>11208</v>
      </c>
      <c r="C5583" s="3">
        <v>19.739999999999998</v>
      </c>
      <c r="D5583">
        <v>1</v>
      </c>
      <c r="E5583" s="4">
        <v>7</v>
      </c>
      <c r="F5583" s="2" t="s">
        <v>1434</v>
      </c>
      <c r="G5583" s="2">
        <f>VLOOKUP(F5583,[1]brands!A$1:B$65536,2,0)</f>
        <v>34</v>
      </c>
    </row>
    <row r="5584" spans="1:7" x14ac:dyDescent="0.25">
      <c r="A5584" s="3" t="s">
        <v>11209</v>
      </c>
      <c r="B5584" s="3" t="s">
        <v>11210</v>
      </c>
      <c r="C5584" s="3">
        <v>10.92</v>
      </c>
      <c r="D5584">
        <v>1</v>
      </c>
      <c r="E5584" s="4">
        <v>7</v>
      </c>
      <c r="F5584" s="2" t="s">
        <v>1434</v>
      </c>
      <c r="G5584" s="2">
        <f>VLOOKUP(F5584,[1]brands!A$1:B$65536,2,0)</f>
        <v>34</v>
      </c>
    </row>
    <row r="5585" spans="1:7" x14ac:dyDescent="0.25">
      <c r="A5585" s="3" t="s">
        <v>11211</v>
      </c>
      <c r="B5585" s="3" t="s">
        <v>11212</v>
      </c>
      <c r="C5585" s="3">
        <v>16.8</v>
      </c>
      <c r="D5585">
        <v>1</v>
      </c>
      <c r="E5585" s="4">
        <v>7</v>
      </c>
      <c r="F5585" s="2" t="s">
        <v>1434</v>
      </c>
      <c r="G5585" s="2">
        <f>VLOOKUP(F5585,[1]brands!A$1:B$65536,2,0)</f>
        <v>34</v>
      </c>
    </row>
    <row r="5586" spans="1:7" x14ac:dyDescent="0.25">
      <c r="A5586" s="3" t="s">
        <v>11213</v>
      </c>
      <c r="B5586" s="3" t="s">
        <v>11214</v>
      </c>
      <c r="C5586" s="3">
        <v>17.22</v>
      </c>
      <c r="D5586">
        <v>1</v>
      </c>
      <c r="E5586" s="4">
        <v>7</v>
      </c>
      <c r="F5586" s="2" t="s">
        <v>1434</v>
      </c>
      <c r="G5586" s="2">
        <f>VLOOKUP(F5586,[1]brands!A$1:B$65536,2,0)</f>
        <v>34</v>
      </c>
    </row>
    <row r="5587" spans="1:7" x14ac:dyDescent="0.25">
      <c r="A5587" s="3" t="s">
        <v>11215</v>
      </c>
      <c r="B5587" s="3" t="s">
        <v>11216</v>
      </c>
      <c r="C5587" s="3">
        <v>20.16</v>
      </c>
      <c r="D5587">
        <v>1</v>
      </c>
      <c r="E5587" s="4">
        <v>7</v>
      </c>
      <c r="F5587" s="2" t="s">
        <v>1434</v>
      </c>
      <c r="G5587" s="2">
        <f>VLOOKUP(F5587,[1]brands!A$1:B$65536,2,0)</f>
        <v>34</v>
      </c>
    </row>
    <row r="5588" spans="1:7" x14ac:dyDescent="0.25">
      <c r="A5588" s="3" t="s">
        <v>11217</v>
      </c>
      <c r="B5588" s="3" t="s">
        <v>11218</v>
      </c>
      <c r="C5588" s="3">
        <v>25.2</v>
      </c>
      <c r="D5588">
        <v>1</v>
      </c>
      <c r="E5588" s="4">
        <v>7</v>
      </c>
      <c r="F5588" s="2" t="s">
        <v>1434</v>
      </c>
      <c r="G5588" s="2">
        <f>VLOOKUP(F5588,[1]brands!A$1:B$65536,2,0)</f>
        <v>34</v>
      </c>
    </row>
    <row r="5589" spans="1:7" x14ac:dyDescent="0.25">
      <c r="A5589" s="3" t="s">
        <v>11219</v>
      </c>
      <c r="B5589" s="3" t="s">
        <v>11220</v>
      </c>
      <c r="C5589" s="3">
        <v>7.98</v>
      </c>
      <c r="D5589">
        <v>1</v>
      </c>
      <c r="E5589" s="4">
        <v>7</v>
      </c>
      <c r="F5589" s="2" t="s">
        <v>1434</v>
      </c>
      <c r="G5589" s="2">
        <f>VLOOKUP(F5589,[1]brands!A$1:B$65536,2,0)</f>
        <v>34</v>
      </c>
    </row>
    <row r="5590" spans="1:7" x14ac:dyDescent="0.25">
      <c r="A5590" s="3" t="s">
        <v>11221</v>
      </c>
      <c r="B5590" s="3" t="s">
        <v>11222</v>
      </c>
      <c r="C5590" s="3">
        <v>25.62</v>
      </c>
      <c r="D5590">
        <v>1</v>
      </c>
      <c r="E5590" s="4">
        <v>7</v>
      </c>
      <c r="F5590" s="2" t="s">
        <v>1434</v>
      </c>
      <c r="G5590" s="2">
        <f>VLOOKUP(F5590,[1]brands!A$1:B$65536,2,0)</f>
        <v>34</v>
      </c>
    </row>
    <row r="5591" spans="1:7" x14ac:dyDescent="0.25">
      <c r="A5591" s="3" t="s">
        <v>11223</v>
      </c>
      <c r="B5591" s="3" t="s">
        <v>11224</v>
      </c>
      <c r="C5591" s="3">
        <v>7.98</v>
      </c>
      <c r="D5591">
        <v>1</v>
      </c>
      <c r="E5591" s="4">
        <v>7</v>
      </c>
      <c r="F5591" s="2" t="s">
        <v>1434</v>
      </c>
      <c r="G5591" s="2">
        <f>VLOOKUP(F5591,[1]brands!A$1:B$65536,2,0)</f>
        <v>34</v>
      </c>
    </row>
    <row r="5592" spans="1:7" x14ac:dyDescent="0.25">
      <c r="A5592" s="3" t="s">
        <v>11225</v>
      </c>
      <c r="B5592" s="3" t="s">
        <v>11226</v>
      </c>
      <c r="C5592" s="3">
        <v>10.5</v>
      </c>
      <c r="D5592">
        <v>1</v>
      </c>
      <c r="E5592" s="4">
        <v>7</v>
      </c>
      <c r="F5592" s="2" t="s">
        <v>1434</v>
      </c>
      <c r="G5592" s="2">
        <f>VLOOKUP(F5592,[1]brands!A$1:B$65536,2,0)</f>
        <v>34</v>
      </c>
    </row>
    <row r="5593" spans="1:7" x14ac:dyDescent="0.25">
      <c r="A5593" s="3" t="s">
        <v>11227</v>
      </c>
      <c r="B5593" s="3" t="s">
        <v>11228</v>
      </c>
      <c r="C5593" s="3">
        <v>23.1</v>
      </c>
      <c r="D5593">
        <v>1</v>
      </c>
      <c r="E5593" s="4">
        <v>7</v>
      </c>
      <c r="F5593" s="2" t="s">
        <v>1434</v>
      </c>
      <c r="G5593" s="2">
        <f>VLOOKUP(F5593,[1]brands!A$1:B$65536,2,0)</f>
        <v>34</v>
      </c>
    </row>
    <row r="5594" spans="1:7" x14ac:dyDescent="0.25">
      <c r="A5594" s="3" t="s">
        <v>11229</v>
      </c>
      <c r="B5594" s="3" t="s">
        <v>11230</v>
      </c>
      <c r="C5594" s="3">
        <v>10.5</v>
      </c>
      <c r="D5594">
        <v>1</v>
      </c>
      <c r="E5594" s="4">
        <v>7</v>
      </c>
      <c r="F5594" s="2" t="s">
        <v>1434</v>
      </c>
      <c r="G5594" s="2">
        <f>VLOOKUP(F5594,[1]brands!A$1:B$65536,2,0)</f>
        <v>34</v>
      </c>
    </row>
    <row r="5595" spans="1:7" x14ac:dyDescent="0.25">
      <c r="A5595" s="3" t="s">
        <v>11231</v>
      </c>
      <c r="B5595" s="3" t="s">
        <v>11232</v>
      </c>
      <c r="C5595" s="3">
        <v>24.78</v>
      </c>
      <c r="D5595">
        <v>1</v>
      </c>
      <c r="E5595" s="4">
        <v>7</v>
      </c>
      <c r="F5595" s="2" t="s">
        <v>1434</v>
      </c>
      <c r="G5595" s="2">
        <f>VLOOKUP(F5595,[1]brands!A$1:B$65536,2,0)</f>
        <v>34</v>
      </c>
    </row>
    <row r="5596" spans="1:7" x14ac:dyDescent="0.25">
      <c r="A5596" s="3" t="s">
        <v>11233</v>
      </c>
      <c r="B5596" s="3" t="s">
        <v>11234</v>
      </c>
      <c r="C5596" s="3">
        <v>25.62</v>
      </c>
      <c r="D5596">
        <v>1</v>
      </c>
      <c r="E5596" s="4">
        <v>7</v>
      </c>
      <c r="F5596" s="2" t="s">
        <v>1434</v>
      </c>
      <c r="G5596" s="2">
        <f>VLOOKUP(F5596,[1]brands!A$1:B$65536,2,0)</f>
        <v>34</v>
      </c>
    </row>
    <row r="5597" spans="1:7" x14ac:dyDescent="0.25">
      <c r="A5597" s="3" t="s">
        <v>11235</v>
      </c>
      <c r="B5597" s="3" t="s">
        <v>11236</v>
      </c>
      <c r="C5597" s="3">
        <v>26.46</v>
      </c>
      <c r="D5597">
        <v>1</v>
      </c>
      <c r="E5597" s="4">
        <v>7</v>
      </c>
      <c r="F5597" s="2" t="s">
        <v>1434</v>
      </c>
      <c r="G5597" s="2">
        <f>VLOOKUP(F5597,[1]brands!A$1:B$65536,2,0)</f>
        <v>34</v>
      </c>
    </row>
    <row r="5598" spans="1:7" x14ac:dyDescent="0.25">
      <c r="A5598" s="3" t="s">
        <v>11237</v>
      </c>
      <c r="B5598" s="3" t="s">
        <v>11238</v>
      </c>
      <c r="C5598" s="3">
        <v>26.46</v>
      </c>
      <c r="D5598">
        <v>1</v>
      </c>
      <c r="E5598" s="4">
        <v>7</v>
      </c>
      <c r="F5598" s="2" t="s">
        <v>1434</v>
      </c>
      <c r="G5598" s="2">
        <f>VLOOKUP(F5598,[1]brands!A$1:B$65536,2,0)</f>
        <v>34</v>
      </c>
    </row>
    <row r="5599" spans="1:7" x14ac:dyDescent="0.25">
      <c r="A5599" s="3" t="s">
        <v>11239</v>
      </c>
      <c r="B5599" s="3" t="s">
        <v>11240</v>
      </c>
      <c r="C5599" s="3">
        <v>24.78</v>
      </c>
      <c r="D5599">
        <v>1</v>
      </c>
      <c r="E5599" s="4">
        <v>7</v>
      </c>
      <c r="F5599" s="2" t="s">
        <v>1434</v>
      </c>
      <c r="G5599" s="2">
        <f>VLOOKUP(F5599,[1]brands!A$1:B$65536,2,0)</f>
        <v>34</v>
      </c>
    </row>
    <row r="5600" spans="1:7" x14ac:dyDescent="0.25">
      <c r="A5600" s="3" t="s">
        <v>11241</v>
      </c>
      <c r="B5600" s="3" t="s">
        <v>11242</v>
      </c>
      <c r="C5600" s="3">
        <v>12.18</v>
      </c>
      <c r="D5600">
        <v>1</v>
      </c>
      <c r="E5600" s="4">
        <v>7</v>
      </c>
      <c r="F5600" s="2" t="s">
        <v>1434</v>
      </c>
      <c r="G5600" s="2">
        <f>VLOOKUP(F5600,[1]brands!A$1:B$65536,2,0)</f>
        <v>34</v>
      </c>
    </row>
    <row r="5601" spans="1:7" x14ac:dyDescent="0.25">
      <c r="A5601" s="3" t="s">
        <v>11243</v>
      </c>
      <c r="B5601" s="3" t="s">
        <v>11244</v>
      </c>
      <c r="C5601" s="3">
        <v>10.5</v>
      </c>
      <c r="D5601">
        <v>1</v>
      </c>
      <c r="E5601" s="4">
        <v>7</v>
      </c>
      <c r="F5601" s="2" t="s">
        <v>1434</v>
      </c>
      <c r="G5601" s="2">
        <f>VLOOKUP(F5601,[1]brands!A$1:B$65536,2,0)</f>
        <v>34</v>
      </c>
    </row>
    <row r="5602" spans="1:7" x14ac:dyDescent="0.25">
      <c r="A5602" s="3" t="s">
        <v>11245</v>
      </c>
      <c r="B5602" s="3" t="s">
        <v>11246</v>
      </c>
      <c r="C5602" s="3">
        <v>16.38</v>
      </c>
      <c r="D5602">
        <v>1</v>
      </c>
      <c r="E5602" s="4">
        <v>7</v>
      </c>
      <c r="F5602" s="2" t="s">
        <v>1434</v>
      </c>
      <c r="G5602" s="2">
        <f>VLOOKUP(F5602,[1]brands!A$1:B$65536,2,0)</f>
        <v>34</v>
      </c>
    </row>
    <row r="5603" spans="1:7" x14ac:dyDescent="0.25">
      <c r="A5603" s="3" t="s">
        <v>11247</v>
      </c>
      <c r="B5603" s="3" t="s">
        <v>11248</v>
      </c>
      <c r="C5603" s="3">
        <v>32.76</v>
      </c>
      <c r="D5603">
        <v>1</v>
      </c>
      <c r="E5603" s="4">
        <v>7</v>
      </c>
      <c r="F5603" s="2" t="s">
        <v>1434</v>
      </c>
      <c r="G5603" s="2">
        <f>VLOOKUP(F5603,[1]brands!A$1:B$65536,2,0)</f>
        <v>34</v>
      </c>
    </row>
    <row r="5604" spans="1:7" x14ac:dyDescent="0.25">
      <c r="A5604" s="3" t="s">
        <v>11249</v>
      </c>
      <c r="B5604" s="3" t="s">
        <v>11250</v>
      </c>
      <c r="C5604" s="3">
        <v>33.18</v>
      </c>
      <c r="D5604">
        <v>1</v>
      </c>
      <c r="E5604" s="4">
        <v>7</v>
      </c>
      <c r="F5604" s="2" t="s">
        <v>1434</v>
      </c>
      <c r="G5604" s="2">
        <f>VLOOKUP(F5604,[1]brands!A$1:B$65536,2,0)</f>
        <v>34</v>
      </c>
    </row>
    <row r="5605" spans="1:7" ht="30" x14ac:dyDescent="0.25">
      <c r="A5605" s="3" t="s">
        <v>11251</v>
      </c>
      <c r="B5605" s="3" t="s">
        <v>11252</v>
      </c>
      <c r="C5605" s="3">
        <v>10.5</v>
      </c>
      <c r="D5605">
        <v>1</v>
      </c>
      <c r="E5605" s="4">
        <v>7</v>
      </c>
      <c r="F5605" s="2" t="s">
        <v>1434</v>
      </c>
      <c r="G5605" s="2">
        <f>VLOOKUP(F5605,[1]brands!A$1:B$65536,2,0)</f>
        <v>34</v>
      </c>
    </row>
    <row r="5606" spans="1:7" x14ac:dyDescent="0.25">
      <c r="A5606" s="3" t="s">
        <v>11253</v>
      </c>
      <c r="B5606" s="3" t="s">
        <v>11254</v>
      </c>
      <c r="C5606" s="3">
        <v>11.76</v>
      </c>
      <c r="D5606">
        <v>1</v>
      </c>
      <c r="E5606" s="4">
        <v>7</v>
      </c>
      <c r="F5606" s="2" t="s">
        <v>1434</v>
      </c>
      <c r="G5606" s="2">
        <f>VLOOKUP(F5606,[1]brands!A$1:B$65536,2,0)</f>
        <v>34</v>
      </c>
    </row>
    <row r="5607" spans="1:7" x14ac:dyDescent="0.25">
      <c r="A5607" s="3" t="s">
        <v>11255</v>
      </c>
      <c r="B5607" s="3" t="s">
        <v>11256</v>
      </c>
      <c r="C5607" s="3">
        <v>10.92</v>
      </c>
      <c r="D5607">
        <v>1</v>
      </c>
      <c r="E5607" s="4">
        <v>7</v>
      </c>
      <c r="F5607" s="2" t="s">
        <v>1434</v>
      </c>
      <c r="G5607" s="2">
        <f>VLOOKUP(F5607,[1]brands!A$1:B$65536,2,0)</f>
        <v>34</v>
      </c>
    </row>
    <row r="5608" spans="1:7" x14ac:dyDescent="0.25">
      <c r="A5608" s="3" t="s">
        <v>11257</v>
      </c>
      <c r="B5608" s="3" t="s">
        <v>11258</v>
      </c>
      <c r="C5608" s="3">
        <v>23.1</v>
      </c>
      <c r="D5608">
        <v>1</v>
      </c>
      <c r="E5608" s="4">
        <v>7</v>
      </c>
      <c r="F5608" s="2" t="s">
        <v>1434</v>
      </c>
      <c r="G5608" s="2">
        <f>VLOOKUP(F5608,[1]brands!A$1:B$65536,2,0)</f>
        <v>34</v>
      </c>
    </row>
    <row r="5609" spans="1:7" ht="30" x14ac:dyDescent="0.25">
      <c r="A5609" s="3" t="s">
        <v>11259</v>
      </c>
      <c r="B5609" s="3" t="s">
        <v>11260</v>
      </c>
      <c r="C5609" s="3">
        <v>23.1</v>
      </c>
      <c r="D5609">
        <v>1</v>
      </c>
      <c r="E5609" s="4">
        <v>7</v>
      </c>
      <c r="F5609" s="2" t="s">
        <v>1434</v>
      </c>
      <c r="G5609" s="2">
        <f>VLOOKUP(F5609,[1]brands!A$1:B$65536,2,0)</f>
        <v>34</v>
      </c>
    </row>
    <row r="5610" spans="1:7" x14ac:dyDescent="0.25">
      <c r="A5610" s="3" t="s">
        <v>11261</v>
      </c>
      <c r="B5610" s="3" t="s">
        <v>11262</v>
      </c>
      <c r="C5610" s="3">
        <v>11.76</v>
      </c>
      <c r="D5610">
        <v>1</v>
      </c>
      <c r="E5610" s="4">
        <v>7</v>
      </c>
      <c r="F5610" s="2" t="s">
        <v>1434</v>
      </c>
      <c r="G5610" s="2">
        <f>VLOOKUP(F5610,[1]brands!A$1:B$65536,2,0)</f>
        <v>34</v>
      </c>
    </row>
    <row r="5611" spans="1:7" x14ac:dyDescent="0.25">
      <c r="A5611" s="3" t="s">
        <v>11263</v>
      </c>
      <c r="B5611" s="3" t="s">
        <v>11264</v>
      </c>
      <c r="C5611" s="3">
        <v>9.66</v>
      </c>
      <c r="D5611">
        <v>1</v>
      </c>
      <c r="E5611" s="4">
        <v>7</v>
      </c>
      <c r="F5611" s="2" t="s">
        <v>1434</v>
      </c>
      <c r="G5611" s="2">
        <f>VLOOKUP(F5611,[1]brands!A$1:B$65536,2,0)</f>
        <v>34</v>
      </c>
    </row>
    <row r="5612" spans="1:7" ht="30" x14ac:dyDescent="0.25">
      <c r="A5612" s="3" t="s">
        <v>11265</v>
      </c>
      <c r="B5612" s="3" t="s">
        <v>11266</v>
      </c>
      <c r="C5612" s="3">
        <v>10.5</v>
      </c>
      <c r="D5612">
        <v>1</v>
      </c>
      <c r="E5612" s="4">
        <v>7</v>
      </c>
      <c r="F5612" s="2" t="s">
        <v>1434</v>
      </c>
      <c r="G5612" s="2">
        <f>VLOOKUP(F5612,[1]brands!A$1:B$65536,2,0)</f>
        <v>34</v>
      </c>
    </row>
    <row r="5613" spans="1:7" x14ac:dyDescent="0.25">
      <c r="A5613" s="3" t="s">
        <v>11267</v>
      </c>
      <c r="B5613" s="3" t="s">
        <v>11268</v>
      </c>
      <c r="C5613" s="3">
        <v>0.42</v>
      </c>
      <c r="D5613">
        <v>1</v>
      </c>
      <c r="E5613" s="4">
        <v>7</v>
      </c>
      <c r="F5613" s="2" t="s">
        <v>1434</v>
      </c>
      <c r="G5613" s="2">
        <f>VLOOKUP(F5613,[1]brands!A$1:B$65536,2,0)</f>
        <v>34</v>
      </c>
    </row>
    <row r="5614" spans="1:7" x14ac:dyDescent="0.25">
      <c r="A5614" s="3" t="s">
        <v>11269</v>
      </c>
      <c r="B5614" s="3" t="s">
        <v>11270</v>
      </c>
      <c r="C5614" s="3">
        <v>0.42</v>
      </c>
      <c r="D5614">
        <v>1</v>
      </c>
      <c r="E5614" s="4">
        <v>7</v>
      </c>
      <c r="F5614" s="2" t="s">
        <v>1659</v>
      </c>
      <c r="G5614" s="2">
        <f>VLOOKUP(F5614,[1]brands!A$1:B$65536,2,0)</f>
        <v>48</v>
      </c>
    </row>
    <row r="5615" spans="1:7" x14ac:dyDescent="0.25">
      <c r="A5615" s="3" t="s">
        <v>11271</v>
      </c>
      <c r="B5615" s="3" t="s">
        <v>11272</v>
      </c>
      <c r="C5615" s="3">
        <v>0.42</v>
      </c>
      <c r="D5615">
        <v>1</v>
      </c>
      <c r="E5615" s="4">
        <v>7</v>
      </c>
      <c r="F5615" s="2" t="s">
        <v>1659</v>
      </c>
      <c r="G5615" s="2">
        <f>VLOOKUP(F5615,[1]brands!A$1:B$65536,2,0)</f>
        <v>48</v>
      </c>
    </row>
    <row r="5616" spans="1:7" x14ac:dyDescent="0.25">
      <c r="A5616" s="3" t="s">
        <v>11273</v>
      </c>
      <c r="B5616" s="3" t="s">
        <v>11274</v>
      </c>
      <c r="C5616" s="3">
        <v>0.42</v>
      </c>
      <c r="D5616">
        <v>1</v>
      </c>
      <c r="E5616" s="4">
        <v>7</v>
      </c>
      <c r="F5616" s="2" t="s">
        <v>1659</v>
      </c>
      <c r="G5616" s="2">
        <f>VLOOKUP(F5616,[1]brands!A$1:B$65536,2,0)</f>
        <v>48</v>
      </c>
    </row>
    <row r="5617" spans="1:7" x14ac:dyDescent="0.25">
      <c r="A5617" s="3" t="s">
        <v>11275</v>
      </c>
      <c r="B5617" s="3" t="s">
        <v>11276</v>
      </c>
      <c r="C5617" s="3">
        <v>0.42</v>
      </c>
      <c r="D5617">
        <v>1</v>
      </c>
      <c r="E5617" s="4">
        <v>7</v>
      </c>
      <c r="F5617" s="2" t="s">
        <v>1659</v>
      </c>
      <c r="G5617" s="2">
        <f>VLOOKUP(F5617,[1]brands!A$1:B$65536,2,0)</f>
        <v>48</v>
      </c>
    </row>
    <row r="5618" spans="1:7" x14ac:dyDescent="0.25">
      <c r="A5618" s="3" t="s">
        <v>11277</v>
      </c>
      <c r="B5618" s="3" t="s">
        <v>11278</v>
      </c>
      <c r="C5618" s="3">
        <v>62.58</v>
      </c>
      <c r="D5618">
        <v>1</v>
      </c>
      <c r="E5618" s="4">
        <v>7</v>
      </c>
      <c r="F5618" s="2" t="s">
        <v>886</v>
      </c>
      <c r="G5618" s="2">
        <f>VLOOKUP(F5618,[1]brands!A$1:B$65536,2,0)</f>
        <v>50</v>
      </c>
    </row>
    <row r="5619" spans="1:7" ht="30" x14ac:dyDescent="0.25">
      <c r="A5619" s="3" t="s">
        <v>11279</v>
      </c>
      <c r="B5619" s="3" t="s">
        <v>11280</v>
      </c>
      <c r="C5619" s="3">
        <v>28.98</v>
      </c>
      <c r="D5619">
        <v>1</v>
      </c>
      <c r="E5619" s="4">
        <v>7</v>
      </c>
      <c r="F5619" s="2" t="s">
        <v>886</v>
      </c>
      <c r="G5619" s="2">
        <f>VLOOKUP(F5619,[1]brands!A$1:B$65536,2,0)</f>
        <v>50</v>
      </c>
    </row>
    <row r="5620" spans="1:7" ht="30" x14ac:dyDescent="0.25">
      <c r="A5620" s="3" t="s">
        <v>11281</v>
      </c>
      <c r="B5620" s="3" t="s">
        <v>11282</v>
      </c>
      <c r="C5620" s="3">
        <v>20.58</v>
      </c>
      <c r="D5620">
        <v>1</v>
      </c>
      <c r="E5620" s="4">
        <v>7</v>
      </c>
      <c r="F5620" s="2" t="s">
        <v>886</v>
      </c>
      <c r="G5620" s="2">
        <f>VLOOKUP(F5620,[1]brands!A$1:B$65536,2,0)</f>
        <v>50</v>
      </c>
    </row>
    <row r="5621" spans="1:7" x14ac:dyDescent="0.25">
      <c r="A5621" s="3" t="s">
        <v>11283</v>
      </c>
      <c r="B5621" s="3" t="s">
        <v>11284</v>
      </c>
      <c r="C5621" s="3">
        <v>20.58</v>
      </c>
      <c r="D5621">
        <v>1</v>
      </c>
      <c r="E5621" s="4">
        <v>7</v>
      </c>
      <c r="F5621" s="2" t="s">
        <v>886</v>
      </c>
      <c r="G5621" s="2">
        <f>VLOOKUP(F5621,[1]brands!A$1:B$65536,2,0)</f>
        <v>50</v>
      </c>
    </row>
    <row r="5622" spans="1:7" x14ac:dyDescent="0.25">
      <c r="A5622" s="3" t="s">
        <v>11285</v>
      </c>
      <c r="B5622" s="3" t="s">
        <v>11286</v>
      </c>
      <c r="C5622" s="3">
        <v>12.18</v>
      </c>
      <c r="D5622">
        <v>1</v>
      </c>
      <c r="E5622" s="4">
        <v>7</v>
      </c>
      <c r="F5622" s="2" t="s">
        <v>886</v>
      </c>
      <c r="G5622" s="2">
        <f>VLOOKUP(F5622,[1]brands!A$1:B$65536,2,0)</f>
        <v>50</v>
      </c>
    </row>
    <row r="5623" spans="1:7" x14ac:dyDescent="0.25">
      <c r="A5623" s="3" t="s">
        <v>11287</v>
      </c>
      <c r="B5623" s="3" t="s">
        <v>11288</v>
      </c>
      <c r="C5623" s="3">
        <v>28.98</v>
      </c>
      <c r="D5623">
        <v>1</v>
      </c>
      <c r="E5623" s="4">
        <v>7</v>
      </c>
      <c r="F5623" s="2" t="s">
        <v>886</v>
      </c>
      <c r="G5623" s="2">
        <f>VLOOKUP(F5623,[1]brands!A$1:B$65536,2,0)</f>
        <v>50</v>
      </c>
    </row>
    <row r="5624" spans="1:7" x14ac:dyDescent="0.25">
      <c r="A5624" s="3" t="s">
        <v>11289</v>
      </c>
      <c r="B5624" s="3" t="s">
        <v>11290</v>
      </c>
      <c r="C5624" s="3">
        <v>12.18</v>
      </c>
      <c r="D5624">
        <v>1</v>
      </c>
      <c r="E5624" s="4">
        <v>7</v>
      </c>
      <c r="F5624" s="2" t="s">
        <v>886</v>
      </c>
      <c r="G5624" s="2">
        <f>VLOOKUP(F5624,[1]brands!A$1:B$65536,2,0)</f>
        <v>50</v>
      </c>
    </row>
    <row r="5625" spans="1:7" x14ac:dyDescent="0.25">
      <c r="A5625" s="3" t="s">
        <v>11291</v>
      </c>
      <c r="B5625" s="3" t="s">
        <v>11292</v>
      </c>
      <c r="C5625" s="3">
        <v>28.98</v>
      </c>
      <c r="D5625">
        <v>1</v>
      </c>
      <c r="E5625" s="4">
        <v>7</v>
      </c>
      <c r="F5625" s="2" t="s">
        <v>886</v>
      </c>
      <c r="G5625" s="2">
        <f>VLOOKUP(F5625,[1]brands!A$1:B$65536,2,0)</f>
        <v>50</v>
      </c>
    </row>
    <row r="5626" spans="1:7" ht="30" x14ac:dyDescent="0.25">
      <c r="A5626" s="3" t="s">
        <v>11293</v>
      </c>
      <c r="B5626" s="3" t="s">
        <v>11294</v>
      </c>
      <c r="C5626" s="3">
        <v>28.98</v>
      </c>
      <c r="D5626">
        <v>1</v>
      </c>
      <c r="E5626" s="4">
        <v>7</v>
      </c>
      <c r="F5626" s="2" t="s">
        <v>886</v>
      </c>
      <c r="G5626" s="2">
        <f>VLOOKUP(F5626,[1]brands!A$1:B$65536,2,0)</f>
        <v>50</v>
      </c>
    </row>
    <row r="5627" spans="1:7" x14ac:dyDescent="0.25">
      <c r="A5627" s="3" t="s">
        <v>11295</v>
      </c>
      <c r="B5627" s="3" t="s">
        <v>11296</v>
      </c>
      <c r="C5627" s="3">
        <v>28.98</v>
      </c>
      <c r="D5627">
        <v>1</v>
      </c>
      <c r="E5627" s="4">
        <v>7</v>
      </c>
      <c r="F5627" s="2" t="s">
        <v>886</v>
      </c>
      <c r="G5627" s="2">
        <f>VLOOKUP(F5627,[1]brands!A$1:B$65536,2,0)</f>
        <v>50</v>
      </c>
    </row>
    <row r="5628" spans="1:7" ht="30" x14ac:dyDescent="0.25">
      <c r="A5628" s="3" t="s">
        <v>11297</v>
      </c>
      <c r="B5628" s="3" t="s">
        <v>11298</v>
      </c>
      <c r="C5628" s="3">
        <v>20.58</v>
      </c>
      <c r="D5628">
        <v>1</v>
      </c>
      <c r="E5628" s="4">
        <v>7</v>
      </c>
      <c r="F5628" s="2" t="s">
        <v>886</v>
      </c>
      <c r="G5628" s="2">
        <f>VLOOKUP(F5628,[1]brands!A$1:B$65536,2,0)</f>
        <v>50</v>
      </c>
    </row>
    <row r="5629" spans="1:7" x14ac:dyDescent="0.25">
      <c r="A5629" s="3" t="s">
        <v>11299</v>
      </c>
      <c r="B5629" s="3" t="s">
        <v>11300</v>
      </c>
      <c r="C5629" s="3">
        <v>20.58</v>
      </c>
      <c r="D5629">
        <v>1</v>
      </c>
      <c r="E5629" s="4">
        <v>7</v>
      </c>
      <c r="F5629" s="2" t="s">
        <v>886</v>
      </c>
      <c r="G5629" s="2">
        <f>VLOOKUP(F5629,[1]brands!A$1:B$65536,2,0)</f>
        <v>50</v>
      </c>
    </row>
    <row r="5630" spans="1:7" x14ac:dyDescent="0.25">
      <c r="A5630" s="3" t="s">
        <v>11301</v>
      </c>
      <c r="B5630" s="3" t="s">
        <v>11302</v>
      </c>
      <c r="C5630" s="3">
        <v>28.98</v>
      </c>
      <c r="D5630">
        <v>1</v>
      </c>
      <c r="E5630" s="4">
        <v>7</v>
      </c>
      <c r="F5630" s="2" t="s">
        <v>886</v>
      </c>
      <c r="G5630" s="2">
        <f>VLOOKUP(F5630,[1]brands!A$1:B$65536,2,0)</f>
        <v>50</v>
      </c>
    </row>
    <row r="5631" spans="1:7" x14ac:dyDescent="0.25">
      <c r="A5631" s="3" t="s">
        <v>11303</v>
      </c>
      <c r="B5631" s="3" t="s">
        <v>11304</v>
      </c>
      <c r="C5631" s="3">
        <v>28.98</v>
      </c>
      <c r="D5631">
        <v>1</v>
      </c>
      <c r="E5631" s="4">
        <v>7</v>
      </c>
      <c r="F5631" s="2" t="s">
        <v>886</v>
      </c>
      <c r="G5631" s="2">
        <f>VLOOKUP(F5631,[1]brands!A$1:B$65536,2,0)</f>
        <v>50</v>
      </c>
    </row>
    <row r="5632" spans="1:7" x14ac:dyDescent="0.25">
      <c r="A5632" s="3" t="s">
        <v>11305</v>
      </c>
      <c r="B5632" s="3" t="s">
        <v>11306</v>
      </c>
      <c r="C5632" s="3">
        <v>28.98</v>
      </c>
      <c r="D5632">
        <v>1</v>
      </c>
      <c r="E5632" s="4">
        <v>7</v>
      </c>
      <c r="F5632" s="2" t="s">
        <v>886</v>
      </c>
      <c r="G5632" s="2">
        <f>VLOOKUP(F5632,[1]brands!A$1:B$65536,2,0)</f>
        <v>50</v>
      </c>
    </row>
    <row r="5633" spans="1:7" x14ac:dyDescent="0.25">
      <c r="A5633" s="3" t="s">
        <v>11307</v>
      </c>
      <c r="B5633" s="3" t="s">
        <v>11308</v>
      </c>
      <c r="C5633" s="3">
        <v>28.98</v>
      </c>
      <c r="D5633">
        <v>1</v>
      </c>
      <c r="E5633" s="4">
        <v>7</v>
      </c>
      <c r="F5633" s="2" t="s">
        <v>886</v>
      </c>
      <c r="G5633" s="2">
        <f>VLOOKUP(F5633,[1]brands!A$1:B$65536,2,0)</f>
        <v>50</v>
      </c>
    </row>
    <row r="5634" spans="1:7" ht="30" x14ac:dyDescent="0.25">
      <c r="A5634" s="3" t="s">
        <v>11309</v>
      </c>
      <c r="B5634" s="3" t="s">
        <v>11310</v>
      </c>
      <c r="C5634" s="3">
        <v>28.98</v>
      </c>
      <c r="D5634">
        <v>1</v>
      </c>
      <c r="E5634" s="4">
        <v>7</v>
      </c>
      <c r="F5634" s="2" t="s">
        <v>886</v>
      </c>
      <c r="G5634" s="2">
        <f>VLOOKUP(F5634,[1]brands!A$1:B$65536,2,0)</f>
        <v>50</v>
      </c>
    </row>
    <row r="5635" spans="1:7" ht="30" x14ac:dyDescent="0.25">
      <c r="A5635" s="3" t="s">
        <v>11311</v>
      </c>
      <c r="B5635" s="3" t="s">
        <v>11312</v>
      </c>
      <c r="C5635" s="3">
        <v>28.98</v>
      </c>
      <c r="D5635">
        <v>1</v>
      </c>
      <c r="E5635" s="4">
        <v>7</v>
      </c>
      <c r="F5635" s="2" t="s">
        <v>886</v>
      </c>
      <c r="G5635" s="2">
        <f>VLOOKUP(F5635,[1]brands!A$1:B$65536,2,0)</f>
        <v>50</v>
      </c>
    </row>
    <row r="5636" spans="1:7" ht="30" x14ac:dyDescent="0.25">
      <c r="A5636" s="3" t="s">
        <v>11313</v>
      </c>
      <c r="B5636" s="3" t="s">
        <v>11314</v>
      </c>
      <c r="C5636" s="3">
        <v>28.98</v>
      </c>
      <c r="D5636">
        <v>1</v>
      </c>
      <c r="E5636" s="4">
        <v>7</v>
      </c>
      <c r="F5636" s="2" t="s">
        <v>886</v>
      </c>
      <c r="G5636" s="2">
        <f>VLOOKUP(F5636,[1]brands!A$1:B$65536,2,0)</f>
        <v>50</v>
      </c>
    </row>
    <row r="5637" spans="1:7" x14ac:dyDescent="0.25">
      <c r="A5637" s="3" t="s">
        <v>11315</v>
      </c>
      <c r="B5637" s="3" t="s">
        <v>11316</v>
      </c>
      <c r="C5637" s="3">
        <v>28.98</v>
      </c>
      <c r="D5637">
        <v>1</v>
      </c>
      <c r="E5637" s="4">
        <v>7</v>
      </c>
      <c r="F5637" s="2" t="s">
        <v>886</v>
      </c>
      <c r="G5637" s="2">
        <f>VLOOKUP(F5637,[1]brands!A$1:B$65536,2,0)</f>
        <v>50</v>
      </c>
    </row>
    <row r="5638" spans="1:7" x14ac:dyDescent="0.25">
      <c r="A5638" s="3" t="s">
        <v>11317</v>
      </c>
      <c r="B5638" s="3" t="s">
        <v>11318</v>
      </c>
      <c r="C5638" s="3">
        <v>20.58</v>
      </c>
      <c r="D5638">
        <v>1</v>
      </c>
      <c r="E5638" s="4">
        <v>7</v>
      </c>
      <c r="F5638" s="2" t="s">
        <v>886</v>
      </c>
      <c r="G5638" s="2">
        <f>VLOOKUP(F5638,[1]brands!A$1:B$65536,2,0)</f>
        <v>50</v>
      </c>
    </row>
    <row r="5639" spans="1:7" x14ac:dyDescent="0.25">
      <c r="A5639" s="3" t="s">
        <v>11319</v>
      </c>
      <c r="B5639" s="3" t="s">
        <v>11320</v>
      </c>
      <c r="C5639" s="3">
        <v>28.98</v>
      </c>
      <c r="D5639">
        <v>1</v>
      </c>
      <c r="E5639" s="4">
        <v>7</v>
      </c>
      <c r="F5639" s="2" t="s">
        <v>886</v>
      </c>
      <c r="G5639" s="2">
        <f>VLOOKUP(F5639,[1]brands!A$1:B$65536,2,0)</f>
        <v>50</v>
      </c>
    </row>
    <row r="5640" spans="1:7" ht="30" x14ac:dyDescent="0.25">
      <c r="A5640" s="3" t="s">
        <v>11321</v>
      </c>
      <c r="B5640" s="3" t="s">
        <v>11322</v>
      </c>
      <c r="C5640" s="3">
        <v>28.98</v>
      </c>
      <c r="D5640">
        <v>1</v>
      </c>
      <c r="E5640" s="4">
        <v>7</v>
      </c>
      <c r="F5640" s="2" t="s">
        <v>886</v>
      </c>
      <c r="G5640" s="2">
        <f>VLOOKUP(F5640,[1]brands!A$1:B$65536,2,0)</f>
        <v>50</v>
      </c>
    </row>
    <row r="5641" spans="1:7" ht="30" x14ac:dyDescent="0.25">
      <c r="A5641" s="3" t="s">
        <v>11323</v>
      </c>
      <c r="B5641" s="3" t="s">
        <v>11324</v>
      </c>
      <c r="C5641" s="3">
        <v>28.98</v>
      </c>
      <c r="D5641">
        <v>1</v>
      </c>
      <c r="E5641" s="4">
        <v>7</v>
      </c>
      <c r="F5641" s="2" t="s">
        <v>886</v>
      </c>
      <c r="G5641" s="2">
        <f>VLOOKUP(F5641,[1]brands!A$1:B$65536,2,0)</f>
        <v>50</v>
      </c>
    </row>
    <row r="5642" spans="1:7" x14ac:dyDescent="0.25">
      <c r="A5642" s="3" t="s">
        <v>11325</v>
      </c>
      <c r="B5642" s="3" t="s">
        <v>11326</v>
      </c>
      <c r="C5642" s="3">
        <v>28.98</v>
      </c>
      <c r="D5642">
        <v>1</v>
      </c>
      <c r="E5642" s="4">
        <v>7</v>
      </c>
      <c r="F5642" s="2" t="s">
        <v>886</v>
      </c>
      <c r="G5642" s="2">
        <f>VLOOKUP(F5642,[1]brands!A$1:B$65536,2,0)</f>
        <v>50</v>
      </c>
    </row>
    <row r="5643" spans="1:7" ht="30" x14ac:dyDescent="0.25">
      <c r="A5643" s="3" t="s">
        <v>11327</v>
      </c>
      <c r="B5643" s="3" t="s">
        <v>11328</v>
      </c>
      <c r="C5643" s="3">
        <v>28.98</v>
      </c>
      <c r="D5643">
        <v>1</v>
      </c>
      <c r="E5643" s="4">
        <v>7</v>
      </c>
      <c r="F5643" s="2" t="s">
        <v>886</v>
      </c>
      <c r="G5643" s="2">
        <f>VLOOKUP(F5643,[1]brands!A$1:B$65536,2,0)</f>
        <v>50</v>
      </c>
    </row>
    <row r="5644" spans="1:7" ht="30" x14ac:dyDescent="0.25">
      <c r="A5644" s="3" t="s">
        <v>11329</v>
      </c>
      <c r="B5644" s="3" t="s">
        <v>11330</v>
      </c>
      <c r="C5644" s="3">
        <v>28.98</v>
      </c>
      <c r="D5644">
        <v>1</v>
      </c>
      <c r="E5644" s="4">
        <v>7</v>
      </c>
      <c r="F5644" s="2" t="s">
        <v>886</v>
      </c>
      <c r="G5644" s="2">
        <f>VLOOKUP(F5644,[1]brands!A$1:B$65536,2,0)</f>
        <v>50</v>
      </c>
    </row>
    <row r="5645" spans="1:7" ht="30" x14ac:dyDescent="0.25">
      <c r="A5645" s="3" t="s">
        <v>11331</v>
      </c>
      <c r="B5645" s="3" t="s">
        <v>11332</v>
      </c>
      <c r="C5645" s="3">
        <v>12.18</v>
      </c>
      <c r="D5645">
        <v>1</v>
      </c>
      <c r="E5645" s="4">
        <v>7</v>
      </c>
      <c r="F5645" s="2" t="s">
        <v>886</v>
      </c>
      <c r="G5645" s="2">
        <f>VLOOKUP(F5645,[1]brands!A$1:B$65536,2,0)</f>
        <v>50</v>
      </c>
    </row>
    <row r="5646" spans="1:7" x14ac:dyDescent="0.25">
      <c r="A5646" s="3" t="s">
        <v>11333</v>
      </c>
      <c r="B5646" s="3" t="s">
        <v>11334</v>
      </c>
      <c r="C5646" s="3">
        <v>20.58</v>
      </c>
      <c r="D5646">
        <v>1</v>
      </c>
      <c r="E5646" s="4">
        <v>7</v>
      </c>
      <c r="F5646" s="2" t="s">
        <v>886</v>
      </c>
      <c r="G5646" s="2">
        <f>VLOOKUP(F5646,[1]brands!A$1:B$65536,2,0)</f>
        <v>50</v>
      </c>
    </row>
    <row r="5647" spans="1:7" x14ac:dyDescent="0.25">
      <c r="A5647" s="3" t="s">
        <v>11335</v>
      </c>
      <c r="B5647" s="3" t="s">
        <v>11336</v>
      </c>
      <c r="C5647" s="3">
        <v>28.98</v>
      </c>
      <c r="D5647">
        <v>1</v>
      </c>
      <c r="E5647" s="4">
        <v>7</v>
      </c>
      <c r="F5647" s="2" t="s">
        <v>886</v>
      </c>
      <c r="G5647" s="2">
        <f>VLOOKUP(F5647,[1]brands!A$1:B$65536,2,0)</f>
        <v>50</v>
      </c>
    </row>
    <row r="5648" spans="1:7" x14ac:dyDescent="0.25">
      <c r="A5648" s="3" t="s">
        <v>11337</v>
      </c>
      <c r="B5648" s="3" t="s">
        <v>11338</v>
      </c>
      <c r="C5648" s="3">
        <v>12.18</v>
      </c>
      <c r="D5648">
        <v>1</v>
      </c>
      <c r="E5648" s="4">
        <v>7</v>
      </c>
      <c r="F5648" s="2" t="s">
        <v>886</v>
      </c>
      <c r="G5648" s="2">
        <f>VLOOKUP(F5648,[1]brands!A$1:B$65536,2,0)</f>
        <v>50</v>
      </c>
    </row>
    <row r="5649" spans="1:7" ht="30" x14ac:dyDescent="0.25">
      <c r="A5649" s="3" t="s">
        <v>11339</v>
      </c>
      <c r="B5649" s="3" t="s">
        <v>11340</v>
      </c>
      <c r="C5649" s="3">
        <v>28.98</v>
      </c>
      <c r="D5649">
        <v>1</v>
      </c>
      <c r="E5649" s="4">
        <v>7</v>
      </c>
      <c r="F5649" s="2" t="s">
        <v>886</v>
      </c>
      <c r="G5649" s="2">
        <f>VLOOKUP(F5649,[1]brands!A$1:B$65536,2,0)</f>
        <v>50</v>
      </c>
    </row>
    <row r="5650" spans="1:7" x14ac:dyDescent="0.25">
      <c r="A5650" s="3" t="s">
        <v>11341</v>
      </c>
      <c r="B5650" s="3" t="s">
        <v>11342</v>
      </c>
      <c r="C5650" s="3">
        <v>28.98</v>
      </c>
      <c r="D5650">
        <v>1</v>
      </c>
      <c r="E5650" s="4">
        <v>7</v>
      </c>
      <c r="F5650" s="2" t="s">
        <v>886</v>
      </c>
      <c r="G5650" s="2">
        <f>VLOOKUP(F5650,[1]brands!A$1:B$65536,2,0)</f>
        <v>50</v>
      </c>
    </row>
    <row r="5651" spans="1:7" x14ac:dyDescent="0.25">
      <c r="A5651" s="3" t="s">
        <v>11343</v>
      </c>
      <c r="B5651" s="3" t="s">
        <v>11344</v>
      </c>
      <c r="C5651" s="3">
        <v>28.98</v>
      </c>
      <c r="D5651">
        <v>1</v>
      </c>
      <c r="E5651" s="4">
        <v>7</v>
      </c>
      <c r="F5651" s="2" t="s">
        <v>886</v>
      </c>
      <c r="G5651" s="2">
        <f>VLOOKUP(F5651,[1]brands!A$1:B$65536,2,0)</f>
        <v>50</v>
      </c>
    </row>
    <row r="5652" spans="1:7" x14ac:dyDescent="0.25">
      <c r="A5652" s="3" t="s">
        <v>11345</v>
      </c>
      <c r="B5652" s="3" t="s">
        <v>11346</v>
      </c>
      <c r="C5652" s="3">
        <v>28.98</v>
      </c>
      <c r="D5652">
        <v>1</v>
      </c>
      <c r="E5652" s="4">
        <v>7</v>
      </c>
      <c r="F5652" s="2" t="s">
        <v>886</v>
      </c>
      <c r="G5652" s="2">
        <f>VLOOKUP(F5652,[1]brands!A$1:B$65536,2,0)</f>
        <v>50</v>
      </c>
    </row>
    <row r="5653" spans="1:7" x14ac:dyDescent="0.25">
      <c r="A5653" s="3" t="s">
        <v>11347</v>
      </c>
      <c r="B5653" s="3" t="s">
        <v>11348</v>
      </c>
      <c r="C5653" s="3">
        <v>37.380000000000003</v>
      </c>
      <c r="D5653">
        <v>1</v>
      </c>
      <c r="E5653" s="4">
        <v>7</v>
      </c>
      <c r="F5653" s="2" t="s">
        <v>886</v>
      </c>
      <c r="G5653" s="2">
        <f>VLOOKUP(F5653,[1]brands!A$1:B$65536,2,0)</f>
        <v>50</v>
      </c>
    </row>
    <row r="5654" spans="1:7" x14ac:dyDescent="0.25">
      <c r="A5654" s="3" t="s">
        <v>11349</v>
      </c>
      <c r="B5654" s="3" t="s">
        <v>11350</v>
      </c>
      <c r="C5654" s="3">
        <v>94.5</v>
      </c>
      <c r="D5654">
        <v>1</v>
      </c>
      <c r="E5654" s="4">
        <v>7</v>
      </c>
      <c r="F5654" s="2" t="s">
        <v>886</v>
      </c>
      <c r="G5654" s="2">
        <f>VLOOKUP(F5654,[1]brands!A$1:B$65536,2,0)</f>
        <v>50</v>
      </c>
    </row>
    <row r="5655" spans="1:7" ht="30" x14ac:dyDescent="0.25">
      <c r="A5655" s="3" t="s">
        <v>11351</v>
      </c>
      <c r="B5655" s="3" t="s">
        <v>11352</v>
      </c>
      <c r="C5655" s="3">
        <v>28.98</v>
      </c>
      <c r="D5655">
        <v>1</v>
      </c>
      <c r="E5655" s="4">
        <v>7</v>
      </c>
      <c r="F5655" s="2" t="s">
        <v>886</v>
      </c>
      <c r="G5655" s="2">
        <f>VLOOKUP(F5655,[1]brands!A$1:B$65536,2,0)</f>
        <v>50</v>
      </c>
    </row>
    <row r="5656" spans="1:7" x14ac:dyDescent="0.25">
      <c r="A5656" s="3" t="s">
        <v>11353</v>
      </c>
      <c r="B5656" s="3" t="s">
        <v>11354</v>
      </c>
      <c r="C5656" s="3">
        <v>58.38</v>
      </c>
      <c r="D5656">
        <v>1</v>
      </c>
      <c r="E5656" s="4">
        <v>7</v>
      </c>
      <c r="F5656" s="2" t="s">
        <v>886</v>
      </c>
      <c r="G5656" s="2">
        <f>VLOOKUP(F5656,[1]brands!A$1:B$65536,2,0)</f>
        <v>50</v>
      </c>
    </row>
    <row r="5657" spans="1:7" x14ac:dyDescent="0.25">
      <c r="A5657" s="3" t="s">
        <v>11355</v>
      </c>
      <c r="B5657" s="3" t="s">
        <v>11356</v>
      </c>
      <c r="C5657" s="3">
        <v>57.12</v>
      </c>
      <c r="D5657">
        <v>1</v>
      </c>
      <c r="E5657" s="4">
        <v>7</v>
      </c>
      <c r="F5657" s="2" t="s">
        <v>886</v>
      </c>
      <c r="G5657" s="2">
        <f>VLOOKUP(F5657,[1]brands!A$1:B$65536,2,0)</f>
        <v>50</v>
      </c>
    </row>
    <row r="5658" spans="1:7" x14ac:dyDescent="0.25">
      <c r="A5658" s="3" t="s">
        <v>11357</v>
      </c>
      <c r="B5658" s="3" t="s">
        <v>11358</v>
      </c>
      <c r="C5658" s="3">
        <v>62.58</v>
      </c>
      <c r="D5658">
        <v>1</v>
      </c>
      <c r="E5658" s="4">
        <v>7</v>
      </c>
      <c r="F5658" s="2" t="s">
        <v>886</v>
      </c>
      <c r="G5658" s="2">
        <f>VLOOKUP(F5658,[1]brands!A$1:B$65536,2,0)</f>
        <v>50</v>
      </c>
    </row>
    <row r="5659" spans="1:7" ht="30" x14ac:dyDescent="0.25">
      <c r="A5659" s="3" t="s">
        <v>11359</v>
      </c>
      <c r="B5659" s="3" t="s">
        <v>11360</v>
      </c>
      <c r="C5659" s="3">
        <v>48.3</v>
      </c>
      <c r="D5659">
        <v>1</v>
      </c>
      <c r="E5659" s="4">
        <v>7</v>
      </c>
      <c r="F5659" s="2" t="s">
        <v>886</v>
      </c>
      <c r="G5659" s="2">
        <f>VLOOKUP(F5659,[1]brands!A$1:B$65536,2,0)</f>
        <v>50</v>
      </c>
    </row>
    <row r="5660" spans="1:7" x14ac:dyDescent="0.25">
      <c r="A5660" s="3" t="s">
        <v>11361</v>
      </c>
      <c r="B5660" s="3" t="s">
        <v>11362</v>
      </c>
      <c r="C5660" s="3">
        <v>20.58</v>
      </c>
      <c r="D5660">
        <v>1</v>
      </c>
      <c r="E5660" s="4">
        <v>7</v>
      </c>
      <c r="F5660" s="2" t="s">
        <v>886</v>
      </c>
      <c r="G5660" s="2">
        <f>VLOOKUP(F5660,[1]brands!A$1:B$65536,2,0)</f>
        <v>50</v>
      </c>
    </row>
    <row r="5661" spans="1:7" x14ac:dyDescent="0.25">
      <c r="A5661" s="3" t="s">
        <v>11363</v>
      </c>
      <c r="B5661" s="3" t="s">
        <v>11364</v>
      </c>
      <c r="C5661" s="3">
        <v>14.28</v>
      </c>
      <c r="D5661">
        <v>1</v>
      </c>
      <c r="E5661" s="4">
        <v>7</v>
      </c>
      <c r="F5661" s="2" t="s">
        <v>886</v>
      </c>
      <c r="G5661" s="2">
        <f>VLOOKUP(F5661,[1]brands!A$1:B$65536,2,0)</f>
        <v>50</v>
      </c>
    </row>
    <row r="5662" spans="1:7" x14ac:dyDescent="0.25">
      <c r="A5662" s="3" t="s">
        <v>11365</v>
      </c>
      <c r="B5662" s="3" t="s">
        <v>11366</v>
      </c>
      <c r="C5662" s="3">
        <v>22.26</v>
      </c>
      <c r="D5662">
        <v>1</v>
      </c>
      <c r="E5662" s="4">
        <v>7</v>
      </c>
      <c r="F5662" s="2" t="s">
        <v>886</v>
      </c>
      <c r="G5662" s="2">
        <f>VLOOKUP(F5662,[1]brands!A$1:B$65536,2,0)</f>
        <v>50</v>
      </c>
    </row>
    <row r="5663" spans="1:7" x14ac:dyDescent="0.25">
      <c r="A5663" s="3" t="s">
        <v>11367</v>
      </c>
      <c r="B5663" s="3" t="s">
        <v>11368</v>
      </c>
      <c r="C5663" s="3">
        <v>14.7</v>
      </c>
      <c r="D5663">
        <v>1</v>
      </c>
      <c r="E5663" s="4">
        <v>7</v>
      </c>
      <c r="F5663" s="2" t="s">
        <v>886</v>
      </c>
      <c r="G5663" s="2">
        <f>VLOOKUP(F5663,[1]brands!A$1:B$65536,2,0)</f>
        <v>50</v>
      </c>
    </row>
    <row r="5664" spans="1:7" x14ac:dyDescent="0.25">
      <c r="A5664" s="3" t="s">
        <v>11369</v>
      </c>
      <c r="B5664" s="3" t="s">
        <v>11370</v>
      </c>
      <c r="C5664" s="3">
        <v>7.98</v>
      </c>
      <c r="D5664">
        <v>1</v>
      </c>
      <c r="E5664" s="4">
        <v>7</v>
      </c>
      <c r="F5664" s="2" t="s">
        <v>886</v>
      </c>
      <c r="G5664" s="2">
        <f>VLOOKUP(F5664,[1]brands!A$1:B$65536,2,0)</f>
        <v>50</v>
      </c>
    </row>
    <row r="5665" spans="1:7" x14ac:dyDescent="0.25">
      <c r="A5665" s="3" t="s">
        <v>11371</v>
      </c>
      <c r="B5665" s="3" t="s">
        <v>11372</v>
      </c>
      <c r="C5665" s="3">
        <v>14.7</v>
      </c>
      <c r="D5665">
        <v>1</v>
      </c>
      <c r="E5665" s="4">
        <v>7</v>
      </c>
      <c r="F5665" s="2" t="s">
        <v>886</v>
      </c>
      <c r="G5665" s="2">
        <f>VLOOKUP(F5665,[1]brands!A$1:B$65536,2,0)</f>
        <v>50</v>
      </c>
    </row>
    <row r="5666" spans="1:7" x14ac:dyDescent="0.25">
      <c r="A5666" s="3" t="s">
        <v>11373</v>
      </c>
      <c r="B5666" s="3" t="s">
        <v>11374</v>
      </c>
      <c r="C5666" s="3">
        <v>14.7</v>
      </c>
      <c r="D5666">
        <v>1</v>
      </c>
      <c r="E5666" s="4">
        <v>7</v>
      </c>
      <c r="F5666" s="2" t="s">
        <v>886</v>
      </c>
      <c r="G5666" s="2">
        <f>VLOOKUP(F5666,[1]brands!A$1:B$65536,2,0)</f>
        <v>50</v>
      </c>
    </row>
    <row r="5667" spans="1:7" x14ac:dyDescent="0.25">
      <c r="A5667" s="3" t="s">
        <v>11375</v>
      </c>
      <c r="B5667" s="3" t="s">
        <v>11376</v>
      </c>
      <c r="C5667" s="3">
        <v>14.28</v>
      </c>
      <c r="D5667">
        <v>1</v>
      </c>
      <c r="E5667" s="4">
        <v>7</v>
      </c>
      <c r="F5667" s="2" t="s">
        <v>886</v>
      </c>
      <c r="G5667" s="2">
        <f>VLOOKUP(F5667,[1]brands!A$1:B$65536,2,0)</f>
        <v>50</v>
      </c>
    </row>
    <row r="5668" spans="1:7" x14ac:dyDescent="0.25">
      <c r="A5668" s="3" t="s">
        <v>11377</v>
      </c>
      <c r="B5668" s="3" t="s">
        <v>11378</v>
      </c>
      <c r="C5668" s="3">
        <v>7.98</v>
      </c>
      <c r="D5668">
        <v>1</v>
      </c>
      <c r="E5668" s="4">
        <v>7</v>
      </c>
      <c r="F5668" s="2" t="s">
        <v>886</v>
      </c>
      <c r="G5668" s="2">
        <f>VLOOKUP(F5668,[1]brands!A$1:B$65536,2,0)</f>
        <v>50</v>
      </c>
    </row>
    <row r="5669" spans="1:7" x14ac:dyDescent="0.25">
      <c r="A5669" s="3" t="s">
        <v>11379</v>
      </c>
      <c r="B5669" s="3" t="s">
        <v>11380</v>
      </c>
      <c r="C5669" s="3">
        <v>12.18</v>
      </c>
      <c r="D5669">
        <v>1</v>
      </c>
      <c r="E5669" s="4">
        <v>7</v>
      </c>
      <c r="F5669" s="2" t="s">
        <v>886</v>
      </c>
      <c r="G5669" s="2">
        <f>VLOOKUP(F5669,[1]brands!A$1:B$65536,2,0)</f>
        <v>50</v>
      </c>
    </row>
    <row r="5670" spans="1:7" x14ac:dyDescent="0.25">
      <c r="A5670" s="3" t="s">
        <v>11381</v>
      </c>
      <c r="B5670" s="3" t="s">
        <v>11382</v>
      </c>
      <c r="C5670" s="3">
        <v>7.98</v>
      </c>
      <c r="D5670">
        <v>1</v>
      </c>
      <c r="E5670" s="4">
        <v>7</v>
      </c>
      <c r="F5670" s="2" t="s">
        <v>886</v>
      </c>
      <c r="G5670" s="2">
        <f>VLOOKUP(F5670,[1]brands!A$1:B$65536,2,0)</f>
        <v>50</v>
      </c>
    </row>
    <row r="5671" spans="1:7" x14ac:dyDescent="0.25">
      <c r="A5671" s="3" t="s">
        <v>11383</v>
      </c>
      <c r="B5671" s="3" t="s">
        <v>11384</v>
      </c>
      <c r="C5671" s="3">
        <v>7.98</v>
      </c>
      <c r="D5671">
        <v>1</v>
      </c>
      <c r="E5671" s="4">
        <v>7</v>
      </c>
      <c r="F5671" s="2" t="s">
        <v>886</v>
      </c>
      <c r="G5671" s="2">
        <f>VLOOKUP(F5671,[1]brands!A$1:B$65536,2,0)</f>
        <v>50</v>
      </c>
    </row>
    <row r="5672" spans="1:7" x14ac:dyDescent="0.25">
      <c r="A5672" s="3" t="s">
        <v>11385</v>
      </c>
      <c r="B5672" s="3" t="s">
        <v>11386</v>
      </c>
      <c r="C5672" s="3">
        <v>16.38</v>
      </c>
      <c r="D5672">
        <v>1</v>
      </c>
      <c r="E5672" s="4">
        <v>7</v>
      </c>
      <c r="F5672" s="2" t="s">
        <v>886</v>
      </c>
      <c r="G5672" s="2">
        <f>VLOOKUP(F5672,[1]brands!A$1:B$65536,2,0)</f>
        <v>50</v>
      </c>
    </row>
    <row r="5673" spans="1:7" x14ac:dyDescent="0.25">
      <c r="A5673" s="3" t="s">
        <v>11387</v>
      </c>
      <c r="B5673" s="3" t="s">
        <v>11388</v>
      </c>
      <c r="C5673" s="3">
        <v>7.98</v>
      </c>
      <c r="D5673">
        <v>1</v>
      </c>
      <c r="E5673" s="4">
        <v>7</v>
      </c>
      <c r="F5673" s="2" t="s">
        <v>886</v>
      </c>
      <c r="G5673" s="2">
        <f>VLOOKUP(F5673,[1]brands!A$1:B$65536,2,0)</f>
        <v>50</v>
      </c>
    </row>
    <row r="5674" spans="1:7" x14ac:dyDescent="0.25">
      <c r="A5674" s="3" t="s">
        <v>11389</v>
      </c>
      <c r="B5674" s="3" t="s">
        <v>11390</v>
      </c>
      <c r="C5674" s="3">
        <v>18.48</v>
      </c>
      <c r="D5674">
        <v>1</v>
      </c>
      <c r="E5674" s="4">
        <v>7</v>
      </c>
      <c r="F5674" s="2" t="s">
        <v>886</v>
      </c>
      <c r="G5674" s="2">
        <f>VLOOKUP(F5674,[1]brands!A$1:B$65536,2,0)</f>
        <v>50</v>
      </c>
    </row>
    <row r="5675" spans="1:7" ht="30" x14ac:dyDescent="0.25">
      <c r="A5675" s="3" t="s">
        <v>11391</v>
      </c>
      <c r="B5675" s="3" t="s">
        <v>11392</v>
      </c>
      <c r="C5675" s="3">
        <v>15.12</v>
      </c>
      <c r="D5675">
        <v>1</v>
      </c>
      <c r="E5675" s="4">
        <v>7</v>
      </c>
      <c r="F5675" s="2" t="s">
        <v>886</v>
      </c>
      <c r="G5675" s="2">
        <f>VLOOKUP(F5675,[1]brands!A$1:B$65536,2,0)</f>
        <v>50</v>
      </c>
    </row>
    <row r="5676" spans="1:7" ht="30" x14ac:dyDescent="0.25">
      <c r="A5676" s="3" t="s">
        <v>11393</v>
      </c>
      <c r="B5676" s="3" t="s">
        <v>11394</v>
      </c>
      <c r="C5676" s="3">
        <v>15.96</v>
      </c>
      <c r="D5676">
        <v>1</v>
      </c>
      <c r="E5676" s="4">
        <v>7</v>
      </c>
      <c r="F5676" s="2" t="s">
        <v>886</v>
      </c>
      <c r="G5676" s="2">
        <f>VLOOKUP(F5676,[1]brands!A$1:B$65536,2,0)</f>
        <v>50</v>
      </c>
    </row>
    <row r="5677" spans="1:7" x14ac:dyDescent="0.25">
      <c r="A5677" s="3" t="s">
        <v>11395</v>
      </c>
      <c r="B5677" s="3" t="s">
        <v>11396</v>
      </c>
      <c r="C5677" s="3">
        <v>7.98</v>
      </c>
      <c r="D5677">
        <v>1</v>
      </c>
      <c r="E5677" s="4">
        <v>7</v>
      </c>
      <c r="F5677" s="2" t="s">
        <v>886</v>
      </c>
      <c r="G5677" s="2">
        <f>VLOOKUP(F5677,[1]brands!A$1:B$65536,2,0)</f>
        <v>50</v>
      </c>
    </row>
    <row r="5678" spans="1:7" x14ac:dyDescent="0.25">
      <c r="A5678" s="3" t="s">
        <v>11397</v>
      </c>
      <c r="B5678" s="3" t="s">
        <v>11398</v>
      </c>
      <c r="C5678" s="3">
        <v>12.18</v>
      </c>
      <c r="D5678">
        <v>1</v>
      </c>
      <c r="E5678" s="4">
        <v>7</v>
      </c>
      <c r="F5678" s="2" t="s">
        <v>886</v>
      </c>
      <c r="G5678" s="2">
        <f>VLOOKUP(F5678,[1]brands!A$1:B$65536,2,0)</f>
        <v>50</v>
      </c>
    </row>
    <row r="5679" spans="1:7" x14ac:dyDescent="0.25">
      <c r="A5679" s="3" t="s">
        <v>11399</v>
      </c>
      <c r="B5679" s="3" t="s">
        <v>11400</v>
      </c>
      <c r="C5679" s="3">
        <v>13.02</v>
      </c>
      <c r="D5679">
        <v>1</v>
      </c>
      <c r="E5679" s="4">
        <v>7</v>
      </c>
      <c r="F5679" s="2" t="s">
        <v>886</v>
      </c>
      <c r="G5679" s="2">
        <f>VLOOKUP(F5679,[1]brands!A$1:B$65536,2,0)</f>
        <v>50</v>
      </c>
    </row>
    <row r="5680" spans="1:7" ht="30" x14ac:dyDescent="0.25">
      <c r="A5680" s="3" t="s">
        <v>11401</v>
      </c>
      <c r="B5680" s="3" t="s">
        <v>11402</v>
      </c>
      <c r="C5680" s="3">
        <v>18.059999999999999</v>
      </c>
      <c r="D5680">
        <v>1</v>
      </c>
      <c r="E5680" s="4">
        <v>7</v>
      </c>
      <c r="F5680" s="2" t="s">
        <v>886</v>
      </c>
      <c r="G5680" s="2">
        <f>VLOOKUP(F5680,[1]brands!A$1:B$65536,2,0)</f>
        <v>50</v>
      </c>
    </row>
    <row r="5681" spans="1:7" ht="30" x14ac:dyDescent="0.25">
      <c r="A5681" s="3" t="s">
        <v>11403</v>
      </c>
      <c r="B5681" s="3" t="s">
        <v>11404</v>
      </c>
      <c r="C5681" s="3">
        <v>16.8</v>
      </c>
      <c r="D5681">
        <v>1</v>
      </c>
      <c r="E5681" s="4">
        <v>7</v>
      </c>
      <c r="F5681" s="2" t="s">
        <v>886</v>
      </c>
      <c r="G5681" s="2">
        <f>VLOOKUP(F5681,[1]brands!A$1:B$65536,2,0)</f>
        <v>50</v>
      </c>
    </row>
    <row r="5682" spans="1:7" x14ac:dyDescent="0.25">
      <c r="A5682" s="3" t="s">
        <v>11405</v>
      </c>
      <c r="B5682" s="3" t="s">
        <v>11406</v>
      </c>
      <c r="C5682" s="3">
        <v>20.58</v>
      </c>
      <c r="D5682">
        <v>1</v>
      </c>
      <c r="E5682" s="4">
        <v>7</v>
      </c>
      <c r="F5682" s="2" t="s">
        <v>886</v>
      </c>
      <c r="G5682" s="2">
        <f>VLOOKUP(F5682,[1]brands!A$1:B$65536,2,0)</f>
        <v>50</v>
      </c>
    </row>
    <row r="5683" spans="1:7" x14ac:dyDescent="0.25">
      <c r="A5683" s="3" t="s">
        <v>11407</v>
      </c>
      <c r="B5683" s="3" t="s">
        <v>11408</v>
      </c>
      <c r="C5683" s="3">
        <v>18.48</v>
      </c>
      <c r="D5683">
        <v>1</v>
      </c>
      <c r="E5683" s="4">
        <v>7</v>
      </c>
      <c r="F5683" s="2" t="s">
        <v>886</v>
      </c>
      <c r="G5683" s="2">
        <f>VLOOKUP(F5683,[1]brands!A$1:B$65536,2,0)</f>
        <v>50</v>
      </c>
    </row>
    <row r="5684" spans="1:7" x14ac:dyDescent="0.25">
      <c r="A5684" s="3" t="s">
        <v>11409</v>
      </c>
      <c r="B5684" s="3" t="s">
        <v>11410</v>
      </c>
      <c r="C5684" s="3">
        <v>15.54</v>
      </c>
      <c r="D5684">
        <v>1</v>
      </c>
      <c r="E5684" s="4">
        <v>7</v>
      </c>
      <c r="F5684" s="2" t="s">
        <v>886</v>
      </c>
      <c r="G5684" s="2">
        <f>VLOOKUP(F5684,[1]brands!A$1:B$65536,2,0)</f>
        <v>50</v>
      </c>
    </row>
    <row r="5685" spans="1:7" x14ac:dyDescent="0.25">
      <c r="A5685" s="3" t="s">
        <v>11411</v>
      </c>
      <c r="B5685" s="3" t="s">
        <v>11412</v>
      </c>
      <c r="C5685" s="3">
        <v>18.48</v>
      </c>
      <c r="D5685">
        <v>1</v>
      </c>
      <c r="E5685" s="4">
        <v>7</v>
      </c>
      <c r="F5685" s="2" t="s">
        <v>886</v>
      </c>
      <c r="G5685" s="2">
        <f>VLOOKUP(F5685,[1]brands!A$1:B$65536,2,0)</f>
        <v>50</v>
      </c>
    </row>
    <row r="5686" spans="1:7" x14ac:dyDescent="0.25">
      <c r="A5686" s="3" t="s">
        <v>11413</v>
      </c>
      <c r="B5686" s="3" t="s">
        <v>11414</v>
      </c>
      <c r="C5686" s="3">
        <v>28.98</v>
      </c>
      <c r="D5686">
        <v>1</v>
      </c>
      <c r="E5686" s="4">
        <v>7</v>
      </c>
      <c r="F5686" s="2" t="s">
        <v>1716</v>
      </c>
      <c r="G5686" s="2">
        <f>VLOOKUP(F5686,[1]brands!A$1:B$65536,2,0)</f>
        <v>83</v>
      </c>
    </row>
    <row r="5687" spans="1:7" x14ac:dyDescent="0.25">
      <c r="A5687" s="3" t="s">
        <v>11415</v>
      </c>
      <c r="B5687" s="3" t="s">
        <v>11416</v>
      </c>
      <c r="C5687" s="3">
        <v>28.98</v>
      </c>
      <c r="D5687">
        <v>1</v>
      </c>
      <c r="E5687" s="4">
        <v>7</v>
      </c>
      <c r="F5687" s="2" t="s">
        <v>1716</v>
      </c>
      <c r="G5687" s="2">
        <f>VLOOKUP(F5687,[1]brands!A$1:B$65536,2,0)</f>
        <v>83</v>
      </c>
    </row>
    <row r="5688" spans="1:7" x14ac:dyDescent="0.25">
      <c r="A5688" s="3" t="s">
        <v>11417</v>
      </c>
      <c r="B5688" s="3" t="s">
        <v>11418</v>
      </c>
      <c r="C5688" s="3">
        <v>62.58</v>
      </c>
      <c r="D5688">
        <v>1</v>
      </c>
      <c r="E5688" s="4">
        <v>7</v>
      </c>
      <c r="F5688" s="2" t="s">
        <v>1716</v>
      </c>
      <c r="G5688" s="2">
        <f>VLOOKUP(F5688,[1]brands!A$1:B$65536,2,0)</f>
        <v>83</v>
      </c>
    </row>
    <row r="5689" spans="1:7" x14ac:dyDescent="0.25">
      <c r="A5689" s="3" t="s">
        <v>11419</v>
      </c>
      <c r="B5689" s="3" t="s">
        <v>11420</v>
      </c>
      <c r="C5689" s="3">
        <v>37.380000000000003</v>
      </c>
      <c r="D5689">
        <v>1</v>
      </c>
      <c r="E5689" s="4">
        <v>7</v>
      </c>
      <c r="F5689" s="2" t="s">
        <v>1716</v>
      </c>
      <c r="G5689" s="2">
        <f>VLOOKUP(F5689,[1]brands!A$1:B$65536,2,0)</f>
        <v>83</v>
      </c>
    </row>
    <row r="5690" spans="1:7" x14ac:dyDescent="0.25">
      <c r="A5690" s="3" t="s">
        <v>11421</v>
      </c>
      <c r="B5690" s="3" t="s">
        <v>11422</v>
      </c>
      <c r="C5690" s="3">
        <v>146.58000000000001</v>
      </c>
      <c r="D5690">
        <v>1</v>
      </c>
      <c r="E5690" s="4">
        <v>7</v>
      </c>
      <c r="F5690" s="2" t="s">
        <v>1716</v>
      </c>
      <c r="G5690" s="2">
        <f>VLOOKUP(F5690,[1]brands!A$1:B$65536,2,0)</f>
        <v>83</v>
      </c>
    </row>
    <row r="5691" spans="1:7" x14ac:dyDescent="0.25">
      <c r="A5691" s="3" t="s">
        <v>11423</v>
      </c>
      <c r="B5691" s="3" t="s">
        <v>11424</v>
      </c>
      <c r="C5691" s="3">
        <v>20.58</v>
      </c>
      <c r="D5691">
        <v>1</v>
      </c>
      <c r="E5691" s="4">
        <v>7</v>
      </c>
      <c r="F5691" s="2" t="s">
        <v>1716</v>
      </c>
      <c r="G5691" s="2">
        <f>VLOOKUP(F5691,[1]brands!A$1:B$65536,2,0)</f>
        <v>83</v>
      </c>
    </row>
    <row r="5692" spans="1:7" x14ac:dyDescent="0.25">
      <c r="A5692" s="3" t="s">
        <v>11425</v>
      </c>
      <c r="B5692" s="3" t="s">
        <v>11426</v>
      </c>
      <c r="C5692" s="3">
        <v>167.58</v>
      </c>
      <c r="D5692">
        <v>1</v>
      </c>
      <c r="E5692" s="4">
        <v>7</v>
      </c>
      <c r="F5692" s="2" t="s">
        <v>1716</v>
      </c>
      <c r="G5692" s="2">
        <f>VLOOKUP(F5692,[1]brands!A$1:B$65536,2,0)</f>
        <v>83</v>
      </c>
    </row>
    <row r="5693" spans="1:7" x14ac:dyDescent="0.25">
      <c r="A5693" s="3" t="s">
        <v>11427</v>
      </c>
      <c r="B5693" s="3" t="s">
        <v>11428</v>
      </c>
      <c r="C5693" s="3">
        <v>28.98</v>
      </c>
      <c r="D5693">
        <v>1</v>
      </c>
      <c r="E5693" s="4">
        <v>7</v>
      </c>
      <c r="F5693" s="2" t="s">
        <v>1716</v>
      </c>
      <c r="G5693" s="2">
        <f>VLOOKUP(F5693,[1]brands!A$1:B$65536,2,0)</f>
        <v>83</v>
      </c>
    </row>
    <row r="5694" spans="1:7" x14ac:dyDescent="0.25">
      <c r="A5694" s="3" t="s">
        <v>11429</v>
      </c>
      <c r="B5694" s="3" t="s">
        <v>11430</v>
      </c>
      <c r="C5694" s="3">
        <v>28.98</v>
      </c>
      <c r="D5694">
        <v>1</v>
      </c>
      <c r="E5694" s="4">
        <v>7</v>
      </c>
      <c r="F5694" s="2" t="s">
        <v>1716</v>
      </c>
      <c r="G5694" s="2">
        <f>VLOOKUP(F5694,[1]brands!A$1:B$65536,2,0)</f>
        <v>83</v>
      </c>
    </row>
    <row r="5695" spans="1:7" x14ac:dyDescent="0.25">
      <c r="A5695" s="3" t="s">
        <v>11431</v>
      </c>
      <c r="B5695" s="3" t="s">
        <v>11432</v>
      </c>
      <c r="C5695" s="3">
        <v>20.58</v>
      </c>
      <c r="D5695">
        <v>1</v>
      </c>
      <c r="E5695" s="4">
        <v>7</v>
      </c>
      <c r="F5695" s="2" t="s">
        <v>1716</v>
      </c>
      <c r="G5695" s="2">
        <f>VLOOKUP(F5695,[1]brands!A$1:B$65536,2,0)</f>
        <v>83</v>
      </c>
    </row>
    <row r="5696" spans="1:7" x14ac:dyDescent="0.25">
      <c r="A5696" s="3" t="s">
        <v>11433</v>
      </c>
      <c r="B5696" s="3" t="s">
        <v>11434</v>
      </c>
      <c r="C5696" s="3">
        <v>20.58</v>
      </c>
      <c r="D5696">
        <v>1</v>
      </c>
      <c r="E5696" s="4">
        <v>7</v>
      </c>
      <c r="F5696" s="2" t="s">
        <v>1716</v>
      </c>
      <c r="G5696" s="2">
        <f>VLOOKUP(F5696,[1]brands!A$1:B$65536,2,0)</f>
        <v>83</v>
      </c>
    </row>
    <row r="5697" spans="1:7" x14ac:dyDescent="0.25">
      <c r="A5697" s="3" t="s">
        <v>11435</v>
      </c>
      <c r="B5697" s="3" t="s">
        <v>11436</v>
      </c>
      <c r="C5697" s="3">
        <v>28.98</v>
      </c>
      <c r="D5697">
        <v>1</v>
      </c>
      <c r="E5697" s="4">
        <v>7</v>
      </c>
      <c r="F5697" s="2" t="s">
        <v>1716</v>
      </c>
      <c r="G5697" s="2">
        <f>VLOOKUP(F5697,[1]brands!A$1:B$65536,2,0)</f>
        <v>83</v>
      </c>
    </row>
    <row r="5698" spans="1:7" x14ac:dyDescent="0.25">
      <c r="A5698" s="3" t="s">
        <v>11437</v>
      </c>
      <c r="B5698" s="3" t="s">
        <v>11438</v>
      </c>
      <c r="C5698" s="3">
        <v>28.98</v>
      </c>
      <c r="D5698">
        <v>1</v>
      </c>
      <c r="E5698" s="4">
        <v>7</v>
      </c>
      <c r="F5698" s="2" t="s">
        <v>1716</v>
      </c>
      <c r="G5698" s="2">
        <f>VLOOKUP(F5698,[1]brands!A$1:B$65536,2,0)</f>
        <v>83</v>
      </c>
    </row>
    <row r="5699" spans="1:7" ht="30" x14ac:dyDescent="0.25">
      <c r="A5699" s="3" t="s">
        <v>11439</v>
      </c>
      <c r="B5699" s="3" t="s">
        <v>11440</v>
      </c>
      <c r="C5699" s="3">
        <v>28.98</v>
      </c>
      <c r="D5699">
        <v>1</v>
      </c>
      <c r="E5699" s="4">
        <v>7</v>
      </c>
      <c r="F5699" s="2" t="s">
        <v>1716</v>
      </c>
      <c r="G5699" s="2">
        <f>VLOOKUP(F5699,[1]brands!A$1:B$65536,2,0)</f>
        <v>83</v>
      </c>
    </row>
    <row r="5700" spans="1:7" x14ac:dyDescent="0.25">
      <c r="A5700" s="3" t="s">
        <v>11441</v>
      </c>
      <c r="B5700" s="3" t="s">
        <v>11442</v>
      </c>
      <c r="C5700" s="3">
        <v>3.7800000000000002</v>
      </c>
      <c r="D5700">
        <v>1</v>
      </c>
      <c r="E5700" s="4">
        <v>7</v>
      </c>
      <c r="F5700" s="2" t="s">
        <v>1716</v>
      </c>
      <c r="G5700" s="2">
        <f>VLOOKUP(F5700,[1]brands!A$1:B$65536,2,0)</f>
        <v>83</v>
      </c>
    </row>
    <row r="5701" spans="1:7" x14ac:dyDescent="0.25">
      <c r="A5701" s="3" t="s">
        <v>11443</v>
      </c>
      <c r="B5701" s="3" t="s">
        <v>11444</v>
      </c>
      <c r="C5701" s="3">
        <v>12.18</v>
      </c>
      <c r="D5701">
        <v>1</v>
      </c>
      <c r="E5701" s="4">
        <v>7</v>
      </c>
      <c r="F5701" s="2" t="s">
        <v>1716</v>
      </c>
      <c r="G5701" s="2">
        <f>VLOOKUP(F5701,[1]brands!A$1:B$65536,2,0)</f>
        <v>83</v>
      </c>
    </row>
    <row r="5702" spans="1:7" x14ac:dyDescent="0.25">
      <c r="A5702" s="3" t="s">
        <v>11445</v>
      </c>
      <c r="B5702" s="3" t="s">
        <v>11446</v>
      </c>
      <c r="C5702" s="3">
        <v>3.7800000000000002</v>
      </c>
      <c r="D5702">
        <v>1</v>
      </c>
      <c r="E5702" s="4">
        <v>7</v>
      </c>
      <c r="F5702" s="2" t="s">
        <v>1716</v>
      </c>
      <c r="G5702" s="2">
        <f>VLOOKUP(F5702,[1]brands!A$1:B$65536,2,0)</f>
        <v>83</v>
      </c>
    </row>
    <row r="5703" spans="1:7" x14ac:dyDescent="0.25">
      <c r="A5703" s="3" t="s">
        <v>11447</v>
      </c>
      <c r="B5703" s="3" t="s">
        <v>11448</v>
      </c>
      <c r="C5703" s="3">
        <v>28.98</v>
      </c>
      <c r="D5703">
        <v>1</v>
      </c>
      <c r="E5703" s="4">
        <v>7</v>
      </c>
      <c r="F5703" s="2" t="s">
        <v>1716</v>
      </c>
      <c r="G5703" s="2">
        <f>VLOOKUP(F5703,[1]brands!A$1:B$65536,2,0)</f>
        <v>83</v>
      </c>
    </row>
    <row r="5704" spans="1:7" x14ac:dyDescent="0.25">
      <c r="A5704" s="3" t="s">
        <v>11449</v>
      </c>
      <c r="B5704" s="3" t="s">
        <v>11450</v>
      </c>
      <c r="C5704" s="3">
        <v>20.58</v>
      </c>
      <c r="D5704">
        <v>1</v>
      </c>
      <c r="E5704" s="4">
        <v>7</v>
      </c>
      <c r="F5704" s="2" t="s">
        <v>1716</v>
      </c>
      <c r="G5704" s="2">
        <f>VLOOKUP(F5704,[1]brands!A$1:B$65536,2,0)</f>
        <v>83</v>
      </c>
    </row>
    <row r="5705" spans="1:7" x14ac:dyDescent="0.25">
      <c r="A5705" s="3" t="s">
        <v>11451</v>
      </c>
      <c r="B5705" s="3" t="s">
        <v>11452</v>
      </c>
      <c r="C5705" s="3">
        <v>3.7800000000000002</v>
      </c>
      <c r="D5705">
        <v>1</v>
      </c>
      <c r="E5705" s="4">
        <v>7</v>
      </c>
      <c r="F5705" s="2" t="s">
        <v>1716</v>
      </c>
      <c r="G5705" s="2">
        <f>VLOOKUP(F5705,[1]brands!A$1:B$65536,2,0)</f>
        <v>83</v>
      </c>
    </row>
    <row r="5706" spans="1:7" x14ac:dyDescent="0.25">
      <c r="A5706" s="3" t="s">
        <v>11453</v>
      </c>
      <c r="B5706" s="3" t="s">
        <v>11454</v>
      </c>
      <c r="C5706" s="3">
        <v>28.98</v>
      </c>
      <c r="D5706">
        <v>1</v>
      </c>
      <c r="E5706" s="4">
        <v>7</v>
      </c>
      <c r="F5706" s="2" t="s">
        <v>1716</v>
      </c>
      <c r="G5706" s="2">
        <f>VLOOKUP(F5706,[1]brands!A$1:B$65536,2,0)</f>
        <v>83</v>
      </c>
    </row>
    <row r="5707" spans="1:7" x14ac:dyDescent="0.25">
      <c r="A5707" s="3" t="s">
        <v>11455</v>
      </c>
      <c r="B5707" s="3" t="s">
        <v>11456</v>
      </c>
      <c r="C5707" s="3">
        <v>28.98</v>
      </c>
      <c r="D5707">
        <v>1</v>
      </c>
      <c r="E5707" s="4">
        <v>7</v>
      </c>
      <c r="F5707" s="2" t="s">
        <v>1716</v>
      </c>
      <c r="G5707" s="2">
        <f>VLOOKUP(F5707,[1]brands!A$1:B$65536,2,0)</f>
        <v>83</v>
      </c>
    </row>
    <row r="5708" spans="1:7" x14ac:dyDescent="0.25">
      <c r="A5708" s="3" t="s">
        <v>11457</v>
      </c>
      <c r="B5708" s="3" t="s">
        <v>11458</v>
      </c>
      <c r="C5708" s="3">
        <v>28.98</v>
      </c>
      <c r="D5708">
        <v>1</v>
      </c>
      <c r="E5708" s="4">
        <v>7</v>
      </c>
      <c r="F5708" s="2" t="s">
        <v>1716</v>
      </c>
      <c r="G5708" s="2">
        <f>VLOOKUP(F5708,[1]brands!A$1:B$65536,2,0)</f>
        <v>83</v>
      </c>
    </row>
    <row r="5709" spans="1:7" x14ac:dyDescent="0.25">
      <c r="A5709" s="3" t="s">
        <v>11459</v>
      </c>
      <c r="B5709" s="3" t="s">
        <v>11460</v>
      </c>
      <c r="C5709" s="3">
        <v>28.98</v>
      </c>
      <c r="D5709">
        <v>1</v>
      </c>
      <c r="E5709" s="4">
        <v>7</v>
      </c>
      <c r="F5709" s="2" t="s">
        <v>1716</v>
      </c>
      <c r="G5709" s="2">
        <f>VLOOKUP(F5709,[1]brands!A$1:B$65536,2,0)</f>
        <v>83</v>
      </c>
    </row>
    <row r="5710" spans="1:7" x14ac:dyDescent="0.25">
      <c r="A5710" s="3" t="s">
        <v>11461</v>
      </c>
      <c r="B5710" s="3" t="s">
        <v>11462</v>
      </c>
      <c r="C5710" s="3">
        <v>20.58</v>
      </c>
      <c r="D5710">
        <v>1</v>
      </c>
      <c r="E5710" s="4">
        <v>7</v>
      </c>
      <c r="F5710" s="2" t="s">
        <v>1716</v>
      </c>
      <c r="G5710" s="2">
        <f>VLOOKUP(F5710,[1]brands!A$1:B$65536,2,0)</f>
        <v>83</v>
      </c>
    </row>
    <row r="5711" spans="1:7" ht="30" x14ac:dyDescent="0.25">
      <c r="A5711" s="3" t="s">
        <v>11463</v>
      </c>
      <c r="B5711" s="3" t="s">
        <v>11464</v>
      </c>
      <c r="C5711" s="3">
        <v>20.58</v>
      </c>
      <c r="D5711">
        <v>1</v>
      </c>
      <c r="E5711" s="4">
        <v>7</v>
      </c>
      <c r="F5711" s="2" t="s">
        <v>1716</v>
      </c>
      <c r="G5711" s="2">
        <f>VLOOKUP(F5711,[1]brands!A$1:B$65536,2,0)</f>
        <v>83</v>
      </c>
    </row>
    <row r="5712" spans="1:7" ht="30" x14ac:dyDescent="0.25">
      <c r="A5712" s="3" t="s">
        <v>11465</v>
      </c>
      <c r="B5712" s="3" t="s">
        <v>11466</v>
      </c>
      <c r="C5712" s="3">
        <v>83.58</v>
      </c>
      <c r="D5712">
        <v>1</v>
      </c>
      <c r="E5712" s="4">
        <v>7</v>
      </c>
      <c r="F5712" s="2" t="s">
        <v>1716</v>
      </c>
      <c r="G5712" s="2">
        <f>VLOOKUP(F5712,[1]brands!A$1:B$65536,2,0)</f>
        <v>83</v>
      </c>
    </row>
    <row r="5713" spans="1:7" x14ac:dyDescent="0.25">
      <c r="A5713" s="3" t="s">
        <v>11467</v>
      </c>
      <c r="B5713" s="3" t="s">
        <v>11468</v>
      </c>
      <c r="C5713" s="3">
        <v>146.58000000000001</v>
      </c>
      <c r="D5713">
        <v>1</v>
      </c>
      <c r="E5713" s="4">
        <v>7</v>
      </c>
      <c r="F5713" s="2" t="s">
        <v>1716</v>
      </c>
      <c r="G5713" s="2">
        <f>VLOOKUP(F5713,[1]brands!A$1:B$65536,2,0)</f>
        <v>83</v>
      </c>
    </row>
    <row r="5714" spans="1:7" x14ac:dyDescent="0.25">
      <c r="A5714" s="3" t="s">
        <v>11469</v>
      </c>
      <c r="B5714" s="3" t="s">
        <v>11470</v>
      </c>
      <c r="C5714" s="3">
        <v>104.58</v>
      </c>
      <c r="D5714">
        <v>1</v>
      </c>
      <c r="E5714" s="4">
        <v>7</v>
      </c>
      <c r="F5714" s="2" t="s">
        <v>1716</v>
      </c>
      <c r="G5714" s="2">
        <f>VLOOKUP(F5714,[1]brands!A$1:B$65536,2,0)</f>
        <v>83</v>
      </c>
    </row>
    <row r="5715" spans="1:7" x14ac:dyDescent="0.25">
      <c r="A5715" s="3" t="s">
        <v>11471</v>
      </c>
      <c r="B5715" s="3" t="s">
        <v>11472</v>
      </c>
      <c r="C5715" s="3">
        <v>83.58</v>
      </c>
      <c r="D5715">
        <v>1</v>
      </c>
      <c r="E5715" s="4">
        <v>7</v>
      </c>
      <c r="F5715" s="2" t="s">
        <v>1716</v>
      </c>
      <c r="G5715" s="2">
        <f>VLOOKUP(F5715,[1]brands!A$1:B$65536,2,0)</f>
        <v>83</v>
      </c>
    </row>
    <row r="5716" spans="1:7" ht="30" x14ac:dyDescent="0.25">
      <c r="A5716" s="3" t="s">
        <v>11473</v>
      </c>
      <c r="B5716" s="3" t="s">
        <v>11474</v>
      </c>
      <c r="C5716" s="3">
        <v>20.58</v>
      </c>
      <c r="D5716">
        <v>1</v>
      </c>
      <c r="E5716" s="4">
        <v>7</v>
      </c>
      <c r="F5716" s="2" t="s">
        <v>1716</v>
      </c>
      <c r="G5716" s="2">
        <f>VLOOKUP(F5716,[1]brands!A$1:B$65536,2,0)</f>
        <v>83</v>
      </c>
    </row>
    <row r="5717" spans="1:7" ht="30" x14ac:dyDescent="0.25">
      <c r="A5717" s="3" t="s">
        <v>11475</v>
      </c>
      <c r="B5717" s="3" t="s">
        <v>11476</v>
      </c>
      <c r="C5717" s="3">
        <v>28.98</v>
      </c>
      <c r="D5717">
        <v>1</v>
      </c>
      <c r="E5717" s="4">
        <v>7</v>
      </c>
      <c r="F5717" s="2" t="s">
        <v>1716</v>
      </c>
      <c r="G5717" s="2">
        <f>VLOOKUP(F5717,[1]brands!A$1:B$65536,2,0)</f>
        <v>83</v>
      </c>
    </row>
    <row r="5718" spans="1:7" ht="30" x14ac:dyDescent="0.25">
      <c r="A5718" s="3" t="s">
        <v>11477</v>
      </c>
      <c r="B5718" s="3" t="s">
        <v>11478</v>
      </c>
      <c r="C5718" s="3">
        <v>28.98</v>
      </c>
      <c r="D5718">
        <v>1</v>
      </c>
      <c r="E5718" s="4">
        <v>7</v>
      </c>
      <c r="F5718" s="2" t="s">
        <v>1716</v>
      </c>
      <c r="G5718" s="2">
        <f>VLOOKUP(F5718,[1]brands!A$1:B$65536,2,0)</f>
        <v>83</v>
      </c>
    </row>
    <row r="5719" spans="1:7" ht="30" x14ac:dyDescent="0.25">
      <c r="A5719" s="3" t="s">
        <v>11479</v>
      </c>
      <c r="B5719" s="3" t="s">
        <v>11480</v>
      </c>
      <c r="C5719" s="3">
        <v>28.98</v>
      </c>
      <c r="D5719">
        <v>1</v>
      </c>
      <c r="E5719" s="4">
        <v>7</v>
      </c>
      <c r="F5719" s="2" t="s">
        <v>1716</v>
      </c>
      <c r="G5719" s="2">
        <f>VLOOKUP(F5719,[1]brands!A$1:B$65536,2,0)</f>
        <v>83</v>
      </c>
    </row>
    <row r="5720" spans="1:7" x14ac:dyDescent="0.25">
      <c r="A5720" s="3" t="s">
        <v>11481</v>
      </c>
      <c r="B5720" s="3" t="s">
        <v>11482</v>
      </c>
      <c r="C5720" s="3">
        <v>28.98</v>
      </c>
      <c r="D5720">
        <v>1</v>
      </c>
      <c r="E5720" s="4">
        <v>7</v>
      </c>
      <c r="F5720" s="2" t="s">
        <v>1716</v>
      </c>
      <c r="G5720" s="2">
        <f>VLOOKUP(F5720,[1]brands!A$1:B$65536,2,0)</f>
        <v>83</v>
      </c>
    </row>
    <row r="5721" spans="1:7" x14ac:dyDescent="0.25">
      <c r="A5721" s="3" t="s">
        <v>11483</v>
      </c>
      <c r="B5721" s="3" t="s">
        <v>11484</v>
      </c>
      <c r="C5721" s="3">
        <v>62.58</v>
      </c>
      <c r="D5721">
        <v>1</v>
      </c>
      <c r="E5721" s="4">
        <v>7</v>
      </c>
      <c r="F5721" s="2" t="s">
        <v>1716</v>
      </c>
      <c r="G5721" s="2">
        <f>VLOOKUP(F5721,[1]brands!A$1:B$65536,2,0)</f>
        <v>83</v>
      </c>
    </row>
    <row r="5722" spans="1:7" ht="30" x14ac:dyDescent="0.25">
      <c r="A5722" s="3" t="s">
        <v>11485</v>
      </c>
      <c r="B5722" s="3" t="s">
        <v>11486</v>
      </c>
      <c r="C5722" s="3">
        <v>28.98</v>
      </c>
      <c r="D5722">
        <v>1</v>
      </c>
      <c r="E5722" s="4">
        <v>7</v>
      </c>
      <c r="F5722" s="2" t="s">
        <v>1716</v>
      </c>
      <c r="G5722" s="2">
        <f>VLOOKUP(F5722,[1]brands!A$1:B$65536,2,0)</f>
        <v>83</v>
      </c>
    </row>
    <row r="5723" spans="1:7" ht="30" x14ac:dyDescent="0.25">
      <c r="A5723" s="3" t="s">
        <v>11487</v>
      </c>
      <c r="B5723" s="3" t="s">
        <v>11488</v>
      </c>
      <c r="C5723" s="3">
        <v>28.98</v>
      </c>
      <c r="D5723">
        <v>1</v>
      </c>
      <c r="E5723" s="4">
        <v>7</v>
      </c>
      <c r="F5723" s="2" t="s">
        <v>1716</v>
      </c>
      <c r="G5723" s="2">
        <f>VLOOKUP(F5723,[1]brands!A$1:B$65536,2,0)</f>
        <v>83</v>
      </c>
    </row>
    <row r="5724" spans="1:7" x14ac:dyDescent="0.25">
      <c r="A5724" s="3" t="s">
        <v>11489</v>
      </c>
      <c r="B5724" s="3" t="s">
        <v>11490</v>
      </c>
      <c r="C5724" s="3">
        <v>20.58</v>
      </c>
      <c r="D5724">
        <v>1</v>
      </c>
      <c r="E5724" s="4">
        <v>7</v>
      </c>
      <c r="F5724" s="2" t="s">
        <v>1716</v>
      </c>
      <c r="G5724" s="2">
        <f>VLOOKUP(F5724,[1]brands!A$1:B$65536,2,0)</f>
        <v>83</v>
      </c>
    </row>
    <row r="5725" spans="1:7" x14ac:dyDescent="0.25">
      <c r="A5725" s="3" t="s">
        <v>11491</v>
      </c>
      <c r="B5725" s="3" t="s">
        <v>11492</v>
      </c>
      <c r="C5725" s="3">
        <v>28.98</v>
      </c>
      <c r="D5725">
        <v>1</v>
      </c>
      <c r="E5725" s="4">
        <v>7</v>
      </c>
      <c r="F5725" s="2" t="s">
        <v>1716</v>
      </c>
      <c r="G5725" s="2">
        <f>VLOOKUP(F5725,[1]brands!A$1:B$65536,2,0)</f>
        <v>83</v>
      </c>
    </row>
    <row r="5726" spans="1:7" x14ac:dyDescent="0.25">
      <c r="A5726" s="3" t="s">
        <v>11493</v>
      </c>
      <c r="B5726" s="3" t="s">
        <v>11494</v>
      </c>
      <c r="C5726" s="3">
        <v>28.98</v>
      </c>
      <c r="D5726">
        <v>1</v>
      </c>
      <c r="E5726" s="4">
        <v>7</v>
      </c>
      <c r="F5726" s="2" t="s">
        <v>1716</v>
      </c>
      <c r="G5726" s="2">
        <f>VLOOKUP(F5726,[1]brands!A$1:B$65536,2,0)</f>
        <v>83</v>
      </c>
    </row>
    <row r="5727" spans="1:7" ht="30" x14ac:dyDescent="0.25">
      <c r="A5727" s="3" t="s">
        <v>11495</v>
      </c>
      <c r="B5727" s="3" t="s">
        <v>11496</v>
      </c>
      <c r="C5727" s="3">
        <v>28.98</v>
      </c>
      <c r="D5727">
        <v>1</v>
      </c>
      <c r="E5727" s="4">
        <v>7</v>
      </c>
      <c r="F5727" s="2" t="s">
        <v>1716</v>
      </c>
      <c r="G5727" s="2">
        <f>VLOOKUP(F5727,[1]brands!A$1:B$65536,2,0)</f>
        <v>83</v>
      </c>
    </row>
    <row r="5728" spans="1:7" ht="30" x14ac:dyDescent="0.25">
      <c r="A5728" s="3" t="s">
        <v>11497</v>
      </c>
      <c r="B5728" s="3" t="s">
        <v>11498</v>
      </c>
      <c r="C5728" s="3">
        <v>28.98</v>
      </c>
      <c r="D5728">
        <v>1</v>
      </c>
      <c r="E5728" s="4">
        <v>7</v>
      </c>
      <c r="F5728" s="2" t="s">
        <v>1716</v>
      </c>
      <c r="G5728" s="2">
        <f>VLOOKUP(F5728,[1]brands!A$1:B$65536,2,0)</f>
        <v>83</v>
      </c>
    </row>
    <row r="5729" spans="1:7" x14ac:dyDescent="0.25">
      <c r="A5729" s="3" t="s">
        <v>11499</v>
      </c>
      <c r="B5729" s="3" t="s">
        <v>11500</v>
      </c>
      <c r="C5729" s="3">
        <v>28.98</v>
      </c>
      <c r="D5729">
        <v>1</v>
      </c>
      <c r="E5729" s="4">
        <v>7</v>
      </c>
      <c r="F5729" s="2" t="s">
        <v>1716</v>
      </c>
      <c r="G5729" s="2">
        <f>VLOOKUP(F5729,[1]brands!A$1:B$65536,2,0)</f>
        <v>83</v>
      </c>
    </row>
    <row r="5730" spans="1:7" x14ac:dyDescent="0.25">
      <c r="A5730" s="3" t="s">
        <v>11501</v>
      </c>
      <c r="B5730" s="3" t="s">
        <v>11502</v>
      </c>
      <c r="C5730" s="3">
        <v>20.58</v>
      </c>
      <c r="D5730">
        <v>1</v>
      </c>
      <c r="E5730" s="4">
        <v>7</v>
      </c>
      <c r="F5730" s="2" t="s">
        <v>1716</v>
      </c>
      <c r="G5730" s="2">
        <f>VLOOKUP(F5730,[1]brands!A$1:B$65536,2,0)</f>
        <v>83</v>
      </c>
    </row>
    <row r="5731" spans="1:7" x14ac:dyDescent="0.25">
      <c r="A5731" s="3" t="s">
        <v>11503</v>
      </c>
      <c r="B5731" s="3" t="s">
        <v>11504</v>
      </c>
      <c r="C5731" s="3">
        <v>28.98</v>
      </c>
      <c r="D5731">
        <v>1</v>
      </c>
      <c r="E5731" s="4">
        <v>7</v>
      </c>
      <c r="F5731" s="2" t="s">
        <v>1716</v>
      </c>
      <c r="G5731" s="2">
        <f>VLOOKUP(F5731,[1]brands!A$1:B$65536,2,0)</f>
        <v>83</v>
      </c>
    </row>
    <row r="5732" spans="1:7" ht="30" x14ac:dyDescent="0.25">
      <c r="A5732" s="3" t="s">
        <v>11505</v>
      </c>
      <c r="B5732" s="3" t="s">
        <v>11506</v>
      </c>
      <c r="C5732" s="3">
        <v>28.98</v>
      </c>
      <c r="D5732">
        <v>1</v>
      </c>
      <c r="E5732" s="4">
        <v>7</v>
      </c>
      <c r="F5732" s="2" t="s">
        <v>1716</v>
      </c>
      <c r="G5732" s="2">
        <f>VLOOKUP(F5732,[1]brands!A$1:B$65536,2,0)</f>
        <v>83</v>
      </c>
    </row>
    <row r="5733" spans="1:7" ht="30" x14ac:dyDescent="0.25">
      <c r="A5733" s="3" t="s">
        <v>11507</v>
      </c>
      <c r="B5733" s="3" t="s">
        <v>11508</v>
      </c>
      <c r="C5733" s="3">
        <v>28.98</v>
      </c>
      <c r="D5733">
        <v>1</v>
      </c>
      <c r="E5733" s="4">
        <v>7</v>
      </c>
      <c r="F5733" s="2" t="s">
        <v>1716</v>
      </c>
      <c r="G5733" s="2">
        <f>VLOOKUP(F5733,[1]brands!A$1:B$65536,2,0)</f>
        <v>83</v>
      </c>
    </row>
    <row r="5734" spans="1:7" x14ac:dyDescent="0.25">
      <c r="A5734" s="3" t="s">
        <v>11509</v>
      </c>
      <c r="B5734" s="3" t="s">
        <v>11510</v>
      </c>
      <c r="C5734" s="3">
        <v>28.98</v>
      </c>
      <c r="D5734">
        <v>1</v>
      </c>
      <c r="E5734" s="4">
        <v>7</v>
      </c>
      <c r="F5734" s="2" t="s">
        <v>1716</v>
      </c>
      <c r="G5734" s="2">
        <f>VLOOKUP(F5734,[1]brands!A$1:B$65536,2,0)</f>
        <v>83</v>
      </c>
    </row>
    <row r="5735" spans="1:7" x14ac:dyDescent="0.25">
      <c r="A5735" s="3" t="s">
        <v>11511</v>
      </c>
      <c r="B5735" s="3" t="s">
        <v>11512</v>
      </c>
      <c r="C5735" s="3">
        <v>28.98</v>
      </c>
      <c r="D5735">
        <v>1</v>
      </c>
      <c r="E5735" s="4">
        <v>7</v>
      </c>
      <c r="F5735" s="2" t="s">
        <v>1716</v>
      </c>
      <c r="G5735" s="2">
        <f>VLOOKUP(F5735,[1]brands!A$1:B$65536,2,0)</f>
        <v>83</v>
      </c>
    </row>
    <row r="5736" spans="1:7" x14ac:dyDescent="0.25">
      <c r="A5736" s="3" t="s">
        <v>11513</v>
      </c>
      <c r="B5736" s="3" t="s">
        <v>11514</v>
      </c>
      <c r="C5736" s="3">
        <v>37.380000000000003</v>
      </c>
      <c r="D5736">
        <v>1</v>
      </c>
      <c r="E5736" s="4">
        <v>7</v>
      </c>
      <c r="F5736" s="2" t="s">
        <v>1716</v>
      </c>
      <c r="G5736" s="2">
        <f>VLOOKUP(F5736,[1]brands!A$1:B$65536,2,0)</f>
        <v>83</v>
      </c>
    </row>
    <row r="5737" spans="1:7" ht="30" x14ac:dyDescent="0.25">
      <c r="A5737" s="3" t="s">
        <v>11515</v>
      </c>
      <c r="B5737" s="3" t="s">
        <v>11516</v>
      </c>
      <c r="C5737" s="3">
        <v>28.98</v>
      </c>
      <c r="D5737">
        <v>1</v>
      </c>
      <c r="E5737" s="4">
        <v>7</v>
      </c>
      <c r="F5737" s="2" t="s">
        <v>1716</v>
      </c>
      <c r="G5737" s="2">
        <f>VLOOKUP(F5737,[1]brands!A$1:B$65536,2,0)</f>
        <v>83</v>
      </c>
    </row>
    <row r="5738" spans="1:7" x14ac:dyDescent="0.25">
      <c r="A5738" s="3" t="s">
        <v>11517</v>
      </c>
      <c r="B5738" s="3" t="s">
        <v>11518</v>
      </c>
      <c r="C5738" s="3">
        <v>62.58</v>
      </c>
      <c r="D5738">
        <v>1</v>
      </c>
      <c r="E5738" s="4">
        <v>7</v>
      </c>
      <c r="F5738" s="2" t="s">
        <v>1716</v>
      </c>
      <c r="G5738" s="2">
        <f>VLOOKUP(F5738,[1]brands!A$1:B$65536,2,0)</f>
        <v>83</v>
      </c>
    </row>
    <row r="5739" spans="1:7" x14ac:dyDescent="0.25">
      <c r="A5739" s="3" t="s">
        <v>11519</v>
      </c>
      <c r="B5739" s="3" t="s">
        <v>11520</v>
      </c>
      <c r="C5739" s="3">
        <v>28.98</v>
      </c>
      <c r="D5739">
        <v>1</v>
      </c>
      <c r="E5739" s="4">
        <v>7</v>
      </c>
      <c r="F5739" s="2" t="s">
        <v>1716</v>
      </c>
      <c r="G5739" s="2">
        <f>VLOOKUP(F5739,[1]brands!A$1:B$65536,2,0)</f>
        <v>83</v>
      </c>
    </row>
    <row r="5740" spans="1:7" x14ac:dyDescent="0.25">
      <c r="A5740" s="3" t="s">
        <v>11521</v>
      </c>
      <c r="B5740" s="3" t="s">
        <v>11522</v>
      </c>
      <c r="C5740" s="3">
        <v>20.58</v>
      </c>
      <c r="D5740">
        <v>1</v>
      </c>
      <c r="E5740" s="4">
        <v>7</v>
      </c>
      <c r="F5740" s="2" t="s">
        <v>1716</v>
      </c>
      <c r="G5740" s="2">
        <f>VLOOKUP(F5740,[1]brands!A$1:B$65536,2,0)</f>
        <v>83</v>
      </c>
    </row>
    <row r="5741" spans="1:7" x14ac:dyDescent="0.25">
      <c r="A5741" s="3" t="s">
        <v>11523</v>
      </c>
      <c r="B5741" s="3" t="s">
        <v>11524</v>
      </c>
      <c r="C5741" s="3">
        <v>28.98</v>
      </c>
      <c r="D5741">
        <v>1</v>
      </c>
      <c r="E5741" s="4">
        <v>7</v>
      </c>
      <c r="F5741" s="2" t="s">
        <v>1716</v>
      </c>
      <c r="G5741" s="2">
        <f>VLOOKUP(F5741,[1]brands!A$1:B$65536,2,0)</f>
        <v>83</v>
      </c>
    </row>
    <row r="5742" spans="1:7" x14ac:dyDescent="0.25">
      <c r="A5742" s="3" t="s">
        <v>11525</v>
      </c>
      <c r="B5742" s="3" t="s">
        <v>11526</v>
      </c>
      <c r="C5742" s="3">
        <v>24.78</v>
      </c>
      <c r="D5742">
        <v>1</v>
      </c>
      <c r="E5742" s="4">
        <v>7</v>
      </c>
      <c r="F5742" s="2" t="s">
        <v>1716</v>
      </c>
      <c r="G5742" s="2">
        <f>VLOOKUP(F5742,[1]brands!A$1:B$65536,2,0)</f>
        <v>83</v>
      </c>
    </row>
    <row r="5743" spans="1:7" x14ac:dyDescent="0.25">
      <c r="A5743" s="3" t="s">
        <v>11527</v>
      </c>
      <c r="B5743" s="3" t="s">
        <v>11528</v>
      </c>
      <c r="C5743" s="3">
        <v>37.380000000000003</v>
      </c>
      <c r="D5743">
        <v>1</v>
      </c>
      <c r="E5743" s="4">
        <v>7</v>
      </c>
      <c r="F5743" s="2" t="s">
        <v>1716</v>
      </c>
      <c r="G5743" s="2">
        <f>VLOOKUP(F5743,[1]brands!A$1:B$65536,2,0)</f>
        <v>83</v>
      </c>
    </row>
    <row r="5744" spans="1:7" x14ac:dyDescent="0.25">
      <c r="A5744" s="3" t="s">
        <v>11529</v>
      </c>
      <c r="B5744" s="3" t="s">
        <v>11530</v>
      </c>
      <c r="C5744" s="3">
        <v>28.98</v>
      </c>
      <c r="D5744">
        <v>1</v>
      </c>
      <c r="E5744" s="4">
        <v>7</v>
      </c>
      <c r="F5744" s="2" t="s">
        <v>1716</v>
      </c>
      <c r="G5744" s="2">
        <f>VLOOKUP(F5744,[1]brands!A$1:B$65536,2,0)</f>
        <v>83</v>
      </c>
    </row>
    <row r="5745" spans="1:7" ht="30" x14ac:dyDescent="0.25">
      <c r="A5745" s="3" t="s">
        <v>11531</v>
      </c>
      <c r="B5745" s="3" t="s">
        <v>11532</v>
      </c>
      <c r="C5745" s="3">
        <v>28.98</v>
      </c>
      <c r="D5745">
        <v>1</v>
      </c>
      <c r="E5745" s="4">
        <v>7</v>
      </c>
      <c r="F5745" s="2" t="s">
        <v>1716</v>
      </c>
      <c r="G5745" s="2">
        <f>VLOOKUP(F5745,[1]brands!A$1:B$65536,2,0)</f>
        <v>83</v>
      </c>
    </row>
    <row r="5746" spans="1:7" x14ac:dyDescent="0.25">
      <c r="A5746" s="3" t="s">
        <v>11533</v>
      </c>
      <c r="B5746" s="3" t="s">
        <v>11534</v>
      </c>
      <c r="C5746" s="3">
        <v>28.98</v>
      </c>
      <c r="D5746">
        <v>1</v>
      </c>
      <c r="E5746" s="4">
        <v>7</v>
      </c>
      <c r="F5746" s="2" t="s">
        <v>1716</v>
      </c>
      <c r="G5746" s="2">
        <f>VLOOKUP(F5746,[1]brands!A$1:B$65536,2,0)</f>
        <v>83</v>
      </c>
    </row>
    <row r="5747" spans="1:7" ht="30" x14ac:dyDescent="0.25">
      <c r="A5747" s="3" t="s">
        <v>11535</v>
      </c>
      <c r="B5747" s="3" t="s">
        <v>11536</v>
      </c>
      <c r="C5747" s="3">
        <v>37.380000000000003</v>
      </c>
      <c r="D5747">
        <v>1</v>
      </c>
      <c r="E5747" s="4">
        <v>7</v>
      </c>
      <c r="F5747" s="2" t="s">
        <v>1716</v>
      </c>
      <c r="G5747" s="2">
        <f>VLOOKUP(F5747,[1]brands!A$1:B$65536,2,0)</f>
        <v>83</v>
      </c>
    </row>
    <row r="5748" spans="1:7" x14ac:dyDescent="0.25">
      <c r="A5748" s="3" t="s">
        <v>11537</v>
      </c>
      <c r="B5748" s="3" t="s">
        <v>11538</v>
      </c>
      <c r="C5748" s="3">
        <v>28.98</v>
      </c>
      <c r="D5748">
        <v>1</v>
      </c>
      <c r="E5748" s="4">
        <v>7</v>
      </c>
      <c r="F5748" s="2" t="s">
        <v>1716</v>
      </c>
      <c r="G5748" s="2">
        <f>VLOOKUP(F5748,[1]brands!A$1:B$65536,2,0)</f>
        <v>83</v>
      </c>
    </row>
    <row r="5749" spans="1:7" x14ac:dyDescent="0.25">
      <c r="A5749" s="3" t="s">
        <v>11539</v>
      </c>
      <c r="B5749" s="3" t="s">
        <v>11540</v>
      </c>
      <c r="C5749" s="3">
        <v>28.98</v>
      </c>
      <c r="D5749">
        <v>1</v>
      </c>
      <c r="E5749" s="4">
        <v>7</v>
      </c>
      <c r="F5749" s="2" t="s">
        <v>1716</v>
      </c>
      <c r="G5749" s="2">
        <f>VLOOKUP(F5749,[1]brands!A$1:B$65536,2,0)</f>
        <v>83</v>
      </c>
    </row>
    <row r="5750" spans="1:7" ht="30" x14ac:dyDescent="0.25">
      <c r="A5750" s="3" t="s">
        <v>11541</v>
      </c>
      <c r="B5750" s="3" t="s">
        <v>11542</v>
      </c>
      <c r="C5750" s="3">
        <v>28.98</v>
      </c>
      <c r="D5750">
        <v>1</v>
      </c>
      <c r="E5750" s="4">
        <v>7</v>
      </c>
      <c r="F5750" s="2" t="s">
        <v>1716</v>
      </c>
      <c r="G5750" s="2">
        <f>VLOOKUP(F5750,[1]brands!A$1:B$65536,2,0)</f>
        <v>83</v>
      </c>
    </row>
    <row r="5751" spans="1:7" ht="30" x14ac:dyDescent="0.25">
      <c r="A5751" s="3" t="s">
        <v>11543</v>
      </c>
      <c r="B5751" s="3" t="s">
        <v>11544</v>
      </c>
      <c r="C5751" s="3">
        <v>20.58</v>
      </c>
      <c r="D5751">
        <v>1</v>
      </c>
      <c r="E5751" s="4">
        <v>7</v>
      </c>
      <c r="F5751" s="2" t="s">
        <v>1716</v>
      </c>
      <c r="G5751" s="2">
        <f>VLOOKUP(F5751,[1]brands!A$1:B$65536,2,0)</f>
        <v>83</v>
      </c>
    </row>
    <row r="5752" spans="1:7" ht="30" x14ac:dyDescent="0.25">
      <c r="A5752" s="3" t="s">
        <v>11545</v>
      </c>
      <c r="B5752" s="3" t="s">
        <v>11546</v>
      </c>
      <c r="C5752" s="3">
        <v>28.98</v>
      </c>
      <c r="D5752">
        <v>1</v>
      </c>
      <c r="E5752" s="4">
        <v>7</v>
      </c>
      <c r="F5752" s="2" t="s">
        <v>1716</v>
      </c>
      <c r="G5752" s="2">
        <f>VLOOKUP(F5752,[1]brands!A$1:B$65536,2,0)</f>
        <v>83</v>
      </c>
    </row>
    <row r="5753" spans="1:7" ht="30" x14ac:dyDescent="0.25">
      <c r="A5753" s="3" t="s">
        <v>11547</v>
      </c>
      <c r="B5753" s="3" t="s">
        <v>11548</v>
      </c>
      <c r="C5753" s="3">
        <v>28.98</v>
      </c>
      <c r="D5753">
        <v>1</v>
      </c>
      <c r="E5753" s="4">
        <v>7</v>
      </c>
      <c r="F5753" s="2" t="s">
        <v>1716</v>
      </c>
      <c r="G5753" s="2">
        <f>VLOOKUP(F5753,[1]brands!A$1:B$65536,2,0)</f>
        <v>83</v>
      </c>
    </row>
    <row r="5754" spans="1:7" x14ac:dyDescent="0.25">
      <c r="A5754" s="3" t="s">
        <v>11549</v>
      </c>
      <c r="B5754" s="3" t="s">
        <v>11550</v>
      </c>
      <c r="C5754" s="3">
        <v>28.98</v>
      </c>
      <c r="D5754">
        <v>1</v>
      </c>
      <c r="E5754" s="4">
        <v>7</v>
      </c>
      <c r="F5754" s="2" t="s">
        <v>1716</v>
      </c>
      <c r="G5754" s="2">
        <f>VLOOKUP(F5754,[1]brands!A$1:B$65536,2,0)</f>
        <v>83</v>
      </c>
    </row>
    <row r="5755" spans="1:7" ht="30" x14ac:dyDescent="0.25">
      <c r="A5755" s="3" t="s">
        <v>11551</v>
      </c>
      <c r="B5755" s="3" t="s">
        <v>11552</v>
      </c>
      <c r="C5755" s="3">
        <v>28.98</v>
      </c>
      <c r="D5755">
        <v>1</v>
      </c>
      <c r="E5755" s="4">
        <v>7</v>
      </c>
      <c r="F5755" s="2" t="s">
        <v>1716</v>
      </c>
      <c r="G5755" s="2">
        <f>VLOOKUP(F5755,[1]brands!A$1:B$65536,2,0)</f>
        <v>83</v>
      </c>
    </row>
    <row r="5756" spans="1:7" x14ac:dyDescent="0.25">
      <c r="A5756" s="3" t="s">
        <v>11553</v>
      </c>
      <c r="B5756" s="3" t="s">
        <v>11554</v>
      </c>
      <c r="C5756" s="3">
        <v>3.7800000000000002</v>
      </c>
      <c r="D5756">
        <v>1</v>
      </c>
      <c r="E5756" s="4">
        <v>7</v>
      </c>
      <c r="F5756" s="2" t="s">
        <v>1716</v>
      </c>
      <c r="G5756" s="2">
        <f>VLOOKUP(F5756,[1]brands!A$1:B$65536,2,0)</f>
        <v>83</v>
      </c>
    </row>
    <row r="5757" spans="1:7" ht="30" x14ac:dyDescent="0.25">
      <c r="A5757" s="3" t="s">
        <v>11555</v>
      </c>
      <c r="B5757" s="3" t="s">
        <v>11556</v>
      </c>
      <c r="C5757" s="3">
        <v>20.58</v>
      </c>
      <c r="D5757">
        <v>1</v>
      </c>
      <c r="E5757" s="4">
        <v>7</v>
      </c>
      <c r="F5757" s="2" t="s">
        <v>1716</v>
      </c>
      <c r="G5757" s="2">
        <f>VLOOKUP(F5757,[1]brands!A$1:B$65536,2,0)</f>
        <v>83</v>
      </c>
    </row>
    <row r="5758" spans="1:7" x14ac:dyDescent="0.25">
      <c r="A5758" s="3" t="s">
        <v>11557</v>
      </c>
      <c r="B5758" s="3" t="s">
        <v>11558</v>
      </c>
      <c r="C5758" s="3">
        <v>3.7800000000000002</v>
      </c>
      <c r="D5758">
        <v>1</v>
      </c>
      <c r="E5758" s="4">
        <v>7</v>
      </c>
      <c r="F5758" s="2" t="s">
        <v>1716</v>
      </c>
      <c r="G5758" s="2">
        <f>VLOOKUP(F5758,[1]brands!A$1:B$65536,2,0)</f>
        <v>83</v>
      </c>
    </row>
    <row r="5759" spans="1:7" ht="30" x14ac:dyDescent="0.25">
      <c r="A5759" s="3" t="s">
        <v>11559</v>
      </c>
      <c r="B5759" s="3" t="s">
        <v>11560</v>
      </c>
      <c r="C5759" s="3">
        <v>28.98</v>
      </c>
      <c r="D5759">
        <v>1</v>
      </c>
      <c r="E5759" s="4">
        <v>7</v>
      </c>
      <c r="F5759" s="2" t="s">
        <v>1716</v>
      </c>
      <c r="G5759" s="2">
        <f>VLOOKUP(F5759,[1]brands!A$1:B$65536,2,0)</f>
        <v>83</v>
      </c>
    </row>
    <row r="5760" spans="1:7" x14ac:dyDescent="0.25">
      <c r="A5760" s="3" t="s">
        <v>11561</v>
      </c>
      <c r="B5760" s="3" t="s">
        <v>11562</v>
      </c>
      <c r="C5760" s="3">
        <v>28.98</v>
      </c>
      <c r="D5760">
        <v>1</v>
      </c>
      <c r="E5760" s="4">
        <v>7</v>
      </c>
      <c r="F5760" s="2" t="s">
        <v>1716</v>
      </c>
      <c r="G5760" s="2">
        <f>VLOOKUP(F5760,[1]brands!A$1:B$65536,2,0)</f>
        <v>83</v>
      </c>
    </row>
    <row r="5761" spans="1:7" ht="30" x14ac:dyDescent="0.25">
      <c r="A5761" s="3" t="s">
        <v>11563</v>
      </c>
      <c r="B5761" s="3" t="s">
        <v>11564</v>
      </c>
      <c r="C5761" s="3">
        <v>28.98</v>
      </c>
      <c r="D5761">
        <v>1</v>
      </c>
      <c r="E5761" s="4">
        <v>7</v>
      </c>
      <c r="F5761" s="2" t="s">
        <v>1716</v>
      </c>
      <c r="G5761" s="2">
        <f>VLOOKUP(F5761,[1]brands!A$1:B$65536,2,0)</f>
        <v>83</v>
      </c>
    </row>
    <row r="5762" spans="1:7" x14ac:dyDescent="0.25">
      <c r="A5762" s="3" t="s">
        <v>11565</v>
      </c>
      <c r="B5762" s="3" t="s">
        <v>11566</v>
      </c>
      <c r="C5762" s="3">
        <v>28.98</v>
      </c>
      <c r="D5762">
        <v>1</v>
      </c>
      <c r="E5762" s="4">
        <v>7</v>
      </c>
      <c r="F5762" s="2" t="s">
        <v>1716</v>
      </c>
      <c r="G5762" s="2">
        <f>VLOOKUP(F5762,[1]brands!A$1:B$65536,2,0)</f>
        <v>83</v>
      </c>
    </row>
    <row r="5763" spans="1:7" x14ac:dyDescent="0.25">
      <c r="A5763" s="3" t="s">
        <v>11567</v>
      </c>
      <c r="B5763" s="3" t="s">
        <v>11568</v>
      </c>
      <c r="C5763" s="3">
        <v>28.98</v>
      </c>
      <c r="D5763">
        <v>1</v>
      </c>
      <c r="E5763" s="4">
        <v>7</v>
      </c>
      <c r="F5763" s="2" t="s">
        <v>1716</v>
      </c>
      <c r="G5763" s="2">
        <f>VLOOKUP(F5763,[1]brands!A$1:B$65536,2,0)</f>
        <v>83</v>
      </c>
    </row>
    <row r="5764" spans="1:7" x14ac:dyDescent="0.25">
      <c r="A5764" s="3" t="s">
        <v>11569</v>
      </c>
      <c r="B5764" s="3" t="s">
        <v>11570</v>
      </c>
      <c r="C5764" s="3">
        <v>28.98</v>
      </c>
      <c r="D5764">
        <v>1</v>
      </c>
      <c r="E5764" s="4">
        <v>7</v>
      </c>
      <c r="F5764" s="2" t="s">
        <v>1716</v>
      </c>
      <c r="G5764" s="2">
        <f>VLOOKUP(F5764,[1]brands!A$1:B$65536,2,0)</f>
        <v>83</v>
      </c>
    </row>
    <row r="5765" spans="1:7" x14ac:dyDescent="0.25">
      <c r="A5765" s="3" t="s">
        <v>11571</v>
      </c>
      <c r="B5765" s="3" t="s">
        <v>11572</v>
      </c>
      <c r="C5765" s="3">
        <v>28.98</v>
      </c>
      <c r="D5765">
        <v>1</v>
      </c>
      <c r="E5765" s="4">
        <v>7</v>
      </c>
      <c r="F5765" s="2" t="s">
        <v>1716</v>
      </c>
      <c r="G5765" s="2">
        <f>VLOOKUP(F5765,[1]brands!A$1:B$65536,2,0)</f>
        <v>83</v>
      </c>
    </row>
    <row r="5766" spans="1:7" ht="30" x14ac:dyDescent="0.25">
      <c r="A5766" s="3" t="s">
        <v>11573</v>
      </c>
      <c r="B5766" s="3" t="s">
        <v>11574</v>
      </c>
      <c r="C5766" s="3">
        <v>28.98</v>
      </c>
      <c r="D5766">
        <v>1</v>
      </c>
      <c r="E5766" s="4">
        <v>7</v>
      </c>
      <c r="F5766" s="2" t="s">
        <v>1716</v>
      </c>
      <c r="G5766" s="2">
        <f>VLOOKUP(F5766,[1]brands!A$1:B$65536,2,0)</f>
        <v>83</v>
      </c>
    </row>
    <row r="5767" spans="1:7" x14ac:dyDescent="0.25">
      <c r="A5767" s="3" t="s">
        <v>11575</v>
      </c>
      <c r="B5767" s="3" t="s">
        <v>11576</v>
      </c>
      <c r="C5767" s="3">
        <v>20.58</v>
      </c>
      <c r="D5767">
        <v>1</v>
      </c>
      <c r="E5767" s="4">
        <v>7</v>
      </c>
      <c r="F5767" s="2" t="s">
        <v>1716</v>
      </c>
      <c r="G5767" s="2">
        <f>VLOOKUP(F5767,[1]brands!A$1:B$65536,2,0)</f>
        <v>83</v>
      </c>
    </row>
    <row r="5768" spans="1:7" x14ac:dyDescent="0.25">
      <c r="A5768" s="3" t="s">
        <v>11577</v>
      </c>
      <c r="B5768" s="3" t="s">
        <v>11578</v>
      </c>
      <c r="C5768" s="3">
        <v>62.58</v>
      </c>
      <c r="D5768">
        <v>1</v>
      </c>
      <c r="E5768" s="4">
        <v>7</v>
      </c>
      <c r="F5768" s="2" t="s">
        <v>1716</v>
      </c>
      <c r="G5768" s="2">
        <f>VLOOKUP(F5768,[1]brands!A$1:B$65536,2,0)</f>
        <v>83</v>
      </c>
    </row>
    <row r="5769" spans="1:7" x14ac:dyDescent="0.25">
      <c r="A5769" s="3" t="s">
        <v>11579</v>
      </c>
      <c r="B5769" s="3" t="s">
        <v>11580</v>
      </c>
      <c r="C5769" s="3">
        <v>146.58000000000001</v>
      </c>
      <c r="D5769">
        <v>1</v>
      </c>
      <c r="E5769" s="4">
        <v>7</v>
      </c>
      <c r="F5769" s="2" t="s">
        <v>1716</v>
      </c>
      <c r="G5769" s="2">
        <f>VLOOKUP(F5769,[1]brands!A$1:B$65536,2,0)</f>
        <v>83</v>
      </c>
    </row>
    <row r="5770" spans="1:7" x14ac:dyDescent="0.25">
      <c r="A5770" s="3" t="s">
        <v>11581</v>
      </c>
      <c r="B5770" s="3" t="s">
        <v>11582</v>
      </c>
      <c r="C5770" s="3">
        <v>14.7</v>
      </c>
      <c r="D5770">
        <v>1</v>
      </c>
      <c r="E5770" s="4">
        <v>7</v>
      </c>
      <c r="F5770" s="2" t="s">
        <v>1716</v>
      </c>
      <c r="G5770" s="2">
        <f>VLOOKUP(F5770,[1]brands!A$1:B$65536,2,0)</f>
        <v>83</v>
      </c>
    </row>
    <row r="5771" spans="1:7" x14ac:dyDescent="0.25">
      <c r="A5771" s="3" t="s">
        <v>11583</v>
      </c>
      <c r="B5771" s="3" t="s">
        <v>11584</v>
      </c>
      <c r="C5771" s="3">
        <v>13.86</v>
      </c>
      <c r="D5771">
        <v>1</v>
      </c>
      <c r="E5771" s="4">
        <v>7</v>
      </c>
      <c r="F5771" s="2" t="s">
        <v>1716</v>
      </c>
      <c r="G5771" s="2">
        <f>VLOOKUP(F5771,[1]brands!A$1:B$65536,2,0)</f>
        <v>83</v>
      </c>
    </row>
    <row r="5772" spans="1:7" x14ac:dyDescent="0.25">
      <c r="A5772" s="3" t="s">
        <v>11585</v>
      </c>
      <c r="B5772" s="3" t="s">
        <v>11586</v>
      </c>
      <c r="C5772" s="3">
        <v>15.54</v>
      </c>
      <c r="D5772">
        <v>1</v>
      </c>
      <c r="E5772" s="4">
        <v>7</v>
      </c>
      <c r="F5772" s="2" t="s">
        <v>1716</v>
      </c>
      <c r="G5772" s="2">
        <f>VLOOKUP(F5772,[1]brands!A$1:B$65536,2,0)</f>
        <v>83</v>
      </c>
    </row>
    <row r="5773" spans="1:7" x14ac:dyDescent="0.25">
      <c r="A5773" s="3" t="s">
        <v>11587</v>
      </c>
      <c r="B5773" s="3" t="s">
        <v>11588</v>
      </c>
      <c r="C5773" s="3">
        <v>12.6</v>
      </c>
      <c r="D5773">
        <v>1</v>
      </c>
      <c r="E5773" s="4">
        <v>7</v>
      </c>
      <c r="F5773" s="2" t="s">
        <v>1716</v>
      </c>
      <c r="G5773" s="2">
        <f>VLOOKUP(F5773,[1]brands!A$1:B$65536,2,0)</f>
        <v>83</v>
      </c>
    </row>
    <row r="5774" spans="1:7" x14ac:dyDescent="0.25">
      <c r="A5774" s="3" t="s">
        <v>11589</v>
      </c>
      <c r="B5774" s="3" t="s">
        <v>11590</v>
      </c>
      <c r="C5774" s="3">
        <v>16.8</v>
      </c>
      <c r="D5774">
        <v>1</v>
      </c>
      <c r="E5774" s="4">
        <v>7</v>
      </c>
      <c r="F5774" s="2" t="s">
        <v>1716</v>
      </c>
      <c r="G5774" s="2">
        <f>VLOOKUP(F5774,[1]brands!A$1:B$65536,2,0)</f>
        <v>83</v>
      </c>
    </row>
    <row r="5775" spans="1:7" x14ac:dyDescent="0.25">
      <c r="A5775" s="3" t="s">
        <v>11591</v>
      </c>
      <c r="B5775" s="3" t="s">
        <v>11592</v>
      </c>
      <c r="C5775" s="3">
        <v>16.8</v>
      </c>
      <c r="D5775">
        <v>1</v>
      </c>
      <c r="E5775" s="4">
        <v>7</v>
      </c>
      <c r="F5775" s="2" t="s">
        <v>1716</v>
      </c>
      <c r="G5775" s="2">
        <f>VLOOKUP(F5775,[1]brands!A$1:B$65536,2,0)</f>
        <v>83</v>
      </c>
    </row>
    <row r="5776" spans="1:7" x14ac:dyDescent="0.25">
      <c r="A5776" s="3" t="s">
        <v>11593</v>
      </c>
      <c r="B5776" s="3" t="s">
        <v>11594</v>
      </c>
      <c r="C5776" s="3">
        <v>33.18</v>
      </c>
      <c r="D5776">
        <v>1</v>
      </c>
      <c r="E5776" s="4">
        <v>7</v>
      </c>
      <c r="F5776" s="2" t="s">
        <v>1716</v>
      </c>
      <c r="G5776" s="2">
        <f>VLOOKUP(F5776,[1]brands!A$1:B$65536,2,0)</f>
        <v>83</v>
      </c>
    </row>
    <row r="5777" spans="1:7" x14ac:dyDescent="0.25">
      <c r="A5777" s="3" t="s">
        <v>11595</v>
      </c>
      <c r="B5777" s="3" t="s">
        <v>11596</v>
      </c>
      <c r="C5777" s="3">
        <v>21.42</v>
      </c>
      <c r="D5777">
        <v>1</v>
      </c>
      <c r="E5777" s="4">
        <v>7</v>
      </c>
      <c r="F5777" s="2" t="s">
        <v>1716</v>
      </c>
      <c r="G5777" s="2">
        <f>VLOOKUP(F5777,[1]brands!A$1:B$65536,2,0)</f>
        <v>83</v>
      </c>
    </row>
    <row r="5778" spans="1:7" x14ac:dyDescent="0.25">
      <c r="A5778" s="3" t="s">
        <v>11597</v>
      </c>
      <c r="B5778" s="3" t="s">
        <v>11598</v>
      </c>
      <c r="C5778" s="3">
        <v>33.18</v>
      </c>
      <c r="D5778">
        <v>1</v>
      </c>
      <c r="E5778" s="4">
        <v>7</v>
      </c>
      <c r="F5778" s="2" t="s">
        <v>1716</v>
      </c>
      <c r="G5778" s="2">
        <f>VLOOKUP(F5778,[1]brands!A$1:B$65536,2,0)</f>
        <v>83</v>
      </c>
    </row>
    <row r="5779" spans="1:7" x14ac:dyDescent="0.25">
      <c r="A5779" s="3" t="s">
        <v>11599</v>
      </c>
      <c r="B5779" s="3" t="s">
        <v>11600</v>
      </c>
      <c r="C5779" s="3">
        <v>17.64</v>
      </c>
      <c r="D5779">
        <v>1</v>
      </c>
      <c r="E5779" s="4">
        <v>7</v>
      </c>
      <c r="F5779" s="2" t="s">
        <v>1716</v>
      </c>
      <c r="G5779" s="2">
        <f>VLOOKUP(F5779,[1]brands!A$1:B$65536,2,0)</f>
        <v>83</v>
      </c>
    </row>
    <row r="5780" spans="1:7" x14ac:dyDescent="0.25">
      <c r="A5780" s="3" t="s">
        <v>11601</v>
      </c>
      <c r="B5780" s="3" t="s">
        <v>11602</v>
      </c>
      <c r="C5780" s="3">
        <v>48.72</v>
      </c>
      <c r="D5780">
        <v>1</v>
      </c>
      <c r="E5780" s="4">
        <v>7</v>
      </c>
      <c r="F5780" s="2" t="s">
        <v>1716</v>
      </c>
      <c r="G5780" s="2">
        <f>VLOOKUP(F5780,[1]brands!A$1:B$65536,2,0)</f>
        <v>83</v>
      </c>
    </row>
    <row r="5781" spans="1:7" x14ac:dyDescent="0.25">
      <c r="A5781" s="3" t="s">
        <v>11603</v>
      </c>
      <c r="B5781" s="3" t="s">
        <v>11604</v>
      </c>
      <c r="C5781" s="3">
        <v>18.059999999999999</v>
      </c>
      <c r="D5781">
        <v>1</v>
      </c>
      <c r="E5781" s="4">
        <v>7</v>
      </c>
      <c r="F5781" s="2" t="s">
        <v>1716</v>
      </c>
      <c r="G5781" s="2">
        <f>VLOOKUP(F5781,[1]brands!A$1:B$65536,2,0)</f>
        <v>83</v>
      </c>
    </row>
    <row r="5782" spans="1:7" x14ac:dyDescent="0.25">
      <c r="A5782" s="3" t="s">
        <v>11605</v>
      </c>
      <c r="B5782" s="3" t="s">
        <v>11606</v>
      </c>
      <c r="C5782" s="3">
        <v>13.86</v>
      </c>
      <c r="D5782">
        <v>1</v>
      </c>
      <c r="E5782" s="4">
        <v>7</v>
      </c>
      <c r="F5782" s="2" t="s">
        <v>1716</v>
      </c>
      <c r="G5782" s="2">
        <f>VLOOKUP(F5782,[1]brands!A$1:B$65536,2,0)</f>
        <v>83</v>
      </c>
    </row>
    <row r="5783" spans="1:7" x14ac:dyDescent="0.25">
      <c r="A5783" s="3" t="s">
        <v>11607</v>
      </c>
      <c r="B5783" s="3" t="s">
        <v>11608</v>
      </c>
      <c r="C5783" s="3">
        <v>13.44</v>
      </c>
      <c r="D5783">
        <v>1</v>
      </c>
      <c r="E5783" s="4">
        <v>7</v>
      </c>
      <c r="F5783" s="2" t="s">
        <v>1716</v>
      </c>
      <c r="G5783" s="2">
        <f>VLOOKUP(F5783,[1]brands!A$1:B$65536,2,0)</f>
        <v>83</v>
      </c>
    </row>
    <row r="5784" spans="1:7" x14ac:dyDescent="0.25">
      <c r="A5784" s="3" t="s">
        <v>11609</v>
      </c>
      <c r="B5784" s="3" t="s">
        <v>11610</v>
      </c>
      <c r="C5784" s="3">
        <v>12.18</v>
      </c>
      <c r="D5784">
        <v>1</v>
      </c>
      <c r="E5784" s="4">
        <v>7</v>
      </c>
      <c r="F5784" s="2" t="s">
        <v>1716</v>
      </c>
      <c r="G5784" s="2">
        <f>VLOOKUP(F5784,[1]brands!A$1:B$65536,2,0)</f>
        <v>83</v>
      </c>
    </row>
    <row r="5785" spans="1:7" x14ac:dyDescent="0.25">
      <c r="A5785" s="3" t="s">
        <v>11611</v>
      </c>
      <c r="B5785" s="3" t="s">
        <v>11612</v>
      </c>
      <c r="C5785" s="3">
        <v>7.98</v>
      </c>
      <c r="D5785">
        <v>1</v>
      </c>
      <c r="E5785" s="4">
        <v>7</v>
      </c>
      <c r="F5785" s="2" t="s">
        <v>1716</v>
      </c>
      <c r="G5785" s="2">
        <f>VLOOKUP(F5785,[1]brands!A$1:B$65536,2,0)</f>
        <v>83</v>
      </c>
    </row>
    <row r="5786" spans="1:7" ht="30" x14ac:dyDescent="0.25">
      <c r="A5786" s="3" t="s">
        <v>11613</v>
      </c>
      <c r="B5786" s="3" t="s">
        <v>11614</v>
      </c>
      <c r="C5786" s="3">
        <v>62.58</v>
      </c>
      <c r="D5786">
        <v>1</v>
      </c>
      <c r="E5786" s="4">
        <v>7</v>
      </c>
      <c r="F5786" s="2" t="s">
        <v>1716</v>
      </c>
      <c r="G5786" s="2">
        <f>VLOOKUP(F5786,[1]brands!A$1:B$65536,2,0)</f>
        <v>83</v>
      </c>
    </row>
    <row r="5787" spans="1:7" x14ac:dyDescent="0.25">
      <c r="A5787" s="3" t="s">
        <v>11615</v>
      </c>
      <c r="B5787" s="3" t="s">
        <v>11616</v>
      </c>
      <c r="C5787" s="3">
        <v>10.5</v>
      </c>
      <c r="D5787">
        <v>1</v>
      </c>
      <c r="E5787" s="4">
        <v>7</v>
      </c>
      <c r="F5787" s="2" t="s">
        <v>1716</v>
      </c>
      <c r="G5787" s="2">
        <f>VLOOKUP(F5787,[1]brands!A$1:B$65536,2,0)</f>
        <v>83</v>
      </c>
    </row>
    <row r="5788" spans="1:7" x14ac:dyDescent="0.25">
      <c r="A5788" s="3" t="s">
        <v>11617</v>
      </c>
      <c r="B5788" s="3" t="s">
        <v>11618</v>
      </c>
      <c r="C5788" s="3">
        <v>13.44</v>
      </c>
      <c r="D5788">
        <v>1</v>
      </c>
      <c r="E5788" s="4">
        <v>7</v>
      </c>
      <c r="F5788" s="2" t="s">
        <v>1716</v>
      </c>
      <c r="G5788" s="2">
        <f>VLOOKUP(F5788,[1]brands!A$1:B$65536,2,0)</f>
        <v>83</v>
      </c>
    </row>
    <row r="5789" spans="1:7" x14ac:dyDescent="0.25">
      <c r="A5789" s="3" t="s">
        <v>11619</v>
      </c>
      <c r="B5789" s="3" t="s">
        <v>11620</v>
      </c>
      <c r="C5789" s="3">
        <v>12.18</v>
      </c>
      <c r="D5789">
        <v>1</v>
      </c>
      <c r="E5789" s="4">
        <v>7</v>
      </c>
      <c r="F5789" s="2" t="s">
        <v>1716</v>
      </c>
      <c r="G5789" s="2">
        <f>VLOOKUP(F5789,[1]brands!A$1:B$65536,2,0)</f>
        <v>83</v>
      </c>
    </row>
    <row r="5790" spans="1:7" x14ac:dyDescent="0.25">
      <c r="A5790" s="3" t="s">
        <v>11621</v>
      </c>
      <c r="B5790" s="3" t="s">
        <v>11622</v>
      </c>
      <c r="C5790" s="3">
        <v>12.18</v>
      </c>
      <c r="D5790">
        <v>1</v>
      </c>
      <c r="E5790" s="4">
        <v>7</v>
      </c>
      <c r="F5790" s="2" t="s">
        <v>1716</v>
      </c>
      <c r="G5790" s="2">
        <f>VLOOKUP(F5790,[1]brands!A$1:B$65536,2,0)</f>
        <v>83</v>
      </c>
    </row>
    <row r="5791" spans="1:7" x14ac:dyDescent="0.25">
      <c r="A5791" s="3" t="s">
        <v>11623</v>
      </c>
      <c r="B5791" s="3" t="s">
        <v>11624</v>
      </c>
      <c r="C5791" s="3">
        <v>23.1</v>
      </c>
      <c r="D5791">
        <v>1</v>
      </c>
      <c r="E5791" s="4">
        <v>7</v>
      </c>
      <c r="F5791" s="2" t="s">
        <v>1716</v>
      </c>
      <c r="G5791" s="2">
        <f>VLOOKUP(F5791,[1]brands!A$1:B$65536,2,0)</f>
        <v>83</v>
      </c>
    </row>
    <row r="5792" spans="1:7" x14ac:dyDescent="0.25">
      <c r="A5792" s="3" t="s">
        <v>11625</v>
      </c>
      <c r="B5792" s="3" t="s">
        <v>11626</v>
      </c>
      <c r="C5792" s="3">
        <v>12.18</v>
      </c>
      <c r="D5792">
        <v>1</v>
      </c>
      <c r="E5792" s="4">
        <v>7</v>
      </c>
      <c r="F5792" s="2" t="s">
        <v>1716</v>
      </c>
      <c r="G5792" s="2">
        <f>VLOOKUP(F5792,[1]brands!A$1:B$65536,2,0)</f>
        <v>83</v>
      </c>
    </row>
    <row r="5793" spans="1:7" x14ac:dyDescent="0.25">
      <c r="A5793" s="3" t="s">
        <v>11627</v>
      </c>
      <c r="B5793" s="3" t="s">
        <v>11628</v>
      </c>
      <c r="C5793" s="3">
        <v>13.02</v>
      </c>
      <c r="D5793">
        <v>1</v>
      </c>
      <c r="E5793" s="4">
        <v>7</v>
      </c>
      <c r="F5793" s="2" t="s">
        <v>1716</v>
      </c>
      <c r="G5793" s="2">
        <f>VLOOKUP(F5793,[1]brands!A$1:B$65536,2,0)</f>
        <v>83</v>
      </c>
    </row>
    <row r="5794" spans="1:7" x14ac:dyDescent="0.25">
      <c r="A5794" s="3" t="s">
        <v>11629</v>
      </c>
      <c r="B5794" s="3" t="s">
        <v>11630</v>
      </c>
      <c r="C5794" s="3">
        <v>12.18</v>
      </c>
      <c r="D5794">
        <v>1</v>
      </c>
      <c r="E5794" s="4">
        <v>7</v>
      </c>
      <c r="F5794" s="2" t="s">
        <v>1716</v>
      </c>
      <c r="G5794" s="2">
        <f>VLOOKUP(F5794,[1]brands!A$1:B$65536,2,0)</f>
        <v>83</v>
      </c>
    </row>
    <row r="5795" spans="1:7" x14ac:dyDescent="0.25">
      <c r="A5795" s="3" t="s">
        <v>11631</v>
      </c>
      <c r="B5795" s="3" t="s">
        <v>11632</v>
      </c>
      <c r="C5795" s="3">
        <v>8.4</v>
      </c>
      <c r="D5795">
        <v>1</v>
      </c>
      <c r="E5795" s="4">
        <v>7</v>
      </c>
      <c r="F5795" s="2" t="s">
        <v>1716</v>
      </c>
      <c r="G5795" s="2">
        <f>VLOOKUP(F5795,[1]brands!A$1:B$65536,2,0)</f>
        <v>83</v>
      </c>
    </row>
    <row r="5796" spans="1:7" x14ac:dyDescent="0.25">
      <c r="A5796" s="3" t="s">
        <v>11633</v>
      </c>
      <c r="B5796" s="3" t="s">
        <v>11634</v>
      </c>
      <c r="C5796" s="3">
        <v>10.5</v>
      </c>
      <c r="D5796">
        <v>1</v>
      </c>
      <c r="E5796" s="4">
        <v>7</v>
      </c>
      <c r="F5796" s="2" t="s">
        <v>1716</v>
      </c>
      <c r="G5796" s="2">
        <f>VLOOKUP(F5796,[1]brands!A$1:B$65536,2,0)</f>
        <v>83</v>
      </c>
    </row>
    <row r="5797" spans="1:7" x14ac:dyDescent="0.25">
      <c r="A5797" s="3" t="s">
        <v>11635</v>
      </c>
      <c r="B5797" s="3" t="s">
        <v>11636</v>
      </c>
      <c r="C5797" s="3">
        <v>12.18</v>
      </c>
      <c r="D5797">
        <v>1</v>
      </c>
      <c r="E5797" s="4">
        <v>7</v>
      </c>
      <c r="F5797" s="2" t="s">
        <v>1716</v>
      </c>
      <c r="G5797" s="2">
        <f>VLOOKUP(F5797,[1]brands!A$1:B$65536,2,0)</f>
        <v>83</v>
      </c>
    </row>
    <row r="5798" spans="1:7" x14ac:dyDescent="0.25">
      <c r="A5798" s="3" t="s">
        <v>11637</v>
      </c>
      <c r="B5798" s="3" t="s">
        <v>11638</v>
      </c>
      <c r="C5798" s="3">
        <v>13.02</v>
      </c>
      <c r="D5798">
        <v>1</v>
      </c>
      <c r="E5798" s="4">
        <v>7</v>
      </c>
      <c r="F5798" s="2" t="s">
        <v>1716</v>
      </c>
      <c r="G5798" s="2">
        <f>VLOOKUP(F5798,[1]brands!A$1:B$65536,2,0)</f>
        <v>83</v>
      </c>
    </row>
    <row r="5799" spans="1:7" x14ac:dyDescent="0.25">
      <c r="A5799" s="3" t="s">
        <v>11639</v>
      </c>
      <c r="B5799" s="3" t="s">
        <v>11640</v>
      </c>
      <c r="C5799" s="3">
        <v>12.6</v>
      </c>
      <c r="D5799">
        <v>1</v>
      </c>
      <c r="E5799" s="4">
        <v>7</v>
      </c>
      <c r="F5799" s="2" t="s">
        <v>1716</v>
      </c>
      <c r="G5799" s="2">
        <f>VLOOKUP(F5799,[1]brands!A$1:B$65536,2,0)</f>
        <v>83</v>
      </c>
    </row>
    <row r="5800" spans="1:7" x14ac:dyDescent="0.25">
      <c r="A5800" s="3" t="s">
        <v>11641</v>
      </c>
      <c r="B5800" s="3" t="s">
        <v>11642</v>
      </c>
      <c r="C5800" s="3">
        <v>11.76</v>
      </c>
      <c r="D5800">
        <v>1</v>
      </c>
      <c r="E5800" s="4">
        <v>7</v>
      </c>
      <c r="F5800" s="2" t="s">
        <v>1716</v>
      </c>
      <c r="G5800" s="2">
        <f>VLOOKUP(F5800,[1]brands!A$1:B$65536,2,0)</f>
        <v>83</v>
      </c>
    </row>
    <row r="5801" spans="1:7" x14ac:dyDescent="0.25">
      <c r="A5801" s="3" t="s">
        <v>11643</v>
      </c>
      <c r="B5801" s="3" t="s">
        <v>11644</v>
      </c>
      <c r="C5801" s="3">
        <v>12.18</v>
      </c>
      <c r="D5801">
        <v>1</v>
      </c>
      <c r="E5801" s="4">
        <v>7</v>
      </c>
      <c r="F5801" s="2" t="s">
        <v>1716</v>
      </c>
      <c r="G5801" s="2">
        <f>VLOOKUP(F5801,[1]brands!A$1:B$65536,2,0)</f>
        <v>83</v>
      </c>
    </row>
    <row r="5802" spans="1:7" x14ac:dyDescent="0.25">
      <c r="A5802" s="3" t="s">
        <v>11645</v>
      </c>
      <c r="B5802" s="3" t="s">
        <v>11646</v>
      </c>
      <c r="C5802" s="3">
        <v>7.98</v>
      </c>
      <c r="D5802">
        <v>1</v>
      </c>
      <c r="E5802" s="4">
        <v>7</v>
      </c>
      <c r="F5802" s="2" t="s">
        <v>1716</v>
      </c>
      <c r="G5802" s="2">
        <f>VLOOKUP(F5802,[1]brands!A$1:B$65536,2,0)</f>
        <v>83</v>
      </c>
    </row>
    <row r="5803" spans="1:7" x14ac:dyDescent="0.25">
      <c r="A5803" s="3" t="s">
        <v>11647</v>
      </c>
      <c r="B5803" s="3" t="s">
        <v>11648</v>
      </c>
      <c r="C5803" s="3">
        <v>12.6</v>
      </c>
      <c r="D5803">
        <v>1</v>
      </c>
      <c r="E5803" s="4">
        <v>7</v>
      </c>
      <c r="F5803" s="2" t="s">
        <v>1716</v>
      </c>
      <c r="G5803" s="2">
        <f>VLOOKUP(F5803,[1]brands!A$1:B$65536,2,0)</f>
        <v>83</v>
      </c>
    </row>
    <row r="5804" spans="1:7" x14ac:dyDescent="0.25">
      <c r="A5804" s="3" t="s">
        <v>11649</v>
      </c>
      <c r="B5804" s="3" t="s">
        <v>11650</v>
      </c>
      <c r="C5804" s="3">
        <v>47.46</v>
      </c>
      <c r="D5804">
        <v>1</v>
      </c>
      <c r="E5804" s="4">
        <v>7</v>
      </c>
      <c r="F5804" s="2" t="s">
        <v>1716</v>
      </c>
      <c r="G5804" s="2">
        <f>VLOOKUP(F5804,[1]brands!A$1:B$65536,2,0)</f>
        <v>83</v>
      </c>
    </row>
    <row r="5805" spans="1:7" x14ac:dyDescent="0.25">
      <c r="A5805" s="3" t="s">
        <v>11651</v>
      </c>
      <c r="B5805" s="3" t="s">
        <v>11652</v>
      </c>
      <c r="C5805" s="3">
        <v>16.38</v>
      </c>
      <c r="D5805">
        <v>1</v>
      </c>
      <c r="E5805" s="4">
        <v>7</v>
      </c>
      <c r="F5805" s="2" t="s">
        <v>1716</v>
      </c>
      <c r="G5805" s="2">
        <f>VLOOKUP(F5805,[1]brands!A$1:B$65536,2,0)</f>
        <v>83</v>
      </c>
    </row>
    <row r="5806" spans="1:7" x14ac:dyDescent="0.25">
      <c r="A5806" s="3" t="s">
        <v>11653</v>
      </c>
      <c r="B5806" s="3" t="s">
        <v>11654</v>
      </c>
      <c r="C5806" s="3">
        <v>7.98</v>
      </c>
      <c r="D5806">
        <v>1</v>
      </c>
      <c r="E5806" s="4">
        <v>7</v>
      </c>
      <c r="F5806" s="2" t="s">
        <v>1716</v>
      </c>
      <c r="G5806" s="2">
        <f>VLOOKUP(F5806,[1]brands!A$1:B$65536,2,0)</f>
        <v>83</v>
      </c>
    </row>
    <row r="5807" spans="1:7" x14ac:dyDescent="0.25">
      <c r="A5807" s="3" t="s">
        <v>11655</v>
      </c>
      <c r="B5807" s="3" t="s">
        <v>11656</v>
      </c>
      <c r="C5807" s="3">
        <v>19.32</v>
      </c>
      <c r="D5807">
        <v>1</v>
      </c>
      <c r="E5807" s="4">
        <v>7</v>
      </c>
      <c r="F5807" s="2" t="s">
        <v>1716</v>
      </c>
      <c r="G5807" s="2">
        <f>VLOOKUP(F5807,[1]brands!A$1:B$65536,2,0)</f>
        <v>83</v>
      </c>
    </row>
    <row r="5808" spans="1:7" x14ac:dyDescent="0.25">
      <c r="A5808" s="3" t="s">
        <v>11657</v>
      </c>
      <c r="B5808" s="3" t="s">
        <v>11658</v>
      </c>
      <c r="C5808" s="3">
        <v>21.84</v>
      </c>
      <c r="D5808">
        <v>1</v>
      </c>
      <c r="E5808" s="4">
        <v>7</v>
      </c>
      <c r="F5808" s="2" t="s">
        <v>1716</v>
      </c>
      <c r="G5808" s="2">
        <f>VLOOKUP(F5808,[1]brands!A$1:B$65536,2,0)</f>
        <v>83</v>
      </c>
    </row>
    <row r="5809" spans="1:7" x14ac:dyDescent="0.25">
      <c r="A5809" s="3" t="s">
        <v>11659</v>
      </c>
      <c r="B5809" s="3" t="s">
        <v>11660</v>
      </c>
      <c r="C5809" s="3">
        <v>13.86</v>
      </c>
      <c r="D5809">
        <v>1</v>
      </c>
      <c r="E5809" s="4">
        <v>7</v>
      </c>
      <c r="F5809" s="2" t="s">
        <v>1716</v>
      </c>
      <c r="G5809" s="2">
        <f>VLOOKUP(F5809,[1]brands!A$1:B$65536,2,0)</f>
        <v>83</v>
      </c>
    </row>
    <row r="5810" spans="1:7" x14ac:dyDescent="0.25">
      <c r="A5810" s="3" t="s">
        <v>11661</v>
      </c>
      <c r="B5810" s="3" t="s">
        <v>11662</v>
      </c>
      <c r="C5810" s="3">
        <v>15.96</v>
      </c>
      <c r="D5810">
        <v>1</v>
      </c>
      <c r="E5810" s="4">
        <v>7</v>
      </c>
      <c r="F5810" s="2" t="s">
        <v>1716</v>
      </c>
      <c r="G5810" s="2">
        <f>VLOOKUP(F5810,[1]brands!A$1:B$65536,2,0)</f>
        <v>83</v>
      </c>
    </row>
    <row r="5811" spans="1:7" x14ac:dyDescent="0.25">
      <c r="A5811" s="3" t="s">
        <v>11663</v>
      </c>
      <c r="B5811" s="3" t="s">
        <v>11664</v>
      </c>
      <c r="C5811" s="3">
        <v>26.88</v>
      </c>
      <c r="D5811">
        <v>1</v>
      </c>
      <c r="E5811" s="4">
        <v>7</v>
      </c>
      <c r="F5811" s="2" t="s">
        <v>1716</v>
      </c>
      <c r="G5811" s="2">
        <f>VLOOKUP(F5811,[1]brands!A$1:B$65536,2,0)</f>
        <v>83</v>
      </c>
    </row>
    <row r="5812" spans="1:7" x14ac:dyDescent="0.25">
      <c r="A5812" s="3" t="s">
        <v>11665</v>
      </c>
      <c r="B5812" s="3" t="s">
        <v>11666</v>
      </c>
      <c r="C5812" s="3">
        <v>41.58</v>
      </c>
      <c r="D5812">
        <v>1</v>
      </c>
      <c r="E5812" s="4">
        <v>7</v>
      </c>
      <c r="F5812" s="2" t="s">
        <v>1716</v>
      </c>
      <c r="G5812" s="2">
        <f>VLOOKUP(F5812,[1]brands!A$1:B$65536,2,0)</f>
        <v>83</v>
      </c>
    </row>
    <row r="5813" spans="1:7" ht="30" x14ac:dyDescent="0.25">
      <c r="A5813" s="3" t="s">
        <v>11667</v>
      </c>
      <c r="B5813" s="3" t="s">
        <v>11668</v>
      </c>
      <c r="C5813" s="3">
        <v>16.38</v>
      </c>
      <c r="D5813">
        <v>1</v>
      </c>
      <c r="E5813" s="4">
        <v>7</v>
      </c>
      <c r="F5813" s="2" t="s">
        <v>1716</v>
      </c>
      <c r="G5813" s="2">
        <f>VLOOKUP(F5813,[1]brands!A$1:B$65536,2,0)</f>
        <v>83</v>
      </c>
    </row>
    <row r="5814" spans="1:7" x14ac:dyDescent="0.25">
      <c r="A5814" s="3" t="s">
        <v>11669</v>
      </c>
      <c r="B5814" s="3" t="s">
        <v>11670</v>
      </c>
      <c r="C5814" s="3">
        <v>21.84</v>
      </c>
      <c r="D5814">
        <v>1</v>
      </c>
      <c r="E5814" s="4">
        <v>7</v>
      </c>
      <c r="F5814" s="2" t="s">
        <v>1716</v>
      </c>
      <c r="G5814" s="2">
        <f>VLOOKUP(F5814,[1]brands!A$1:B$65536,2,0)</f>
        <v>83</v>
      </c>
    </row>
    <row r="5815" spans="1:7" x14ac:dyDescent="0.25">
      <c r="A5815" s="3" t="s">
        <v>11671</v>
      </c>
      <c r="B5815" s="3" t="s">
        <v>11672</v>
      </c>
      <c r="C5815" s="3">
        <v>21.84</v>
      </c>
      <c r="D5815">
        <v>1</v>
      </c>
      <c r="E5815" s="4">
        <v>7</v>
      </c>
      <c r="F5815" s="2" t="s">
        <v>1716</v>
      </c>
      <c r="G5815" s="2">
        <f>VLOOKUP(F5815,[1]brands!A$1:B$65536,2,0)</f>
        <v>83</v>
      </c>
    </row>
    <row r="5816" spans="1:7" x14ac:dyDescent="0.25">
      <c r="A5816" s="3" t="s">
        <v>11673</v>
      </c>
      <c r="B5816" s="3" t="s">
        <v>11674</v>
      </c>
      <c r="C5816" s="3">
        <v>15.96</v>
      </c>
      <c r="D5816">
        <v>1</v>
      </c>
      <c r="E5816" s="4">
        <v>7</v>
      </c>
      <c r="F5816" s="2" t="s">
        <v>1716</v>
      </c>
      <c r="G5816" s="2">
        <f>VLOOKUP(F5816,[1]brands!A$1:B$65536,2,0)</f>
        <v>83</v>
      </c>
    </row>
    <row r="5817" spans="1:7" x14ac:dyDescent="0.25">
      <c r="A5817" s="3" t="s">
        <v>11675</v>
      </c>
      <c r="B5817" s="3" t="s">
        <v>11676</v>
      </c>
      <c r="C5817" s="3">
        <v>12.6</v>
      </c>
      <c r="D5817">
        <v>1</v>
      </c>
      <c r="E5817" s="4">
        <v>7</v>
      </c>
      <c r="F5817" s="2" t="s">
        <v>1716</v>
      </c>
      <c r="G5817" s="2">
        <f>VLOOKUP(F5817,[1]brands!A$1:B$65536,2,0)</f>
        <v>83</v>
      </c>
    </row>
    <row r="5818" spans="1:7" x14ac:dyDescent="0.25">
      <c r="A5818" s="3" t="s">
        <v>11677</v>
      </c>
      <c r="B5818" s="3" t="s">
        <v>11678</v>
      </c>
      <c r="C5818" s="3">
        <v>40.32</v>
      </c>
      <c r="D5818">
        <v>1</v>
      </c>
      <c r="E5818" s="4">
        <v>7</v>
      </c>
      <c r="F5818" s="2" t="s">
        <v>1716</v>
      </c>
      <c r="G5818" s="2">
        <f>VLOOKUP(F5818,[1]brands!A$1:B$65536,2,0)</f>
        <v>83</v>
      </c>
    </row>
    <row r="5819" spans="1:7" x14ac:dyDescent="0.25">
      <c r="A5819" s="3" t="s">
        <v>11679</v>
      </c>
      <c r="B5819" s="3" t="s">
        <v>11680</v>
      </c>
      <c r="C5819" s="3">
        <v>16.8</v>
      </c>
      <c r="D5819">
        <v>1</v>
      </c>
      <c r="E5819" s="4">
        <v>7</v>
      </c>
      <c r="F5819" s="2" t="s">
        <v>1716</v>
      </c>
      <c r="G5819" s="2">
        <f>VLOOKUP(F5819,[1]brands!A$1:B$65536,2,0)</f>
        <v>83</v>
      </c>
    </row>
    <row r="5820" spans="1:7" x14ac:dyDescent="0.25">
      <c r="A5820" s="3" t="s">
        <v>11681</v>
      </c>
      <c r="B5820" s="3" t="s">
        <v>11682</v>
      </c>
      <c r="C5820" s="3">
        <v>16.38</v>
      </c>
      <c r="D5820">
        <v>1</v>
      </c>
      <c r="E5820" s="4">
        <v>7</v>
      </c>
      <c r="F5820" s="2" t="s">
        <v>1716</v>
      </c>
      <c r="G5820" s="2">
        <f>VLOOKUP(F5820,[1]brands!A$1:B$65536,2,0)</f>
        <v>83</v>
      </c>
    </row>
    <row r="5821" spans="1:7" x14ac:dyDescent="0.25">
      <c r="A5821" s="3" t="s">
        <v>11683</v>
      </c>
      <c r="B5821" s="3" t="s">
        <v>11684</v>
      </c>
      <c r="C5821" s="3">
        <v>41.58</v>
      </c>
      <c r="D5821">
        <v>1</v>
      </c>
      <c r="E5821" s="4">
        <v>7</v>
      </c>
      <c r="F5821" s="2" t="s">
        <v>1716</v>
      </c>
      <c r="G5821" s="2">
        <f>VLOOKUP(F5821,[1]brands!A$1:B$65536,2,0)</f>
        <v>83</v>
      </c>
    </row>
    <row r="5822" spans="1:7" x14ac:dyDescent="0.25">
      <c r="A5822" s="3" t="s">
        <v>11685</v>
      </c>
      <c r="B5822" s="3" t="s">
        <v>11686</v>
      </c>
      <c r="C5822" s="3">
        <v>21.42</v>
      </c>
      <c r="D5822">
        <v>1</v>
      </c>
      <c r="E5822" s="4">
        <v>7</v>
      </c>
      <c r="F5822" s="2" t="s">
        <v>1716</v>
      </c>
      <c r="G5822" s="2">
        <f>VLOOKUP(F5822,[1]brands!A$1:B$65536,2,0)</f>
        <v>83</v>
      </c>
    </row>
    <row r="5823" spans="1:7" x14ac:dyDescent="0.25">
      <c r="A5823" s="3" t="s">
        <v>11687</v>
      </c>
      <c r="B5823" s="3" t="s">
        <v>11688</v>
      </c>
      <c r="C5823" s="3">
        <v>19.739999999999998</v>
      </c>
      <c r="D5823">
        <v>1</v>
      </c>
      <c r="E5823" s="4">
        <v>7</v>
      </c>
      <c r="F5823" s="2" t="s">
        <v>1716</v>
      </c>
      <c r="G5823" s="2">
        <f>VLOOKUP(F5823,[1]brands!A$1:B$65536,2,0)</f>
        <v>83</v>
      </c>
    </row>
    <row r="5824" spans="1:7" x14ac:dyDescent="0.25">
      <c r="A5824" s="3" t="s">
        <v>11689</v>
      </c>
      <c r="B5824" s="3" t="s">
        <v>11690</v>
      </c>
      <c r="C5824" s="3">
        <v>19.739999999999998</v>
      </c>
      <c r="D5824">
        <v>1</v>
      </c>
      <c r="E5824" s="4">
        <v>7</v>
      </c>
      <c r="F5824" s="2" t="s">
        <v>1716</v>
      </c>
      <c r="G5824" s="2">
        <f>VLOOKUP(F5824,[1]brands!A$1:B$65536,2,0)</f>
        <v>83</v>
      </c>
    </row>
    <row r="5825" spans="1:7" x14ac:dyDescent="0.25">
      <c r="A5825" s="3" t="s">
        <v>11691</v>
      </c>
      <c r="B5825" s="3" t="s">
        <v>11692</v>
      </c>
      <c r="C5825" s="3">
        <v>13.02</v>
      </c>
      <c r="D5825">
        <v>1</v>
      </c>
      <c r="E5825" s="4">
        <v>7</v>
      </c>
      <c r="F5825" s="2" t="s">
        <v>1716</v>
      </c>
      <c r="G5825" s="2">
        <f>VLOOKUP(F5825,[1]brands!A$1:B$65536,2,0)</f>
        <v>83</v>
      </c>
    </row>
    <row r="5826" spans="1:7" x14ac:dyDescent="0.25">
      <c r="A5826" s="3" t="s">
        <v>11693</v>
      </c>
      <c r="B5826" s="3" t="s">
        <v>11694</v>
      </c>
      <c r="C5826" s="3">
        <v>13.86</v>
      </c>
      <c r="D5826">
        <v>1</v>
      </c>
      <c r="E5826" s="4">
        <v>7</v>
      </c>
      <c r="F5826" s="2" t="s">
        <v>1716</v>
      </c>
      <c r="G5826" s="2">
        <f>VLOOKUP(F5826,[1]brands!A$1:B$65536,2,0)</f>
        <v>83</v>
      </c>
    </row>
    <row r="5827" spans="1:7" x14ac:dyDescent="0.25">
      <c r="A5827" s="3" t="s">
        <v>11695</v>
      </c>
      <c r="B5827" s="3" t="s">
        <v>11696</v>
      </c>
      <c r="C5827" s="3">
        <v>49.98</v>
      </c>
      <c r="D5827">
        <v>1</v>
      </c>
      <c r="E5827" s="4">
        <v>7</v>
      </c>
      <c r="F5827" s="2" t="s">
        <v>1716</v>
      </c>
      <c r="G5827" s="2">
        <f>VLOOKUP(F5827,[1]brands!A$1:B$65536,2,0)</f>
        <v>83</v>
      </c>
    </row>
    <row r="5828" spans="1:7" x14ac:dyDescent="0.25">
      <c r="A5828" s="3" t="s">
        <v>11697</v>
      </c>
      <c r="B5828" s="3" t="s">
        <v>11698</v>
      </c>
      <c r="C5828" s="3">
        <v>15.12</v>
      </c>
      <c r="D5828">
        <v>1</v>
      </c>
      <c r="E5828" s="4">
        <v>7</v>
      </c>
      <c r="F5828" s="2" t="s">
        <v>1716</v>
      </c>
      <c r="G5828" s="2">
        <f>VLOOKUP(F5828,[1]brands!A$1:B$65536,2,0)</f>
        <v>83</v>
      </c>
    </row>
    <row r="5829" spans="1:7" x14ac:dyDescent="0.25">
      <c r="A5829" s="3" t="s">
        <v>11699</v>
      </c>
      <c r="B5829" s="3" t="s">
        <v>11700</v>
      </c>
      <c r="C5829" s="3">
        <v>49.98</v>
      </c>
      <c r="D5829">
        <v>1</v>
      </c>
      <c r="E5829" s="4">
        <v>7</v>
      </c>
      <c r="F5829" s="2" t="s">
        <v>1716</v>
      </c>
      <c r="G5829" s="2">
        <f>VLOOKUP(F5829,[1]brands!A$1:B$65536,2,0)</f>
        <v>83</v>
      </c>
    </row>
    <row r="5830" spans="1:7" ht="30" x14ac:dyDescent="0.25">
      <c r="A5830" s="3" t="s">
        <v>11701</v>
      </c>
      <c r="B5830" s="3" t="s">
        <v>11702</v>
      </c>
      <c r="C5830" s="3">
        <v>16.38</v>
      </c>
      <c r="D5830">
        <v>1</v>
      </c>
      <c r="E5830" s="4">
        <v>7</v>
      </c>
      <c r="F5830" s="2" t="s">
        <v>1716</v>
      </c>
      <c r="G5830" s="2">
        <f>VLOOKUP(F5830,[1]brands!A$1:B$65536,2,0)</f>
        <v>83</v>
      </c>
    </row>
    <row r="5831" spans="1:7" ht="30" x14ac:dyDescent="0.25">
      <c r="A5831" s="3" t="s">
        <v>11703</v>
      </c>
      <c r="B5831" s="3" t="s">
        <v>11704</v>
      </c>
      <c r="C5831" s="3">
        <v>49.98</v>
      </c>
      <c r="D5831">
        <v>1</v>
      </c>
      <c r="E5831" s="4">
        <v>7</v>
      </c>
      <c r="F5831" s="2" t="s">
        <v>1716</v>
      </c>
      <c r="G5831" s="2">
        <f>VLOOKUP(F5831,[1]brands!A$1:B$65536,2,0)</f>
        <v>83</v>
      </c>
    </row>
    <row r="5832" spans="1:7" x14ac:dyDescent="0.25">
      <c r="A5832" s="3" t="s">
        <v>11705</v>
      </c>
      <c r="B5832" s="3" t="s">
        <v>11706</v>
      </c>
      <c r="C5832" s="3">
        <v>16.38</v>
      </c>
      <c r="D5832">
        <v>1</v>
      </c>
      <c r="E5832" s="4">
        <v>7</v>
      </c>
      <c r="F5832" s="2" t="s">
        <v>1716</v>
      </c>
      <c r="G5832" s="2">
        <f>VLOOKUP(F5832,[1]brands!A$1:B$65536,2,0)</f>
        <v>83</v>
      </c>
    </row>
    <row r="5833" spans="1:7" x14ac:dyDescent="0.25">
      <c r="A5833" s="3" t="s">
        <v>11707</v>
      </c>
      <c r="B5833" s="3" t="s">
        <v>11708</v>
      </c>
      <c r="C5833" s="3">
        <v>29.4</v>
      </c>
      <c r="D5833">
        <v>1</v>
      </c>
      <c r="E5833" s="4">
        <v>7</v>
      </c>
      <c r="F5833" s="2" t="s">
        <v>1716</v>
      </c>
      <c r="G5833" s="2">
        <f>VLOOKUP(F5833,[1]brands!A$1:B$65536,2,0)</f>
        <v>83</v>
      </c>
    </row>
    <row r="5834" spans="1:7" ht="30" x14ac:dyDescent="0.25">
      <c r="A5834" s="3" t="s">
        <v>11709</v>
      </c>
      <c r="B5834" s="3" t="s">
        <v>11710</v>
      </c>
      <c r="C5834" s="3">
        <v>17.64</v>
      </c>
      <c r="D5834">
        <v>1</v>
      </c>
      <c r="E5834" s="4">
        <v>7</v>
      </c>
      <c r="F5834" s="2" t="s">
        <v>1716</v>
      </c>
      <c r="G5834" s="2">
        <f>VLOOKUP(F5834,[1]brands!A$1:B$65536,2,0)</f>
        <v>83</v>
      </c>
    </row>
    <row r="5835" spans="1:7" x14ac:dyDescent="0.25">
      <c r="A5835" s="3" t="s">
        <v>11711</v>
      </c>
      <c r="B5835" s="3" t="s">
        <v>11712</v>
      </c>
      <c r="C5835" s="3">
        <v>42</v>
      </c>
      <c r="D5835">
        <v>1</v>
      </c>
      <c r="E5835" s="4">
        <v>7</v>
      </c>
      <c r="F5835" s="2" t="s">
        <v>1716</v>
      </c>
      <c r="G5835" s="2">
        <f>VLOOKUP(F5835,[1]brands!A$1:B$65536,2,0)</f>
        <v>83</v>
      </c>
    </row>
    <row r="5836" spans="1:7" x14ac:dyDescent="0.25">
      <c r="A5836" s="3" t="s">
        <v>11713</v>
      </c>
      <c r="B5836" s="3" t="s">
        <v>11714</v>
      </c>
      <c r="C5836" s="3">
        <v>42</v>
      </c>
      <c r="D5836">
        <v>1</v>
      </c>
      <c r="E5836" s="4">
        <v>7</v>
      </c>
      <c r="F5836" s="2" t="s">
        <v>1716</v>
      </c>
      <c r="G5836" s="2">
        <f>VLOOKUP(F5836,[1]brands!A$1:B$65536,2,0)</f>
        <v>83</v>
      </c>
    </row>
    <row r="5837" spans="1:7" x14ac:dyDescent="0.25">
      <c r="A5837" s="3" t="s">
        <v>11715</v>
      </c>
      <c r="B5837" s="3" t="s">
        <v>11716</v>
      </c>
      <c r="C5837" s="3">
        <v>17.64</v>
      </c>
      <c r="D5837">
        <v>1</v>
      </c>
      <c r="E5837" s="4">
        <v>7</v>
      </c>
      <c r="F5837" s="2" t="s">
        <v>1716</v>
      </c>
      <c r="G5837" s="2">
        <f>VLOOKUP(F5837,[1]brands!A$1:B$65536,2,0)</f>
        <v>83</v>
      </c>
    </row>
    <row r="5838" spans="1:7" x14ac:dyDescent="0.25">
      <c r="A5838" s="3" t="s">
        <v>11717</v>
      </c>
      <c r="B5838" s="3" t="s">
        <v>11718</v>
      </c>
      <c r="C5838" s="3">
        <v>27.72</v>
      </c>
      <c r="D5838">
        <v>1</v>
      </c>
      <c r="E5838" s="4">
        <v>7</v>
      </c>
      <c r="F5838" s="2" t="s">
        <v>1716</v>
      </c>
      <c r="G5838" s="2">
        <f>VLOOKUP(F5838,[1]brands!A$1:B$65536,2,0)</f>
        <v>83</v>
      </c>
    </row>
    <row r="5839" spans="1:7" ht="30" x14ac:dyDescent="0.25">
      <c r="A5839" s="3" t="s">
        <v>11719</v>
      </c>
      <c r="B5839" s="3" t="s">
        <v>11720</v>
      </c>
      <c r="C5839" s="3">
        <v>6.3</v>
      </c>
      <c r="D5839">
        <v>1</v>
      </c>
      <c r="E5839" s="4">
        <v>7</v>
      </c>
      <c r="F5839" s="2" t="s">
        <v>1716</v>
      </c>
      <c r="G5839" s="2">
        <f>VLOOKUP(F5839,[1]brands!A$1:B$65536,2,0)</f>
        <v>83</v>
      </c>
    </row>
    <row r="5840" spans="1:7" x14ac:dyDescent="0.25">
      <c r="A5840" s="3" t="s">
        <v>11721</v>
      </c>
      <c r="B5840" s="3" t="s">
        <v>11722</v>
      </c>
      <c r="C5840" s="3">
        <v>8.4</v>
      </c>
      <c r="D5840">
        <v>1</v>
      </c>
      <c r="E5840" s="4">
        <v>7</v>
      </c>
      <c r="F5840" s="2" t="s">
        <v>1716</v>
      </c>
      <c r="G5840" s="2">
        <f>VLOOKUP(F5840,[1]brands!A$1:B$65536,2,0)</f>
        <v>83</v>
      </c>
    </row>
    <row r="5841" spans="1:7" x14ac:dyDescent="0.25">
      <c r="A5841" s="3" t="s">
        <v>11723</v>
      </c>
      <c r="B5841" s="3" t="s">
        <v>11724</v>
      </c>
      <c r="C5841" s="3">
        <v>8.4</v>
      </c>
      <c r="D5841">
        <v>1</v>
      </c>
      <c r="E5841" s="4">
        <v>7</v>
      </c>
      <c r="F5841" s="2" t="s">
        <v>1716</v>
      </c>
      <c r="G5841" s="2">
        <f>VLOOKUP(F5841,[1]brands!A$1:B$65536,2,0)</f>
        <v>83</v>
      </c>
    </row>
    <row r="5842" spans="1:7" x14ac:dyDescent="0.25">
      <c r="A5842" s="3" t="s">
        <v>11725</v>
      </c>
      <c r="B5842" s="3" t="s">
        <v>11726</v>
      </c>
      <c r="C5842" s="3">
        <v>8.4</v>
      </c>
      <c r="D5842">
        <v>1</v>
      </c>
      <c r="E5842" s="4">
        <v>7</v>
      </c>
      <c r="F5842" s="2" t="s">
        <v>1716</v>
      </c>
      <c r="G5842" s="2">
        <f>VLOOKUP(F5842,[1]brands!A$1:B$65536,2,0)</f>
        <v>83</v>
      </c>
    </row>
    <row r="5843" spans="1:7" x14ac:dyDescent="0.25">
      <c r="A5843" s="3" t="s">
        <v>11727</v>
      </c>
      <c r="B5843" s="3" t="s">
        <v>11728</v>
      </c>
      <c r="C5843" s="3">
        <v>8.4</v>
      </c>
      <c r="D5843">
        <v>1</v>
      </c>
      <c r="E5843" s="4">
        <v>7</v>
      </c>
      <c r="F5843" s="2" t="s">
        <v>1716</v>
      </c>
      <c r="G5843" s="2">
        <f>VLOOKUP(F5843,[1]brands!A$1:B$65536,2,0)</f>
        <v>83</v>
      </c>
    </row>
    <row r="5844" spans="1:7" x14ac:dyDescent="0.25">
      <c r="A5844" s="3" t="s">
        <v>11729</v>
      </c>
      <c r="B5844" s="3" t="s">
        <v>11730</v>
      </c>
      <c r="C5844" s="3">
        <v>10.08</v>
      </c>
      <c r="D5844">
        <v>1</v>
      </c>
      <c r="E5844" s="4">
        <v>7</v>
      </c>
      <c r="F5844" s="2" t="s">
        <v>1716</v>
      </c>
      <c r="G5844" s="2">
        <f>VLOOKUP(F5844,[1]brands!A$1:B$65536,2,0)</f>
        <v>83</v>
      </c>
    </row>
    <row r="5845" spans="1:7" x14ac:dyDescent="0.25">
      <c r="A5845" s="3" t="s">
        <v>11731</v>
      </c>
      <c r="B5845" s="3" t="s">
        <v>11732</v>
      </c>
      <c r="C5845" s="3">
        <v>13.86</v>
      </c>
      <c r="D5845">
        <v>1</v>
      </c>
      <c r="E5845" s="4">
        <v>7</v>
      </c>
      <c r="F5845" s="2" t="s">
        <v>1716</v>
      </c>
      <c r="G5845" s="2">
        <f>VLOOKUP(F5845,[1]brands!A$1:B$65536,2,0)</f>
        <v>83</v>
      </c>
    </row>
    <row r="5846" spans="1:7" x14ac:dyDescent="0.25">
      <c r="A5846" s="3" t="s">
        <v>11733</v>
      </c>
      <c r="B5846" s="3" t="s">
        <v>11734</v>
      </c>
      <c r="C5846" s="3">
        <v>9.24</v>
      </c>
      <c r="D5846">
        <v>1</v>
      </c>
      <c r="E5846" s="4">
        <v>7</v>
      </c>
      <c r="F5846" s="2" t="s">
        <v>1716</v>
      </c>
      <c r="G5846" s="2">
        <f>VLOOKUP(F5846,[1]brands!A$1:B$65536,2,0)</f>
        <v>83</v>
      </c>
    </row>
    <row r="5847" spans="1:7" x14ac:dyDescent="0.25">
      <c r="A5847" s="3" t="s">
        <v>11735</v>
      </c>
      <c r="B5847" s="3" t="s">
        <v>11736</v>
      </c>
      <c r="C5847" s="3">
        <v>24.78</v>
      </c>
      <c r="D5847">
        <v>1</v>
      </c>
      <c r="E5847" s="4">
        <v>7</v>
      </c>
      <c r="F5847" s="2" t="s">
        <v>1716</v>
      </c>
      <c r="G5847" s="2">
        <f>VLOOKUP(F5847,[1]brands!A$1:B$65536,2,0)</f>
        <v>83</v>
      </c>
    </row>
    <row r="5848" spans="1:7" x14ac:dyDescent="0.25">
      <c r="A5848" s="3" t="s">
        <v>11737</v>
      </c>
      <c r="B5848" s="3" t="s">
        <v>11738</v>
      </c>
      <c r="C5848" s="3">
        <v>12.18</v>
      </c>
      <c r="D5848">
        <v>1</v>
      </c>
      <c r="E5848" s="4">
        <v>7</v>
      </c>
      <c r="F5848" s="2" t="s">
        <v>1716</v>
      </c>
      <c r="G5848" s="2">
        <f>VLOOKUP(F5848,[1]brands!A$1:B$65536,2,0)</f>
        <v>83</v>
      </c>
    </row>
    <row r="5849" spans="1:7" x14ac:dyDescent="0.25">
      <c r="A5849" s="3" t="s">
        <v>11739</v>
      </c>
      <c r="B5849" s="3" t="s">
        <v>11740</v>
      </c>
      <c r="C5849" s="3">
        <v>10.5</v>
      </c>
      <c r="D5849">
        <v>1</v>
      </c>
      <c r="E5849" s="4">
        <v>7</v>
      </c>
      <c r="F5849" s="2" t="s">
        <v>1716</v>
      </c>
      <c r="G5849" s="2">
        <f>VLOOKUP(F5849,[1]brands!A$1:B$65536,2,0)</f>
        <v>83</v>
      </c>
    </row>
    <row r="5850" spans="1:7" x14ac:dyDescent="0.25">
      <c r="A5850" s="3" t="s">
        <v>11741</v>
      </c>
      <c r="B5850" s="3" t="s">
        <v>11742</v>
      </c>
      <c r="C5850" s="3">
        <v>40.32</v>
      </c>
      <c r="D5850">
        <v>1</v>
      </c>
      <c r="E5850" s="4">
        <v>7</v>
      </c>
      <c r="F5850" s="2" t="s">
        <v>1716</v>
      </c>
      <c r="G5850" s="2">
        <f>VLOOKUP(F5850,[1]brands!A$1:B$65536,2,0)</f>
        <v>83</v>
      </c>
    </row>
    <row r="5851" spans="1:7" x14ac:dyDescent="0.25">
      <c r="A5851" s="3" t="s">
        <v>11743</v>
      </c>
      <c r="B5851" s="3" t="s">
        <v>11744</v>
      </c>
      <c r="C5851" s="3">
        <v>8.4</v>
      </c>
      <c r="D5851">
        <v>1</v>
      </c>
      <c r="E5851" s="4">
        <v>7</v>
      </c>
      <c r="F5851" s="2" t="s">
        <v>1716</v>
      </c>
      <c r="G5851" s="2">
        <f>VLOOKUP(F5851,[1]brands!A$1:B$65536,2,0)</f>
        <v>83</v>
      </c>
    </row>
    <row r="5852" spans="1:7" x14ac:dyDescent="0.25">
      <c r="A5852" s="3" t="s">
        <v>11745</v>
      </c>
      <c r="B5852" s="3" t="s">
        <v>11746</v>
      </c>
      <c r="C5852" s="3">
        <v>37.380000000000003</v>
      </c>
      <c r="D5852">
        <v>1</v>
      </c>
      <c r="E5852" s="4">
        <v>7</v>
      </c>
      <c r="F5852" s="2" t="s">
        <v>1716</v>
      </c>
      <c r="G5852" s="2">
        <f>VLOOKUP(F5852,[1]brands!A$1:B$65536,2,0)</f>
        <v>83</v>
      </c>
    </row>
    <row r="5853" spans="1:7" x14ac:dyDescent="0.25">
      <c r="A5853" s="3" t="s">
        <v>11747</v>
      </c>
      <c r="B5853" s="3" t="s">
        <v>11748</v>
      </c>
      <c r="C5853" s="3">
        <v>11.34</v>
      </c>
      <c r="D5853">
        <v>1</v>
      </c>
      <c r="E5853" s="4">
        <v>7</v>
      </c>
      <c r="F5853" s="2" t="s">
        <v>1716</v>
      </c>
      <c r="G5853" s="2">
        <f>VLOOKUP(F5853,[1]brands!A$1:B$65536,2,0)</f>
        <v>83</v>
      </c>
    </row>
    <row r="5854" spans="1:7" x14ac:dyDescent="0.25">
      <c r="A5854" s="3" t="s">
        <v>11749</v>
      </c>
      <c r="B5854" s="3" t="s">
        <v>11750</v>
      </c>
      <c r="C5854" s="3">
        <v>12.18</v>
      </c>
      <c r="D5854">
        <v>1</v>
      </c>
      <c r="E5854" s="4">
        <v>7</v>
      </c>
      <c r="F5854" s="2" t="s">
        <v>1716</v>
      </c>
      <c r="G5854" s="2">
        <f>VLOOKUP(F5854,[1]brands!A$1:B$65536,2,0)</f>
        <v>83</v>
      </c>
    </row>
    <row r="5855" spans="1:7" x14ac:dyDescent="0.25">
      <c r="A5855" s="3" t="s">
        <v>11751</v>
      </c>
      <c r="B5855" s="3" t="s">
        <v>11752</v>
      </c>
      <c r="C5855" s="3">
        <v>0.42</v>
      </c>
      <c r="D5855">
        <v>1</v>
      </c>
      <c r="E5855" s="4">
        <v>7</v>
      </c>
      <c r="F5855" s="2" t="s">
        <v>1716</v>
      </c>
      <c r="G5855" s="2">
        <f>VLOOKUP(F5855,[1]brands!A$1:B$65536,2,0)</f>
        <v>83</v>
      </c>
    </row>
    <row r="5856" spans="1:7" x14ac:dyDescent="0.25">
      <c r="A5856" s="3" t="s">
        <v>11753</v>
      </c>
      <c r="B5856" s="3" t="s">
        <v>11754</v>
      </c>
      <c r="C5856" s="3">
        <v>11.34</v>
      </c>
      <c r="D5856">
        <v>1</v>
      </c>
      <c r="E5856" s="4">
        <v>7</v>
      </c>
      <c r="F5856" s="2" t="s">
        <v>1716</v>
      </c>
      <c r="G5856" s="2">
        <f>VLOOKUP(F5856,[1]brands!A$1:B$65536,2,0)</f>
        <v>83</v>
      </c>
    </row>
    <row r="5857" spans="1:7" x14ac:dyDescent="0.25">
      <c r="A5857" s="3" t="s">
        <v>11755</v>
      </c>
      <c r="B5857" s="3" t="s">
        <v>11756</v>
      </c>
      <c r="C5857" s="3">
        <v>28.56</v>
      </c>
      <c r="D5857">
        <v>1</v>
      </c>
      <c r="E5857" s="4">
        <v>7</v>
      </c>
      <c r="F5857" s="2" t="s">
        <v>1716</v>
      </c>
      <c r="G5857" s="2">
        <f>VLOOKUP(F5857,[1]brands!A$1:B$65536,2,0)</f>
        <v>83</v>
      </c>
    </row>
    <row r="5858" spans="1:7" x14ac:dyDescent="0.25">
      <c r="A5858" s="3" t="s">
        <v>11757</v>
      </c>
      <c r="B5858" s="3" t="s">
        <v>11758</v>
      </c>
      <c r="C5858" s="3">
        <v>11.34</v>
      </c>
      <c r="D5858">
        <v>1</v>
      </c>
      <c r="E5858" s="4">
        <v>7</v>
      </c>
      <c r="F5858" s="2" t="s">
        <v>1716</v>
      </c>
      <c r="G5858" s="2">
        <f>VLOOKUP(F5858,[1]brands!A$1:B$65536,2,0)</f>
        <v>83</v>
      </c>
    </row>
    <row r="5859" spans="1:7" x14ac:dyDescent="0.25">
      <c r="A5859" s="3" t="s">
        <v>11759</v>
      </c>
      <c r="B5859" s="3" t="s">
        <v>11760</v>
      </c>
      <c r="C5859" s="3">
        <v>23.1</v>
      </c>
      <c r="D5859">
        <v>1</v>
      </c>
      <c r="E5859" s="4">
        <v>7</v>
      </c>
      <c r="F5859" s="2" t="s">
        <v>1716</v>
      </c>
      <c r="G5859" s="2">
        <f>VLOOKUP(F5859,[1]brands!A$1:B$65536,2,0)</f>
        <v>83</v>
      </c>
    </row>
    <row r="5860" spans="1:7" ht="30" x14ac:dyDescent="0.25">
      <c r="A5860" s="3" t="s">
        <v>11761</v>
      </c>
      <c r="B5860" s="3" t="s">
        <v>11762</v>
      </c>
      <c r="C5860" s="3">
        <v>17.64</v>
      </c>
      <c r="D5860">
        <v>1</v>
      </c>
      <c r="E5860" s="4">
        <v>7</v>
      </c>
      <c r="F5860" s="2" t="s">
        <v>1716</v>
      </c>
      <c r="G5860" s="2">
        <f>VLOOKUP(F5860,[1]brands!A$1:B$65536,2,0)</f>
        <v>83</v>
      </c>
    </row>
    <row r="5861" spans="1:7" x14ac:dyDescent="0.25">
      <c r="A5861" s="3" t="s">
        <v>11763</v>
      </c>
      <c r="B5861" s="3" t="s">
        <v>11764</v>
      </c>
      <c r="C5861" s="3">
        <v>27.72</v>
      </c>
      <c r="D5861">
        <v>1</v>
      </c>
      <c r="E5861" s="4">
        <v>7</v>
      </c>
      <c r="F5861" s="2" t="s">
        <v>1716</v>
      </c>
      <c r="G5861" s="2">
        <f>VLOOKUP(F5861,[1]brands!A$1:B$65536,2,0)</f>
        <v>83</v>
      </c>
    </row>
    <row r="5862" spans="1:7" x14ac:dyDescent="0.25">
      <c r="A5862" s="3" t="s">
        <v>11765</v>
      </c>
      <c r="B5862" s="3" t="s">
        <v>11766</v>
      </c>
      <c r="C5862" s="3">
        <v>70.98</v>
      </c>
      <c r="D5862">
        <v>1</v>
      </c>
      <c r="E5862" s="4">
        <v>7</v>
      </c>
      <c r="F5862" s="2" t="s">
        <v>1716</v>
      </c>
      <c r="G5862" s="2">
        <f>VLOOKUP(F5862,[1]brands!A$1:B$65536,2,0)</f>
        <v>83</v>
      </c>
    </row>
    <row r="5863" spans="1:7" x14ac:dyDescent="0.25">
      <c r="A5863" s="3" t="s">
        <v>11767</v>
      </c>
      <c r="B5863" s="3" t="s">
        <v>11768</v>
      </c>
      <c r="C5863" s="3">
        <v>7.98</v>
      </c>
      <c r="D5863">
        <v>1</v>
      </c>
      <c r="E5863" s="4">
        <v>7</v>
      </c>
      <c r="F5863" s="2" t="s">
        <v>1716</v>
      </c>
      <c r="G5863" s="2">
        <f>VLOOKUP(F5863,[1]brands!A$1:B$65536,2,0)</f>
        <v>83</v>
      </c>
    </row>
    <row r="5864" spans="1:7" x14ac:dyDescent="0.25">
      <c r="A5864" s="3" t="s">
        <v>11769</v>
      </c>
      <c r="B5864" s="3" t="s">
        <v>11770</v>
      </c>
      <c r="C5864" s="3">
        <v>10.5</v>
      </c>
      <c r="D5864">
        <v>1</v>
      </c>
      <c r="E5864" s="4">
        <v>7</v>
      </c>
      <c r="F5864" s="2" t="s">
        <v>1716</v>
      </c>
      <c r="G5864" s="2">
        <f>VLOOKUP(F5864,[1]brands!A$1:B$65536,2,0)</f>
        <v>83</v>
      </c>
    </row>
    <row r="5865" spans="1:7" x14ac:dyDescent="0.25">
      <c r="A5865" s="3" t="s">
        <v>11771</v>
      </c>
      <c r="B5865" s="3" t="s">
        <v>11772</v>
      </c>
      <c r="C5865" s="3">
        <v>44.1</v>
      </c>
      <c r="D5865">
        <v>1</v>
      </c>
      <c r="E5865" s="4">
        <v>7</v>
      </c>
      <c r="F5865" s="2" t="s">
        <v>1716</v>
      </c>
      <c r="G5865" s="2">
        <f>VLOOKUP(F5865,[1]brands!A$1:B$65536,2,0)</f>
        <v>83</v>
      </c>
    </row>
    <row r="5866" spans="1:7" x14ac:dyDescent="0.25">
      <c r="A5866" s="3" t="s">
        <v>11773</v>
      </c>
      <c r="B5866" s="3" t="s">
        <v>11774</v>
      </c>
      <c r="C5866" s="3">
        <v>12.18</v>
      </c>
      <c r="D5866">
        <v>1</v>
      </c>
      <c r="E5866" s="4">
        <v>7</v>
      </c>
      <c r="F5866" s="2" t="s">
        <v>1716</v>
      </c>
      <c r="G5866" s="2">
        <f>VLOOKUP(F5866,[1]brands!A$1:B$65536,2,0)</f>
        <v>83</v>
      </c>
    </row>
    <row r="5867" spans="1:7" ht="30" x14ac:dyDescent="0.25">
      <c r="A5867" s="3" t="s">
        <v>11775</v>
      </c>
      <c r="B5867" s="3" t="s">
        <v>11776</v>
      </c>
      <c r="C5867" s="3">
        <v>34.44</v>
      </c>
      <c r="D5867">
        <v>1</v>
      </c>
      <c r="E5867" s="4">
        <v>7</v>
      </c>
      <c r="F5867" s="2" t="s">
        <v>1716</v>
      </c>
      <c r="G5867" s="2">
        <f>VLOOKUP(F5867,[1]brands!A$1:B$65536,2,0)</f>
        <v>83</v>
      </c>
    </row>
    <row r="5868" spans="1:7" x14ac:dyDescent="0.25">
      <c r="A5868" s="3" t="s">
        <v>11777</v>
      </c>
      <c r="B5868" s="3" t="s">
        <v>11778</v>
      </c>
      <c r="C5868" s="3">
        <v>16.8</v>
      </c>
      <c r="D5868">
        <v>1</v>
      </c>
      <c r="E5868" s="4">
        <v>7</v>
      </c>
      <c r="F5868" s="2" t="s">
        <v>1716</v>
      </c>
      <c r="G5868" s="2">
        <f>VLOOKUP(F5868,[1]brands!A$1:B$65536,2,0)</f>
        <v>83</v>
      </c>
    </row>
    <row r="5869" spans="1:7" x14ac:dyDescent="0.25">
      <c r="A5869" s="3" t="s">
        <v>11779</v>
      </c>
      <c r="B5869" s="3" t="s">
        <v>11780</v>
      </c>
      <c r="C5869" s="3">
        <v>12.6</v>
      </c>
      <c r="D5869">
        <v>1</v>
      </c>
      <c r="E5869" s="4">
        <v>7</v>
      </c>
      <c r="F5869" s="2" t="s">
        <v>1716</v>
      </c>
      <c r="G5869" s="2">
        <f>VLOOKUP(F5869,[1]brands!A$1:B$65536,2,0)</f>
        <v>83</v>
      </c>
    </row>
    <row r="5870" spans="1:7" x14ac:dyDescent="0.25">
      <c r="A5870" s="3" t="s">
        <v>11781</v>
      </c>
      <c r="B5870" s="3" t="s">
        <v>11782</v>
      </c>
      <c r="C5870" s="3">
        <v>45.36</v>
      </c>
      <c r="D5870">
        <v>1</v>
      </c>
      <c r="E5870" s="4">
        <v>7</v>
      </c>
      <c r="F5870" s="2" t="s">
        <v>1716</v>
      </c>
      <c r="G5870" s="2">
        <f>VLOOKUP(F5870,[1]brands!A$1:B$65536,2,0)</f>
        <v>83</v>
      </c>
    </row>
    <row r="5871" spans="1:7" x14ac:dyDescent="0.25">
      <c r="A5871" s="3" t="s">
        <v>11783</v>
      </c>
      <c r="B5871" s="3" t="s">
        <v>11784</v>
      </c>
      <c r="C5871" s="3">
        <v>19.32</v>
      </c>
      <c r="D5871">
        <v>1</v>
      </c>
      <c r="E5871" s="4">
        <v>7</v>
      </c>
      <c r="F5871" s="2" t="s">
        <v>1716</v>
      </c>
      <c r="G5871" s="2">
        <f>VLOOKUP(F5871,[1]brands!A$1:B$65536,2,0)</f>
        <v>83</v>
      </c>
    </row>
    <row r="5872" spans="1:7" x14ac:dyDescent="0.25">
      <c r="A5872" s="3" t="s">
        <v>11785</v>
      </c>
      <c r="B5872" s="3" t="s">
        <v>11786</v>
      </c>
      <c r="C5872" s="3">
        <v>26.46</v>
      </c>
      <c r="D5872">
        <v>1</v>
      </c>
      <c r="E5872" s="4">
        <v>7</v>
      </c>
      <c r="F5872" s="2" t="s">
        <v>1716</v>
      </c>
      <c r="G5872" s="2">
        <f>VLOOKUP(F5872,[1]brands!A$1:B$65536,2,0)</f>
        <v>83</v>
      </c>
    </row>
    <row r="5873" spans="1:7" x14ac:dyDescent="0.25">
      <c r="A5873" s="3" t="s">
        <v>11787</v>
      </c>
      <c r="B5873" s="3" t="s">
        <v>11788</v>
      </c>
      <c r="C5873" s="3">
        <v>55.86</v>
      </c>
      <c r="D5873">
        <v>1</v>
      </c>
      <c r="E5873" s="4">
        <v>7</v>
      </c>
      <c r="F5873" s="2" t="s">
        <v>1716</v>
      </c>
      <c r="G5873" s="2">
        <f>VLOOKUP(F5873,[1]brands!A$1:B$65536,2,0)</f>
        <v>83</v>
      </c>
    </row>
    <row r="5874" spans="1:7" x14ac:dyDescent="0.25">
      <c r="A5874" s="3" t="s">
        <v>11789</v>
      </c>
      <c r="B5874" s="3" t="s">
        <v>11790</v>
      </c>
      <c r="C5874" s="3">
        <v>18.48</v>
      </c>
      <c r="D5874">
        <v>1</v>
      </c>
      <c r="E5874" s="4">
        <v>7</v>
      </c>
      <c r="F5874" s="2" t="s">
        <v>1716</v>
      </c>
      <c r="G5874" s="2">
        <f>VLOOKUP(F5874,[1]brands!A$1:B$65536,2,0)</f>
        <v>83</v>
      </c>
    </row>
    <row r="5875" spans="1:7" x14ac:dyDescent="0.25">
      <c r="A5875" s="3" t="s">
        <v>11791</v>
      </c>
      <c r="B5875" s="3" t="s">
        <v>11792</v>
      </c>
      <c r="C5875" s="3">
        <v>55.86</v>
      </c>
      <c r="D5875">
        <v>1</v>
      </c>
      <c r="E5875" s="4">
        <v>7</v>
      </c>
      <c r="F5875" s="2" t="s">
        <v>1716</v>
      </c>
      <c r="G5875" s="2">
        <f>VLOOKUP(F5875,[1]brands!A$1:B$65536,2,0)</f>
        <v>83</v>
      </c>
    </row>
    <row r="5876" spans="1:7" ht="30" x14ac:dyDescent="0.25">
      <c r="A5876" s="3" t="s">
        <v>11793</v>
      </c>
      <c r="B5876" s="3" t="s">
        <v>11794</v>
      </c>
      <c r="C5876" s="3">
        <v>25.2</v>
      </c>
      <c r="D5876">
        <v>1</v>
      </c>
      <c r="E5876" s="4">
        <v>7</v>
      </c>
      <c r="F5876" s="2" t="s">
        <v>1716</v>
      </c>
      <c r="G5876" s="2">
        <f>VLOOKUP(F5876,[1]brands!A$1:B$65536,2,0)</f>
        <v>83</v>
      </c>
    </row>
    <row r="5877" spans="1:7" x14ac:dyDescent="0.25">
      <c r="A5877" s="3" t="s">
        <v>11795</v>
      </c>
      <c r="B5877" s="3" t="s">
        <v>11796</v>
      </c>
      <c r="C5877" s="3">
        <v>47.46</v>
      </c>
      <c r="D5877">
        <v>1</v>
      </c>
      <c r="E5877" s="4">
        <v>7</v>
      </c>
      <c r="F5877" s="2" t="s">
        <v>1716</v>
      </c>
      <c r="G5877" s="2">
        <f>VLOOKUP(F5877,[1]brands!A$1:B$65536,2,0)</f>
        <v>83</v>
      </c>
    </row>
    <row r="5878" spans="1:7" ht="30" x14ac:dyDescent="0.25">
      <c r="A5878" s="3" t="s">
        <v>11797</v>
      </c>
      <c r="B5878" s="3" t="s">
        <v>11798</v>
      </c>
      <c r="C5878" s="3">
        <v>20.16</v>
      </c>
      <c r="D5878">
        <v>1</v>
      </c>
      <c r="E5878" s="4">
        <v>7</v>
      </c>
      <c r="F5878" s="2" t="s">
        <v>1716</v>
      </c>
      <c r="G5878" s="2">
        <f>VLOOKUP(F5878,[1]brands!A$1:B$65536,2,0)</f>
        <v>83</v>
      </c>
    </row>
    <row r="5879" spans="1:7" x14ac:dyDescent="0.25">
      <c r="A5879" s="3" t="s">
        <v>11799</v>
      </c>
      <c r="B5879" s="3" t="s">
        <v>11800</v>
      </c>
      <c r="C5879" s="3">
        <v>44.94</v>
      </c>
      <c r="D5879">
        <v>1</v>
      </c>
      <c r="E5879" s="4">
        <v>7</v>
      </c>
      <c r="F5879" s="2" t="s">
        <v>1716</v>
      </c>
      <c r="G5879" s="2">
        <f>VLOOKUP(F5879,[1]brands!A$1:B$65536,2,0)</f>
        <v>83</v>
      </c>
    </row>
    <row r="5880" spans="1:7" x14ac:dyDescent="0.25">
      <c r="A5880" s="3" t="s">
        <v>11801</v>
      </c>
      <c r="B5880" s="3" t="s">
        <v>11802</v>
      </c>
      <c r="C5880" s="3">
        <v>44.1</v>
      </c>
      <c r="D5880">
        <v>1</v>
      </c>
      <c r="E5880" s="4">
        <v>7</v>
      </c>
      <c r="F5880" s="2" t="s">
        <v>1716</v>
      </c>
      <c r="G5880" s="2">
        <f>VLOOKUP(F5880,[1]brands!A$1:B$65536,2,0)</f>
        <v>83</v>
      </c>
    </row>
    <row r="5881" spans="1:7" x14ac:dyDescent="0.25">
      <c r="A5881" s="3" t="s">
        <v>11803</v>
      </c>
      <c r="B5881" s="3" t="s">
        <v>11804</v>
      </c>
      <c r="C5881" s="3">
        <v>45.36</v>
      </c>
      <c r="D5881">
        <v>1</v>
      </c>
      <c r="E5881" s="4">
        <v>7</v>
      </c>
      <c r="F5881" s="2" t="s">
        <v>1716</v>
      </c>
      <c r="G5881" s="2">
        <f>VLOOKUP(F5881,[1]brands!A$1:B$65536,2,0)</f>
        <v>83</v>
      </c>
    </row>
    <row r="5882" spans="1:7" x14ac:dyDescent="0.25">
      <c r="A5882" s="3" t="s">
        <v>11805</v>
      </c>
      <c r="B5882" s="3" t="s">
        <v>11806</v>
      </c>
      <c r="C5882" s="3">
        <v>45.36</v>
      </c>
      <c r="D5882">
        <v>1</v>
      </c>
      <c r="E5882" s="4">
        <v>7</v>
      </c>
      <c r="F5882" s="2" t="s">
        <v>1716</v>
      </c>
      <c r="G5882" s="2">
        <f>VLOOKUP(F5882,[1]brands!A$1:B$65536,2,0)</f>
        <v>83</v>
      </c>
    </row>
    <row r="5883" spans="1:7" x14ac:dyDescent="0.25">
      <c r="A5883" s="3" t="s">
        <v>11807</v>
      </c>
      <c r="B5883" s="3" t="s">
        <v>11808</v>
      </c>
      <c r="C5883" s="3">
        <v>19.739999999999998</v>
      </c>
      <c r="D5883">
        <v>1</v>
      </c>
      <c r="E5883" s="4">
        <v>7</v>
      </c>
      <c r="F5883" s="2" t="s">
        <v>1716</v>
      </c>
      <c r="G5883" s="2">
        <f>VLOOKUP(F5883,[1]brands!A$1:B$65536,2,0)</f>
        <v>83</v>
      </c>
    </row>
    <row r="5884" spans="1:7" x14ac:dyDescent="0.25">
      <c r="A5884" s="3" t="s">
        <v>11809</v>
      </c>
      <c r="B5884" s="3" t="s">
        <v>11810</v>
      </c>
      <c r="C5884" s="3">
        <v>45.36</v>
      </c>
      <c r="D5884">
        <v>1</v>
      </c>
      <c r="E5884" s="4">
        <v>7</v>
      </c>
      <c r="F5884" s="2" t="s">
        <v>1716</v>
      </c>
      <c r="G5884" s="2">
        <f>VLOOKUP(F5884,[1]brands!A$1:B$65536,2,0)</f>
        <v>83</v>
      </c>
    </row>
    <row r="5885" spans="1:7" x14ac:dyDescent="0.25">
      <c r="A5885" s="3" t="s">
        <v>11811</v>
      </c>
      <c r="B5885" s="3" t="s">
        <v>11812</v>
      </c>
      <c r="C5885" s="3">
        <v>50.82</v>
      </c>
      <c r="D5885">
        <v>1</v>
      </c>
      <c r="E5885" s="4">
        <v>7</v>
      </c>
      <c r="F5885" s="2" t="s">
        <v>1716</v>
      </c>
      <c r="G5885" s="2">
        <f>VLOOKUP(F5885,[1]brands!A$1:B$65536,2,0)</f>
        <v>83</v>
      </c>
    </row>
    <row r="5886" spans="1:7" x14ac:dyDescent="0.25">
      <c r="A5886" s="3" t="s">
        <v>11813</v>
      </c>
      <c r="B5886" s="3" t="s">
        <v>11814</v>
      </c>
      <c r="C5886" s="3">
        <v>19.739999999999998</v>
      </c>
      <c r="D5886">
        <v>1</v>
      </c>
      <c r="E5886" s="4">
        <v>7</v>
      </c>
      <c r="F5886" s="2" t="s">
        <v>1716</v>
      </c>
      <c r="G5886" s="2">
        <f>VLOOKUP(F5886,[1]brands!A$1:B$65536,2,0)</f>
        <v>83</v>
      </c>
    </row>
    <row r="5887" spans="1:7" x14ac:dyDescent="0.25">
      <c r="A5887" s="3" t="s">
        <v>11815</v>
      </c>
      <c r="B5887" s="3" t="s">
        <v>11816</v>
      </c>
      <c r="C5887" s="3">
        <v>50.82</v>
      </c>
      <c r="D5887">
        <v>1</v>
      </c>
      <c r="E5887" s="4">
        <v>7</v>
      </c>
      <c r="F5887" s="2" t="s">
        <v>1716</v>
      </c>
      <c r="G5887" s="2">
        <f>VLOOKUP(F5887,[1]brands!A$1:B$65536,2,0)</f>
        <v>83</v>
      </c>
    </row>
    <row r="5888" spans="1:7" x14ac:dyDescent="0.25">
      <c r="A5888" s="3" t="s">
        <v>11817</v>
      </c>
      <c r="B5888" s="3" t="s">
        <v>11818</v>
      </c>
      <c r="C5888" s="3">
        <v>50.82</v>
      </c>
      <c r="D5888">
        <v>1</v>
      </c>
      <c r="E5888" s="4">
        <v>7</v>
      </c>
      <c r="F5888" s="2" t="s">
        <v>1716</v>
      </c>
      <c r="G5888" s="2">
        <f>VLOOKUP(F5888,[1]brands!A$1:B$65536,2,0)</f>
        <v>83</v>
      </c>
    </row>
    <row r="5889" spans="1:7" x14ac:dyDescent="0.25">
      <c r="A5889" s="3" t="s">
        <v>11819</v>
      </c>
      <c r="B5889" s="3" t="s">
        <v>11820</v>
      </c>
      <c r="C5889" s="3">
        <v>13.86</v>
      </c>
      <c r="D5889">
        <v>1</v>
      </c>
      <c r="E5889" s="4">
        <v>7</v>
      </c>
      <c r="F5889" s="2" t="s">
        <v>1716</v>
      </c>
      <c r="G5889" s="2">
        <f>VLOOKUP(F5889,[1]brands!A$1:B$65536,2,0)</f>
        <v>83</v>
      </c>
    </row>
    <row r="5890" spans="1:7" x14ac:dyDescent="0.25">
      <c r="A5890" s="3" t="s">
        <v>11821</v>
      </c>
      <c r="B5890" s="3" t="s">
        <v>11822</v>
      </c>
      <c r="C5890" s="3">
        <v>49.98</v>
      </c>
      <c r="D5890">
        <v>1</v>
      </c>
      <c r="E5890" s="4">
        <v>7</v>
      </c>
      <c r="F5890" s="2" t="s">
        <v>1716</v>
      </c>
      <c r="G5890" s="2">
        <f>VLOOKUP(F5890,[1]brands!A$1:B$65536,2,0)</f>
        <v>83</v>
      </c>
    </row>
    <row r="5891" spans="1:7" x14ac:dyDescent="0.25">
      <c r="A5891" s="3" t="s">
        <v>11823</v>
      </c>
      <c r="B5891" s="3" t="s">
        <v>11824</v>
      </c>
      <c r="C5891" s="3">
        <v>49.98</v>
      </c>
      <c r="D5891">
        <v>1</v>
      </c>
      <c r="E5891" s="4">
        <v>7</v>
      </c>
      <c r="F5891" s="2" t="s">
        <v>1716</v>
      </c>
      <c r="G5891" s="2">
        <f>VLOOKUP(F5891,[1]brands!A$1:B$65536,2,0)</f>
        <v>83</v>
      </c>
    </row>
    <row r="5892" spans="1:7" x14ac:dyDescent="0.25">
      <c r="A5892" s="3" t="s">
        <v>11825</v>
      </c>
      <c r="B5892" s="3" t="s">
        <v>11826</v>
      </c>
      <c r="C5892" s="3">
        <v>55.02</v>
      </c>
      <c r="D5892">
        <v>1</v>
      </c>
      <c r="E5892" s="4">
        <v>7</v>
      </c>
      <c r="F5892" s="2" t="s">
        <v>1716</v>
      </c>
      <c r="G5892" s="2">
        <f>VLOOKUP(F5892,[1]brands!A$1:B$65536,2,0)</f>
        <v>83</v>
      </c>
    </row>
    <row r="5893" spans="1:7" x14ac:dyDescent="0.25">
      <c r="A5893" s="3" t="s">
        <v>11827</v>
      </c>
      <c r="B5893" s="3" t="s">
        <v>11828</v>
      </c>
      <c r="C5893" s="3">
        <v>21.42</v>
      </c>
      <c r="D5893">
        <v>1</v>
      </c>
      <c r="E5893" s="4">
        <v>7</v>
      </c>
      <c r="F5893" s="2" t="s">
        <v>1716</v>
      </c>
      <c r="G5893" s="2">
        <f>VLOOKUP(F5893,[1]brands!A$1:B$65536,2,0)</f>
        <v>83</v>
      </c>
    </row>
    <row r="5894" spans="1:7" x14ac:dyDescent="0.25">
      <c r="A5894" s="3" t="s">
        <v>11829</v>
      </c>
      <c r="B5894" s="3" t="s">
        <v>11830</v>
      </c>
      <c r="C5894" s="3">
        <v>55.02</v>
      </c>
      <c r="D5894">
        <v>1</v>
      </c>
      <c r="E5894" s="4">
        <v>7</v>
      </c>
      <c r="F5894" s="2" t="s">
        <v>1716</v>
      </c>
      <c r="G5894" s="2">
        <f>VLOOKUP(F5894,[1]brands!A$1:B$65536,2,0)</f>
        <v>83</v>
      </c>
    </row>
    <row r="5895" spans="1:7" x14ac:dyDescent="0.25">
      <c r="A5895" s="3" t="s">
        <v>11831</v>
      </c>
      <c r="B5895" s="3" t="s">
        <v>11832</v>
      </c>
      <c r="C5895" s="3">
        <v>54.18</v>
      </c>
      <c r="D5895">
        <v>1</v>
      </c>
      <c r="E5895" s="4">
        <v>7</v>
      </c>
      <c r="F5895" s="2" t="s">
        <v>1716</v>
      </c>
      <c r="G5895" s="2">
        <f>VLOOKUP(F5895,[1]brands!A$1:B$65536,2,0)</f>
        <v>83</v>
      </c>
    </row>
    <row r="5896" spans="1:7" x14ac:dyDescent="0.25">
      <c r="A5896" s="3" t="s">
        <v>11833</v>
      </c>
      <c r="B5896" s="3" t="s">
        <v>11834</v>
      </c>
      <c r="C5896" s="3">
        <v>18.899999999999999</v>
      </c>
      <c r="D5896">
        <v>1</v>
      </c>
      <c r="E5896" s="4">
        <v>7</v>
      </c>
      <c r="F5896" s="2" t="s">
        <v>1716</v>
      </c>
      <c r="G5896" s="2">
        <f>VLOOKUP(F5896,[1]brands!A$1:B$65536,2,0)</f>
        <v>83</v>
      </c>
    </row>
    <row r="5897" spans="1:7" x14ac:dyDescent="0.25">
      <c r="A5897" s="3" t="s">
        <v>11835</v>
      </c>
      <c r="B5897" s="3" t="s">
        <v>11836</v>
      </c>
      <c r="C5897" s="3">
        <v>50.82</v>
      </c>
      <c r="D5897">
        <v>1</v>
      </c>
      <c r="E5897" s="4">
        <v>7</v>
      </c>
      <c r="F5897" s="2" t="s">
        <v>1716</v>
      </c>
      <c r="G5897" s="2">
        <f>VLOOKUP(F5897,[1]brands!A$1:B$65536,2,0)</f>
        <v>83</v>
      </c>
    </row>
    <row r="5898" spans="1:7" x14ac:dyDescent="0.25">
      <c r="A5898" s="3" t="s">
        <v>11837</v>
      </c>
      <c r="B5898" s="3" t="s">
        <v>11838</v>
      </c>
      <c r="C5898" s="3">
        <v>50.82</v>
      </c>
      <c r="D5898">
        <v>1</v>
      </c>
      <c r="E5898" s="4">
        <v>7</v>
      </c>
      <c r="F5898" s="2" t="s">
        <v>1716</v>
      </c>
      <c r="G5898" s="2">
        <f>VLOOKUP(F5898,[1]brands!A$1:B$65536,2,0)</f>
        <v>83</v>
      </c>
    </row>
    <row r="5899" spans="1:7" ht="30" x14ac:dyDescent="0.25">
      <c r="A5899" s="3" t="s">
        <v>11839</v>
      </c>
      <c r="B5899" s="3" t="s">
        <v>11840</v>
      </c>
      <c r="C5899" s="3">
        <v>17.22</v>
      </c>
      <c r="D5899">
        <v>1</v>
      </c>
      <c r="E5899" s="4">
        <v>7</v>
      </c>
      <c r="F5899" s="2" t="s">
        <v>1716</v>
      </c>
      <c r="G5899" s="2">
        <f>VLOOKUP(F5899,[1]brands!A$1:B$65536,2,0)</f>
        <v>83</v>
      </c>
    </row>
    <row r="5900" spans="1:7" x14ac:dyDescent="0.25">
      <c r="A5900" s="3" t="s">
        <v>11841</v>
      </c>
      <c r="B5900" s="3" t="s">
        <v>11842</v>
      </c>
      <c r="C5900" s="3">
        <v>17.22</v>
      </c>
      <c r="D5900">
        <v>1</v>
      </c>
      <c r="E5900" s="4">
        <v>7</v>
      </c>
      <c r="F5900" s="2" t="s">
        <v>1716</v>
      </c>
      <c r="G5900" s="2">
        <f>VLOOKUP(F5900,[1]brands!A$1:B$65536,2,0)</f>
        <v>83</v>
      </c>
    </row>
    <row r="5901" spans="1:7" x14ac:dyDescent="0.25">
      <c r="A5901" s="3" t="s">
        <v>11843</v>
      </c>
      <c r="B5901" s="3" t="s">
        <v>11844</v>
      </c>
      <c r="C5901" s="3">
        <v>19.739999999999998</v>
      </c>
      <c r="D5901">
        <v>1</v>
      </c>
      <c r="E5901" s="4">
        <v>7</v>
      </c>
      <c r="F5901" s="2" t="s">
        <v>1716</v>
      </c>
      <c r="G5901" s="2">
        <f>VLOOKUP(F5901,[1]brands!A$1:B$65536,2,0)</f>
        <v>83</v>
      </c>
    </row>
    <row r="5902" spans="1:7" x14ac:dyDescent="0.25">
      <c r="A5902" s="3" t="s">
        <v>11845</v>
      </c>
      <c r="B5902" s="3" t="s">
        <v>11846</v>
      </c>
      <c r="C5902" s="3">
        <v>65.94</v>
      </c>
      <c r="D5902">
        <v>1</v>
      </c>
      <c r="E5902" s="4">
        <v>7</v>
      </c>
      <c r="F5902" s="2" t="s">
        <v>1716</v>
      </c>
      <c r="G5902" s="2">
        <f>VLOOKUP(F5902,[1]brands!A$1:B$65536,2,0)</f>
        <v>83</v>
      </c>
    </row>
    <row r="5903" spans="1:7" x14ac:dyDescent="0.25">
      <c r="A5903" s="3" t="s">
        <v>11847</v>
      </c>
      <c r="B5903" s="3" t="s">
        <v>11848</v>
      </c>
      <c r="C5903" s="3">
        <v>26.46</v>
      </c>
      <c r="D5903">
        <v>1</v>
      </c>
      <c r="E5903" s="4">
        <v>7</v>
      </c>
      <c r="F5903" s="2" t="s">
        <v>1716</v>
      </c>
      <c r="G5903" s="2">
        <f>VLOOKUP(F5903,[1]brands!A$1:B$65536,2,0)</f>
        <v>83</v>
      </c>
    </row>
    <row r="5904" spans="1:7" x14ac:dyDescent="0.25">
      <c r="A5904" s="3" t="s">
        <v>11849</v>
      </c>
      <c r="B5904" s="3" t="s">
        <v>11850</v>
      </c>
      <c r="C5904" s="3">
        <v>19.739999999999998</v>
      </c>
      <c r="D5904">
        <v>1</v>
      </c>
      <c r="E5904" s="4">
        <v>7</v>
      </c>
      <c r="F5904" s="2" t="s">
        <v>1716</v>
      </c>
      <c r="G5904" s="2">
        <f>VLOOKUP(F5904,[1]brands!A$1:B$65536,2,0)</f>
        <v>83</v>
      </c>
    </row>
    <row r="5905" spans="1:7" x14ac:dyDescent="0.25">
      <c r="A5905" s="3" t="s">
        <v>11851</v>
      </c>
      <c r="B5905" s="3" t="s">
        <v>11852</v>
      </c>
      <c r="C5905" s="3">
        <v>19.739999999999998</v>
      </c>
      <c r="D5905">
        <v>1</v>
      </c>
      <c r="E5905" s="4">
        <v>7</v>
      </c>
      <c r="F5905" s="2" t="s">
        <v>1716</v>
      </c>
      <c r="G5905" s="2">
        <f>VLOOKUP(F5905,[1]brands!A$1:B$65536,2,0)</f>
        <v>83</v>
      </c>
    </row>
    <row r="5906" spans="1:7" ht="30" x14ac:dyDescent="0.25">
      <c r="A5906" s="3" t="s">
        <v>11853</v>
      </c>
      <c r="B5906" s="3" t="s">
        <v>11854</v>
      </c>
      <c r="C5906" s="3">
        <v>6.3</v>
      </c>
      <c r="D5906">
        <v>1</v>
      </c>
      <c r="E5906" s="4">
        <v>7</v>
      </c>
      <c r="F5906" s="2" t="s">
        <v>1716</v>
      </c>
      <c r="G5906" s="2">
        <f>VLOOKUP(F5906,[1]brands!A$1:B$65536,2,0)</f>
        <v>83</v>
      </c>
    </row>
    <row r="5907" spans="1:7" x14ac:dyDescent="0.25">
      <c r="A5907" s="3" t="s">
        <v>11855</v>
      </c>
      <c r="B5907" s="3" t="s">
        <v>11856</v>
      </c>
      <c r="C5907" s="3">
        <v>10.5</v>
      </c>
      <c r="D5907">
        <v>1</v>
      </c>
      <c r="E5907" s="4">
        <v>7</v>
      </c>
      <c r="F5907" s="2" t="s">
        <v>1716</v>
      </c>
      <c r="G5907" s="2">
        <f>VLOOKUP(F5907,[1]brands!A$1:B$65536,2,0)</f>
        <v>83</v>
      </c>
    </row>
    <row r="5908" spans="1:7" x14ac:dyDescent="0.25">
      <c r="A5908" s="3" t="s">
        <v>11857</v>
      </c>
      <c r="B5908" s="3" t="s">
        <v>11858</v>
      </c>
      <c r="C5908" s="3">
        <v>8.4</v>
      </c>
      <c r="D5908">
        <v>1</v>
      </c>
      <c r="E5908" s="4">
        <v>7</v>
      </c>
      <c r="F5908" s="2" t="s">
        <v>1716</v>
      </c>
      <c r="G5908" s="2">
        <f>VLOOKUP(F5908,[1]brands!A$1:B$65536,2,0)</f>
        <v>83</v>
      </c>
    </row>
    <row r="5909" spans="1:7" x14ac:dyDescent="0.25">
      <c r="A5909" s="3" t="s">
        <v>11859</v>
      </c>
      <c r="B5909" s="3" t="s">
        <v>11860</v>
      </c>
      <c r="C5909" s="3">
        <v>12.6</v>
      </c>
      <c r="D5909">
        <v>1</v>
      </c>
      <c r="E5909" s="4">
        <v>7</v>
      </c>
      <c r="F5909" s="2" t="s">
        <v>1716</v>
      </c>
      <c r="G5909" s="2">
        <f>VLOOKUP(F5909,[1]brands!A$1:B$65536,2,0)</f>
        <v>83</v>
      </c>
    </row>
    <row r="5910" spans="1:7" x14ac:dyDescent="0.25">
      <c r="A5910" s="3" t="s">
        <v>11861</v>
      </c>
      <c r="B5910" s="3" t="s">
        <v>11862</v>
      </c>
      <c r="C5910" s="3">
        <v>38.22</v>
      </c>
      <c r="D5910">
        <v>1</v>
      </c>
      <c r="E5910" s="4">
        <v>7</v>
      </c>
      <c r="F5910" s="2" t="s">
        <v>1716</v>
      </c>
      <c r="G5910" s="2">
        <f>VLOOKUP(F5910,[1]brands!A$1:B$65536,2,0)</f>
        <v>83</v>
      </c>
    </row>
    <row r="5911" spans="1:7" x14ac:dyDescent="0.25">
      <c r="A5911" s="3" t="s">
        <v>11863</v>
      </c>
      <c r="B5911" s="3" t="s">
        <v>11864</v>
      </c>
      <c r="C5911" s="3">
        <v>38.22</v>
      </c>
      <c r="D5911">
        <v>1</v>
      </c>
      <c r="E5911" s="4">
        <v>7</v>
      </c>
      <c r="F5911" s="2" t="s">
        <v>1716</v>
      </c>
      <c r="G5911" s="2">
        <f>VLOOKUP(F5911,[1]brands!A$1:B$65536,2,0)</f>
        <v>83</v>
      </c>
    </row>
    <row r="5912" spans="1:7" x14ac:dyDescent="0.25">
      <c r="A5912" s="3" t="s">
        <v>11865</v>
      </c>
      <c r="B5912" s="3" t="s">
        <v>11866</v>
      </c>
      <c r="C5912" s="3">
        <v>13.02</v>
      </c>
      <c r="D5912">
        <v>1</v>
      </c>
      <c r="E5912" s="4">
        <v>7</v>
      </c>
      <c r="F5912" s="2" t="s">
        <v>1716</v>
      </c>
      <c r="G5912" s="2">
        <f>VLOOKUP(F5912,[1]brands!A$1:B$65536,2,0)</f>
        <v>83</v>
      </c>
    </row>
    <row r="5913" spans="1:7" x14ac:dyDescent="0.25">
      <c r="A5913" s="3" t="s">
        <v>11867</v>
      </c>
      <c r="B5913" s="3" t="s">
        <v>11868</v>
      </c>
      <c r="C5913" s="3">
        <v>32.76</v>
      </c>
      <c r="D5913">
        <v>1</v>
      </c>
      <c r="E5913" s="4">
        <v>7</v>
      </c>
      <c r="F5913" s="2" t="s">
        <v>1716</v>
      </c>
      <c r="G5913" s="2">
        <f>VLOOKUP(F5913,[1]brands!A$1:B$65536,2,0)</f>
        <v>83</v>
      </c>
    </row>
    <row r="5914" spans="1:7" x14ac:dyDescent="0.25">
      <c r="A5914" s="3" t="s">
        <v>11869</v>
      </c>
      <c r="B5914" s="3" t="s">
        <v>11870</v>
      </c>
      <c r="C5914" s="3">
        <v>12.18</v>
      </c>
      <c r="D5914">
        <v>1</v>
      </c>
      <c r="E5914" s="4">
        <v>7</v>
      </c>
      <c r="F5914" s="2" t="s">
        <v>1716</v>
      </c>
      <c r="G5914" s="2">
        <f>VLOOKUP(F5914,[1]brands!A$1:B$65536,2,0)</f>
        <v>83</v>
      </c>
    </row>
    <row r="5915" spans="1:7" ht="30" x14ac:dyDescent="0.25">
      <c r="A5915" s="3" t="s">
        <v>11871</v>
      </c>
      <c r="B5915" s="3" t="s">
        <v>11872</v>
      </c>
      <c r="C5915" s="3">
        <v>30.24</v>
      </c>
      <c r="D5915">
        <v>1</v>
      </c>
      <c r="E5915" s="4">
        <v>7</v>
      </c>
      <c r="F5915" s="2" t="s">
        <v>1716</v>
      </c>
      <c r="G5915" s="2">
        <f>VLOOKUP(F5915,[1]brands!A$1:B$65536,2,0)</f>
        <v>83</v>
      </c>
    </row>
    <row r="5916" spans="1:7" ht="30" x14ac:dyDescent="0.25">
      <c r="A5916" s="3" t="s">
        <v>11873</v>
      </c>
      <c r="B5916" s="3" t="s">
        <v>11874</v>
      </c>
      <c r="C5916" s="3">
        <v>29.4</v>
      </c>
      <c r="D5916">
        <v>1</v>
      </c>
      <c r="E5916" s="4">
        <v>7</v>
      </c>
      <c r="F5916" s="2" t="s">
        <v>1716</v>
      </c>
      <c r="G5916" s="2">
        <f>VLOOKUP(F5916,[1]brands!A$1:B$65536,2,0)</f>
        <v>83</v>
      </c>
    </row>
    <row r="5917" spans="1:7" ht="30" x14ac:dyDescent="0.25">
      <c r="A5917" s="3" t="s">
        <v>11875</v>
      </c>
      <c r="B5917" s="3" t="s">
        <v>11876</v>
      </c>
      <c r="C5917" s="3">
        <v>29.4</v>
      </c>
      <c r="D5917">
        <v>1</v>
      </c>
      <c r="E5917" s="4">
        <v>7</v>
      </c>
      <c r="F5917" s="2" t="s">
        <v>1716</v>
      </c>
      <c r="G5917" s="2">
        <f>VLOOKUP(F5917,[1]brands!A$1:B$65536,2,0)</f>
        <v>83</v>
      </c>
    </row>
    <row r="5918" spans="1:7" x14ac:dyDescent="0.25">
      <c r="A5918" s="3" t="s">
        <v>11877</v>
      </c>
      <c r="B5918" s="3" t="s">
        <v>11878</v>
      </c>
      <c r="C5918" s="3">
        <v>13.44</v>
      </c>
      <c r="D5918">
        <v>1</v>
      </c>
      <c r="E5918" s="4">
        <v>7</v>
      </c>
      <c r="F5918" s="2" t="s">
        <v>1716</v>
      </c>
      <c r="G5918" s="2">
        <f>VLOOKUP(F5918,[1]brands!A$1:B$65536,2,0)</f>
        <v>83</v>
      </c>
    </row>
    <row r="5919" spans="1:7" x14ac:dyDescent="0.25">
      <c r="A5919" s="3" t="s">
        <v>11879</v>
      </c>
      <c r="B5919" s="3" t="s">
        <v>11880</v>
      </c>
      <c r="C5919" s="3">
        <v>42</v>
      </c>
      <c r="D5919">
        <v>1</v>
      </c>
      <c r="E5919" s="4">
        <v>7</v>
      </c>
      <c r="F5919" s="2" t="s">
        <v>1716</v>
      </c>
      <c r="G5919" s="2">
        <f>VLOOKUP(F5919,[1]brands!A$1:B$65536,2,0)</f>
        <v>83</v>
      </c>
    </row>
    <row r="5920" spans="1:7" x14ac:dyDescent="0.25">
      <c r="A5920" s="3" t="s">
        <v>11881</v>
      </c>
      <c r="B5920" s="3" t="s">
        <v>11882</v>
      </c>
      <c r="C5920" s="3">
        <v>45.78</v>
      </c>
      <c r="D5920">
        <v>1</v>
      </c>
      <c r="E5920" s="4">
        <v>7</v>
      </c>
      <c r="F5920" s="2" t="s">
        <v>1716</v>
      </c>
      <c r="G5920" s="2">
        <f>VLOOKUP(F5920,[1]brands!A$1:B$65536,2,0)</f>
        <v>83</v>
      </c>
    </row>
    <row r="5921" spans="1:7" x14ac:dyDescent="0.25">
      <c r="A5921" s="3" t="s">
        <v>11883</v>
      </c>
      <c r="B5921" s="3" t="s">
        <v>11884</v>
      </c>
      <c r="C5921" s="3">
        <v>15.12</v>
      </c>
      <c r="D5921">
        <v>1</v>
      </c>
      <c r="E5921" s="4">
        <v>7</v>
      </c>
      <c r="F5921" s="2" t="s">
        <v>1716</v>
      </c>
      <c r="G5921" s="2">
        <f>VLOOKUP(F5921,[1]brands!A$1:B$65536,2,0)</f>
        <v>83</v>
      </c>
    </row>
    <row r="5922" spans="1:7" x14ac:dyDescent="0.25">
      <c r="A5922" s="3" t="s">
        <v>11885</v>
      </c>
      <c r="B5922" s="3" t="s">
        <v>11886</v>
      </c>
      <c r="C5922" s="3">
        <v>39.9</v>
      </c>
      <c r="D5922">
        <v>1</v>
      </c>
      <c r="E5922" s="4">
        <v>7</v>
      </c>
      <c r="F5922" s="2" t="s">
        <v>1716</v>
      </c>
      <c r="G5922" s="2">
        <f>VLOOKUP(F5922,[1]brands!A$1:B$65536,2,0)</f>
        <v>83</v>
      </c>
    </row>
    <row r="5923" spans="1:7" ht="30" x14ac:dyDescent="0.25">
      <c r="A5923" s="3" t="s">
        <v>11887</v>
      </c>
      <c r="B5923" s="3" t="s">
        <v>11888</v>
      </c>
      <c r="C5923" s="3">
        <v>15.54</v>
      </c>
      <c r="D5923">
        <v>1</v>
      </c>
      <c r="E5923" s="4">
        <v>7</v>
      </c>
      <c r="F5923" s="2" t="s">
        <v>1716</v>
      </c>
      <c r="G5923" s="2">
        <f>VLOOKUP(F5923,[1]brands!A$1:B$65536,2,0)</f>
        <v>83</v>
      </c>
    </row>
    <row r="5924" spans="1:7" x14ac:dyDescent="0.25">
      <c r="A5924" s="3" t="s">
        <v>11889</v>
      </c>
      <c r="B5924" s="3" t="s">
        <v>11890</v>
      </c>
      <c r="C5924" s="3">
        <v>17.64</v>
      </c>
      <c r="D5924">
        <v>1</v>
      </c>
      <c r="E5924" s="4">
        <v>7</v>
      </c>
      <c r="F5924" s="2" t="s">
        <v>1716</v>
      </c>
      <c r="G5924" s="2">
        <f>VLOOKUP(F5924,[1]brands!A$1:B$65536,2,0)</f>
        <v>83</v>
      </c>
    </row>
    <row r="5925" spans="1:7" x14ac:dyDescent="0.25">
      <c r="A5925" s="3" t="s">
        <v>11891</v>
      </c>
      <c r="B5925" s="3" t="s">
        <v>11892</v>
      </c>
      <c r="C5925" s="3">
        <v>9.24</v>
      </c>
      <c r="D5925">
        <v>1</v>
      </c>
      <c r="E5925" s="4">
        <v>7</v>
      </c>
      <c r="F5925" s="2" t="s">
        <v>1716</v>
      </c>
      <c r="G5925" s="2">
        <f>VLOOKUP(F5925,[1]brands!A$1:B$65536,2,0)</f>
        <v>83</v>
      </c>
    </row>
    <row r="5926" spans="1:7" x14ac:dyDescent="0.25">
      <c r="A5926" s="3" t="s">
        <v>11893</v>
      </c>
      <c r="B5926" s="3" t="s">
        <v>11894</v>
      </c>
      <c r="C5926" s="3">
        <v>41.58</v>
      </c>
      <c r="D5926">
        <v>1</v>
      </c>
      <c r="E5926" s="4">
        <v>7</v>
      </c>
      <c r="F5926" s="2" t="s">
        <v>2639</v>
      </c>
      <c r="G5926" s="2">
        <f>VLOOKUP(F5926,[1]brands!A$1:B$65536,2,0)</f>
        <v>53</v>
      </c>
    </row>
    <row r="5927" spans="1:7" x14ac:dyDescent="0.25">
      <c r="A5927" s="3" t="s">
        <v>11895</v>
      </c>
      <c r="B5927" s="3" t="s">
        <v>11896</v>
      </c>
      <c r="C5927" s="3">
        <v>16.38</v>
      </c>
      <c r="D5927">
        <v>1</v>
      </c>
      <c r="E5927" s="4">
        <v>7</v>
      </c>
      <c r="F5927" s="2" t="s">
        <v>2639</v>
      </c>
      <c r="G5927" s="2">
        <f>VLOOKUP(F5927,[1]brands!A$1:B$65536,2,0)</f>
        <v>53</v>
      </c>
    </row>
    <row r="5928" spans="1:7" x14ac:dyDescent="0.25">
      <c r="A5928" s="3" t="s">
        <v>11897</v>
      </c>
      <c r="B5928" s="3" t="s">
        <v>11898</v>
      </c>
      <c r="C5928" s="3">
        <v>3.7800000000000002</v>
      </c>
      <c r="D5928">
        <v>1</v>
      </c>
      <c r="E5928" s="4">
        <v>7</v>
      </c>
      <c r="F5928" s="2" t="s">
        <v>2639</v>
      </c>
      <c r="G5928" s="2">
        <f>VLOOKUP(F5928,[1]brands!A$1:B$65536,2,0)</f>
        <v>53</v>
      </c>
    </row>
    <row r="5929" spans="1:7" x14ac:dyDescent="0.25">
      <c r="A5929" s="3" t="s">
        <v>11899</v>
      </c>
      <c r="B5929" s="3" t="s">
        <v>11900</v>
      </c>
      <c r="C5929" s="3">
        <v>41.58</v>
      </c>
      <c r="D5929">
        <v>1</v>
      </c>
      <c r="E5929" s="4">
        <v>7</v>
      </c>
      <c r="F5929" s="2" t="s">
        <v>2639</v>
      </c>
      <c r="G5929" s="2">
        <f>VLOOKUP(F5929,[1]brands!A$1:B$65536,2,0)</f>
        <v>53</v>
      </c>
    </row>
    <row r="5930" spans="1:7" x14ac:dyDescent="0.25">
      <c r="A5930" s="3" t="s">
        <v>11901</v>
      </c>
      <c r="B5930" s="3" t="s">
        <v>11902</v>
      </c>
      <c r="C5930" s="3">
        <v>7.98</v>
      </c>
      <c r="D5930">
        <v>1</v>
      </c>
      <c r="E5930" s="4">
        <v>7</v>
      </c>
      <c r="F5930" s="2" t="s">
        <v>2639</v>
      </c>
      <c r="G5930" s="2">
        <f>VLOOKUP(F5930,[1]brands!A$1:B$65536,2,0)</f>
        <v>53</v>
      </c>
    </row>
    <row r="5931" spans="1:7" x14ac:dyDescent="0.25">
      <c r="A5931" s="3" t="s">
        <v>11903</v>
      </c>
      <c r="B5931" s="3" t="s">
        <v>11904</v>
      </c>
      <c r="C5931" s="3">
        <v>41.58</v>
      </c>
      <c r="D5931">
        <v>1</v>
      </c>
      <c r="E5931" s="4">
        <v>7</v>
      </c>
      <c r="F5931" s="2" t="s">
        <v>10083</v>
      </c>
      <c r="G5931" s="2">
        <f>VLOOKUP(F5931,[1]brands!A$1:B$65536,2,0)</f>
        <v>27</v>
      </c>
    </row>
    <row r="5932" spans="1:7" x14ac:dyDescent="0.25">
      <c r="A5932" s="3" t="s">
        <v>11905</v>
      </c>
      <c r="B5932" s="3" t="s">
        <v>11906</v>
      </c>
      <c r="C5932" s="3">
        <v>41.58</v>
      </c>
      <c r="D5932">
        <v>1</v>
      </c>
      <c r="E5932" s="4">
        <v>7</v>
      </c>
      <c r="F5932" s="2" t="s">
        <v>10083</v>
      </c>
      <c r="G5932" s="2">
        <f>VLOOKUP(F5932,[1]brands!A$1:B$65536,2,0)</f>
        <v>27</v>
      </c>
    </row>
    <row r="5933" spans="1:7" x14ac:dyDescent="0.25">
      <c r="A5933" s="3" t="s">
        <v>11907</v>
      </c>
      <c r="B5933" s="3" t="s">
        <v>11908</v>
      </c>
      <c r="C5933" s="3">
        <v>41.58</v>
      </c>
      <c r="D5933">
        <v>1</v>
      </c>
      <c r="E5933" s="4">
        <v>7</v>
      </c>
      <c r="F5933" s="2" t="s">
        <v>10083</v>
      </c>
      <c r="G5933" s="2">
        <f>VLOOKUP(F5933,[1]brands!A$1:B$65536,2,0)</f>
        <v>27</v>
      </c>
    </row>
    <row r="5934" spans="1:7" x14ac:dyDescent="0.25">
      <c r="A5934" s="3" t="s">
        <v>11909</v>
      </c>
      <c r="B5934" s="3" t="s">
        <v>11910</v>
      </c>
      <c r="C5934" s="3">
        <v>41.58</v>
      </c>
      <c r="D5934">
        <v>1</v>
      </c>
      <c r="E5934" s="4">
        <v>7</v>
      </c>
      <c r="F5934" s="2" t="s">
        <v>10083</v>
      </c>
      <c r="G5934" s="2">
        <f>VLOOKUP(F5934,[1]brands!A$1:B$65536,2,0)</f>
        <v>27</v>
      </c>
    </row>
    <row r="5935" spans="1:7" x14ac:dyDescent="0.25">
      <c r="A5935" s="3" t="s">
        <v>11911</v>
      </c>
      <c r="B5935" s="3" t="s">
        <v>11912</v>
      </c>
      <c r="C5935" s="3">
        <v>33.18</v>
      </c>
      <c r="D5935">
        <v>1</v>
      </c>
      <c r="E5935" s="4">
        <v>7</v>
      </c>
      <c r="F5935" s="2" t="s">
        <v>10083</v>
      </c>
      <c r="G5935" s="2">
        <f>VLOOKUP(F5935,[1]brands!A$1:B$65536,2,0)</f>
        <v>27</v>
      </c>
    </row>
    <row r="5936" spans="1:7" x14ac:dyDescent="0.25">
      <c r="A5936" s="3" t="s">
        <v>11913</v>
      </c>
      <c r="B5936" s="3" t="s">
        <v>11914</v>
      </c>
      <c r="C5936" s="3">
        <v>110.46</v>
      </c>
      <c r="D5936">
        <v>1</v>
      </c>
      <c r="E5936" s="4">
        <v>7</v>
      </c>
      <c r="F5936" s="2" t="s">
        <v>10083</v>
      </c>
      <c r="G5936" s="2">
        <f>VLOOKUP(F5936,[1]brands!A$1:B$65536,2,0)</f>
        <v>27</v>
      </c>
    </row>
    <row r="5937" spans="1:7" x14ac:dyDescent="0.25">
      <c r="A5937" s="3" t="s">
        <v>11915</v>
      </c>
      <c r="B5937" s="3" t="s">
        <v>11916</v>
      </c>
      <c r="C5937" s="3">
        <v>41.58</v>
      </c>
      <c r="D5937">
        <v>1</v>
      </c>
      <c r="E5937" s="4">
        <v>7</v>
      </c>
      <c r="F5937" s="2" t="s">
        <v>10083</v>
      </c>
      <c r="G5937" s="2">
        <f>VLOOKUP(F5937,[1]brands!A$1:B$65536,2,0)</f>
        <v>27</v>
      </c>
    </row>
    <row r="5938" spans="1:7" x14ac:dyDescent="0.25">
      <c r="A5938" s="3" t="s">
        <v>11917</v>
      </c>
      <c r="B5938" s="3" t="s">
        <v>11918</v>
      </c>
      <c r="C5938" s="3">
        <v>33.18</v>
      </c>
      <c r="D5938">
        <v>1</v>
      </c>
      <c r="E5938" s="4">
        <v>7</v>
      </c>
      <c r="F5938" s="2" t="s">
        <v>10083</v>
      </c>
      <c r="G5938" s="2">
        <f>VLOOKUP(F5938,[1]brands!A$1:B$65536,2,0)</f>
        <v>27</v>
      </c>
    </row>
    <row r="5939" spans="1:7" x14ac:dyDescent="0.25">
      <c r="A5939" s="3" t="s">
        <v>11919</v>
      </c>
      <c r="B5939" s="3" t="s">
        <v>11920</v>
      </c>
      <c r="C5939" s="3">
        <v>41.58</v>
      </c>
      <c r="D5939">
        <v>1</v>
      </c>
      <c r="E5939" s="4">
        <v>7</v>
      </c>
      <c r="F5939" s="2" t="s">
        <v>10083</v>
      </c>
      <c r="G5939" s="2">
        <f>VLOOKUP(F5939,[1]brands!A$1:B$65536,2,0)</f>
        <v>27</v>
      </c>
    </row>
    <row r="5940" spans="1:7" x14ac:dyDescent="0.25">
      <c r="A5940" s="3" t="s">
        <v>11921</v>
      </c>
      <c r="B5940" s="3" t="s">
        <v>11922</v>
      </c>
      <c r="C5940" s="3">
        <v>41.58</v>
      </c>
      <c r="D5940">
        <v>1</v>
      </c>
      <c r="E5940" s="4">
        <v>7</v>
      </c>
      <c r="F5940" s="2" t="s">
        <v>10083</v>
      </c>
      <c r="G5940" s="2">
        <f>VLOOKUP(F5940,[1]brands!A$1:B$65536,2,0)</f>
        <v>27</v>
      </c>
    </row>
    <row r="5941" spans="1:7" x14ac:dyDescent="0.25">
      <c r="A5941" s="3" t="s">
        <v>11923</v>
      </c>
      <c r="B5941" s="3" t="s">
        <v>11924</v>
      </c>
      <c r="C5941" s="3">
        <v>41.58</v>
      </c>
      <c r="D5941">
        <v>1</v>
      </c>
      <c r="E5941" s="4">
        <v>7</v>
      </c>
      <c r="F5941" s="2" t="s">
        <v>10083</v>
      </c>
      <c r="G5941" s="2">
        <f>VLOOKUP(F5941,[1]brands!A$1:B$65536,2,0)</f>
        <v>27</v>
      </c>
    </row>
    <row r="5942" spans="1:7" x14ac:dyDescent="0.25">
      <c r="A5942" s="3" t="s">
        <v>11925</v>
      </c>
      <c r="B5942" s="3" t="s">
        <v>11926</v>
      </c>
      <c r="C5942" s="3">
        <v>188.58</v>
      </c>
      <c r="D5942">
        <v>1</v>
      </c>
      <c r="E5942" s="4">
        <v>7</v>
      </c>
      <c r="F5942" s="2" t="s">
        <v>10083</v>
      </c>
      <c r="G5942" s="2">
        <f>VLOOKUP(F5942,[1]brands!A$1:B$65536,2,0)</f>
        <v>27</v>
      </c>
    </row>
    <row r="5943" spans="1:7" x14ac:dyDescent="0.25">
      <c r="A5943" s="3" t="s">
        <v>11927</v>
      </c>
      <c r="B5943" s="3" t="s">
        <v>11928</v>
      </c>
      <c r="C5943" s="3">
        <v>41.58</v>
      </c>
      <c r="D5943">
        <v>1</v>
      </c>
      <c r="E5943" s="4">
        <v>7</v>
      </c>
      <c r="F5943" s="2" t="s">
        <v>10083</v>
      </c>
      <c r="G5943" s="2">
        <f>VLOOKUP(F5943,[1]brands!A$1:B$65536,2,0)</f>
        <v>27</v>
      </c>
    </row>
    <row r="5944" spans="1:7" x14ac:dyDescent="0.25">
      <c r="A5944" s="3" t="s">
        <v>11929</v>
      </c>
      <c r="B5944" s="3" t="s">
        <v>11930</v>
      </c>
      <c r="C5944" s="3">
        <v>58.38</v>
      </c>
      <c r="D5944">
        <v>1</v>
      </c>
      <c r="E5944" s="4">
        <v>7</v>
      </c>
      <c r="F5944" s="2" t="s">
        <v>10083</v>
      </c>
      <c r="G5944" s="2">
        <f>VLOOKUP(F5944,[1]brands!A$1:B$65536,2,0)</f>
        <v>27</v>
      </c>
    </row>
    <row r="5945" spans="1:7" x14ac:dyDescent="0.25">
      <c r="A5945" s="3" t="s">
        <v>11931</v>
      </c>
      <c r="B5945" s="3" t="s">
        <v>11932</v>
      </c>
      <c r="C5945" s="3">
        <v>58.38</v>
      </c>
      <c r="D5945">
        <v>1</v>
      </c>
      <c r="E5945" s="4">
        <v>7</v>
      </c>
      <c r="F5945" s="2" t="s">
        <v>10083</v>
      </c>
      <c r="G5945" s="2">
        <f>VLOOKUP(F5945,[1]brands!A$1:B$65536,2,0)</f>
        <v>27</v>
      </c>
    </row>
    <row r="5946" spans="1:7" x14ac:dyDescent="0.25">
      <c r="A5946" s="3" t="s">
        <v>11933</v>
      </c>
      <c r="B5946" s="3" t="s">
        <v>11934</v>
      </c>
      <c r="C5946" s="3">
        <v>73.08</v>
      </c>
      <c r="D5946">
        <v>1</v>
      </c>
      <c r="E5946" s="4">
        <v>7</v>
      </c>
      <c r="F5946" s="2" t="s">
        <v>10083</v>
      </c>
      <c r="G5946" s="2">
        <f>VLOOKUP(F5946,[1]brands!A$1:B$65536,2,0)</f>
        <v>27</v>
      </c>
    </row>
    <row r="5947" spans="1:7" x14ac:dyDescent="0.25">
      <c r="A5947" s="3" t="s">
        <v>11935</v>
      </c>
      <c r="B5947" s="3" t="s">
        <v>11936</v>
      </c>
      <c r="C5947" s="3">
        <v>73.08</v>
      </c>
      <c r="D5947">
        <v>1</v>
      </c>
      <c r="E5947" s="4">
        <v>7</v>
      </c>
      <c r="F5947" s="2" t="s">
        <v>10083</v>
      </c>
      <c r="G5947" s="2">
        <f>VLOOKUP(F5947,[1]brands!A$1:B$65536,2,0)</f>
        <v>27</v>
      </c>
    </row>
    <row r="5948" spans="1:7" x14ac:dyDescent="0.25">
      <c r="A5948" s="3" t="s">
        <v>11937</v>
      </c>
      <c r="B5948" s="3" t="s">
        <v>11938</v>
      </c>
      <c r="C5948" s="3">
        <v>3.7800000000000002</v>
      </c>
      <c r="D5948">
        <v>1</v>
      </c>
      <c r="E5948" s="4">
        <v>7</v>
      </c>
      <c r="F5948" s="2" t="s">
        <v>2938</v>
      </c>
      <c r="G5948" s="2">
        <f>VLOOKUP(F5948,[1]brands!A$1:B$65536,2,0)</f>
        <v>54</v>
      </c>
    </row>
    <row r="5949" spans="1:7" ht="30" x14ac:dyDescent="0.25">
      <c r="A5949" s="3" t="s">
        <v>11939</v>
      </c>
      <c r="B5949" s="3" t="s">
        <v>11940</v>
      </c>
      <c r="C5949" s="3">
        <v>28.98</v>
      </c>
      <c r="D5949">
        <v>1</v>
      </c>
      <c r="E5949" s="4">
        <v>7</v>
      </c>
      <c r="F5949" s="2" t="s">
        <v>2938</v>
      </c>
      <c r="G5949" s="2">
        <f>VLOOKUP(F5949,[1]brands!A$1:B$65536,2,0)</f>
        <v>54</v>
      </c>
    </row>
    <row r="5950" spans="1:7" ht="30" x14ac:dyDescent="0.25">
      <c r="A5950" s="3" t="s">
        <v>11941</v>
      </c>
      <c r="B5950" s="3" t="s">
        <v>11942</v>
      </c>
      <c r="C5950" s="3">
        <v>28.98</v>
      </c>
      <c r="D5950">
        <v>1</v>
      </c>
      <c r="E5950" s="4">
        <v>7</v>
      </c>
      <c r="F5950" s="2" t="s">
        <v>2938</v>
      </c>
      <c r="G5950" s="2">
        <f>VLOOKUP(F5950,[1]brands!A$1:B$65536,2,0)</f>
        <v>54</v>
      </c>
    </row>
    <row r="5951" spans="1:7" x14ac:dyDescent="0.25">
      <c r="A5951" s="3" t="s">
        <v>11943</v>
      </c>
      <c r="B5951" s="3" t="s">
        <v>11944</v>
      </c>
      <c r="C5951" s="3">
        <v>28.98</v>
      </c>
      <c r="D5951">
        <v>1</v>
      </c>
      <c r="E5951" s="4">
        <v>7</v>
      </c>
      <c r="F5951" s="2" t="s">
        <v>2938</v>
      </c>
      <c r="G5951" s="2">
        <f>VLOOKUP(F5951,[1]brands!A$1:B$65536,2,0)</f>
        <v>54</v>
      </c>
    </row>
    <row r="5952" spans="1:7" ht="30" x14ac:dyDescent="0.25">
      <c r="A5952" s="3" t="s">
        <v>11945</v>
      </c>
      <c r="B5952" s="3" t="s">
        <v>11946</v>
      </c>
      <c r="C5952" s="3">
        <v>7.98</v>
      </c>
      <c r="D5952">
        <v>1</v>
      </c>
      <c r="E5952" s="4">
        <v>7</v>
      </c>
      <c r="F5952" s="2" t="s">
        <v>2938</v>
      </c>
      <c r="G5952" s="2">
        <f>VLOOKUP(F5952,[1]brands!A$1:B$65536,2,0)</f>
        <v>54</v>
      </c>
    </row>
    <row r="5953" spans="1:7" ht="30" x14ac:dyDescent="0.25">
      <c r="A5953" s="3" t="s">
        <v>11947</v>
      </c>
      <c r="B5953" s="3" t="s">
        <v>11948</v>
      </c>
      <c r="C5953" s="3">
        <v>28.98</v>
      </c>
      <c r="D5953">
        <v>1</v>
      </c>
      <c r="E5953" s="4">
        <v>7</v>
      </c>
      <c r="F5953" s="2" t="s">
        <v>2938</v>
      </c>
      <c r="G5953" s="2">
        <f>VLOOKUP(F5953,[1]brands!A$1:B$65536,2,0)</f>
        <v>54</v>
      </c>
    </row>
    <row r="5954" spans="1:7" ht="30" x14ac:dyDescent="0.25">
      <c r="A5954" s="3" t="s">
        <v>11949</v>
      </c>
      <c r="B5954" s="3" t="s">
        <v>11950</v>
      </c>
      <c r="C5954" s="3">
        <v>28.98</v>
      </c>
      <c r="D5954">
        <v>1</v>
      </c>
      <c r="E5954" s="4">
        <v>7</v>
      </c>
      <c r="F5954" s="2" t="s">
        <v>2938</v>
      </c>
      <c r="G5954" s="2">
        <f>VLOOKUP(F5954,[1]brands!A$1:B$65536,2,0)</f>
        <v>54</v>
      </c>
    </row>
    <row r="5955" spans="1:7" ht="30" x14ac:dyDescent="0.25">
      <c r="A5955" s="3" t="s">
        <v>11951</v>
      </c>
      <c r="B5955" s="3" t="s">
        <v>11952</v>
      </c>
      <c r="C5955" s="3">
        <v>28.98</v>
      </c>
      <c r="D5955">
        <v>1</v>
      </c>
      <c r="E5955" s="4">
        <v>7</v>
      </c>
      <c r="F5955" s="2" t="s">
        <v>2938</v>
      </c>
      <c r="G5955" s="2">
        <f>VLOOKUP(F5955,[1]brands!A$1:B$65536,2,0)</f>
        <v>54</v>
      </c>
    </row>
    <row r="5956" spans="1:7" x14ac:dyDescent="0.25">
      <c r="A5956" s="3" t="s">
        <v>11953</v>
      </c>
      <c r="B5956" s="3" t="s">
        <v>11954</v>
      </c>
      <c r="C5956" s="3">
        <v>20.58</v>
      </c>
      <c r="D5956">
        <v>1</v>
      </c>
      <c r="E5956" s="4">
        <v>7</v>
      </c>
      <c r="F5956" s="2" t="s">
        <v>2938</v>
      </c>
      <c r="G5956" s="2">
        <f>VLOOKUP(F5956,[1]brands!A$1:B$65536,2,0)</f>
        <v>54</v>
      </c>
    </row>
    <row r="5957" spans="1:7" x14ac:dyDescent="0.25">
      <c r="A5957" s="3" t="s">
        <v>11955</v>
      </c>
      <c r="B5957" s="3" t="s">
        <v>11956</v>
      </c>
      <c r="C5957" s="3">
        <v>20.58</v>
      </c>
      <c r="D5957">
        <v>1</v>
      </c>
      <c r="E5957" s="4">
        <v>7</v>
      </c>
      <c r="F5957" s="2" t="s">
        <v>2938</v>
      </c>
      <c r="G5957" s="2">
        <f>VLOOKUP(F5957,[1]brands!A$1:B$65536,2,0)</f>
        <v>54</v>
      </c>
    </row>
    <row r="5958" spans="1:7" ht="30" x14ac:dyDescent="0.25">
      <c r="A5958" s="3" t="s">
        <v>11957</v>
      </c>
      <c r="B5958" s="3" t="s">
        <v>11958</v>
      </c>
      <c r="C5958" s="3">
        <v>28.98</v>
      </c>
      <c r="D5958">
        <v>1</v>
      </c>
      <c r="E5958" s="4">
        <v>7</v>
      </c>
      <c r="F5958" s="2" t="s">
        <v>2938</v>
      </c>
      <c r="G5958" s="2">
        <f>VLOOKUP(F5958,[1]brands!A$1:B$65536,2,0)</f>
        <v>54</v>
      </c>
    </row>
    <row r="5959" spans="1:7" x14ac:dyDescent="0.25">
      <c r="A5959" s="3" t="s">
        <v>11959</v>
      </c>
      <c r="B5959" s="3" t="s">
        <v>11960</v>
      </c>
      <c r="C5959" s="3">
        <v>16.38</v>
      </c>
      <c r="D5959">
        <v>1</v>
      </c>
      <c r="E5959" s="4">
        <v>7</v>
      </c>
      <c r="F5959" s="2" t="s">
        <v>2938</v>
      </c>
      <c r="G5959" s="2">
        <f>VLOOKUP(F5959,[1]brands!A$1:B$65536,2,0)</f>
        <v>54</v>
      </c>
    </row>
    <row r="5960" spans="1:7" ht="30" x14ac:dyDescent="0.25">
      <c r="A5960" s="3" t="s">
        <v>11961</v>
      </c>
      <c r="B5960" s="3" t="s">
        <v>11962</v>
      </c>
      <c r="C5960" s="3">
        <v>28.98</v>
      </c>
      <c r="D5960">
        <v>1</v>
      </c>
      <c r="E5960" s="4">
        <v>7</v>
      </c>
      <c r="F5960" s="2" t="s">
        <v>2938</v>
      </c>
      <c r="G5960" s="2">
        <f>VLOOKUP(F5960,[1]brands!A$1:B$65536,2,0)</f>
        <v>54</v>
      </c>
    </row>
    <row r="5961" spans="1:7" ht="30" x14ac:dyDescent="0.25">
      <c r="A5961" s="3" t="s">
        <v>11963</v>
      </c>
      <c r="B5961" s="3" t="s">
        <v>11964</v>
      </c>
      <c r="C5961" s="3">
        <v>28.98</v>
      </c>
      <c r="D5961">
        <v>1</v>
      </c>
      <c r="E5961" s="4">
        <v>7</v>
      </c>
      <c r="F5961" s="2" t="s">
        <v>2938</v>
      </c>
      <c r="G5961" s="2">
        <f>VLOOKUP(F5961,[1]brands!A$1:B$65536,2,0)</f>
        <v>54</v>
      </c>
    </row>
    <row r="5962" spans="1:7" x14ac:dyDescent="0.25">
      <c r="A5962" s="3" t="s">
        <v>11965</v>
      </c>
      <c r="B5962" s="3" t="s">
        <v>11966</v>
      </c>
      <c r="C5962" s="3">
        <v>28.98</v>
      </c>
      <c r="D5962">
        <v>1</v>
      </c>
      <c r="E5962" s="4">
        <v>7</v>
      </c>
      <c r="F5962" s="2" t="s">
        <v>2938</v>
      </c>
      <c r="G5962" s="2">
        <f>VLOOKUP(F5962,[1]brands!A$1:B$65536,2,0)</f>
        <v>54</v>
      </c>
    </row>
    <row r="5963" spans="1:7" x14ac:dyDescent="0.25">
      <c r="A5963" s="3" t="s">
        <v>11967</v>
      </c>
      <c r="B5963" s="3" t="s">
        <v>11968</v>
      </c>
      <c r="C5963" s="3">
        <v>167.58</v>
      </c>
      <c r="D5963">
        <v>1</v>
      </c>
      <c r="E5963" s="4">
        <v>7</v>
      </c>
      <c r="F5963" s="2" t="s">
        <v>2938</v>
      </c>
      <c r="G5963" s="2">
        <f>VLOOKUP(F5963,[1]brands!A$1:B$65536,2,0)</f>
        <v>54</v>
      </c>
    </row>
    <row r="5964" spans="1:7" x14ac:dyDescent="0.25">
      <c r="A5964" s="3" t="s">
        <v>11969</v>
      </c>
      <c r="B5964" s="3" t="s">
        <v>11970</v>
      </c>
      <c r="C5964" s="3">
        <v>91.98</v>
      </c>
      <c r="D5964">
        <v>1</v>
      </c>
      <c r="E5964" s="4">
        <v>7</v>
      </c>
      <c r="F5964" s="2" t="s">
        <v>2938</v>
      </c>
      <c r="G5964" s="2">
        <f>VLOOKUP(F5964,[1]brands!A$1:B$65536,2,0)</f>
        <v>54</v>
      </c>
    </row>
    <row r="5965" spans="1:7" x14ac:dyDescent="0.25">
      <c r="A5965" s="3" t="s">
        <v>11971</v>
      </c>
      <c r="B5965" s="3" t="s">
        <v>11972</v>
      </c>
      <c r="C5965" s="3">
        <v>104.58</v>
      </c>
      <c r="D5965">
        <v>1</v>
      </c>
      <c r="E5965" s="4">
        <v>7</v>
      </c>
      <c r="F5965" s="2" t="s">
        <v>2938</v>
      </c>
      <c r="G5965" s="2">
        <f>VLOOKUP(F5965,[1]brands!A$1:B$65536,2,0)</f>
        <v>54</v>
      </c>
    </row>
    <row r="5966" spans="1:7" x14ac:dyDescent="0.25">
      <c r="A5966" s="3" t="s">
        <v>11973</v>
      </c>
      <c r="B5966" s="3" t="s">
        <v>11974</v>
      </c>
      <c r="C5966" s="3">
        <v>20.58</v>
      </c>
      <c r="D5966">
        <v>1</v>
      </c>
      <c r="E5966" s="4">
        <v>7</v>
      </c>
      <c r="F5966" s="2" t="s">
        <v>2938</v>
      </c>
      <c r="G5966" s="2">
        <f>VLOOKUP(F5966,[1]brands!A$1:B$65536,2,0)</f>
        <v>54</v>
      </c>
    </row>
    <row r="5967" spans="1:7" x14ac:dyDescent="0.25">
      <c r="A5967" s="3" t="s">
        <v>11975</v>
      </c>
      <c r="B5967" s="3" t="s">
        <v>11976</v>
      </c>
      <c r="C5967" s="3">
        <v>287.27999999999997</v>
      </c>
      <c r="D5967">
        <v>1</v>
      </c>
      <c r="E5967" s="4">
        <v>7</v>
      </c>
      <c r="F5967" s="2" t="s">
        <v>2938</v>
      </c>
      <c r="G5967" s="2">
        <f>VLOOKUP(F5967,[1]brands!A$1:B$65536,2,0)</f>
        <v>54</v>
      </c>
    </row>
    <row r="5968" spans="1:7" ht="30" x14ac:dyDescent="0.25">
      <c r="A5968" s="3" t="s">
        <v>11977</v>
      </c>
      <c r="B5968" s="3" t="s">
        <v>11978</v>
      </c>
      <c r="C5968" s="3">
        <v>28.98</v>
      </c>
      <c r="D5968">
        <v>1</v>
      </c>
      <c r="E5968" s="4">
        <v>7</v>
      </c>
      <c r="F5968" s="2" t="s">
        <v>2938</v>
      </c>
      <c r="G5968" s="2">
        <f>VLOOKUP(F5968,[1]brands!A$1:B$65536,2,0)</f>
        <v>54</v>
      </c>
    </row>
    <row r="5969" spans="1:7" x14ac:dyDescent="0.25">
      <c r="A5969" s="3" t="s">
        <v>11979</v>
      </c>
      <c r="B5969" s="3" t="s">
        <v>11980</v>
      </c>
      <c r="C5969" s="3">
        <v>20.58</v>
      </c>
      <c r="D5969">
        <v>1</v>
      </c>
      <c r="E5969" s="4">
        <v>7</v>
      </c>
      <c r="F5969" s="2" t="s">
        <v>2938</v>
      </c>
      <c r="G5969" s="2">
        <f>VLOOKUP(F5969,[1]brands!A$1:B$65536,2,0)</f>
        <v>54</v>
      </c>
    </row>
    <row r="5970" spans="1:7" ht="30" x14ac:dyDescent="0.25">
      <c r="A5970" s="3" t="s">
        <v>11981</v>
      </c>
      <c r="B5970" s="3" t="s">
        <v>11982</v>
      </c>
      <c r="C5970" s="3">
        <v>28.98</v>
      </c>
      <c r="D5970">
        <v>1</v>
      </c>
      <c r="E5970" s="4">
        <v>7</v>
      </c>
      <c r="F5970" s="2" t="s">
        <v>2938</v>
      </c>
      <c r="G5970" s="2">
        <f>VLOOKUP(F5970,[1]brands!A$1:B$65536,2,0)</f>
        <v>54</v>
      </c>
    </row>
    <row r="5971" spans="1:7" x14ac:dyDescent="0.25">
      <c r="A5971" s="3" t="s">
        <v>11983</v>
      </c>
      <c r="B5971" s="3" t="s">
        <v>11984</v>
      </c>
      <c r="C5971" s="3">
        <v>16.38</v>
      </c>
      <c r="D5971">
        <v>1</v>
      </c>
      <c r="E5971" s="4">
        <v>7</v>
      </c>
      <c r="F5971" s="2" t="s">
        <v>2938</v>
      </c>
      <c r="G5971" s="2">
        <f>VLOOKUP(F5971,[1]brands!A$1:B$65536,2,0)</f>
        <v>54</v>
      </c>
    </row>
    <row r="5972" spans="1:7" x14ac:dyDescent="0.25">
      <c r="A5972" s="3" t="s">
        <v>11985</v>
      </c>
      <c r="B5972" s="3" t="s">
        <v>11986</v>
      </c>
      <c r="C5972" s="3">
        <v>20.58</v>
      </c>
      <c r="D5972">
        <v>1</v>
      </c>
      <c r="E5972" s="4">
        <v>7</v>
      </c>
      <c r="F5972" s="2" t="s">
        <v>2773</v>
      </c>
      <c r="G5972" s="2">
        <f>VLOOKUP(F5972,[1]brands!A$1:B$65536,2,0)</f>
        <v>60</v>
      </c>
    </row>
    <row r="5973" spans="1:7" x14ac:dyDescent="0.25">
      <c r="A5973" s="3" t="s">
        <v>11987</v>
      </c>
      <c r="B5973" s="3" t="s">
        <v>11988</v>
      </c>
      <c r="C5973" s="3">
        <v>28.98</v>
      </c>
      <c r="D5973">
        <v>1</v>
      </c>
      <c r="E5973" s="4">
        <v>7</v>
      </c>
      <c r="F5973" s="2" t="s">
        <v>2773</v>
      </c>
      <c r="G5973" s="2">
        <f>VLOOKUP(F5973,[1]brands!A$1:B$65536,2,0)</f>
        <v>60</v>
      </c>
    </row>
    <row r="5974" spans="1:7" x14ac:dyDescent="0.25">
      <c r="A5974" s="3" t="s">
        <v>11989</v>
      </c>
      <c r="B5974" s="3" t="s">
        <v>11990</v>
      </c>
      <c r="C5974" s="3">
        <v>16.38</v>
      </c>
      <c r="D5974">
        <v>1</v>
      </c>
      <c r="E5974" s="4">
        <v>7</v>
      </c>
      <c r="F5974" s="2" t="s">
        <v>2773</v>
      </c>
      <c r="G5974" s="2">
        <f>VLOOKUP(F5974,[1]brands!A$1:B$65536,2,0)</f>
        <v>60</v>
      </c>
    </row>
    <row r="5975" spans="1:7" x14ac:dyDescent="0.25">
      <c r="A5975" s="3" t="s">
        <v>11991</v>
      </c>
      <c r="B5975" s="3" t="s">
        <v>11992</v>
      </c>
      <c r="C5975" s="3">
        <v>54.18</v>
      </c>
      <c r="D5975">
        <v>1</v>
      </c>
      <c r="E5975" s="4">
        <v>7</v>
      </c>
      <c r="F5975" s="2" t="s">
        <v>2773</v>
      </c>
      <c r="G5975" s="2">
        <f>VLOOKUP(F5975,[1]brands!A$1:B$65536,2,0)</f>
        <v>60</v>
      </c>
    </row>
    <row r="5976" spans="1:7" ht="30" x14ac:dyDescent="0.25">
      <c r="A5976" s="3" t="s">
        <v>11993</v>
      </c>
      <c r="B5976" s="3" t="s">
        <v>11994</v>
      </c>
      <c r="C5976" s="3">
        <v>28.98</v>
      </c>
      <c r="D5976">
        <v>1</v>
      </c>
      <c r="E5976" s="4">
        <v>7</v>
      </c>
      <c r="F5976" s="2" t="s">
        <v>2773</v>
      </c>
      <c r="G5976" s="2">
        <f>VLOOKUP(F5976,[1]brands!A$1:B$65536,2,0)</f>
        <v>60</v>
      </c>
    </row>
    <row r="5977" spans="1:7" x14ac:dyDescent="0.25">
      <c r="A5977" s="3" t="s">
        <v>11995</v>
      </c>
      <c r="B5977" s="3" t="s">
        <v>11996</v>
      </c>
      <c r="C5977" s="3">
        <v>28.98</v>
      </c>
      <c r="D5977">
        <v>1</v>
      </c>
      <c r="E5977" s="4">
        <v>7</v>
      </c>
      <c r="F5977" s="2" t="s">
        <v>2773</v>
      </c>
      <c r="G5977" s="2">
        <f>VLOOKUP(F5977,[1]brands!A$1:B$65536,2,0)</f>
        <v>60</v>
      </c>
    </row>
    <row r="5978" spans="1:7" ht="30" x14ac:dyDescent="0.25">
      <c r="A5978" s="3" t="s">
        <v>11997</v>
      </c>
      <c r="B5978" s="3" t="s">
        <v>11998</v>
      </c>
      <c r="C5978" s="3">
        <v>28.98</v>
      </c>
      <c r="D5978">
        <v>1</v>
      </c>
      <c r="E5978" s="4">
        <v>7</v>
      </c>
      <c r="F5978" s="2" t="s">
        <v>2773</v>
      </c>
      <c r="G5978" s="2">
        <f>VLOOKUP(F5978,[1]brands!A$1:B$65536,2,0)</f>
        <v>60</v>
      </c>
    </row>
    <row r="5979" spans="1:7" ht="30" x14ac:dyDescent="0.25">
      <c r="A5979" s="3" t="s">
        <v>11999</v>
      </c>
      <c r="B5979" s="3" t="s">
        <v>12000</v>
      </c>
      <c r="C5979" s="3">
        <v>28.98</v>
      </c>
      <c r="D5979">
        <v>1</v>
      </c>
      <c r="E5979" s="4">
        <v>7</v>
      </c>
      <c r="F5979" s="2" t="s">
        <v>2773</v>
      </c>
      <c r="G5979" s="2">
        <f>VLOOKUP(F5979,[1]brands!A$1:B$65536,2,0)</f>
        <v>60</v>
      </c>
    </row>
    <row r="5980" spans="1:7" x14ac:dyDescent="0.25">
      <c r="A5980" s="3" t="s">
        <v>12001</v>
      </c>
      <c r="B5980" s="3" t="s">
        <v>12002</v>
      </c>
      <c r="C5980" s="3">
        <v>28.98</v>
      </c>
      <c r="D5980">
        <v>1</v>
      </c>
      <c r="E5980" s="4">
        <v>7</v>
      </c>
      <c r="F5980" s="2" t="s">
        <v>2773</v>
      </c>
      <c r="G5980" s="2">
        <f>VLOOKUP(F5980,[1]brands!A$1:B$65536,2,0)</f>
        <v>60</v>
      </c>
    </row>
    <row r="5981" spans="1:7" ht="30" x14ac:dyDescent="0.25">
      <c r="A5981" s="3" t="s">
        <v>12003</v>
      </c>
      <c r="B5981" s="3" t="s">
        <v>12004</v>
      </c>
      <c r="C5981" s="3">
        <v>28.98</v>
      </c>
      <c r="D5981">
        <v>1</v>
      </c>
      <c r="E5981" s="4">
        <v>7</v>
      </c>
      <c r="F5981" s="2" t="s">
        <v>2773</v>
      </c>
      <c r="G5981" s="2">
        <f>VLOOKUP(F5981,[1]brands!A$1:B$65536,2,0)</f>
        <v>60</v>
      </c>
    </row>
    <row r="5982" spans="1:7" x14ac:dyDescent="0.25">
      <c r="A5982" s="3" t="s">
        <v>12005</v>
      </c>
      <c r="B5982" s="3" t="s">
        <v>12006</v>
      </c>
      <c r="C5982" s="3">
        <v>28.98</v>
      </c>
      <c r="D5982">
        <v>1</v>
      </c>
      <c r="E5982" s="4">
        <v>7</v>
      </c>
      <c r="F5982" s="2" t="s">
        <v>2773</v>
      </c>
      <c r="G5982" s="2">
        <f>VLOOKUP(F5982,[1]brands!A$1:B$65536,2,0)</f>
        <v>60</v>
      </c>
    </row>
    <row r="5983" spans="1:7" ht="30" x14ac:dyDescent="0.25">
      <c r="A5983" s="3" t="s">
        <v>12007</v>
      </c>
      <c r="B5983" s="3" t="s">
        <v>12008</v>
      </c>
      <c r="C5983" s="3">
        <v>28.98</v>
      </c>
      <c r="D5983">
        <v>1</v>
      </c>
      <c r="E5983" s="4">
        <v>7</v>
      </c>
      <c r="F5983" s="2" t="s">
        <v>2773</v>
      </c>
      <c r="G5983" s="2">
        <f>VLOOKUP(F5983,[1]brands!A$1:B$65536,2,0)</f>
        <v>60</v>
      </c>
    </row>
    <row r="5984" spans="1:7" x14ac:dyDescent="0.25">
      <c r="A5984" s="3" t="s">
        <v>12009</v>
      </c>
      <c r="B5984" s="3" t="s">
        <v>12010</v>
      </c>
      <c r="C5984" s="3">
        <v>83.58</v>
      </c>
      <c r="D5984">
        <v>1</v>
      </c>
      <c r="E5984" s="4">
        <v>7</v>
      </c>
      <c r="F5984" s="2" t="s">
        <v>2773</v>
      </c>
      <c r="G5984" s="2">
        <f>VLOOKUP(F5984,[1]brands!A$1:B$65536,2,0)</f>
        <v>60</v>
      </c>
    </row>
    <row r="5985" spans="1:7" x14ac:dyDescent="0.25">
      <c r="A5985" s="3" t="s">
        <v>12011</v>
      </c>
      <c r="B5985" s="3" t="s">
        <v>12012</v>
      </c>
      <c r="C5985" s="3">
        <v>20.58</v>
      </c>
      <c r="D5985">
        <v>1</v>
      </c>
      <c r="E5985" s="4">
        <v>7</v>
      </c>
      <c r="F5985" s="2" t="s">
        <v>2773</v>
      </c>
      <c r="G5985" s="2">
        <f>VLOOKUP(F5985,[1]brands!A$1:B$65536,2,0)</f>
        <v>60</v>
      </c>
    </row>
    <row r="5986" spans="1:7" x14ac:dyDescent="0.25">
      <c r="A5986" s="3" t="s">
        <v>12013</v>
      </c>
      <c r="B5986" s="3" t="s">
        <v>12014</v>
      </c>
      <c r="C5986" s="3">
        <v>16.38</v>
      </c>
      <c r="D5986">
        <v>1</v>
      </c>
      <c r="E5986" s="4">
        <v>7</v>
      </c>
      <c r="F5986" s="2" t="s">
        <v>2773</v>
      </c>
      <c r="G5986" s="2">
        <f>VLOOKUP(F5986,[1]brands!A$1:B$65536,2,0)</f>
        <v>60</v>
      </c>
    </row>
    <row r="5987" spans="1:7" x14ac:dyDescent="0.25">
      <c r="A5987" s="3" t="s">
        <v>12015</v>
      </c>
      <c r="B5987" s="3" t="s">
        <v>12016</v>
      </c>
      <c r="C5987" s="3">
        <v>20.58</v>
      </c>
      <c r="D5987">
        <v>1</v>
      </c>
      <c r="E5987" s="4">
        <v>7</v>
      </c>
      <c r="F5987" s="2" t="s">
        <v>2773</v>
      </c>
      <c r="G5987" s="2">
        <f>VLOOKUP(F5987,[1]brands!A$1:B$65536,2,0)</f>
        <v>60</v>
      </c>
    </row>
    <row r="5988" spans="1:7" x14ac:dyDescent="0.25">
      <c r="A5988" s="3" t="s">
        <v>12017</v>
      </c>
      <c r="B5988" s="3" t="s">
        <v>12018</v>
      </c>
      <c r="C5988" s="3">
        <v>13.86</v>
      </c>
      <c r="D5988">
        <v>1</v>
      </c>
      <c r="E5988" s="4">
        <v>7</v>
      </c>
      <c r="F5988" s="2" t="s">
        <v>2938</v>
      </c>
      <c r="G5988" s="2">
        <f>VLOOKUP(F5988,[1]brands!A$1:B$65536,2,0)</f>
        <v>54</v>
      </c>
    </row>
    <row r="5989" spans="1:7" x14ac:dyDescent="0.25">
      <c r="A5989" s="3" t="s">
        <v>12019</v>
      </c>
      <c r="B5989" s="3" t="s">
        <v>12020</v>
      </c>
      <c r="C5989" s="3">
        <v>12.6</v>
      </c>
      <c r="D5989">
        <v>1</v>
      </c>
      <c r="E5989" s="4">
        <v>7</v>
      </c>
      <c r="F5989" s="2" t="s">
        <v>2938</v>
      </c>
      <c r="G5989" s="2">
        <f>VLOOKUP(F5989,[1]brands!A$1:B$65536,2,0)</f>
        <v>54</v>
      </c>
    </row>
    <row r="5990" spans="1:7" x14ac:dyDescent="0.25">
      <c r="A5990" s="3" t="s">
        <v>12021</v>
      </c>
      <c r="B5990" s="3" t="s">
        <v>12022</v>
      </c>
      <c r="C5990" s="3">
        <v>30.66</v>
      </c>
      <c r="D5990">
        <v>1</v>
      </c>
      <c r="E5990" s="4">
        <v>7</v>
      </c>
      <c r="F5990" s="2" t="s">
        <v>2938</v>
      </c>
      <c r="G5990" s="2">
        <f>VLOOKUP(F5990,[1]brands!A$1:B$65536,2,0)</f>
        <v>54</v>
      </c>
    </row>
    <row r="5991" spans="1:7" x14ac:dyDescent="0.25">
      <c r="A5991" s="3" t="s">
        <v>12023</v>
      </c>
      <c r="B5991" s="3" t="s">
        <v>12024</v>
      </c>
      <c r="C5991" s="3">
        <v>13.86</v>
      </c>
      <c r="D5991">
        <v>1</v>
      </c>
      <c r="E5991" s="4">
        <v>7</v>
      </c>
      <c r="F5991" s="2" t="s">
        <v>2938</v>
      </c>
      <c r="G5991" s="2">
        <f>VLOOKUP(F5991,[1]brands!A$1:B$65536,2,0)</f>
        <v>54</v>
      </c>
    </row>
    <row r="5992" spans="1:7" x14ac:dyDescent="0.25">
      <c r="A5992" s="3" t="s">
        <v>12025</v>
      </c>
      <c r="B5992" s="3" t="s">
        <v>12026</v>
      </c>
      <c r="C5992" s="3">
        <v>27.72</v>
      </c>
      <c r="D5992">
        <v>1</v>
      </c>
      <c r="E5992" s="4">
        <v>7</v>
      </c>
      <c r="F5992" s="2" t="s">
        <v>2938</v>
      </c>
      <c r="G5992" s="2">
        <f>VLOOKUP(F5992,[1]brands!A$1:B$65536,2,0)</f>
        <v>54</v>
      </c>
    </row>
    <row r="5993" spans="1:7" x14ac:dyDescent="0.25">
      <c r="A5993" s="3" t="s">
        <v>12027</v>
      </c>
      <c r="B5993" s="3" t="s">
        <v>12028</v>
      </c>
      <c r="C5993" s="3">
        <v>13.86</v>
      </c>
      <c r="D5993">
        <v>1</v>
      </c>
      <c r="E5993" s="4">
        <v>7</v>
      </c>
      <c r="F5993" s="2" t="s">
        <v>2938</v>
      </c>
      <c r="G5993" s="2">
        <f>VLOOKUP(F5993,[1]brands!A$1:B$65536,2,0)</f>
        <v>54</v>
      </c>
    </row>
    <row r="5994" spans="1:7" x14ac:dyDescent="0.25">
      <c r="A5994" s="3" t="s">
        <v>12029</v>
      </c>
      <c r="B5994" s="3" t="s">
        <v>12030</v>
      </c>
      <c r="C5994" s="3">
        <v>16.8</v>
      </c>
      <c r="D5994">
        <v>1</v>
      </c>
      <c r="E5994" s="4">
        <v>7</v>
      </c>
      <c r="F5994" s="2" t="s">
        <v>2938</v>
      </c>
      <c r="G5994" s="2">
        <f>VLOOKUP(F5994,[1]brands!A$1:B$65536,2,0)</f>
        <v>54</v>
      </c>
    </row>
    <row r="5995" spans="1:7" x14ac:dyDescent="0.25">
      <c r="A5995" s="3" t="s">
        <v>12031</v>
      </c>
      <c r="B5995" s="3" t="s">
        <v>12032</v>
      </c>
      <c r="C5995" s="3">
        <v>12.18</v>
      </c>
      <c r="D5995">
        <v>1</v>
      </c>
      <c r="E5995" s="4">
        <v>7</v>
      </c>
      <c r="F5995" s="2" t="s">
        <v>2938</v>
      </c>
      <c r="G5995" s="2">
        <f>VLOOKUP(F5995,[1]brands!A$1:B$65536,2,0)</f>
        <v>54</v>
      </c>
    </row>
    <row r="5996" spans="1:7" x14ac:dyDescent="0.25">
      <c r="A5996" s="3" t="s">
        <v>12033</v>
      </c>
      <c r="B5996" s="3" t="s">
        <v>12034</v>
      </c>
      <c r="C5996" s="3">
        <v>7.98</v>
      </c>
      <c r="D5996">
        <v>1</v>
      </c>
      <c r="E5996" s="4">
        <v>7</v>
      </c>
      <c r="F5996" s="2" t="s">
        <v>2938</v>
      </c>
      <c r="G5996" s="2">
        <f>VLOOKUP(F5996,[1]brands!A$1:B$65536,2,0)</f>
        <v>54</v>
      </c>
    </row>
    <row r="5997" spans="1:7" x14ac:dyDescent="0.25">
      <c r="A5997" s="3" t="s">
        <v>12035</v>
      </c>
      <c r="B5997" s="3" t="s">
        <v>12036</v>
      </c>
      <c r="C5997" s="3">
        <v>11.34</v>
      </c>
      <c r="D5997">
        <v>1</v>
      </c>
      <c r="E5997" s="4">
        <v>7</v>
      </c>
      <c r="F5997" s="2" t="s">
        <v>2938</v>
      </c>
      <c r="G5997" s="2">
        <f>VLOOKUP(F5997,[1]brands!A$1:B$65536,2,0)</f>
        <v>54</v>
      </c>
    </row>
    <row r="5998" spans="1:7" x14ac:dyDescent="0.25">
      <c r="A5998" s="3" t="s">
        <v>12037</v>
      </c>
      <c r="B5998" s="3" t="s">
        <v>12038</v>
      </c>
      <c r="C5998" s="3">
        <v>16.38</v>
      </c>
      <c r="D5998">
        <v>1</v>
      </c>
      <c r="E5998" s="4">
        <v>7</v>
      </c>
      <c r="F5998" s="2" t="s">
        <v>2938</v>
      </c>
      <c r="G5998" s="2">
        <f>VLOOKUP(F5998,[1]brands!A$1:B$65536,2,0)</f>
        <v>54</v>
      </c>
    </row>
    <row r="5999" spans="1:7" x14ac:dyDescent="0.25">
      <c r="A5999" s="3" t="s">
        <v>12039</v>
      </c>
      <c r="B5999" s="3" t="s">
        <v>12040</v>
      </c>
      <c r="C5999" s="3">
        <v>20.58</v>
      </c>
      <c r="D5999">
        <v>1</v>
      </c>
      <c r="E5999" s="4">
        <v>7</v>
      </c>
      <c r="F5999" s="2" t="s">
        <v>2938</v>
      </c>
      <c r="G5999" s="2">
        <f>VLOOKUP(F5999,[1]brands!A$1:B$65536,2,0)</f>
        <v>54</v>
      </c>
    </row>
    <row r="6000" spans="1:7" x14ac:dyDescent="0.25">
      <c r="A6000" s="3" t="s">
        <v>12041</v>
      </c>
      <c r="B6000" s="3" t="s">
        <v>12042</v>
      </c>
      <c r="C6000" s="3">
        <v>13.02</v>
      </c>
      <c r="D6000">
        <v>1</v>
      </c>
      <c r="E6000" s="4">
        <v>7</v>
      </c>
      <c r="F6000" s="2" t="s">
        <v>2938</v>
      </c>
      <c r="G6000" s="2">
        <f>VLOOKUP(F6000,[1]brands!A$1:B$65536,2,0)</f>
        <v>54</v>
      </c>
    </row>
    <row r="6001" spans="1:7" x14ac:dyDescent="0.25">
      <c r="A6001" s="3" t="s">
        <v>12043</v>
      </c>
      <c r="B6001" s="3" t="s">
        <v>12044</v>
      </c>
      <c r="C6001" s="3">
        <v>29.82</v>
      </c>
      <c r="D6001">
        <v>1</v>
      </c>
      <c r="E6001" s="4">
        <v>7</v>
      </c>
      <c r="F6001" s="2" t="s">
        <v>2938</v>
      </c>
      <c r="G6001" s="2">
        <f>VLOOKUP(F6001,[1]brands!A$1:B$65536,2,0)</f>
        <v>54</v>
      </c>
    </row>
    <row r="6002" spans="1:7" x14ac:dyDescent="0.25">
      <c r="A6002" s="3" t="s">
        <v>12045</v>
      </c>
      <c r="B6002" s="3" t="s">
        <v>12046</v>
      </c>
      <c r="C6002" s="3">
        <v>27.72</v>
      </c>
      <c r="D6002">
        <v>1</v>
      </c>
      <c r="E6002" s="4">
        <v>7</v>
      </c>
      <c r="F6002" s="2" t="s">
        <v>2938</v>
      </c>
      <c r="G6002" s="2">
        <f>VLOOKUP(F6002,[1]brands!A$1:B$65536,2,0)</f>
        <v>54</v>
      </c>
    </row>
    <row r="6003" spans="1:7" x14ac:dyDescent="0.25">
      <c r="A6003" s="3" t="s">
        <v>12047</v>
      </c>
      <c r="B6003" s="3" t="s">
        <v>12048</v>
      </c>
      <c r="C6003" s="3">
        <v>7.98</v>
      </c>
      <c r="D6003">
        <v>1</v>
      </c>
      <c r="E6003" s="4">
        <v>7</v>
      </c>
      <c r="F6003" s="2" t="s">
        <v>2938</v>
      </c>
      <c r="G6003" s="2">
        <f>VLOOKUP(F6003,[1]brands!A$1:B$65536,2,0)</f>
        <v>54</v>
      </c>
    </row>
    <row r="6004" spans="1:7" x14ac:dyDescent="0.25">
      <c r="A6004" s="3" t="s">
        <v>12049</v>
      </c>
      <c r="B6004" s="3" t="s">
        <v>12050</v>
      </c>
      <c r="C6004" s="3">
        <v>7.98</v>
      </c>
      <c r="D6004">
        <v>1</v>
      </c>
      <c r="E6004" s="4">
        <v>7</v>
      </c>
      <c r="F6004" s="2" t="s">
        <v>2938</v>
      </c>
      <c r="G6004" s="2">
        <f>VLOOKUP(F6004,[1]brands!A$1:B$65536,2,0)</f>
        <v>54</v>
      </c>
    </row>
    <row r="6005" spans="1:7" x14ac:dyDescent="0.25">
      <c r="A6005" s="3" t="s">
        <v>12051</v>
      </c>
      <c r="B6005" s="3" t="s">
        <v>12052</v>
      </c>
      <c r="C6005" s="3">
        <v>14.7</v>
      </c>
      <c r="D6005">
        <v>1</v>
      </c>
      <c r="E6005" s="4">
        <v>7</v>
      </c>
      <c r="F6005" s="2" t="s">
        <v>2938</v>
      </c>
      <c r="G6005" s="2">
        <f>VLOOKUP(F6005,[1]brands!A$1:B$65536,2,0)</f>
        <v>54</v>
      </c>
    </row>
    <row r="6006" spans="1:7" x14ac:dyDescent="0.25">
      <c r="A6006" s="3" t="s">
        <v>12053</v>
      </c>
      <c r="B6006" s="3" t="s">
        <v>12054</v>
      </c>
      <c r="C6006" s="3">
        <v>16.38</v>
      </c>
      <c r="D6006">
        <v>1</v>
      </c>
      <c r="E6006" s="4">
        <v>7</v>
      </c>
      <c r="F6006" s="2" t="s">
        <v>2938</v>
      </c>
      <c r="G6006" s="2">
        <f>VLOOKUP(F6006,[1]brands!A$1:B$65536,2,0)</f>
        <v>54</v>
      </c>
    </row>
    <row r="6007" spans="1:7" x14ac:dyDescent="0.25">
      <c r="A6007" s="3" t="s">
        <v>12055</v>
      </c>
      <c r="B6007" s="3" t="s">
        <v>12056</v>
      </c>
      <c r="C6007" s="3">
        <v>10.5</v>
      </c>
      <c r="D6007">
        <v>1</v>
      </c>
      <c r="E6007" s="4">
        <v>7</v>
      </c>
      <c r="F6007" s="2" t="s">
        <v>2938</v>
      </c>
      <c r="G6007" s="2">
        <f>VLOOKUP(F6007,[1]brands!A$1:B$65536,2,0)</f>
        <v>54</v>
      </c>
    </row>
    <row r="6008" spans="1:7" x14ac:dyDescent="0.25">
      <c r="A6008" s="3" t="s">
        <v>12057</v>
      </c>
      <c r="B6008" s="3" t="s">
        <v>12058</v>
      </c>
      <c r="C6008" s="3">
        <v>13.86</v>
      </c>
      <c r="D6008">
        <v>1</v>
      </c>
      <c r="E6008" s="4">
        <v>7</v>
      </c>
      <c r="F6008" s="2" t="s">
        <v>2938</v>
      </c>
      <c r="G6008" s="2">
        <f>VLOOKUP(F6008,[1]brands!A$1:B$65536,2,0)</f>
        <v>54</v>
      </c>
    </row>
    <row r="6009" spans="1:7" x14ac:dyDescent="0.25">
      <c r="A6009" s="3" t="s">
        <v>12059</v>
      </c>
      <c r="B6009" s="3" t="s">
        <v>12060</v>
      </c>
      <c r="C6009" s="3">
        <v>15.54</v>
      </c>
      <c r="D6009">
        <v>1</v>
      </c>
      <c r="E6009" s="4">
        <v>7</v>
      </c>
      <c r="F6009" s="2" t="s">
        <v>2938</v>
      </c>
      <c r="G6009" s="2">
        <f>VLOOKUP(F6009,[1]brands!A$1:B$65536,2,0)</f>
        <v>54</v>
      </c>
    </row>
    <row r="6010" spans="1:7" x14ac:dyDescent="0.25">
      <c r="A6010" s="3" t="s">
        <v>12061</v>
      </c>
      <c r="B6010" s="3" t="s">
        <v>12062</v>
      </c>
      <c r="C6010" s="3">
        <v>15.54</v>
      </c>
      <c r="D6010">
        <v>1</v>
      </c>
      <c r="E6010" s="4">
        <v>7</v>
      </c>
      <c r="F6010" s="2" t="s">
        <v>2938</v>
      </c>
      <c r="G6010" s="2">
        <f>VLOOKUP(F6010,[1]brands!A$1:B$65536,2,0)</f>
        <v>54</v>
      </c>
    </row>
    <row r="6011" spans="1:7" x14ac:dyDescent="0.25">
      <c r="A6011" s="3" t="s">
        <v>12063</v>
      </c>
      <c r="B6011" s="3" t="s">
        <v>12064</v>
      </c>
      <c r="C6011" s="3">
        <v>13.86</v>
      </c>
      <c r="D6011">
        <v>1</v>
      </c>
      <c r="E6011" s="4">
        <v>7</v>
      </c>
      <c r="F6011" s="2" t="s">
        <v>2938</v>
      </c>
      <c r="G6011" s="2">
        <f>VLOOKUP(F6011,[1]brands!A$1:B$65536,2,0)</f>
        <v>54</v>
      </c>
    </row>
    <row r="6012" spans="1:7" x14ac:dyDescent="0.25">
      <c r="A6012" s="3" t="s">
        <v>12065</v>
      </c>
      <c r="B6012" s="3" t="s">
        <v>12066</v>
      </c>
      <c r="C6012" s="3">
        <v>11.34</v>
      </c>
      <c r="D6012">
        <v>1</v>
      </c>
      <c r="E6012" s="4">
        <v>7</v>
      </c>
      <c r="F6012" s="2" t="s">
        <v>2938</v>
      </c>
      <c r="G6012" s="2">
        <f>VLOOKUP(F6012,[1]brands!A$1:B$65536,2,0)</f>
        <v>54</v>
      </c>
    </row>
    <row r="6013" spans="1:7" x14ac:dyDescent="0.25">
      <c r="A6013" s="3" t="s">
        <v>12067</v>
      </c>
      <c r="B6013" s="3" t="s">
        <v>12068</v>
      </c>
      <c r="C6013" s="3">
        <v>7.98</v>
      </c>
      <c r="D6013">
        <v>1</v>
      </c>
      <c r="E6013" s="4">
        <v>7</v>
      </c>
      <c r="F6013" s="2" t="s">
        <v>2938</v>
      </c>
      <c r="G6013" s="2">
        <f>VLOOKUP(F6013,[1]brands!A$1:B$65536,2,0)</f>
        <v>54</v>
      </c>
    </row>
    <row r="6014" spans="1:7" x14ac:dyDescent="0.25">
      <c r="A6014" s="3" t="s">
        <v>12069</v>
      </c>
      <c r="B6014" s="3" t="s">
        <v>12070</v>
      </c>
      <c r="C6014" s="3">
        <v>13.44</v>
      </c>
      <c r="D6014">
        <v>1</v>
      </c>
      <c r="E6014" s="4">
        <v>7</v>
      </c>
      <c r="F6014" s="2" t="s">
        <v>2938</v>
      </c>
      <c r="G6014" s="2">
        <f>VLOOKUP(F6014,[1]brands!A$1:B$65536,2,0)</f>
        <v>54</v>
      </c>
    </row>
    <row r="6015" spans="1:7" x14ac:dyDescent="0.25">
      <c r="A6015" s="3" t="s">
        <v>12071</v>
      </c>
      <c r="B6015" s="3" t="s">
        <v>12072</v>
      </c>
      <c r="C6015" s="3">
        <v>7.98</v>
      </c>
      <c r="D6015">
        <v>1</v>
      </c>
      <c r="E6015" s="4">
        <v>7</v>
      </c>
      <c r="F6015" s="2" t="s">
        <v>2938</v>
      </c>
      <c r="G6015" s="2">
        <f>VLOOKUP(F6015,[1]brands!A$1:B$65536,2,0)</f>
        <v>54</v>
      </c>
    </row>
    <row r="6016" spans="1:7" x14ac:dyDescent="0.25">
      <c r="A6016" s="3" t="s">
        <v>12073</v>
      </c>
      <c r="B6016" s="3" t="s">
        <v>12074</v>
      </c>
      <c r="C6016" s="3">
        <v>7.98</v>
      </c>
      <c r="D6016">
        <v>1</v>
      </c>
      <c r="E6016" s="4">
        <v>7</v>
      </c>
      <c r="F6016" s="2" t="s">
        <v>2938</v>
      </c>
      <c r="G6016" s="2">
        <f>VLOOKUP(F6016,[1]brands!A$1:B$65536,2,0)</f>
        <v>54</v>
      </c>
    </row>
    <row r="6017" spans="1:7" x14ac:dyDescent="0.25">
      <c r="A6017" s="3" t="s">
        <v>12075</v>
      </c>
      <c r="B6017" s="3" t="s">
        <v>12076</v>
      </c>
      <c r="C6017" s="3">
        <v>18.899999999999999</v>
      </c>
      <c r="D6017">
        <v>1</v>
      </c>
      <c r="E6017" s="4">
        <v>7</v>
      </c>
      <c r="F6017" s="2" t="s">
        <v>2938</v>
      </c>
      <c r="G6017" s="2">
        <f>VLOOKUP(F6017,[1]brands!A$1:B$65536,2,0)</f>
        <v>54</v>
      </c>
    </row>
    <row r="6018" spans="1:7" x14ac:dyDescent="0.25">
      <c r="A6018" s="3" t="s">
        <v>12077</v>
      </c>
      <c r="B6018" s="3" t="s">
        <v>12078</v>
      </c>
      <c r="C6018" s="3">
        <v>15.54</v>
      </c>
      <c r="D6018">
        <v>1</v>
      </c>
      <c r="E6018" s="4">
        <v>7</v>
      </c>
      <c r="F6018" s="2" t="s">
        <v>2938</v>
      </c>
      <c r="G6018" s="2">
        <f>VLOOKUP(F6018,[1]brands!A$1:B$65536,2,0)</f>
        <v>54</v>
      </c>
    </row>
    <row r="6019" spans="1:7" x14ac:dyDescent="0.25">
      <c r="A6019" s="3" t="s">
        <v>12079</v>
      </c>
      <c r="B6019" s="3" t="s">
        <v>12080</v>
      </c>
      <c r="C6019" s="3">
        <v>19.739999999999998</v>
      </c>
      <c r="D6019">
        <v>1</v>
      </c>
      <c r="E6019" s="4">
        <v>7</v>
      </c>
      <c r="F6019" s="2" t="s">
        <v>2938</v>
      </c>
      <c r="G6019" s="2">
        <f>VLOOKUP(F6019,[1]brands!A$1:B$65536,2,0)</f>
        <v>54</v>
      </c>
    </row>
    <row r="6020" spans="1:7" x14ac:dyDescent="0.25">
      <c r="A6020" s="3" t="s">
        <v>12081</v>
      </c>
      <c r="B6020" s="3" t="s">
        <v>12082</v>
      </c>
      <c r="C6020" s="3">
        <v>7.98</v>
      </c>
      <c r="D6020">
        <v>1</v>
      </c>
      <c r="E6020" s="4">
        <v>7</v>
      </c>
      <c r="F6020" s="2" t="s">
        <v>2938</v>
      </c>
      <c r="G6020" s="2">
        <f>VLOOKUP(F6020,[1]brands!A$1:B$65536,2,0)</f>
        <v>54</v>
      </c>
    </row>
    <row r="6021" spans="1:7" x14ac:dyDescent="0.25">
      <c r="A6021" s="3" t="s">
        <v>12083</v>
      </c>
      <c r="B6021" s="3" t="s">
        <v>12084</v>
      </c>
      <c r="C6021" s="3">
        <v>7.98</v>
      </c>
      <c r="D6021">
        <v>1</v>
      </c>
      <c r="E6021" s="4">
        <v>7</v>
      </c>
      <c r="F6021" s="2" t="s">
        <v>2938</v>
      </c>
      <c r="G6021" s="2">
        <f>VLOOKUP(F6021,[1]brands!A$1:B$65536,2,0)</f>
        <v>54</v>
      </c>
    </row>
    <row r="6022" spans="1:7" x14ac:dyDescent="0.25">
      <c r="A6022" s="3" t="s">
        <v>12085</v>
      </c>
      <c r="B6022" s="3" t="s">
        <v>12086</v>
      </c>
      <c r="C6022" s="3">
        <v>7.98</v>
      </c>
      <c r="D6022">
        <v>1</v>
      </c>
      <c r="E6022" s="4">
        <v>7</v>
      </c>
      <c r="F6022" s="2" t="s">
        <v>2938</v>
      </c>
      <c r="G6022" s="2">
        <f>VLOOKUP(F6022,[1]brands!A$1:B$65536,2,0)</f>
        <v>54</v>
      </c>
    </row>
    <row r="6023" spans="1:7" x14ac:dyDescent="0.25">
      <c r="A6023" s="3" t="s">
        <v>12087</v>
      </c>
      <c r="B6023" s="3" t="s">
        <v>12088</v>
      </c>
      <c r="C6023" s="3">
        <v>7.98</v>
      </c>
      <c r="D6023">
        <v>1</v>
      </c>
      <c r="E6023" s="4">
        <v>7</v>
      </c>
      <c r="F6023" s="2" t="s">
        <v>2938</v>
      </c>
      <c r="G6023" s="2">
        <f>VLOOKUP(F6023,[1]brands!A$1:B$65536,2,0)</f>
        <v>54</v>
      </c>
    </row>
    <row r="6024" spans="1:7" x14ac:dyDescent="0.25">
      <c r="A6024" s="3" t="s">
        <v>12089</v>
      </c>
      <c r="B6024" s="3" t="s">
        <v>12090</v>
      </c>
      <c r="C6024" s="3">
        <v>12.18</v>
      </c>
      <c r="D6024">
        <v>1</v>
      </c>
      <c r="E6024" s="4">
        <v>7</v>
      </c>
      <c r="F6024" s="2" t="s">
        <v>2938</v>
      </c>
      <c r="G6024" s="2">
        <f>VLOOKUP(F6024,[1]brands!A$1:B$65536,2,0)</f>
        <v>54</v>
      </c>
    </row>
    <row r="6025" spans="1:7" x14ac:dyDescent="0.25">
      <c r="A6025" s="3" t="s">
        <v>12091</v>
      </c>
      <c r="B6025" s="3" t="s">
        <v>12092</v>
      </c>
      <c r="C6025" s="3">
        <v>12.18</v>
      </c>
      <c r="D6025">
        <v>1</v>
      </c>
      <c r="E6025" s="4">
        <v>7</v>
      </c>
      <c r="F6025" s="2" t="s">
        <v>2938</v>
      </c>
      <c r="G6025" s="2">
        <f>VLOOKUP(F6025,[1]brands!A$1:B$65536,2,0)</f>
        <v>54</v>
      </c>
    </row>
    <row r="6026" spans="1:7" x14ac:dyDescent="0.25">
      <c r="A6026" s="3" t="s">
        <v>12093</v>
      </c>
      <c r="B6026" s="3" t="s">
        <v>12094</v>
      </c>
      <c r="C6026" s="3">
        <v>12.18</v>
      </c>
      <c r="D6026">
        <v>1</v>
      </c>
      <c r="E6026" s="4">
        <v>7</v>
      </c>
      <c r="F6026" s="2" t="s">
        <v>2938</v>
      </c>
      <c r="G6026" s="2">
        <f>VLOOKUP(F6026,[1]brands!A$1:B$65536,2,0)</f>
        <v>54</v>
      </c>
    </row>
    <row r="6027" spans="1:7" x14ac:dyDescent="0.25">
      <c r="A6027" s="3" t="s">
        <v>12095</v>
      </c>
      <c r="B6027" s="3" t="s">
        <v>12096</v>
      </c>
      <c r="C6027" s="3">
        <v>19.32</v>
      </c>
      <c r="D6027">
        <v>1</v>
      </c>
      <c r="E6027" s="4">
        <v>7</v>
      </c>
      <c r="F6027" s="2" t="s">
        <v>2938</v>
      </c>
      <c r="G6027" s="2">
        <f>VLOOKUP(F6027,[1]brands!A$1:B$65536,2,0)</f>
        <v>54</v>
      </c>
    </row>
    <row r="6028" spans="1:7" x14ac:dyDescent="0.25">
      <c r="A6028" s="3" t="s">
        <v>12097</v>
      </c>
      <c r="B6028" s="3" t="s">
        <v>12098</v>
      </c>
      <c r="C6028" s="3">
        <v>45.36</v>
      </c>
      <c r="D6028">
        <v>1</v>
      </c>
      <c r="E6028" s="4">
        <v>7</v>
      </c>
      <c r="F6028" s="2" t="s">
        <v>2938</v>
      </c>
      <c r="G6028" s="2">
        <f>VLOOKUP(F6028,[1]brands!A$1:B$65536,2,0)</f>
        <v>54</v>
      </c>
    </row>
    <row r="6029" spans="1:7" x14ac:dyDescent="0.25">
      <c r="A6029" s="3" t="s">
        <v>12099</v>
      </c>
      <c r="B6029" s="3" t="s">
        <v>12100</v>
      </c>
      <c r="C6029" s="3">
        <v>10.5</v>
      </c>
      <c r="D6029">
        <v>1</v>
      </c>
      <c r="E6029" s="4">
        <v>7</v>
      </c>
      <c r="F6029" s="2" t="s">
        <v>2773</v>
      </c>
      <c r="G6029" s="2">
        <f>VLOOKUP(F6029,[1]brands!A$1:B$65536,2,0)</f>
        <v>60</v>
      </c>
    </row>
    <row r="6030" spans="1:7" x14ac:dyDescent="0.25">
      <c r="A6030" s="3" t="s">
        <v>12101</v>
      </c>
      <c r="B6030" s="3" t="s">
        <v>12102</v>
      </c>
      <c r="C6030" s="3">
        <v>10.5</v>
      </c>
      <c r="D6030">
        <v>1</v>
      </c>
      <c r="E6030" s="4">
        <v>7</v>
      </c>
      <c r="F6030" s="2" t="s">
        <v>2773</v>
      </c>
      <c r="G6030" s="2">
        <f>VLOOKUP(F6030,[1]brands!A$1:B$65536,2,0)</f>
        <v>60</v>
      </c>
    </row>
    <row r="6031" spans="1:7" x14ac:dyDescent="0.25">
      <c r="A6031" s="3" t="s">
        <v>12103</v>
      </c>
      <c r="B6031" s="3" t="s">
        <v>12104</v>
      </c>
      <c r="C6031" s="3">
        <v>11.34</v>
      </c>
      <c r="D6031">
        <v>1</v>
      </c>
      <c r="E6031" s="4">
        <v>7</v>
      </c>
      <c r="F6031" s="2" t="s">
        <v>2773</v>
      </c>
      <c r="G6031" s="2">
        <f>VLOOKUP(F6031,[1]brands!A$1:B$65536,2,0)</f>
        <v>60</v>
      </c>
    </row>
    <row r="6032" spans="1:7" x14ac:dyDescent="0.25">
      <c r="A6032" s="3" t="s">
        <v>12105</v>
      </c>
      <c r="B6032" s="3" t="s">
        <v>12106</v>
      </c>
      <c r="C6032" s="3">
        <v>29.82</v>
      </c>
      <c r="D6032">
        <v>1</v>
      </c>
      <c r="E6032" s="4">
        <v>7</v>
      </c>
      <c r="F6032" s="2" t="s">
        <v>2773</v>
      </c>
      <c r="G6032" s="2">
        <f>VLOOKUP(F6032,[1]brands!A$1:B$65536,2,0)</f>
        <v>60</v>
      </c>
    </row>
    <row r="6033" spans="1:7" x14ac:dyDescent="0.25">
      <c r="A6033" s="3" t="s">
        <v>12107</v>
      </c>
      <c r="B6033" s="3" t="s">
        <v>12108</v>
      </c>
      <c r="C6033" s="3">
        <v>7.98</v>
      </c>
      <c r="D6033">
        <v>1</v>
      </c>
      <c r="E6033" s="4">
        <v>7</v>
      </c>
      <c r="F6033" s="2" t="s">
        <v>2773</v>
      </c>
      <c r="G6033" s="2">
        <f>VLOOKUP(F6033,[1]brands!A$1:B$65536,2,0)</f>
        <v>60</v>
      </c>
    </row>
    <row r="6034" spans="1:7" x14ac:dyDescent="0.25">
      <c r="A6034" s="3" t="s">
        <v>12109</v>
      </c>
      <c r="B6034" s="3" t="s">
        <v>12110</v>
      </c>
      <c r="C6034" s="3">
        <v>19.32</v>
      </c>
      <c r="D6034">
        <v>1</v>
      </c>
      <c r="E6034" s="4">
        <v>7</v>
      </c>
      <c r="F6034" s="2" t="s">
        <v>2773</v>
      </c>
      <c r="G6034" s="2">
        <f>VLOOKUP(F6034,[1]brands!A$1:B$65536,2,0)</f>
        <v>60</v>
      </c>
    </row>
    <row r="6035" spans="1:7" x14ac:dyDescent="0.25">
      <c r="A6035" s="3" t="s">
        <v>12111</v>
      </c>
      <c r="B6035" s="3" t="s">
        <v>12112</v>
      </c>
      <c r="C6035" s="3">
        <v>16.38</v>
      </c>
      <c r="D6035">
        <v>1</v>
      </c>
      <c r="E6035" s="4">
        <v>7</v>
      </c>
      <c r="F6035" s="2" t="s">
        <v>2773</v>
      </c>
      <c r="G6035" s="2">
        <f>VLOOKUP(F6035,[1]brands!A$1:B$65536,2,0)</f>
        <v>60</v>
      </c>
    </row>
    <row r="6036" spans="1:7" x14ac:dyDescent="0.25">
      <c r="A6036" s="3" t="s">
        <v>12113</v>
      </c>
      <c r="B6036" s="3" t="s">
        <v>12114</v>
      </c>
      <c r="C6036" s="3">
        <v>15.54</v>
      </c>
      <c r="D6036">
        <v>1</v>
      </c>
      <c r="E6036" s="4">
        <v>7</v>
      </c>
      <c r="F6036" s="2" t="s">
        <v>2773</v>
      </c>
      <c r="G6036" s="2">
        <f>VLOOKUP(F6036,[1]brands!A$1:B$65536,2,0)</f>
        <v>60</v>
      </c>
    </row>
    <row r="6037" spans="1:7" x14ac:dyDescent="0.25">
      <c r="A6037" s="3" t="s">
        <v>12115</v>
      </c>
      <c r="B6037" s="3" t="s">
        <v>12116</v>
      </c>
      <c r="C6037" s="3">
        <v>24.78</v>
      </c>
      <c r="D6037">
        <v>1</v>
      </c>
      <c r="E6037" s="4">
        <v>7</v>
      </c>
      <c r="F6037" s="2" t="s">
        <v>2773</v>
      </c>
      <c r="G6037" s="2">
        <f>VLOOKUP(F6037,[1]brands!A$1:B$65536,2,0)</f>
        <v>60</v>
      </c>
    </row>
    <row r="6038" spans="1:7" x14ac:dyDescent="0.25">
      <c r="A6038" s="3" t="s">
        <v>12117</v>
      </c>
      <c r="B6038" s="3" t="s">
        <v>12118</v>
      </c>
      <c r="C6038" s="3">
        <v>19.739999999999998</v>
      </c>
      <c r="D6038">
        <v>1</v>
      </c>
      <c r="E6038" s="4">
        <v>7</v>
      </c>
      <c r="F6038" s="2" t="s">
        <v>2773</v>
      </c>
      <c r="G6038" s="2">
        <f>VLOOKUP(F6038,[1]brands!A$1:B$65536,2,0)</f>
        <v>60</v>
      </c>
    </row>
    <row r="6039" spans="1:7" x14ac:dyDescent="0.25">
      <c r="A6039" s="3" t="s">
        <v>12119</v>
      </c>
      <c r="B6039" s="3" t="s">
        <v>12120</v>
      </c>
      <c r="C6039" s="3">
        <v>19.739999999999998</v>
      </c>
      <c r="D6039">
        <v>1</v>
      </c>
      <c r="E6039" s="4">
        <v>7</v>
      </c>
      <c r="F6039" s="2" t="s">
        <v>2773</v>
      </c>
      <c r="G6039" s="2">
        <f>VLOOKUP(F6039,[1]brands!A$1:B$65536,2,0)</f>
        <v>60</v>
      </c>
    </row>
    <row r="6040" spans="1:7" x14ac:dyDescent="0.25">
      <c r="A6040" s="3" t="s">
        <v>12121</v>
      </c>
      <c r="B6040" s="3" t="s">
        <v>12122</v>
      </c>
      <c r="C6040" s="3">
        <v>11.34</v>
      </c>
      <c r="D6040">
        <v>1</v>
      </c>
      <c r="E6040" s="4">
        <v>7</v>
      </c>
      <c r="F6040" s="2" t="s">
        <v>2773</v>
      </c>
      <c r="G6040" s="2">
        <f>VLOOKUP(F6040,[1]brands!A$1:B$65536,2,0)</f>
        <v>60</v>
      </c>
    </row>
    <row r="6041" spans="1:7" x14ac:dyDescent="0.25">
      <c r="A6041" s="3" t="s">
        <v>12123</v>
      </c>
      <c r="B6041" s="3" t="s">
        <v>12124</v>
      </c>
      <c r="C6041" s="3">
        <v>10.5</v>
      </c>
      <c r="D6041">
        <v>1</v>
      </c>
      <c r="E6041" s="4">
        <v>7</v>
      </c>
      <c r="F6041" s="2" t="s">
        <v>2773</v>
      </c>
      <c r="G6041" s="2">
        <f>VLOOKUP(F6041,[1]brands!A$1:B$65536,2,0)</f>
        <v>60</v>
      </c>
    </row>
    <row r="6042" spans="1:7" x14ac:dyDescent="0.25">
      <c r="A6042" s="3" t="s">
        <v>12125</v>
      </c>
      <c r="B6042" s="3" t="s">
        <v>12126</v>
      </c>
      <c r="C6042" s="3">
        <v>7.98</v>
      </c>
      <c r="D6042">
        <v>1</v>
      </c>
      <c r="E6042" s="4">
        <v>7</v>
      </c>
      <c r="F6042" s="2" t="s">
        <v>2773</v>
      </c>
      <c r="G6042" s="2">
        <f>VLOOKUP(F6042,[1]brands!A$1:B$65536,2,0)</f>
        <v>60</v>
      </c>
    </row>
    <row r="6043" spans="1:7" x14ac:dyDescent="0.25">
      <c r="A6043" s="3" t="s">
        <v>12127</v>
      </c>
      <c r="B6043" s="3" t="s">
        <v>12128</v>
      </c>
      <c r="C6043" s="3">
        <v>14.7</v>
      </c>
      <c r="D6043">
        <v>1</v>
      </c>
      <c r="E6043" s="4">
        <v>7</v>
      </c>
      <c r="F6043" s="2" t="s">
        <v>2773</v>
      </c>
      <c r="G6043" s="2">
        <f>VLOOKUP(F6043,[1]brands!A$1:B$65536,2,0)</f>
        <v>60</v>
      </c>
    </row>
    <row r="6044" spans="1:7" x14ac:dyDescent="0.25">
      <c r="A6044" s="3" t="s">
        <v>12129</v>
      </c>
      <c r="B6044" s="3" t="s">
        <v>12130</v>
      </c>
      <c r="C6044" s="3">
        <v>14.7</v>
      </c>
      <c r="D6044">
        <v>1</v>
      </c>
      <c r="E6044" s="4">
        <v>7</v>
      </c>
      <c r="F6044" s="2" t="s">
        <v>2773</v>
      </c>
      <c r="G6044" s="2">
        <f>VLOOKUP(F6044,[1]brands!A$1:B$65536,2,0)</f>
        <v>60</v>
      </c>
    </row>
    <row r="6045" spans="1:7" x14ac:dyDescent="0.25">
      <c r="A6045" s="3" t="s">
        <v>12131</v>
      </c>
      <c r="B6045" s="3" t="s">
        <v>12132</v>
      </c>
      <c r="C6045" s="3">
        <v>16.38</v>
      </c>
      <c r="D6045">
        <v>1</v>
      </c>
      <c r="E6045" s="4">
        <v>7</v>
      </c>
      <c r="F6045" s="2" t="s">
        <v>2773</v>
      </c>
      <c r="G6045" s="2">
        <f>VLOOKUP(F6045,[1]brands!A$1:B$65536,2,0)</f>
        <v>60</v>
      </c>
    </row>
    <row r="6046" spans="1:7" x14ac:dyDescent="0.25">
      <c r="A6046" s="3" t="s">
        <v>12133</v>
      </c>
      <c r="B6046" s="3" t="s">
        <v>12134</v>
      </c>
      <c r="C6046" s="3">
        <v>10.5</v>
      </c>
      <c r="D6046">
        <v>1</v>
      </c>
      <c r="E6046" s="4">
        <v>7</v>
      </c>
      <c r="F6046" s="2" t="s">
        <v>2773</v>
      </c>
      <c r="G6046" s="2">
        <f>VLOOKUP(F6046,[1]brands!A$1:B$65536,2,0)</f>
        <v>60</v>
      </c>
    </row>
    <row r="6047" spans="1:7" x14ac:dyDescent="0.25">
      <c r="A6047" s="3" t="s">
        <v>12135</v>
      </c>
      <c r="B6047" s="3" t="s">
        <v>12136</v>
      </c>
      <c r="C6047" s="3">
        <v>10.5</v>
      </c>
      <c r="D6047">
        <v>1</v>
      </c>
      <c r="E6047" s="4">
        <v>7</v>
      </c>
      <c r="F6047" s="2" t="s">
        <v>2773</v>
      </c>
      <c r="G6047" s="2">
        <f>VLOOKUP(F6047,[1]brands!A$1:B$65536,2,0)</f>
        <v>60</v>
      </c>
    </row>
    <row r="6048" spans="1:7" x14ac:dyDescent="0.25">
      <c r="A6048" s="3" t="s">
        <v>12137</v>
      </c>
      <c r="B6048" s="3" t="s">
        <v>12138</v>
      </c>
      <c r="C6048" s="3">
        <v>11.34</v>
      </c>
      <c r="D6048">
        <v>1</v>
      </c>
      <c r="E6048" s="4">
        <v>7</v>
      </c>
      <c r="F6048" s="2" t="s">
        <v>2773</v>
      </c>
      <c r="G6048" s="2">
        <f>VLOOKUP(F6048,[1]brands!A$1:B$65536,2,0)</f>
        <v>60</v>
      </c>
    </row>
    <row r="6049" spans="1:7" x14ac:dyDescent="0.25">
      <c r="A6049" s="3" t="s">
        <v>12139</v>
      </c>
      <c r="B6049" s="3" t="s">
        <v>12140</v>
      </c>
      <c r="C6049" s="3">
        <v>15.12</v>
      </c>
      <c r="D6049">
        <v>1</v>
      </c>
      <c r="E6049" s="4">
        <v>7</v>
      </c>
      <c r="F6049" s="2" t="s">
        <v>2773</v>
      </c>
      <c r="G6049" s="2">
        <f>VLOOKUP(F6049,[1]brands!A$1:B$65536,2,0)</f>
        <v>60</v>
      </c>
    </row>
    <row r="6050" spans="1:7" x14ac:dyDescent="0.25">
      <c r="A6050" s="3" t="s">
        <v>12141</v>
      </c>
      <c r="B6050" s="3" t="s">
        <v>12142</v>
      </c>
      <c r="C6050" s="3">
        <v>15.12</v>
      </c>
      <c r="D6050">
        <v>1</v>
      </c>
      <c r="E6050" s="4">
        <v>7</v>
      </c>
      <c r="F6050" s="2" t="s">
        <v>2773</v>
      </c>
      <c r="G6050" s="2">
        <f>VLOOKUP(F6050,[1]brands!A$1:B$65536,2,0)</f>
        <v>60</v>
      </c>
    </row>
    <row r="6051" spans="1:7" x14ac:dyDescent="0.25">
      <c r="A6051" s="3" t="s">
        <v>12143</v>
      </c>
      <c r="B6051" s="3" t="s">
        <v>12144</v>
      </c>
      <c r="C6051" s="3">
        <v>16.8</v>
      </c>
      <c r="D6051">
        <v>1</v>
      </c>
      <c r="E6051" s="4">
        <v>7</v>
      </c>
      <c r="F6051" s="2" t="s">
        <v>2773</v>
      </c>
      <c r="G6051" s="2">
        <f>VLOOKUP(F6051,[1]brands!A$1:B$65536,2,0)</f>
        <v>60</v>
      </c>
    </row>
    <row r="6052" spans="1:7" x14ac:dyDescent="0.25">
      <c r="A6052" s="3" t="s">
        <v>12145</v>
      </c>
      <c r="B6052" s="3" t="s">
        <v>12146</v>
      </c>
      <c r="C6052" s="3">
        <v>16.8</v>
      </c>
      <c r="D6052">
        <v>1</v>
      </c>
      <c r="E6052" s="4">
        <v>7</v>
      </c>
      <c r="F6052" s="2" t="s">
        <v>2773</v>
      </c>
      <c r="G6052" s="2">
        <f>VLOOKUP(F6052,[1]brands!A$1:B$65536,2,0)</f>
        <v>60</v>
      </c>
    </row>
    <row r="6053" spans="1:7" x14ac:dyDescent="0.25">
      <c r="A6053" s="3" t="s">
        <v>12147</v>
      </c>
      <c r="B6053" s="3" t="s">
        <v>12148</v>
      </c>
      <c r="C6053" s="3">
        <v>11.34</v>
      </c>
      <c r="D6053">
        <v>1</v>
      </c>
      <c r="E6053" s="4">
        <v>7</v>
      </c>
      <c r="F6053" s="2" t="s">
        <v>2773</v>
      </c>
      <c r="G6053" s="2">
        <f>VLOOKUP(F6053,[1]brands!A$1:B$65536,2,0)</f>
        <v>60</v>
      </c>
    </row>
    <row r="6054" spans="1:7" x14ac:dyDescent="0.25">
      <c r="A6054" s="3" t="s">
        <v>12149</v>
      </c>
      <c r="B6054" s="3" t="s">
        <v>12150</v>
      </c>
      <c r="C6054" s="3">
        <v>16.38</v>
      </c>
      <c r="D6054">
        <v>1</v>
      </c>
      <c r="E6054" s="4">
        <v>7</v>
      </c>
      <c r="F6054" s="2" t="s">
        <v>2773</v>
      </c>
      <c r="G6054" s="2">
        <f>VLOOKUP(F6054,[1]brands!A$1:B$65536,2,0)</f>
        <v>60</v>
      </c>
    </row>
    <row r="6055" spans="1:7" ht="30" x14ac:dyDescent="0.25">
      <c r="A6055" s="3" t="s">
        <v>12151</v>
      </c>
      <c r="B6055" s="3" t="s">
        <v>12152</v>
      </c>
      <c r="C6055" s="3">
        <v>12.18</v>
      </c>
      <c r="D6055">
        <v>1</v>
      </c>
      <c r="E6055" s="4">
        <v>7</v>
      </c>
      <c r="F6055" s="2" t="s">
        <v>2773</v>
      </c>
      <c r="G6055" s="2">
        <f>VLOOKUP(F6055,[1]brands!A$1:B$65536,2,0)</f>
        <v>60</v>
      </c>
    </row>
    <row r="6056" spans="1:7" x14ac:dyDescent="0.25">
      <c r="A6056" s="3" t="s">
        <v>12153</v>
      </c>
      <c r="B6056" s="3" t="s">
        <v>12154</v>
      </c>
      <c r="C6056" s="3">
        <v>7.98</v>
      </c>
      <c r="D6056">
        <v>1</v>
      </c>
      <c r="E6056" s="4">
        <v>7</v>
      </c>
      <c r="F6056" s="2" t="s">
        <v>2773</v>
      </c>
      <c r="G6056" s="2">
        <f>VLOOKUP(F6056,[1]brands!A$1:B$65536,2,0)</f>
        <v>60</v>
      </c>
    </row>
    <row r="6057" spans="1:7" x14ac:dyDescent="0.25">
      <c r="A6057" s="3" t="s">
        <v>12155</v>
      </c>
      <c r="B6057" s="3" t="s">
        <v>12156</v>
      </c>
      <c r="C6057" s="3">
        <v>7.98</v>
      </c>
      <c r="D6057">
        <v>1</v>
      </c>
      <c r="E6057" s="4">
        <v>7</v>
      </c>
      <c r="F6057" s="2" t="s">
        <v>2773</v>
      </c>
      <c r="G6057" s="2">
        <f>VLOOKUP(F6057,[1]brands!A$1:B$65536,2,0)</f>
        <v>60</v>
      </c>
    </row>
    <row r="6058" spans="1:7" x14ac:dyDescent="0.25">
      <c r="A6058" s="3" t="s">
        <v>12157</v>
      </c>
      <c r="B6058" s="3" t="s">
        <v>12158</v>
      </c>
      <c r="C6058" s="3">
        <v>20.58</v>
      </c>
      <c r="D6058">
        <v>1</v>
      </c>
      <c r="E6058" s="4">
        <v>7</v>
      </c>
      <c r="F6058" s="2" t="s">
        <v>3151</v>
      </c>
      <c r="G6058" s="2">
        <f>VLOOKUP(F6058,[1]brands!A$1:B$65536,2,0)</f>
        <v>78</v>
      </c>
    </row>
    <row r="6059" spans="1:7" x14ac:dyDescent="0.25">
      <c r="A6059" s="3" t="s">
        <v>12159</v>
      </c>
      <c r="B6059" s="3" t="s">
        <v>12160</v>
      </c>
      <c r="C6059" s="3">
        <v>20.58</v>
      </c>
      <c r="D6059">
        <v>1</v>
      </c>
      <c r="E6059" s="4">
        <v>7</v>
      </c>
      <c r="F6059" s="2" t="s">
        <v>3151</v>
      </c>
      <c r="G6059" s="2">
        <f>VLOOKUP(F6059,[1]brands!A$1:B$65536,2,0)</f>
        <v>78</v>
      </c>
    </row>
    <row r="6060" spans="1:7" x14ac:dyDescent="0.25">
      <c r="A6060" s="3" t="s">
        <v>12161</v>
      </c>
      <c r="B6060" s="3" t="s">
        <v>12162</v>
      </c>
      <c r="C6060" s="3">
        <v>20.58</v>
      </c>
      <c r="D6060">
        <v>1</v>
      </c>
      <c r="E6060" s="4">
        <v>7</v>
      </c>
      <c r="F6060" s="2" t="s">
        <v>3151</v>
      </c>
      <c r="G6060" s="2">
        <f>VLOOKUP(F6060,[1]brands!A$1:B$65536,2,0)</f>
        <v>78</v>
      </c>
    </row>
    <row r="6061" spans="1:7" x14ac:dyDescent="0.25">
      <c r="A6061" s="3" t="s">
        <v>12163</v>
      </c>
      <c r="B6061" s="3" t="s">
        <v>12164</v>
      </c>
      <c r="C6061" s="3">
        <v>20.58</v>
      </c>
      <c r="D6061">
        <v>1</v>
      </c>
      <c r="E6061" s="4">
        <v>7</v>
      </c>
      <c r="F6061" s="2" t="s">
        <v>3151</v>
      </c>
      <c r="G6061" s="2">
        <f>VLOOKUP(F6061,[1]brands!A$1:B$65536,2,0)</f>
        <v>78</v>
      </c>
    </row>
    <row r="6062" spans="1:7" x14ac:dyDescent="0.25">
      <c r="A6062" s="3" t="s">
        <v>12165</v>
      </c>
      <c r="B6062" s="3" t="s">
        <v>12166</v>
      </c>
      <c r="C6062" s="3">
        <v>20.58</v>
      </c>
      <c r="D6062">
        <v>1</v>
      </c>
      <c r="E6062" s="4">
        <v>7</v>
      </c>
      <c r="F6062" s="2" t="s">
        <v>3151</v>
      </c>
      <c r="G6062" s="2">
        <f>VLOOKUP(F6062,[1]brands!A$1:B$65536,2,0)</f>
        <v>78</v>
      </c>
    </row>
    <row r="6063" spans="1:7" x14ac:dyDescent="0.25">
      <c r="A6063" s="3" t="s">
        <v>12167</v>
      </c>
      <c r="B6063" s="3" t="s">
        <v>12168</v>
      </c>
      <c r="C6063" s="3">
        <v>20.58</v>
      </c>
      <c r="D6063">
        <v>1</v>
      </c>
      <c r="E6063" s="4">
        <v>7</v>
      </c>
      <c r="F6063" s="2" t="s">
        <v>3151</v>
      </c>
      <c r="G6063" s="2">
        <f>VLOOKUP(F6063,[1]brands!A$1:B$65536,2,0)</f>
        <v>78</v>
      </c>
    </row>
    <row r="6064" spans="1:7" x14ac:dyDescent="0.25">
      <c r="A6064" s="3" t="s">
        <v>12169</v>
      </c>
      <c r="B6064" s="3" t="s">
        <v>12170</v>
      </c>
      <c r="C6064" s="3">
        <v>28.98</v>
      </c>
      <c r="D6064">
        <v>1</v>
      </c>
      <c r="E6064" s="4">
        <v>7</v>
      </c>
      <c r="F6064" s="2" t="s">
        <v>3151</v>
      </c>
      <c r="G6064" s="2">
        <f>VLOOKUP(F6064,[1]brands!A$1:B$65536,2,0)</f>
        <v>78</v>
      </c>
    </row>
    <row r="6065" spans="1:7" x14ac:dyDescent="0.25">
      <c r="A6065" s="3" t="s">
        <v>12171</v>
      </c>
      <c r="B6065" s="3" t="s">
        <v>12172</v>
      </c>
      <c r="C6065" s="3">
        <v>20.58</v>
      </c>
      <c r="D6065">
        <v>1</v>
      </c>
      <c r="E6065" s="4">
        <v>7</v>
      </c>
      <c r="F6065" s="2" t="s">
        <v>3151</v>
      </c>
      <c r="G6065" s="2">
        <f>VLOOKUP(F6065,[1]brands!A$1:B$65536,2,0)</f>
        <v>78</v>
      </c>
    </row>
    <row r="6066" spans="1:7" x14ac:dyDescent="0.25">
      <c r="A6066" s="3" t="s">
        <v>12173</v>
      </c>
      <c r="B6066" s="3" t="s">
        <v>12174</v>
      </c>
      <c r="C6066" s="3">
        <v>28.98</v>
      </c>
      <c r="D6066">
        <v>1</v>
      </c>
      <c r="E6066" s="4">
        <v>7</v>
      </c>
      <c r="F6066" s="2" t="s">
        <v>3151</v>
      </c>
      <c r="G6066" s="2">
        <f>VLOOKUP(F6066,[1]brands!A$1:B$65536,2,0)</f>
        <v>78</v>
      </c>
    </row>
    <row r="6067" spans="1:7" x14ac:dyDescent="0.25">
      <c r="A6067" s="3" t="s">
        <v>12175</v>
      </c>
      <c r="B6067" s="3" t="s">
        <v>12176</v>
      </c>
      <c r="C6067" s="3">
        <v>20.58</v>
      </c>
      <c r="D6067">
        <v>1</v>
      </c>
      <c r="E6067" s="4">
        <v>7</v>
      </c>
      <c r="F6067" s="2" t="s">
        <v>3151</v>
      </c>
      <c r="G6067" s="2">
        <f>VLOOKUP(F6067,[1]brands!A$1:B$65536,2,0)</f>
        <v>78</v>
      </c>
    </row>
    <row r="6068" spans="1:7" x14ac:dyDescent="0.25">
      <c r="A6068" s="3" t="s">
        <v>12177</v>
      </c>
      <c r="B6068" s="3" t="s">
        <v>12178</v>
      </c>
      <c r="C6068" s="3">
        <v>20.58</v>
      </c>
      <c r="D6068">
        <v>1</v>
      </c>
      <c r="E6068" s="4">
        <v>7</v>
      </c>
      <c r="F6068" s="2" t="s">
        <v>3151</v>
      </c>
      <c r="G6068" s="2">
        <f>VLOOKUP(F6068,[1]brands!A$1:B$65536,2,0)</f>
        <v>78</v>
      </c>
    </row>
    <row r="6069" spans="1:7" x14ac:dyDescent="0.25">
      <c r="A6069" s="3" t="s">
        <v>12179</v>
      </c>
      <c r="B6069" s="3" t="s">
        <v>12180</v>
      </c>
      <c r="C6069" s="3">
        <v>20.58</v>
      </c>
      <c r="D6069">
        <v>1</v>
      </c>
      <c r="E6069" s="4">
        <v>7</v>
      </c>
      <c r="F6069" s="2" t="s">
        <v>3151</v>
      </c>
      <c r="G6069" s="2">
        <f>VLOOKUP(F6069,[1]brands!A$1:B$65536,2,0)</f>
        <v>78</v>
      </c>
    </row>
    <row r="6070" spans="1:7" x14ac:dyDescent="0.25">
      <c r="A6070" s="3" t="s">
        <v>12181</v>
      </c>
      <c r="B6070" s="3" t="s">
        <v>12182</v>
      </c>
      <c r="C6070" s="3">
        <v>12.18</v>
      </c>
      <c r="D6070">
        <v>1</v>
      </c>
      <c r="E6070" s="4">
        <v>7</v>
      </c>
      <c r="F6070" s="2" t="s">
        <v>3151</v>
      </c>
      <c r="G6070" s="2">
        <f>VLOOKUP(F6070,[1]brands!A$1:B$65536,2,0)</f>
        <v>78</v>
      </c>
    </row>
    <row r="6071" spans="1:7" x14ac:dyDescent="0.25">
      <c r="A6071" s="3" t="s">
        <v>12183</v>
      </c>
      <c r="B6071" s="3" t="s">
        <v>12184</v>
      </c>
      <c r="C6071" s="3">
        <v>12.18</v>
      </c>
      <c r="D6071">
        <v>1</v>
      </c>
      <c r="E6071" s="4">
        <v>7</v>
      </c>
      <c r="F6071" s="2" t="s">
        <v>3151</v>
      </c>
      <c r="G6071" s="2">
        <f>VLOOKUP(F6071,[1]brands!A$1:B$65536,2,0)</f>
        <v>78</v>
      </c>
    </row>
    <row r="6072" spans="1:7" x14ac:dyDescent="0.25">
      <c r="A6072" s="3" t="s">
        <v>12185</v>
      </c>
      <c r="B6072" s="3" t="s">
        <v>12186</v>
      </c>
      <c r="C6072" s="3">
        <v>12.18</v>
      </c>
      <c r="D6072">
        <v>1</v>
      </c>
      <c r="E6072" s="4">
        <v>7</v>
      </c>
      <c r="F6072" s="2" t="s">
        <v>3151</v>
      </c>
      <c r="G6072" s="2">
        <f>VLOOKUP(F6072,[1]brands!A$1:B$65536,2,0)</f>
        <v>78</v>
      </c>
    </row>
    <row r="6073" spans="1:7" x14ac:dyDescent="0.25">
      <c r="A6073" s="3" t="s">
        <v>12187</v>
      </c>
      <c r="B6073" s="3" t="s">
        <v>12188</v>
      </c>
      <c r="C6073" s="3">
        <v>12.18</v>
      </c>
      <c r="D6073">
        <v>1</v>
      </c>
      <c r="E6073" s="4">
        <v>7</v>
      </c>
      <c r="F6073" s="2" t="s">
        <v>3151</v>
      </c>
      <c r="G6073" s="2">
        <f>VLOOKUP(F6073,[1]brands!A$1:B$65536,2,0)</f>
        <v>78</v>
      </c>
    </row>
    <row r="6074" spans="1:7" x14ac:dyDescent="0.25">
      <c r="A6074" s="3" t="s">
        <v>12189</v>
      </c>
      <c r="B6074" s="3" t="s">
        <v>12190</v>
      </c>
      <c r="C6074" s="3">
        <v>20.58</v>
      </c>
      <c r="D6074">
        <v>1</v>
      </c>
      <c r="E6074" s="4">
        <v>7</v>
      </c>
      <c r="F6074" s="2" t="s">
        <v>3151</v>
      </c>
      <c r="G6074" s="2">
        <f>VLOOKUP(F6074,[1]brands!A$1:B$65536,2,0)</f>
        <v>78</v>
      </c>
    </row>
    <row r="6075" spans="1:7" x14ac:dyDescent="0.25">
      <c r="A6075" s="3" t="s">
        <v>12191</v>
      </c>
      <c r="B6075" s="3" t="s">
        <v>12192</v>
      </c>
      <c r="C6075" s="3">
        <v>28.98</v>
      </c>
      <c r="D6075">
        <v>1</v>
      </c>
      <c r="E6075" s="4">
        <v>7</v>
      </c>
      <c r="F6075" s="2" t="s">
        <v>3151</v>
      </c>
      <c r="G6075" s="2">
        <f>VLOOKUP(F6075,[1]brands!A$1:B$65536,2,0)</f>
        <v>78</v>
      </c>
    </row>
    <row r="6076" spans="1:7" x14ac:dyDescent="0.25">
      <c r="A6076" s="3" t="s">
        <v>12193</v>
      </c>
      <c r="B6076" s="3" t="s">
        <v>12194</v>
      </c>
      <c r="C6076" s="3">
        <v>20.58</v>
      </c>
      <c r="D6076">
        <v>1</v>
      </c>
      <c r="E6076" s="4">
        <v>7</v>
      </c>
      <c r="F6076" s="2" t="s">
        <v>3151</v>
      </c>
      <c r="G6076" s="2">
        <f>VLOOKUP(F6076,[1]brands!A$1:B$65536,2,0)</f>
        <v>78</v>
      </c>
    </row>
    <row r="6077" spans="1:7" x14ac:dyDescent="0.25">
      <c r="A6077" s="3" t="s">
        <v>12195</v>
      </c>
      <c r="B6077" s="3" t="s">
        <v>12196</v>
      </c>
      <c r="C6077" s="3">
        <v>20.58</v>
      </c>
      <c r="D6077">
        <v>1</v>
      </c>
      <c r="E6077" s="4">
        <v>7</v>
      </c>
      <c r="F6077" s="2" t="s">
        <v>3151</v>
      </c>
      <c r="G6077" s="2">
        <f>VLOOKUP(F6077,[1]brands!A$1:B$65536,2,0)</f>
        <v>78</v>
      </c>
    </row>
    <row r="6078" spans="1:7" x14ac:dyDescent="0.25">
      <c r="A6078" s="3" t="s">
        <v>12197</v>
      </c>
      <c r="B6078" s="3" t="s">
        <v>12198</v>
      </c>
      <c r="C6078" s="3">
        <v>20.58</v>
      </c>
      <c r="D6078">
        <v>1</v>
      </c>
      <c r="E6078" s="4">
        <v>7</v>
      </c>
      <c r="F6078" s="2" t="s">
        <v>3151</v>
      </c>
      <c r="G6078" s="2">
        <f>VLOOKUP(F6078,[1]brands!A$1:B$65536,2,0)</f>
        <v>78</v>
      </c>
    </row>
    <row r="6079" spans="1:7" x14ac:dyDescent="0.25">
      <c r="A6079" s="3" t="s">
        <v>12199</v>
      </c>
      <c r="B6079" s="3" t="s">
        <v>12200</v>
      </c>
      <c r="C6079" s="3">
        <v>28.98</v>
      </c>
      <c r="D6079">
        <v>1</v>
      </c>
      <c r="E6079" s="4">
        <v>7</v>
      </c>
      <c r="F6079" s="2" t="s">
        <v>3151</v>
      </c>
      <c r="G6079" s="2">
        <f>VLOOKUP(F6079,[1]brands!A$1:B$65536,2,0)</f>
        <v>78</v>
      </c>
    </row>
    <row r="6080" spans="1:7" x14ac:dyDescent="0.25">
      <c r="A6080" s="3" t="s">
        <v>12201</v>
      </c>
      <c r="B6080" s="3" t="s">
        <v>12202</v>
      </c>
      <c r="C6080" s="3">
        <v>20.58</v>
      </c>
      <c r="D6080">
        <v>1</v>
      </c>
      <c r="E6080" s="4">
        <v>7</v>
      </c>
      <c r="F6080" s="2" t="s">
        <v>3151</v>
      </c>
      <c r="G6080" s="2">
        <f>VLOOKUP(F6080,[1]brands!A$1:B$65536,2,0)</f>
        <v>78</v>
      </c>
    </row>
    <row r="6081" spans="1:7" ht="30" x14ac:dyDescent="0.25">
      <c r="A6081" s="3" t="s">
        <v>12203</v>
      </c>
      <c r="B6081" s="3" t="s">
        <v>12204</v>
      </c>
      <c r="C6081" s="3">
        <v>28.98</v>
      </c>
      <c r="D6081">
        <v>1</v>
      </c>
      <c r="E6081" s="4">
        <v>7</v>
      </c>
      <c r="F6081" s="2" t="s">
        <v>3151</v>
      </c>
      <c r="G6081" s="2">
        <f>VLOOKUP(F6081,[1]brands!A$1:B$65536,2,0)</f>
        <v>78</v>
      </c>
    </row>
    <row r="6082" spans="1:7" ht="30" x14ac:dyDescent="0.25">
      <c r="A6082" s="3" t="s">
        <v>12205</v>
      </c>
      <c r="B6082" s="3" t="s">
        <v>12206</v>
      </c>
      <c r="C6082" s="3">
        <v>28.98</v>
      </c>
      <c r="D6082">
        <v>1</v>
      </c>
      <c r="E6082" s="4">
        <v>7</v>
      </c>
      <c r="F6082" s="2" t="s">
        <v>3151</v>
      </c>
      <c r="G6082" s="2">
        <f>VLOOKUP(F6082,[1]brands!A$1:B$65536,2,0)</f>
        <v>78</v>
      </c>
    </row>
    <row r="6083" spans="1:7" ht="30" x14ac:dyDescent="0.25">
      <c r="A6083" s="3" t="s">
        <v>12207</v>
      </c>
      <c r="B6083" s="3" t="s">
        <v>12208</v>
      </c>
      <c r="C6083" s="3">
        <v>28.98</v>
      </c>
      <c r="D6083">
        <v>1</v>
      </c>
      <c r="E6083" s="4">
        <v>7</v>
      </c>
      <c r="F6083" s="2" t="s">
        <v>3151</v>
      </c>
      <c r="G6083" s="2">
        <f>VLOOKUP(F6083,[1]brands!A$1:B$65536,2,0)</f>
        <v>78</v>
      </c>
    </row>
    <row r="6084" spans="1:7" x14ac:dyDescent="0.25">
      <c r="A6084" s="3" t="s">
        <v>12209</v>
      </c>
      <c r="B6084" s="3" t="s">
        <v>12210</v>
      </c>
      <c r="C6084" s="3">
        <v>28.98</v>
      </c>
      <c r="D6084">
        <v>1</v>
      </c>
      <c r="E6084" s="4">
        <v>7</v>
      </c>
      <c r="F6084" s="2" t="s">
        <v>3151</v>
      </c>
      <c r="G6084" s="2">
        <f>VLOOKUP(F6084,[1]brands!A$1:B$65536,2,0)</f>
        <v>78</v>
      </c>
    </row>
    <row r="6085" spans="1:7" x14ac:dyDescent="0.25">
      <c r="A6085" s="3" t="s">
        <v>12211</v>
      </c>
      <c r="B6085" s="3" t="s">
        <v>12212</v>
      </c>
      <c r="C6085" s="3">
        <v>20.58</v>
      </c>
      <c r="D6085">
        <v>1</v>
      </c>
      <c r="E6085" s="4">
        <v>7</v>
      </c>
      <c r="F6085" s="2" t="s">
        <v>3151</v>
      </c>
      <c r="G6085" s="2">
        <f>VLOOKUP(F6085,[1]brands!A$1:B$65536,2,0)</f>
        <v>78</v>
      </c>
    </row>
    <row r="6086" spans="1:7" ht="30" x14ac:dyDescent="0.25">
      <c r="A6086" s="3" t="s">
        <v>12213</v>
      </c>
      <c r="B6086" s="3" t="s">
        <v>12214</v>
      </c>
      <c r="C6086" s="3">
        <v>28.98</v>
      </c>
      <c r="D6086">
        <v>1</v>
      </c>
      <c r="E6086" s="4">
        <v>7</v>
      </c>
      <c r="F6086" s="2" t="s">
        <v>3151</v>
      </c>
      <c r="G6086" s="2">
        <f>VLOOKUP(F6086,[1]brands!A$1:B$65536,2,0)</f>
        <v>78</v>
      </c>
    </row>
    <row r="6087" spans="1:7" x14ac:dyDescent="0.25">
      <c r="A6087" s="3" t="s">
        <v>12215</v>
      </c>
      <c r="B6087" s="3" t="s">
        <v>12216</v>
      </c>
      <c r="C6087" s="3">
        <v>12.18</v>
      </c>
      <c r="D6087">
        <v>1</v>
      </c>
      <c r="E6087" s="4">
        <v>7</v>
      </c>
      <c r="F6087" s="2" t="s">
        <v>3151</v>
      </c>
      <c r="G6087" s="2">
        <f>VLOOKUP(F6087,[1]brands!A$1:B$65536,2,0)</f>
        <v>78</v>
      </c>
    </row>
    <row r="6088" spans="1:7" ht="30" x14ac:dyDescent="0.25">
      <c r="A6088" s="3" t="s">
        <v>12217</v>
      </c>
      <c r="B6088" s="3" t="s">
        <v>12218</v>
      </c>
      <c r="C6088" s="3">
        <v>20.58</v>
      </c>
      <c r="D6088">
        <v>1</v>
      </c>
      <c r="E6088" s="4">
        <v>7</v>
      </c>
      <c r="F6088" s="2" t="s">
        <v>3151</v>
      </c>
      <c r="G6088" s="2">
        <f>VLOOKUP(F6088,[1]brands!A$1:B$65536,2,0)</f>
        <v>78</v>
      </c>
    </row>
    <row r="6089" spans="1:7" x14ac:dyDescent="0.25">
      <c r="A6089" s="3" t="s">
        <v>12219</v>
      </c>
      <c r="B6089" s="3" t="s">
        <v>12220</v>
      </c>
      <c r="C6089" s="3">
        <v>20.58</v>
      </c>
      <c r="D6089">
        <v>1</v>
      </c>
      <c r="E6089" s="4">
        <v>7</v>
      </c>
      <c r="F6089" s="2" t="s">
        <v>3151</v>
      </c>
      <c r="G6089" s="2">
        <f>VLOOKUP(F6089,[1]brands!A$1:B$65536,2,0)</f>
        <v>78</v>
      </c>
    </row>
    <row r="6090" spans="1:7" x14ac:dyDescent="0.25">
      <c r="A6090" s="3" t="s">
        <v>12221</v>
      </c>
      <c r="B6090" s="3" t="s">
        <v>12222</v>
      </c>
      <c r="C6090" s="3">
        <v>16.38</v>
      </c>
      <c r="D6090">
        <v>1</v>
      </c>
      <c r="E6090" s="4">
        <v>7</v>
      </c>
      <c r="F6090" s="2" t="s">
        <v>3151</v>
      </c>
      <c r="G6090" s="2">
        <f>VLOOKUP(F6090,[1]brands!A$1:B$65536,2,0)</f>
        <v>78</v>
      </c>
    </row>
    <row r="6091" spans="1:7" x14ac:dyDescent="0.25">
      <c r="A6091" s="3" t="s">
        <v>12223</v>
      </c>
      <c r="B6091" s="3" t="s">
        <v>12224</v>
      </c>
      <c r="C6091" s="3">
        <v>13.02</v>
      </c>
      <c r="D6091">
        <v>1</v>
      </c>
      <c r="E6091" s="4">
        <v>7</v>
      </c>
      <c r="F6091" s="2" t="s">
        <v>3151</v>
      </c>
      <c r="G6091" s="2">
        <f>VLOOKUP(F6091,[1]brands!A$1:B$65536,2,0)</f>
        <v>78</v>
      </c>
    </row>
    <row r="6092" spans="1:7" x14ac:dyDescent="0.25">
      <c r="A6092" s="3" t="s">
        <v>12225</v>
      </c>
      <c r="B6092" s="3" t="s">
        <v>12226</v>
      </c>
      <c r="C6092" s="3">
        <v>12.6</v>
      </c>
      <c r="D6092">
        <v>1</v>
      </c>
      <c r="E6092" s="4">
        <v>7</v>
      </c>
      <c r="F6092" s="2" t="s">
        <v>3151</v>
      </c>
      <c r="G6092" s="2">
        <f>VLOOKUP(F6092,[1]brands!A$1:B$65536,2,0)</f>
        <v>78</v>
      </c>
    </row>
    <row r="6093" spans="1:7" x14ac:dyDescent="0.25">
      <c r="A6093" s="3" t="s">
        <v>12227</v>
      </c>
      <c r="B6093" s="3" t="s">
        <v>12228</v>
      </c>
      <c r="C6093" s="3">
        <v>7.98</v>
      </c>
      <c r="D6093">
        <v>1</v>
      </c>
      <c r="E6093" s="4">
        <v>7</v>
      </c>
      <c r="F6093" s="2" t="s">
        <v>3151</v>
      </c>
      <c r="G6093" s="2">
        <f>VLOOKUP(F6093,[1]brands!A$1:B$65536,2,0)</f>
        <v>78</v>
      </c>
    </row>
    <row r="6094" spans="1:7" x14ac:dyDescent="0.25">
      <c r="A6094" s="3" t="s">
        <v>12229</v>
      </c>
      <c r="B6094" s="3" t="s">
        <v>12230</v>
      </c>
      <c r="C6094" s="3">
        <v>7.98</v>
      </c>
      <c r="D6094">
        <v>1</v>
      </c>
      <c r="E6094" s="4">
        <v>7</v>
      </c>
      <c r="F6094" s="2" t="s">
        <v>3151</v>
      </c>
      <c r="G6094" s="2">
        <f>VLOOKUP(F6094,[1]brands!A$1:B$65536,2,0)</f>
        <v>78</v>
      </c>
    </row>
    <row r="6095" spans="1:7" x14ac:dyDescent="0.25">
      <c r="A6095" s="3" t="s">
        <v>12231</v>
      </c>
      <c r="B6095" s="3" t="s">
        <v>12232</v>
      </c>
      <c r="C6095" s="3">
        <v>7.98</v>
      </c>
      <c r="D6095">
        <v>1</v>
      </c>
      <c r="E6095" s="4">
        <v>7</v>
      </c>
      <c r="F6095" s="2" t="s">
        <v>3151</v>
      </c>
      <c r="G6095" s="2">
        <f>VLOOKUP(F6095,[1]brands!A$1:B$65536,2,0)</f>
        <v>78</v>
      </c>
    </row>
    <row r="6096" spans="1:7" x14ac:dyDescent="0.25">
      <c r="A6096" s="3" t="s">
        <v>12233</v>
      </c>
      <c r="B6096" s="3" t="s">
        <v>12234</v>
      </c>
      <c r="C6096" s="3">
        <v>7.98</v>
      </c>
      <c r="D6096">
        <v>1</v>
      </c>
      <c r="E6096" s="4">
        <v>7</v>
      </c>
      <c r="F6096" s="2" t="s">
        <v>3151</v>
      </c>
      <c r="G6096" s="2">
        <f>VLOOKUP(F6096,[1]brands!A$1:B$65536,2,0)</f>
        <v>78</v>
      </c>
    </row>
    <row r="6097" spans="1:7" x14ac:dyDescent="0.25">
      <c r="A6097" s="3" t="s">
        <v>12235</v>
      </c>
      <c r="B6097" s="3" t="s">
        <v>12236</v>
      </c>
      <c r="C6097" s="3">
        <v>14.7</v>
      </c>
      <c r="D6097">
        <v>1</v>
      </c>
      <c r="E6097" s="4">
        <v>7</v>
      </c>
      <c r="F6097" s="2" t="s">
        <v>3151</v>
      </c>
      <c r="G6097" s="2">
        <f>VLOOKUP(F6097,[1]brands!A$1:B$65536,2,0)</f>
        <v>78</v>
      </c>
    </row>
    <row r="6098" spans="1:7" x14ac:dyDescent="0.25">
      <c r="A6098" s="3" t="s">
        <v>12237</v>
      </c>
      <c r="B6098" s="3" t="s">
        <v>12238</v>
      </c>
      <c r="C6098" s="3">
        <v>14.7</v>
      </c>
      <c r="D6098">
        <v>1</v>
      </c>
      <c r="E6098" s="4">
        <v>7</v>
      </c>
      <c r="F6098" s="2" t="s">
        <v>3151</v>
      </c>
      <c r="G6098" s="2">
        <f>VLOOKUP(F6098,[1]brands!A$1:B$65536,2,0)</f>
        <v>78</v>
      </c>
    </row>
    <row r="6099" spans="1:7" x14ac:dyDescent="0.25">
      <c r="A6099" s="3" t="s">
        <v>12239</v>
      </c>
      <c r="B6099" s="3" t="s">
        <v>12240</v>
      </c>
      <c r="C6099" s="3">
        <v>12.6</v>
      </c>
      <c r="D6099">
        <v>1</v>
      </c>
      <c r="E6099" s="4">
        <v>7</v>
      </c>
      <c r="F6099" s="2" t="s">
        <v>3151</v>
      </c>
      <c r="G6099" s="2">
        <f>VLOOKUP(F6099,[1]brands!A$1:B$65536,2,0)</f>
        <v>78</v>
      </c>
    </row>
    <row r="6100" spans="1:7" x14ac:dyDescent="0.25">
      <c r="A6100" s="3" t="s">
        <v>12241</v>
      </c>
      <c r="B6100" s="3" t="s">
        <v>12242</v>
      </c>
      <c r="C6100" s="3">
        <v>12.6</v>
      </c>
      <c r="D6100">
        <v>1</v>
      </c>
      <c r="E6100" s="4">
        <v>7</v>
      </c>
      <c r="F6100" s="2" t="s">
        <v>3151</v>
      </c>
      <c r="G6100" s="2">
        <f>VLOOKUP(F6100,[1]brands!A$1:B$65536,2,0)</f>
        <v>78</v>
      </c>
    </row>
    <row r="6101" spans="1:7" x14ac:dyDescent="0.25">
      <c r="A6101" s="3" t="s">
        <v>12243</v>
      </c>
      <c r="B6101" s="3" t="s">
        <v>12244</v>
      </c>
      <c r="C6101" s="3">
        <v>17.64</v>
      </c>
      <c r="D6101">
        <v>1</v>
      </c>
      <c r="E6101" s="4">
        <v>7</v>
      </c>
      <c r="F6101" s="2" t="s">
        <v>3151</v>
      </c>
      <c r="G6101" s="2">
        <f>VLOOKUP(F6101,[1]brands!A$1:B$65536,2,0)</f>
        <v>78</v>
      </c>
    </row>
    <row r="6102" spans="1:7" x14ac:dyDescent="0.25">
      <c r="A6102" s="3" t="s">
        <v>12245</v>
      </c>
      <c r="B6102" s="3" t="s">
        <v>12246</v>
      </c>
      <c r="C6102" s="3">
        <v>15.96</v>
      </c>
      <c r="D6102">
        <v>1</v>
      </c>
      <c r="E6102" s="4">
        <v>7</v>
      </c>
      <c r="F6102" s="2" t="s">
        <v>3151</v>
      </c>
      <c r="G6102" s="2">
        <f>VLOOKUP(F6102,[1]brands!A$1:B$65536,2,0)</f>
        <v>78</v>
      </c>
    </row>
    <row r="6103" spans="1:7" x14ac:dyDescent="0.25">
      <c r="A6103" s="3" t="s">
        <v>12247</v>
      </c>
      <c r="B6103" s="3" t="s">
        <v>12248</v>
      </c>
      <c r="C6103" s="3">
        <v>15.54</v>
      </c>
      <c r="D6103">
        <v>1</v>
      </c>
      <c r="E6103" s="4">
        <v>7</v>
      </c>
      <c r="F6103" s="2" t="s">
        <v>3151</v>
      </c>
      <c r="G6103" s="2">
        <f>VLOOKUP(F6103,[1]brands!A$1:B$65536,2,0)</f>
        <v>78</v>
      </c>
    </row>
    <row r="6104" spans="1:7" x14ac:dyDescent="0.25">
      <c r="A6104" s="3" t="s">
        <v>12249</v>
      </c>
      <c r="B6104" s="3" t="s">
        <v>12250</v>
      </c>
      <c r="C6104" s="3">
        <v>16.38</v>
      </c>
      <c r="D6104">
        <v>1</v>
      </c>
      <c r="E6104" s="4">
        <v>7</v>
      </c>
      <c r="F6104" s="2" t="s">
        <v>3151</v>
      </c>
      <c r="G6104" s="2">
        <f>VLOOKUP(F6104,[1]brands!A$1:B$65536,2,0)</f>
        <v>78</v>
      </c>
    </row>
    <row r="6105" spans="1:7" x14ac:dyDescent="0.25">
      <c r="A6105" s="3" t="s">
        <v>12251</v>
      </c>
      <c r="B6105" s="3" t="s">
        <v>12252</v>
      </c>
      <c r="C6105" s="3">
        <v>16.38</v>
      </c>
      <c r="D6105">
        <v>1</v>
      </c>
      <c r="E6105" s="4">
        <v>7</v>
      </c>
      <c r="F6105" s="2" t="s">
        <v>3151</v>
      </c>
      <c r="G6105" s="2">
        <f>VLOOKUP(F6105,[1]brands!A$1:B$65536,2,0)</f>
        <v>78</v>
      </c>
    </row>
    <row r="6106" spans="1:7" x14ac:dyDescent="0.25">
      <c r="A6106" s="3" t="s">
        <v>12253</v>
      </c>
      <c r="B6106" s="3" t="s">
        <v>12254</v>
      </c>
      <c r="C6106" s="3">
        <v>16.38</v>
      </c>
      <c r="D6106">
        <v>1</v>
      </c>
      <c r="E6106" s="4">
        <v>7</v>
      </c>
      <c r="F6106" s="2" t="s">
        <v>3151</v>
      </c>
      <c r="G6106" s="2">
        <f>VLOOKUP(F6106,[1]brands!A$1:B$65536,2,0)</f>
        <v>78</v>
      </c>
    </row>
    <row r="6107" spans="1:7" x14ac:dyDescent="0.25">
      <c r="A6107" s="3" t="s">
        <v>12255</v>
      </c>
      <c r="B6107" s="3" t="s">
        <v>12256</v>
      </c>
      <c r="C6107" s="3">
        <v>16.8</v>
      </c>
      <c r="D6107">
        <v>1</v>
      </c>
      <c r="E6107" s="4">
        <v>7</v>
      </c>
      <c r="F6107" s="2" t="s">
        <v>3151</v>
      </c>
      <c r="G6107" s="2">
        <f>VLOOKUP(F6107,[1]brands!A$1:B$65536,2,0)</f>
        <v>78</v>
      </c>
    </row>
    <row r="6108" spans="1:7" x14ac:dyDescent="0.25">
      <c r="A6108" s="3" t="s">
        <v>12257</v>
      </c>
      <c r="B6108" s="3" t="s">
        <v>12258</v>
      </c>
      <c r="C6108" s="3">
        <v>10.5</v>
      </c>
      <c r="D6108">
        <v>1</v>
      </c>
      <c r="E6108" s="4">
        <v>7</v>
      </c>
      <c r="F6108" s="2" t="s">
        <v>3151</v>
      </c>
      <c r="G6108" s="2">
        <f>VLOOKUP(F6108,[1]brands!A$1:B$65536,2,0)</f>
        <v>78</v>
      </c>
    </row>
    <row r="6109" spans="1:7" x14ac:dyDescent="0.25">
      <c r="A6109" s="3" t="s">
        <v>12259</v>
      </c>
      <c r="B6109" s="3" t="s">
        <v>12260</v>
      </c>
      <c r="C6109" s="3">
        <v>7.98</v>
      </c>
      <c r="D6109">
        <v>1</v>
      </c>
      <c r="E6109" s="4">
        <v>7</v>
      </c>
      <c r="F6109" s="2" t="s">
        <v>3151</v>
      </c>
      <c r="G6109" s="2">
        <f>VLOOKUP(F6109,[1]brands!A$1:B$65536,2,0)</f>
        <v>78</v>
      </c>
    </row>
    <row r="6110" spans="1:7" x14ac:dyDescent="0.25">
      <c r="A6110" s="3" t="s">
        <v>12261</v>
      </c>
      <c r="B6110" s="3" t="s">
        <v>12262</v>
      </c>
      <c r="C6110" s="3">
        <v>41.58</v>
      </c>
      <c r="D6110">
        <v>1</v>
      </c>
      <c r="E6110" s="4">
        <v>7</v>
      </c>
      <c r="F6110" s="2" t="s">
        <v>2668</v>
      </c>
      <c r="G6110" s="2">
        <f>VLOOKUP(F6110,[1]brands!A$1:B$65536,2,0)</f>
        <v>85</v>
      </c>
    </row>
    <row r="6111" spans="1:7" ht="30" x14ac:dyDescent="0.25">
      <c r="A6111" s="3" t="s">
        <v>12263</v>
      </c>
      <c r="B6111" s="3" t="s">
        <v>12264</v>
      </c>
      <c r="C6111" s="3">
        <v>41.58</v>
      </c>
      <c r="D6111">
        <v>1</v>
      </c>
      <c r="E6111" s="4">
        <v>7</v>
      </c>
      <c r="F6111" s="2" t="s">
        <v>2668</v>
      </c>
      <c r="G6111" s="2">
        <f>VLOOKUP(F6111,[1]brands!A$1:B$65536,2,0)</f>
        <v>85</v>
      </c>
    </row>
    <row r="6112" spans="1:7" x14ac:dyDescent="0.25">
      <c r="A6112" s="3" t="s">
        <v>12265</v>
      </c>
      <c r="B6112" s="3" t="s">
        <v>12266</v>
      </c>
      <c r="C6112" s="3">
        <v>41.58</v>
      </c>
      <c r="D6112">
        <v>1</v>
      </c>
      <c r="E6112" s="4">
        <v>7</v>
      </c>
      <c r="F6112" s="2" t="s">
        <v>2668</v>
      </c>
      <c r="G6112" s="2">
        <f>VLOOKUP(F6112,[1]brands!A$1:B$65536,2,0)</f>
        <v>85</v>
      </c>
    </row>
    <row r="6113" spans="1:7" x14ac:dyDescent="0.25">
      <c r="A6113" s="3" t="s">
        <v>12267</v>
      </c>
      <c r="B6113" s="3" t="s">
        <v>12268</v>
      </c>
      <c r="C6113" s="3">
        <v>41.58</v>
      </c>
      <c r="D6113">
        <v>1</v>
      </c>
      <c r="E6113" s="4">
        <v>7</v>
      </c>
      <c r="F6113" s="2" t="s">
        <v>2668</v>
      </c>
      <c r="G6113" s="2">
        <f>VLOOKUP(F6113,[1]brands!A$1:B$65536,2,0)</f>
        <v>85</v>
      </c>
    </row>
    <row r="6114" spans="1:7" x14ac:dyDescent="0.25">
      <c r="A6114" s="3" t="s">
        <v>12269</v>
      </c>
      <c r="B6114" s="3" t="s">
        <v>12270</v>
      </c>
      <c r="C6114" s="3">
        <v>41.58</v>
      </c>
      <c r="D6114">
        <v>1</v>
      </c>
      <c r="E6114" s="4">
        <v>7</v>
      </c>
      <c r="F6114" s="2" t="s">
        <v>2668</v>
      </c>
      <c r="G6114" s="2">
        <f>VLOOKUP(F6114,[1]brands!A$1:B$65536,2,0)</f>
        <v>85</v>
      </c>
    </row>
    <row r="6115" spans="1:7" ht="30" x14ac:dyDescent="0.25">
      <c r="A6115" s="3" t="s">
        <v>12271</v>
      </c>
      <c r="B6115" s="3" t="s">
        <v>12272</v>
      </c>
      <c r="C6115" s="3">
        <v>41.58</v>
      </c>
      <c r="D6115">
        <v>1</v>
      </c>
      <c r="E6115" s="4">
        <v>7</v>
      </c>
      <c r="F6115" s="2" t="s">
        <v>2668</v>
      </c>
      <c r="G6115" s="2">
        <f>VLOOKUP(F6115,[1]brands!A$1:B$65536,2,0)</f>
        <v>85</v>
      </c>
    </row>
    <row r="6116" spans="1:7" x14ac:dyDescent="0.25">
      <c r="A6116" s="3" t="s">
        <v>12273</v>
      </c>
      <c r="B6116" s="3" t="s">
        <v>12274</v>
      </c>
      <c r="C6116" s="3">
        <v>41.58</v>
      </c>
      <c r="D6116">
        <v>1</v>
      </c>
      <c r="E6116" s="4">
        <v>7</v>
      </c>
      <c r="F6116" s="2" t="s">
        <v>2668</v>
      </c>
      <c r="G6116" s="2">
        <f>VLOOKUP(F6116,[1]brands!A$1:B$65536,2,0)</f>
        <v>85</v>
      </c>
    </row>
    <row r="6117" spans="1:7" x14ac:dyDescent="0.25">
      <c r="A6117" s="3" t="s">
        <v>12275</v>
      </c>
      <c r="B6117" s="3" t="s">
        <v>12276</v>
      </c>
      <c r="C6117" s="3">
        <v>41.58</v>
      </c>
      <c r="D6117">
        <v>1</v>
      </c>
      <c r="E6117" s="4">
        <v>7</v>
      </c>
      <c r="F6117" s="2" t="s">
        <v>2668</v>
      </c>
      <c r="G6117" s="2">
        <f>VLOOKUP(F6117,[1]brands!A$1:B$65536,2,0)</f>
        <v>85</v>
      </c>
    </row>
    <row r="6118" spans="1:7" ht="30" x14ac:dyDescent="0.25">
      <c r="A6118" s="3" t="s">
        <v>12277</v>
      </c>
      <c r="B6118" s="3" t="s">
        <v>12278</v>
      </c>
      <c r="C6118" s="3">
        <v>41.58</v>
      </c>
      <c r="D6118">
        <v>1</v>
      </c>
      <c r="E6118" s="4">
        <v>7</v>
      </c>
      <c r="F6118" s="2" t="s">
        <v>2668</v>
      </c>
      <c r="G6118" s="2">
        <f>VLOOKUP(F6118,[1]brands!A$1:B$65536,2,0)</f>
        <v>85</v>
      </c>
    </row>
    <row r="6119" spans="1:7" x14ac:dyDescent="0.25">
      <c r="A6119" s="3" t="s">
        <v>12279</v>
      </c>
      <c r="B6119" s="3" t="s">
        <v>12280</v>
      </c>
      <c r="C6119" s="3">
        <v>20.58</v>
      </c>
      <c r="D6119">
        <v>1</v>
      </c>
      <c r="E6119" s="4">
        <v>7</v>
      </c>
      <c r="F6119" s="2" t="s">
        <v>2668</v>
      </c>
      <c r="G6119" s="2">
        <f>VLOOKUP(F6119,[1]brands!A$1:B$65536,2,0)</f>
        <v>85</v>
      </c>
    </row>
    <row r="6120" spans="1:7" x14ac:dyDescent="0.25">
      <c r="A6120" s="3" t="s">
        <v>12281</v>
      </c>
      <c r="B6120" s="3" t="s">
        <v>12282</v>
      </c>
      <c r="C6120" s="3">
        <v>12.18</v>
      </c>
      <c r="D6120">
        <v>1</v>
      </c>
      <c r="E6120" s="4">
        <v>7</v>
      </c>
      <c r="F6120" s="2" t="s">
        <v>2668</v>
      </c>
      <c r="G6120" s="2">
        <f>VLOOKUP(F6120,[1]brands!A$1:B$65536,2,0)</f>
        <v>85</v>
      </c>
    </row>
    <row r="6121" spans="1:7" x14ac:dyDescent="0.25">
      <c r="A6121" s="3" t="s">
        <v>12283</v>
      </c>
      <c r="B6121" s="3" t="s">
        <v>12284</v>
      </c>
      <c r="C6121" s="3">
        <v>41.58</v>
      </c>
      <c r="D6121">
        <v>1</v>
      </c>
      <c r="E6121" s="4">
        <v>7</v>
      </c>
      <c r="F6121" s="2" t="s">
        <v>2668</v>
      </c>
      <c r="G6121" s="2">
        <f>VLOOKUP(F6121,[1]brands!A$1:B$65536,2,0)</f>
        <v>85</v>
      </c>
    </row>
    <row r="6122" spans="1:7" x14ac:dyDescent="0.25">
      <c r="A6122" s="3" t="s">
        <v>12285</v>
      </c>
      <c r="B6122" s="3" t="s">
        <v>12286</v>
      </c>
      <c r="C6122" s="3">
        <v>41.58</v>
      </c>
      <c r="D6122">
        <v>1</v>
      </c>
      <c r="E6122" s="4">
        <v>7</v>
      </c>
      <c r="F6122" s="2" t="s">
        <v>2668</v>
      </c>
      <c r="G6122" s="2">
        <f>VLOOKUP(F6122,[1]brands!A$1:B$65536,2,0)</f>
        <v>85</v>
      </c>
    </row>
    <row r="6123" spans="1:7" x14ac:dyDescent="0.25">
      <c r="A6123" s="3" t="s">
        <v>12287</v>
      </c>
      <c r="B6123" s="3" t="s">
        <v>12288</v>
      </c>
      <c r="C6123" s="3">
        <v>41.58</v>
      </c>
      <c r="D6123">
        <v>1</v>
      </c>
      <c r="E6123" s="4">
        <v>7</v>
      </c>
      <c r="F6123" s="2" t="s">
        <v>2668</v>
      </c>
      <c r="G6123" s="2">
        <f>VLOOKUP(F6123,[1]brands!A$1:B$65536,2,0)</f>
        <v>85</v>
      </c>
    </row>
    <row r="6124" spans="1:7" x14ac:dyDescent="0.25">
      <c r="A6124" s="3" t="s">
        <v>12289</v>
      </c>
      <c r="B6124" s="3" t="s">
        <v>12290</v>
      </c>
      <c r="C6124" s="3">
        <v>57.12</v>
      </c>
      <c r="D6124">
        <v>1</v>
      </c>
      <c r="E6124" s="4">
        <v>7</v>
      </c>
      <c r="F6124" s="2" t="s">
        <v>2668</v>
      </c>
      <c r="G6124" s="2">
        <f>VLOOKUP(F6124,[1]brands!A$1:B$65536,2,0)</f>
        <v>85</v>
      </c>
    </row>
    <row r="6125" spans="1:7" x14ac:dyDescent="0.25">
      <c r="A6125" s="3" t="s">
        <v>12291</v>
      </c>
      <c r="B6125" s="3" t="s">
        <v>12292</v>
      </c>
      <c r="C6125" s="3">
        <v>41.58</v>
      </c>
      <c r="D6125">
        <v>1</v>
      </c>
      <c r="E6125" s="4">
        <v>7</v>
      </c>
      <c r="F6125" s="2" t="s">
        <v>2668</v>
      </c>
      <c r="G6125" s="2">
        <f>VLOOKUP(F6125,[1]brands!A$1:B$65536,2,0)</f>
        <v>85</v>
      </c>
    </row>
    <row r="6126" spans="1:7" x14ac:dyDescent="0.25">
      <c r="A6126" s="3" t="s">
        <v>12293</v>
      </c>
      <c r="B6126" s="3" t="s">
        <v>12294</v>
      </c>
      <c r="C6126" s="3">
        <v>20.58</v>
      </c>
      <c r="D6126">
        <v>1</v>
      </c>
      <c r="E6126" s="4">
        <v>7</v>
      </c>
      <c r="F6126" s="2" t="s">
        <v>2668</v>
      </c>
      <c r="G6126" s="2">
        <f>VLOOKUP(F6126,[1]brands!A$1:B$65536,2,0)</f>
        <v>85</v>
      </c>
    </row>
    <row r="6127" spans="1:7" x14ac:dyDescent="0.25">
      <c r="A6127" s="3" t="s">
        <v>12295</v>
      </c>
      <c r="B6127" s="3" t="s">
        <v>12296</v>
      </c>
      <c r="C6127" s="3">
        <v>20.58</v>
      </c>
      <c r="D6127">
        <v>1</v>
      </c>
      <c r="E6127" s="4">
        <v>7</v>
      </c>
      <c r="F6127" s="2" t="s">
        <v>2668</v>
      </c>
      <c r="G6127" s="2">
        <f>VLOOKUP(F6127,[1]brands!A$1:B$65536,2,0)</f>
        <v>85</v>
      </c>
    </row>
    <row r="6128" spans="1:7" x14ac:dyDescent="0.25">
      <c r="A6128" s="3" t="s">
        <v>12297</v>
      </c>
      <c r="B6128" s="3" t="s">
        <v>12298</v>
      </c>
      <c r="C6128" s="3">
        <v>20.58</v>
      </c>
      <c r="D6128">
        <v>1</v>
      </c>
      <c r="E6128" s="4">
        <v>7</v>
      </c>
      <c r="F6128" s="2" t="s">
        <v>2668</v>
      </c>
      <c r="G6128" s="2">
        <f>VLOOKUP(F6128,[1]brands!A$1:B$65536,2,0)</f>
        <v>85</v>
      </c>
    </row>
    <row r="6129" spans="1:7" x14ac:dyDescent="0.25">
      <c r="A6129" s="3" t="s">
        <v>12299</v>
      </c>
      <c r="B6129" s="3" t="s">
        <v>12300</v>
      </c>
      <c r="C6129" s="3">
        <v>16.8</v>
      </c>
      <c r="D6129">
        <v>1</v>
      </c>
      <c r="E6129" s="4">
        <v>7</v>
      </c>
      <c r="F6129" s="2" t="s">
        <v>2668</v>
      </c>
      <c r="G6129" s="2">
        <f>VLOOKUP(F6129,[1]brands!A$1:B$65536,2,0)</f>
        <v>85</v>
      </c>
    </row>
    <row r="6130" spans="1:7" x14ac:dyDescent="0.25">
      <c r="A6130" s="3" t="s">
        <v>12301</v>
      </c>
      <c r="B6130" s="3" t="s">
        <v>12302</v>
      </c>
      <c r="C6130" s="3">
        <v>16.8</v>
      </c>
      <c r="D6130">
        <v>1</v>
      </c>
      <c r="E6130" s="4">
        <v>7</v>
      </c>
      <c r="F6130" s="2" t="s">
        <v>2668</v>
      </c>
      <c r="G6130" s="2">
        <f>VLOOKUP(F6130,[1]brands!A$1:B$65536,2,0)</f>
        <v>85</v>
      </c>
    </row>
    <row r="6131" spans="1:7" x14ac:dyDescent="0.25">
      <c r="A6131" s="3" t="s">
        <v>12303</v>
      </c>
      <c r="B6131" s="3" t="s">
        <v>12304</v>
      </c>
      <c r="C6131" s="3">
        <v>16.8</v>
      </c>
      <c r="D6131">
        <v>1</v>
      </c>
      <c r="E6131" s="4">
        <v>7</v>
      </c>
      <c r="F6131" s="2" t="s">
        <v>2668</v>
      </c>
      <c r="G6131" s="2">
        <f>VLOOKUP(F6131,[1]brands!A$1:B$65536,2,0)</f>
        <v>85</v>
      </c>
    </row>
    <row r="6132" spans="1:7" x14ac:dyDescent="0.25">
      <c r="A6132" s="3" t="s">
        <v>12305</v>
      </c>
      <c r="B6132" s="3" t="s">
        <v>12306</v>
      </c>
      <c r="C6132" s="3">
        <v>16.8</v>
      </c>
      <c r="D6132">
        <v>1</v>
      </c>
      <c r="E6132" s="4">
        <v>7</v>
      </c>
      <c r="F6132" s="2" t="s">
        <v>2668</v>
      </c>
      <c r="G6132" s="2">
        <f>VLOOKUP(F6132,[1]brands!A$1:B$65536,2,0)</f>
        <v>85</v>
      </c>
    </row>
    <row r="6133" spans="1:7" x14ac:dyDescent="0.25">
      <c r="A6133" s="3" t="s">
        <v>12307</v>
      </c>
      <c r="B6133" s="3" t="s">
        <v>12308</v>
      </c>
      <c r="C6133" s="3">
        <v>16.8</v>
      </c>
      <c r="D6133">
        <v>1</v>
      </c>
      <c r="E6133" s="4">
        <v>7</v>
      </c>
      <c r="F6133" s="2" t="s">
        <v>2668</v>
      </c>
      <c r="G6133" s="2">
        <f>VLOOKUP(F6133,[1]brands!A$1:B$65536,2,0)</f>
        <v>85</v>
      </c>
    </row>
    <row r="6134" spans="1:7" x14ac:dyDescent="0.25">
      <c r="A6134" s="3" t="s">
        <v>12309</v>
      </c>
      <c r="B6134" s="3" t="s">
        <v>12310</v>
      </c>
      <c r="C6134" s="3">
        <v>16.8</v>
      </c>
      <c r="D6134">
        <v>1</v>
      </c>
      <c r="E6134" s="4">
        <v>7</v>
      </c>
      <c r="F6134" s="2" t="s">
        <v>2668</v>
      </c>
      <c r="G6134" s="2">
        <f>VLOOKUP(F6134,[1]brands!A$1:B$65536,2,0)</f>
        <v>85</v>
      </c>
    </row>
    <row r="6135" spans="1:7" x14ac:dyDescent="0.25">
      <c r="A6135" s="3" t="s">
        <v>12311</v>
      </c>
      <c r="B6135" s="3" t="s">
        <v>12312</v>
      </c>
      <c r="C6135" s="3">
        <v>16.8</v>
      </c>
      <c r="D6135">
        <v>1</v>
      </c>
      <c r="E6135" s="4">
        <v>7</v>
      </c>
      <c r="F6135" s="2" t="s">
        <v>2668</v>
      </c>
      <c r="G6135" s="2">
        <f>VLOOKUP(F6135,[1]brands!A$1:B$65536,2,0)</f>
        <v>85</v>
      </c>
    </row>
    <row r="6136" spans="1:7" x14ac:dyDescent="0.25">
      <c r="A6136" s="3" t="s">
        <v>12313</v>
      </c>
      <c r="B6136" s="3" t="s">
        <v>12314</v>
      </c>
      <c r="C6136" s="3">
        <v>28.14</v>
      </c>
      <c r="D6136">
        <v>1</v>
      </c>
      <c r="E6136" s="4">
        <v>7</v>
      </c>
      <c r="F6136" s="2" t="s">
        <v>2668</v>
      </c>
      <c r="G6136" s="2">
        <f>VLOOKUP(F6136,[1]brands!A$1:B$65536,2,0)</f>
        <v>85</v>
      </c>
    </row>
    <row r="6137" spans="1:7" x14ac:dyDescent="0.25">
      <c r="A6137" s="3" t="s">
        <v>12315</v>
      </c>
      <c r="B6137" s="3" t="s">
        <v>12316</v>
      </c>
      <c r="C6137" s="3">
        <v>28.14</v>
      </c>
      <c r="D6137">
        <v>1</v>
      </c>
      <c r="E6137" s="4">
        <v>7</v>
      </c>
      <c r="F6137" s="2" t="s">
        <v>2668</v>
      </c>
      <c r="G6137" s="2">
        <f>VLOOKUP(F6137,[1]brands!A$1:B$65536,2,0)</f>
        <v>85</v>
      </c>
    </row>
    <row r="6138" spans="1:7" x14ac:dyDescent="0.25">
      <c r="A6138" s="3" t="s">
        <v>12317</v>
      </c>
      <c r="B6138" s="3" t="s">
        <v>12318</v>
      </c>
      <c r="C6138" s="3">
        <v>16.8</v>
      </c>
      <c r="D6138">
        <v>1</v>
      </c>
      <c r="E6138" s="4">
        <v>7</v>
      </c>
      <c r="F6138" s="2" t="s">
        <v>2668</v>
      </c>
      <c r="G6138" s="2">
        <f>VLOOKUP(F6138,[1]brands!A$1:B$65536,2,0)</f>
        <v>85</v>
      </c>
    </row>
    <row r="6139" spans="1:7" x14ac:dyDescent="0.25">
      <c r="A6139" s="3" t="s">
        <v>12319</v>
      </c>
      <c r="B6139" s="3" t="s">
        <v>12320</v>
      </c>
      <c r="C6139" s="3">
        <v>16.8</v>
      </c>
      <c r="D6139">
        <v>1</v>
      </c>
      <c r="E6139" s="4">
        <v>7</v>
      </c>
      <c r="F6139" s="2" t="s">
        <v>2668</v>
      </c>
      <c r="G6139" s="2">
        <f>VLOOKUP(F6139,[1]brands!A$1:B$65536,2,0)</f>
        <v>85</v>
      </c>
    </row>
    <row r="6140" spans="1:7" x14ac:dyDescent="0.25">
      <c r="A6140" s="3" t="s">
        <v>12321</v>
      </c>
      <c r="B6140" s="5" t="s">
        <v>12322</v>
      </c>
      <c r="C6140" s="3">
        <v>20.58</v>
      </c>
      <c r="D6140">
        <v>1</v>
      </c>
      <c r="E6140" s="4">
        <v>7</v>
      </c>
      <c r="F6140" s="2" t="s">
        <v>3224</v>
      </c>
      <c r="G6140" s="2">
        <f>VLOOKUP(F6140,[1]brands!A$1:B$65536,2,0)</f>
        <v>71</v>
      </c>
    </row>
    <row r="6141" spans="1:7" x14ac:dyDescent="0.25">
      <c r="A6141" s="3" t="s">
        <v>12323</v>
      </c>
      <c r="B6141" s="3" t="s">
        <v>12324</v>
      </c>
      <c r="C6141" s="3">
        <v>20.58</v>
      </c>
      <c r="D6141">
        <v>1</v>
      </c>
      <c r="E6141" s="4">
        <v>7</v>
      </c>
      <c r="F6141" s="2" t="s">
        <v>3224</v>
      </c>
      <c r="G6141" s="2">
        <f>VLOOKUP(F6141,[1]brands!A$1:B$65536,2,0)</f>
        <v>71</v>
      </c>
    </row>
    <row r="6142" spans="1:7" x14ac:dyDescent="0.25">
      <c r="A6142" s="3" t="s">
        <v>12325</v>
      </c>
      <c r="B6142" s="3" t="s">
        <v>12326</v>
      </c>
      <c r="C6142" s="3">
        <v>20.58</v>
      </c>
      <c r="D6142">
        <v>1</v>
      </c>
      <c r="E6142" s="4">
        <v>7</v>
      </c>
      <c r="F6142" s="2" t="s">
        <v>3224</v>
      </c>
      <c r="G6142" s="2">
        <f>VLOOKUP(F6142,[1]brands!A$1:B$65536,2,0)</f>
        <v>71</v>
      </c>
    </row>
    <row r="6143" spans="1:7" ht="30" x14ac:dyDescent="0.25">
      <c r="A6143" s="3" t="s">
        <v>12327</v>
      </c>
      <c r="B6143" s="3" t="s">
        <v>12328</v>
      </c>
      <c r="C6143" s="3">
        <v>28.98</v>
      </c>
      <c r="D6143">
        <v>1</v>
      </c>
      <c r="E6143" s="4">
        <v>7</v>
      </c>
      <c r="F6143" s="2" t="s">
        <v>3224</v>
      </c>
      <c r="G6143" s="2">
        <f>VLOOKUP(F6143,[1]brands!A$1:B$65536,2,0)</f>
        <v>71</v>
      </c>
    </row>
    <row r="6144" spans="1:7" ht="30" x14ac:dyDescent="0.25">
      <c r="A6144" s="3" t="s">
        <v>12329</v>
      </c>
      <c r="B6144" s="3" t="s">
        <v>12330</v>
      </c>
      <c r="C6144" s="3">
        <v>28.98</v>
      </c>
      <c r="D6144">
        <v>1</v>
      </c>
      <c r="E6144" s="4">
        <v>7</v>
      </c>
      <c r="F6144" s="2" t="s">
        <v>3224</v>
      </c>
      <c r="G6144" s="2">
        <f>VLOOKUP(F6144,[1]brands!A$1:B$65536,2,0)</f>
        <v>71</v>
      </c>
    </row>
    <row r="6145" spans="1:7" ht="30" x14ac:dyDescent="0.25">
      <c r="A6145" s="3" t="s">
        <v>12331</v>
      </c>
      <c r="B6145" s="3" t="s">
        <v>12332</v>
      </c>
      <c r="C6145" s="3">
        <v>28.98</v>
      </c>
      <c r="D6145">
        <v>1</v>
      </c>
      <c r="E6145" s="4">
        <v>7</v>
      </c>
      <c r="F6145" s="2" t="s">
        <v>3224</v>
      </c>
      <c r="G6145" s="2">
        <f>VLOOKUP(F6145,[1]brands!A$1:B$65536,2,0)</f>
        <v>71</v>
      </c>
    </row>
    <row r="6146" spans="1:7" x14ac:dyDescent="0.25">
      <c r="A6146" s="3" t="s">
        <v>12333</v>
      </c>
      <c r="B6146" s="3" t="s">
        <v>12334</v>
      </c>
      <c r="C6146" s="3">
        <v>28.98</v>
      </c>
      <c r="D6146">
        <v>1</v>
      </c>
      <c r="E6146" s="4">
        <v>7</v>
      </c>
      <c r="F6146" s="2" t="s">
        <v>3224</v>
      </c>
      <c r="G6146" s="2">
        <f>VLOOKUP(F6146,[1]brands!A$1:B$65536,2,0)</f>
        <v>71</v>
      </c>
    </row>
    <row r="6147" spans="1:7" x14ac:dyDescent="0.25">
      <c r="A6147" s="3" t="s">
        <v>12335</v>
      </c>
      <c r="B6147" s="3" t="s">
        <v>12336</v>
      </c>
      <c r="C6147" s="3">
        <v>28.98</v>
      </c>
      <c r="D6147">
        <v>1</v>
      </c>
      <c r="E6147" s="4">
        <v>7</v>
      </c>
      <c r="F6147" s="2" t="s">
        <v>3224</v>
      </c>
      <c r="G6147" s="2">
        <f>VLOOKUP(F6147,[1]brands!A$1:B$65536,2,0)</f>
        <v>71</v>
      </c>
    </row>
    <row r="6148" spans="1:7" x14ac:dyDescent="0.25">
      <c r="A6148" s="3" t="s">
        <v>12337</v>
      </c>
      <c r="B6148" s="3" t="s">
        <v>12338</v>
      </c>
      <c r="C6148" s="3">
        <v>28.98</v>
      </c>
      <c r="D6148">
        <v>1</v>
      </c>
      <c r="E6148" s="4">
        <v>7</v>
      </c>
      <c r="F6148" s="2" t="s">
        <v>3224</v>
      </c>
      <c r="G6148" s="2">
        <f>VLOOKUP(F6148,[1]brands!A$1:B$65536,2,0)</f>
        <v>71</v>
      </c>
    </row>
    <row r="6149" spans="1:7" ht="30" x14ac:dyDescent="0.25">
      <c r="A6149" s="3" t="s">
        <v>12339</v>
      </c>
      <c r="B6149" s="3" t="s">
        <v>12340</v>
      </c>
      <c r="C6149" s="3">
        <v>28.98</v>
      </c>
      <c r="D6149">
        <v>1</v>
      </c>
      <c r="E6149" s="4">
        <v>7</v>
      </c>
      <c r="F6149" s="2" t="s">
        <v>3224</v>
      </c>
      <c r="G6149" s="2">
        <f>VLOOKUP(F6149,[1]brands!A$1:B$65536,2,0)</f>
        <v>71</v>
      </c>
    </row>
    <row r="6150" spans="1:7" x14ac:dyDescent="0.25">
      <c r="A6150" s="3" t="s">
        <v>12341</v>
      </c>
      <c r="B6150" s="3" t="s">
        <v>12342</v>
      </c>
      <c r="C6150" s="3">
        <v>20.58</v>
      </c>
      <c r="D6150">
        <v>1</v>
      </c>
      <c r="E6150" s="4">
        <v>7</v>
      </c>
      <c r="F6150" s="2" t="s">
        <v>3224</v>
      </c>
      <c r="G6150" s="2">
        <f>VLOOKUP(F6150,[1]brands!A$1:B$65536,2,0)</f>
        <v>71</v>
      </c>
    </row>
    <row r="6151" spans="1:7" x14ac:dyDescent="0.25">
      <c r="A6151" s="3" t="s">
        <v>12343</v>
      </c>
      <c r="B6151" s="3" t="s">
        <v>12344</v>
      </c>
      <c r="C6151" s="3">
        <v>28.98</v>
      </c>
      <c r="D6151">
        <v>1</v>
      </c>
      <c r="E6151" s="4">
        <v>7</v>
      </c>
      <c r="F6151" s="2" t="s">
        <v>3224</v>
      </c>
      <c r="G6151" s="2">
        <f>VLOOKUP(F6151,[1]brands!A$1:B$65536,2,0)</f>
        <v>71</v>
      </c>
    </row>
    <row r="6152" spans="1:7" ht="30" x14ac:dyDescent="0.25">
      <c r="A6152" s="3" t="s">
        <v>12345</v>
      </c>
      <c r="B6152" s="3" t="s">
        <v>12346</v>
      </c>
      <c r="C6152" s="3">
        <v>28.98</v>
      </c>
      <c r="D6152">
        <v>1</v>
      </c>
      <c r="E6152" s="4">
        <v>7</v>
      </c>
      <c r="F6152" s="2" t="s">
        <v>3224</v>
      </c>
      <c r="G6152" s="2">
        <f>VLOOKUP(F6152,[1]brands!A$1:B$65536,2,0)</f>
        <v>71</v>
      </c>
    </row>
    <row r="6153" spans="1:7" x14ac:dyDescent="0.25">
      <c r="A6153" s="3" t="s">
        <v>12347</v>
      </c>
      <c r="B6153" s="3" t="s">
        <v>12348</v>
      </c>
      <c r="C6153" s="3">
        <v>28.98</v>
      </c>
      <c r="D6153">
        <v>1</v>
      </c>
      <c r="E6153" s="4">
        <v>7</v>
      </c>
      <c r="F6153" s="2" t="s">
        <v>3224</v>
      </c>
      <c r="G6153" s="2">
        <f>VLOOKUP(F6153,[1]brands!A$1:B$65536,2,0)</f>
        <v>71</v>
      </c>
    </row>
    <row r="6154" spans="1:7" x14ac:dyDescent="0.25">
      <c r="A6154" s="3" t="s">
        <v>12349</v>
      </c>
      <c r="B6154" s="3" t="s">
        <v>12350</v>
      </c>
      <c r="C6154" s="3">
        <v>28.98</v>
      </c>
      <c r="D6154">
        <v>1</v>
      </c>
      <c r="E6154" s="4">
        <v>7</v>
      </c>
      <c r="F6154" s="2" t="s">
        <v>3224</v>
      </c>
      <c r="G6154" s="2">
        <f>VLOOKUP(F6154,[1]brands!A$1:B$65536,2,0)</f>
        <v>71</v>
      </c>
    </row>
    <row r="6155" spans="1:7" ht="30" x14ac:dyDescent="0.25">
      <c r="A6155" s="3" t="s">
        <v>12351</v>
      </c>
      <c r="B6155" s="3" t="s">
        <v>12352</v>
      </c>
      <c r="C6155" s="3">
        <v>20.58</v>
      </c>
      <c r="D6155">
        <v>1</v>
      </c>
      <c r="E6155" s="4">
        <v>7</v>
      </c>
      <c r="F6155" s="2" t="s">
        <v>3224</v>
      </c>
      <c r="G6155" s="2">
        <f>VLOOKUP(F6155,[1]brands!A$1:B$65536,2,0)</f>
        <v>71</v>
      </c>
    </row>
    <row r="6156" spans="1:7" ht="30" x14ac:dyDescent="0.25">
      <c r="A6156" s="3" t="s">
        <v>12353</v>
      </c>
      <c r="B6156" s="3" t="s">
        <v>12354</v>
      </c>
      <c r="C6156" s="3">
        <v>20.58</v>
      </c>
      <c r="D6156">
        <v>1</v>
      </c>
      <c r="E6156" s="4">
        <v>7</v>
      </c>
      <c r="F6156" s="2" t="s">
        <v>3224</v>
      </c>
      <c r="G6156" s="2">
        <f>VLOOKUP(F6156,[1]brands!A$1:B$65536,2,0)</f>
        <v>71</v>
      </c>
    </row>
    <row r="6157" spans="1:7" x14ac:dyDescent="0.25">
      <c r="A6157" s="3" t="s">
        <v>12355</v>
      </c>
      <c r="B6157" s="3" t="s">
        <v>12356</v>
      </c>
      <c r="C6157" s="3">
        <v>20.58</v>
      </c>
      <c r="D6157">
        <v>1</v>
      </c>
      <c r="E6157" s="4">
        <v>7</v>
      </c>
      <c r="F6157" s="2" t="s">
        <v>3224</v>
      </c>
      <c r="G6157" s="2">
        <f>VLOOKUP(F6157,[1]brands!A$1:B$65536,2,0)</f>
        <v>71</v>
      </c>
    </row>
    <row r="6158" spans="1:7" ht="30" x14ac:dyDescent="0.25">
      <c r="A6158" s="3" t="s">
        <v>12357</v>
      </c>
      <c r="B6158" s="3" t="s">
        <v>12358</v>
      </c>
      <c r="C6158" s="3">
        <v>20.58</v>
      </c>
      <c r="D6158">
        <v>1</v>
      </c>
      <c r="E6158" s="4">
        <v>7</v>
      </c>
      <c r="F6158" s="2" t="s">
        <v>3224</v>
      </c>
      <c r="G6158" s="2">
        <f>VLOOKUP(F6158,[1]brands!A$1:B$65536,2,0)</f>
        <v>71</v>
      </c>
    </row>
    <row r="6159" spans="1:7" ht="30" x14ac:dyDescent="0.25">
      <c r="A6159" s="3" t="s">
        <v>12359</v>
      </c>
      <c r="B6159" s="3" t="s">
        <v>12360</v>
      </c>
      <c r="C6159" s="3">
        <v>3.7800000000000002</v>
      </c>
      <c r="D6159">
        <v>1</v>
      </c>
      <c r="E6159" s="4">
        <v>7</v>
      </c>
      <c r="F6159" s="2" t="s">
        <v>3224</v>
      </c>
      <c r="G6159" s="2">
        <f>VLOOKUP(F6159,[1]brands!A$1:B$65536,2,0)</f>
        <v>71</v>
      </c>
    </row>
    <row r="6160" spans="1:7" ht="30" x14ac:dyDescent="0.25">
      <c r="A6160" s="3" t="s">
        <v>12361</v>
      </c>
      <c r="B6160" s="3" t="s">
        <v>12362</v>
      </c>
      <c r="C6160" s="3">
        <v>28.98</v>
      </c>
      <c r="D6160">
        <v>1</v>
      </c>
      <c r="E6160" s="4">
        <v>7</v>
      </c>
      <c r="F6160" s="2" t="s">
        <v>3224</v>
      </c>
      <c r="G6160" s="2">
        <f>VLOOKUP(F6160,[1]brands!A$1:B$65536,2,0)</f>
        <v>71</v>
      </c>
    </row>
    <row r="6161" spans="1:7" x14ac:dyDescent="0.25">
      <c r="A6161" s="3" t="s">
        <v>12363</v>
      </c>
      <c r="B6161" s="3" t="s">
        <v>12364</v>
      </c>
      <c r="C6161" s="3">
        <v>28.98</v>
      </c>
      <c r="D6161">
        <v>1</v>
      </c>
      <c r="E6161" s="4">
        <v>7</v>
      </c>
      <c r="F6161" s="2" t="s">
        <v>3224</v>
      </c>
      <c r="G6161" s="2">
        <f>VLOOKUP(F6161,[1]brands!A$1:B$65536,2,0)</f>
        <v>71</v>
      </c>
    </row>
    <row r="6162" spans="1:7" ht="30" x14ac:dyDescent="0.25">
      <c r="A6162" s="3" t="s">
        <v>12365</v>
      </c>
      <c r="B6162" s="3" t="s">
        <v>12366</v>
      </c>
      <c r="C6162" s="3">
        <v>28.98</v>
      </c>
      <c r="D6162">
        <v>1</v>
      </c>
      <c r="E6162" s="4">
        <v>7</v>
      </c>
      <c r="F6162" s="2" t="s">
        <v>3224</v>
      </c>
      <c r="G6162" s="2">
        <f>VLOOKUP(F6162,[1]brands!A$1:B$65536,2,0)</f>
        <v>71</v>
      </c>
    </row>
    <row r="6163" spans="1:7" ht="30" x14ac:dyDescent="0.25">
      <c r="A6163" s="3" t="s">
        <v>12367</v>
      </c>
      <c r="B6163" s="3" t="s">
        <v>12368</v>
      </c>
      <c r="C6163" s="3">
        <v>28.98</v>
      </c>
      <c r="D6163">
        <v>1</v>
      </c>
      <c r="E6163" s="4">
        <v>7</v>
      </c>
      <c r="F6163" s="2" t="s">
        <v>3224</v>
      </c>
      <c r="G6163" s="2">
        <f>VLOOKUP(F6163,[1]brands!A$1:B$65536,2,0)</f>
        <v>71</v>
      </c>
    </row>
    <row r="6164" spans="1:7" ht="30" x14ac:dyDescent="0.25">
      <c r="A6164" s="3" t="s">
        <v>12369</v>
      </c>
      <c r="B6164" s="3" t="s">
        <v>12370</v>
      </c>
      <c r="C6164" s="3">
        <v>28.98</v>
      </c>
      <c r="D6164">
        <v>1</v>
      </c>
      <c r="E6164" s="4">
        <v>7</v>
      </c>
      <c r="F6164" s="2" t="s">
        <v>3224</v>
      </c>
      <c r="G6164" s="2">
        <f>VLOOKUP(F6164,[1]brands!A$1:B$65536,2,0)</f>
        <v>71</v>
      </c>
    </row>
    <row r="6165" spans="1:7" ht="30" x14ac:dyDescent="0.25">
      <c r="A6165" s="3" t="s">
        <v>12371</v>
      </c>
      <c r="B6165" s="3" t="s">
        <v>12372</v>
      </c>
      <c r="C6165" s="3">
        <v>41.58</v>
      </c>
      <c r="D6165">
        <v>1</v>
      </c>
      <c r="E6165" s="4">
        <v>7</v>
      </c>
      <c r="F6165" s="2" t="s">
        <v>3224</v>
      </c>
      <c r="G6165" s="2">
        <f>VLOOKUP(F6165,[1]brands!A$1:B$65536,2,0)</f>
        <v>71</v>
      </c>
    </row>
    <row r="6166" spans="1:7" ht="30" x14ac:dyDescent="0.25">
      <c r="A6166" s="3" t="s">
        <v>12373</v>
      </c>
      <c r="B6166" s="3" t="s">
        <v>12374</v>
      </c>
      <c r="C6166" s="3">
        <v>28.98</v>
      </c>
      <c r="D6166">
        <v>1</v>
      </c>
      <c r="E6166" s="4">
        <v>7</v>
      </c>
      <c r="F6166" s="2" t="s">
        <v>3224</v>
      </c>
      <c r="G6166" s="2">
        <f>VLOOKUP(F6166,[1]brands!A$1:B$65536,2,0)</f>
        <v>71</v>
      </c>
    </row>
    <row r="6167" spans="1:7" x14ac:dyDescent="0.25">
      <c r="A6167" s="3" t="s">
        <v>12375</v>
      </c>
      <c r="B6167" s="3" t="s">
        <v>12376</v>
      </c>
      <c r="C6167" s="3">
        <v>7.98</v>
      </c>
      <c r="D6167">
        <v>1</v>
      </c>
      <c r="E6167" s="4">
        <v>7</v>
      </c>
      <c r="F6167" s="2" t="s">
        <v>3224</v>
      </c>
      <c r="G6167" s="2">
        <f>VLOOKUP(F6167,[1]brands!A$1:B$65536,2,0)</f>
        <v>71</v>
      </c>
    </row>
    <row r="6168" spans="1:7" x14ac:dyDescent="0.25">
      <c r="A6168" s="3" t="s">
        <v>12377</v>
      </c>
      <c r="B6168" s="3" t="s">
        <v>12378</v>
      </c>
      <c r="C6168" s="3">
        <v>7.98</v>
      </c>
      <c r="D6168">
        <v>1</v>
      </c>
      <c r="E6168" s="4">
        <v>7</v>
      </c>
      <c r="F6168" s="2" t="s">
        <v>3224</v>
      </c>
      <c r="G6168" s="2">
        <f>VLOOKUP(F6168,[1]brands!A$1:B$65536,2,0)</f>
        <v>71</v>
      </c>
    </row>
    <row r="6169" spans="1:7" x14ac:dyDescent="0.25">
      <c r="A6169" s="3" t="s">
        <v>12379</v>
      </c>
      <c r="B6169" s="3" t="s">
        <v>12380</v>
      </c>
      <c r="C6169" s="3">
        <v>17.64</v>
      </c>
      <c r="D6169">
        <v>1</v>
      </c>
      <c r="E6169" s="4">
        <v>7</v>
      </c>
      <c r="F6169" s="2" t="s">
        <v>3224</v>
      </c>
      <c r="G6169" s="2">
        <f>VLOOKUP(F6169,[1]brands!A$1:B$65536,2,0)</f>
        <v>71</v>
      </c>
    </row>
    <row r="6170" spans="1:7" x14ac:dyDescent="0.25">
      <c r="A6170" s="3" t="s">
        <v>12381</v>
      </c>
      <c r="B6170" s="3" t="s">
        <v>12382</v>
      </c>
      <c r="C6170" s="3">
        <v>23.1</v>
      </c>
      <c r="D6170">
        <v>1</v>
      </c>
      <c r="E6170" s="4">
        <v>7</v>
      </c>
      <c r="F6170" s="2" t="s">
        <v>3224</v>
      </c>
      <c r="G6170" s="2">
        <f>VLOOKUP(F6170,[1]brands!A$1:B$65536,2,0)</f>
        <v>71</v>
      </c>
    </row>
    <row r="6171" spans="1:7" ht="30" x14ac:dyDescent="0.25">
      <c r="A6171" s="3" t="s">
        <v>12383</v>
      </c>
      <c r="B6171" s="3" t="s">
        <v>12384</v>
      </c>
      <c r="C6171" s="3">
        <v>21.84</v>
      </c>
      <c r="D6171">
        <v>1</v>
      </c>
      <c r="E6171" s="4">
        <v>7</v>
      </c>
      <c r="F6171" s="2" t="s">
        <v>3224</v>
      </c>
      <c r="G6171" s="2">
        <f>VLOOKUP(F6171,[1]brands!A$1:B$65536,2,0)</f>
        <v>71</v>
      </c>
    </row>
    <row r="6172" spans="1:7" ht="30" x14ac:dyDescent="0.25">
      <c r="A6172" s="3" t="s">
        <v>12385</v>
      </c>
      <c r="B6172" s="3" t="s">
        <v>12386</v>
      </c>
      <c r="C6172" s="3">
        <v>20.58</v>
      </c>
      <c r="D6172">
        <v>1</v>
      </c>
      <c r="E6172" s="4">
        <v>7</v>
      </c>
      <c r="F6172" s="2" t="s">
        <v>3224</v>
      </c>
      <c r="G6172" s="2">
        <f>VLOOKUP(F6172,[1]brands!A$1:B$65536,2,0)</f>
        <v>71</v>
      </c>
    </row>
    <row r="6173" spans="1:7" x14ac:dyDescent="0.25">
      <c r="A6173" s="3" t="s">
        <v>12387</v>
      </c>
      <c r="B6173" s="3" t="s">
        <v>12388</v>
      </c>
      <c r="C6173" s="3">
        <v>19.739999999999998</v>
      </c>
      <c r="D6173">
        <v>1</v>
      </c>
      <c r="E6173" s="4">
        <v>7</v>
      </c>
      <c r="F6173" s="2" t="s">
        <v>3224</v>
      </c>
      <c r="G6173" s="2">
        <f>VLOOKUP(F6173,[1]brands!A$1:B$65536,2,0)</f>
        <v>71</v>
      </c>
    </row>
    <row r="6174" spans="1:7" x14ac:dyDescent="0.25">
      <c r="A6174" s="3" t="s">
        <v>12389</v>
      </c>
      <c r="B6174" s="3" t="s">
        <v>12390</v>
      </c>
      <c r="C6174" s="3">
        <v>12.18</v>
      </c>
      <c r="D6174">
        <v>1</v>
      </c>
      <c r="E6174" s="4">
        <v>7</v>
      </c>
      <c r="F6174" s="2" t="s">
        <v>3224</v>
      </c>
      <c r="G6174" s="2">
        <f>VLOOKUP(F6174,[1]brands!A$1:B$65536,2,0)</f>
        <v>71</v>
      </c>
    </row>
    <row r="6175" spans="1:7" x14ac:dyDescent="0.25">
      <c r="A6175" s="3" t="s">
        <v>12391</v>
      </c>
      <c r="B6175" s="3" t="s">
        <v>12392</v>
      </c>
      <c r="C6175" s="3">
        <v>7.98</v>
      </c>
      <c r="D6175">
        <v>1</v>
      </c>
      <c r="E6175" s="4">
        <v>7</v>
      </c>
      <c r="F6175" s="2" t="s">
        <v>3224</v>
      </c>
      <c r="G6175" s="2">
        <f>VLOOKUP(F6175,[1]brands!A$1:B$65536,2,0)</f>
        <v>71</v>
      </c>
    </row>
    <row r="6176" spans="1:7" x14ac:dyDescent="0.25">
      <c r="A6176" s="3" t="s">
        <v>12393</v>
      </c>
      <c r="B6176" s="3" t="s">
        <v>12394</v>
      </c>
      <c r="C6176" s="3">
        <v>16.38</v>
      </c>
      <c r="D6176">
        <v>1</v>
      </c>
      <c r="E6176" s="4">
        <v>7</v>
      </c>
      <c r="F6176" s="2" t="s">
        <v>3224</v>
      </c>
      <c r="G6176" s="2">
        <f>VLOOKUP(F6176,[1]brands!A$1:B$65536,2,0)</f>
        <v>71</v>
      </c>
    </row>
    <row r="6177" spans="1:7" x14ac:dyDescent="0.25">
      <c r="A6177" s="3" t="s">
        <v>12395</v>
      </c>
      <c r="B6177" s="3" t="s">
        <v>12396</v>
      </c>
      <c r="C6177" s="3">
        <v>16.38</v>
      </c>
      <c r="D6177">
        <v>1</v>
      </c>
      <c r="E6177" s="4">
        <v>7</v>
      </c>
      <c r="F6177" s="2" t="s">
        <v>3224</v>
      </c>
      <c r="G6177" s="2">
        <f>VLOOKUP(F6177,[1]brands!A$1:B$65536,2,0)</f>
        <v>71</v>
      </c>
    </row>
    <row r="6178" spans="1:7" x14ac:dyDescent="0.25">
      <c r="A6178" s="3" t="s">
        <v>12397</v>
      </c>
      <c r="B6178" s="3" t="s">
        <v>12398</v>
      </c>
      <c r="C6178" s="3">
        <v>12.6</v>
      </c>
      <c r="D6178">
        <v>1</v>
      </c>
      <c r="E6178" s="4">
        <v>7</v>
      </c>
      <c r="F6178" s="2" t="s">
        <v>3224</v>
      </c>
      <c r="G6178" s="2">
        <f>VLOOKUP(F6178,[1]brands!A$1:B$65536,2,0)</f>
        <v>71</v>
      </c>
    </row>
    <row r="6179" spans="1:7" x14ac:dyDescent="0.25">
      <c r="A6179" s="3" t="s">
        <v>12399</v>
      </c>
      <c r="B6179" s="3" t="s">
        <v>12400</v>
      </c>
      <c r="C6179" s="3">
        <v>21.84</v>
      </c>
      <c r="D6179">
        <v>1</v>
      </c>
      <c r="E6179" s="4">
        <v>7</v>
      </c>
      <c r="F6179" s="2" t="s">
        <v>3224</v>
      </c>
      <c r="G6179" s="2">
        <f>VLOOKUP(F6179,[1]brands!A$1:B$65536,2,0)</f>
        <v>71</v>
      </c>
    </row>
    <row r="6180" spans="1:7" x14ac:dyDescent="0.25">
      <c r="A6180" s="3" t="s">
        <v>12401</v>
      </c>
      <c r="B6180" s="3" t="s">
        <v>12402</v>
      </c>
      <c r="C6180" s="3">
        <v>16.38</v>
      </c>
      <c r="D6180">
        <v>1</v>
      </c>
      <c r="E6180" s="4">
        <v>7</v>
      </c>
      <c r="F6180" s="2" t="s">
        <v>3224</v>
      </c>
      <c r="G6180" s="2">
        <f>VLOOKUP(F6180,[1]brands!A$1:B$65536,2,0)</f>
        <v>71</v>
      </c>
    </row>
    <row r="6181" spans="1:7" ht="30" x14ac:dyDescent="0.25">
      <c r="A6181" s="3" t="s">
        <v>12403</v>
      </c>
      <c r="B6181" s="3" t="s">
        <v>12404</v>
      </c>
      <c r="C6181" s="3">
        <v>16.38</v>
      </c>
      <c r="D6181">
        <v>1</v>
      </c>
      <c r="E6181" s="4">
        <v>7</v>
      </c>
      <c r="F6181" s="2" t="s">
        <v>3224</v>
      </c>
      <c r="G6181" s="2">
        <f>VLOOKUP(F6181,[1]brands!A$1:B$65536,2,0)</f>
        <v>71</v>
      </c>
    </row>
    <row r="6182" spans="1:7" x14ac:dyDescent="0.25">
      <c r="A6182" s="3" t="s">
        <v>12405</v>
      </c>
      <c r="B6182" s="3" t="s">
        <v>12406</v>
      </c>
      <c r="C6182" s="3">
        <v>16.38</v>
      </c>
      <c r="D6182">
        <v>1</v>
      </c>
      <c r="E6182" s="4">
        <v>7</v>
      </c>
      <c r="F6182" s="2" t="s">
        <v>3224</v>
      </c>
      <c r="G6182" s="2">
        <f>VLOOKUP(F6182,[1]brands!A$1:B$65536,2,0)</f>
        <v>71</v>
      </c>
    </row>
    <row r="6183" spans="1:7" x14ac:dyDescent="0.25">
      <c r="A6183" s="3" t="s">
        <v>12407</v>
      </c>
      <c r="B6183" s="3" t="s">
        <v>12408</v>
      </c>
      <c r="C6183" s="3">
        <v>16.38</v>
      </c>
      <c r="D6183">
        <v>1</v>
      </c>
      <c r="E6183" s="4">
        <v>7</v>
      </c>
      <c r="F6183" s="2" t="s">
        <v>3224</v>
      </c>
      <c r="G6183" s="2">
        <f>VLOOKUP(F6183,[1]brands!A$1:B$65536,2,0)</f>
        <v>71</v>
      </c>
    </row>
    <row r="6184" spans="1:7" x14ac:dyDescent="0.25">
      <c r="A6184" s="3" t="s">
        <v>12409</v>
      </c>
      <c r="B6184" s="3" t="s">
        <v>12410</v>
      </c>
      <c r="C6184" s="3">
        <v>18.899999999999999</v>
      </c>
      <c r="D6184">
        <v>1</v>
      </c>
      <c r="E6184" s="4">
        <v>7</v>
      </c>
      <c r="F6184" s="2" t="s">
        <v>3224</v>
      </c>
      <c r="G6184" s="2">
        <f>VLOOKUP(F6184,[1]brands!A$1:B$65536,2,0)</f>
        <v>71</v>
      </c>
    </row>
    <row r="6185" spans="1:7" x14ac:dyDescent="0.25">
      <c r="A6185" s="3" t="s">
        <v>12411</v>
      </c>
      <c r="B6185" s="3" t="s">
        <v>12412</v>
      </c>
      <c r="C6185" s="3">
        <v>7.98</v>
      </c>
      <c r="D6185">
        <v>1</v>
      </c>
      <c r="E6185" s="4">
        <v>7</v>
      </c>
      <c r="F6185" s="2" t="s">
        <v>3224</v>
      </c>
      <c r="G6185" s="2">
        <f>VLOOKUP(F6185,[1]brands!A$1:B$65536,2,0)</f>
        <v>71</v>
      </c>
    </row>
    <row r="6186" spans="1:7" x14ac:dyDescent="0.25">
      <c r="A6186" s="3" t="s">
        <v>12413</v>
      </c>
      <c r="B6186" s="3" t="s">
        <v>12414</v>
      </c>
      <c r="C6186" s="3">
        <v>25.2</v>
      </c>
      <c r="D6186">
        <v>1</v>
      </c>
      <c r="E6186" s="4">
        <v>7</v>
      </c>
      <c r="F6186" s="2" t="s">
        <v>3224</v>
      </c>
      <c r="G6186" s="2">
        <f>VLOOKUP(F6186,[1]brands!A$1:B$65536,2,0)</f>
        <v>71</v>
      </c>
    </row>
    <row r="6187" spans="1:7" ht="30" x14ac:dyDescent="0.25">
      <c r="A6187" s="3" t="s">
        <v>12415</v>
      </c>
      <c r="B6187" s="3" t="s">
        <v>12416</v>
      </c>
      <c r="C6187" s="3">
        <v>20.16</v>
      </c>
      <c r="D6187">
        <v>1</v>
      </c>
      <c r="E6187" s="4">
        <v>7</v>
      </c>
      <c r="F6187" s="2" t="s">
        <v>3224</v>
      </c>
      <c r="G6187" s="2">
        <f>VLOOKUP(F6187,[1]brands!A$1:B$65536,2,0)</f>
        <v>71</v>
      </c>
    </row>
    <row r="6188" spans="1:7" x14ac:dyDescent="0.25">
      <c r="A6188" s="3" t="s">
        <v>12417</v>
      </c>
      <c r="B6188" s="3" t="s">
        <v>12418</v>
      </c>
      <c r="C6188" s="3">
        <v>25.2</v>
      </c>
      <c r="D6188">
        <v>1</v>
      </c>
      <c r="E6188" s="4">
        <v>7</v>
      </c>
      <c r="F6188" s="2" t="s">
        <v>3224</v>
      </c>
      <c r="G6188" s="2">
        <f>VLOOKUP(F6188,[1]brands!A$1:B$65536,2,0)</f>
        <v>71</v>
      </c>
    </row>
    <row r="6189" spans="1:7" x14ac:dyDescent="0.25">
      <c r="A6189" s="3" t="s">
        <v>12419</v>
      </c>
      <c r="B6189" s="3" t="s">
        <v>12420</v>
      </c>
      <c r="C6189" s="3">
        <v>25.2</v>
      </c>
      <c r="D6189">
        <v>1</v>
      </c>
      <c r="E6189" s="4">
        <v>7</v>
      </c>
      <c r="F6189" s="2" t="s">
        <v>3224</v>
      </c>
      <c r="G6189" s="2">
        <f>VLOOKUP(F6189,[1]brands!A$1:B$65536,2,0)</f>
        <v>71</v>
      </c>
    </row>
    <row r="6190" spans="1:7" x14ac:dyDescent="0.25">
      <c r="A6190" s="3" t="s">
        <v>12421</v>
      </c>
      <c r="B6190" s="3" t="s">
        <v>12422</v>
      </c>
      <c r="C6190" s="3">
        <v>25.2</v>
      </c>
      <c r="D6190">
        <v>1</v>
      </c>
      <c r="E6190" s="4">
        <v>7</v>
      </c>
      <c r="F6190" s="2" t="s">
        <v>3224</v>
      </c>
      <c r="G6190" s="2">
        <f>VLOOKUP(F6190,[1]brands!A$1:B$65536,2,0)</f>
        <v>71</v>
      </c>
    </row>
    <row r="6191" spans="1:7" x14ac:dyDescent="0.25">
      <c r="A6191" s="3" t="s">
        <v>12423</v>
      </c>
      <c r="B6191" s="3" t="s">
        <v>12424</v>
      </c>
      <c r="C6191" s="3">
        <v>20.58</v>
      </c>
      <c r="D6191">
        <v>1</v>
      </c>
      <c r="E6191" s="4">
        <v>7</v>
      </c>
      <c r="F6191" s="2" t="s">
        <v>3224</v>
      </c>
      <c r="G6191" s="2">
        <f>VLOOKUP(F6191,[1]brands!A$1:B$65536,2,0)</f>
        <v>71</v>
      </c>
    </row>
    <row r="6192" spans="1:7" ht="30" x14ac:dyDescent="0.25">
      <c r="A6192" s="3" t="s">
        <v>12425</v>
      </c>
      <c r="B6192" s="3" t="s">
        <v>12426</v>
      </c>
      <c r="C6192" s="3">
        <v>18.899999999999999</v>
      </c>
      <c r="D6192">
        <v>1</v>
      </c>
      <c r="E6192" s="4">
        <v>7</v>
      </c>
      <c r="F6192" s="2" t="s">
        <v>3224</v>
      </c>
      <c r="G6192" s="2">
        <f>VLOOKUP(F6192,[1]brands!A$1:B$65536,2,0)</f>
        <v>71</v>
      </c>
    </row>
    <row r="6193" spans="1:7" ht="30" x14ac:dyDescent="0.25">
      <c r="A6193" s="3" t="s">
        <v>12427</v>
      </c>
      <c r="B6193" s="3" t="s">
        <v>12428</v>
      </c>
      <c r="C6193" s="3">
        <v>104.58</v>
      </c>
      <c r="D6193">
        <v>1</v>
      </c>
      <c r="E6193" s="4">
        <v>7</v>
      </c>
      <c r="F6193" s="2" t="s">
        <v>1359</v>
      </c>
      <c r="G6193" s="2">
        <f>VLOOKUP(F6193,[1]brands!A$1:B$65536,2,0)</f>
        <v>42</v>
      </c>
    </row>
    <row r="6194" spans="1:7" x14ac:dyDescent="0.25">
      <c r="A6194" s="3" t="s">
        <v>12429</v>
      </c>
      <c r="B6194" s="3" t="s">
        <v>12430</v>
      </c>
      <c r="C6194" s="3">
        <v>104.58</v>
      </c>
      <c r="D6194">
        <v>1</v>
      </c>
      <c r="E6194" s="4">
        <v>7</v>
      </c>
      <c r="F6194" s="2" t="s">
        <v>1359</v>
      </c>
      <c r="G6194" s="2">
        <f>VLOOKUP(F6194,[1]brands!A$1:B$65536,2,0)</f>
        <v>42</v>
      </c>
    </row>
    <row r="6195" spans="1:7" x14ac:dyDescent="0.25">
      <c r="A6195" s="3" t="s">
        <v>12431</v>
      </c>
      <c r="B6195" s="3" t="s">
        <v>12432</v>
      </c>
      <c r="C6195" s="3">
        <v>41.58</v>
      </c>
      <c r="D6195">
        <v>1</v>
      </c>
      <c r="E6195" s="4">
        <v>7</v>
      </c>
      <c r="F6195" s="2" t="s">
        <v>1359</v>
      </c>
      <c r="G6195" s="2">
        <f>VLOOKUP(F6195,[1]brands!A$1:B$65536,2,0)</f>
        <v>42</v>
      </c>
    </row>
    <row r="6196" spans="1:7" x14ac:dyDescent="0.25">
      <c r="A6196" s="3" t="s">
        <v>12433</v>
      </c>
      <c r="B6196" s="3" t="s">
        <v>12434</v>
      </c>
      <c r="C6196" s="3">
        <v>104.58</v>
      </c>
      <c r="D6196">
        <v>1</v>
      </c>
      <c r="E6196" s="4">
        <v>7</v>
      </c>
      <c r="F6196" s="2" t="s">
        <v>1359</v>
      </c>
      <c r="G6196" s="2">
        <f>VLOOKUP(F6196,[1]brands!A$1:B$65536,2,0)</f>
        <v>42</v>
      </c>
    </row>
    <row r="6197" spans="1:7" x14ac:dyDescent="0.25">
      <c r="A6197" s="3" t="s">
        <v>12435</v>
      </c>
      <c r="B6197" s="3" t="s">
        <v>12436</v>
      </c>
      <c r="C6197" s="3">
        <v>75.180000000000007</v>
      </c>
      <c r="D6197">
        <v>1</v>
      </c>
      <c r="E6197" s="4">
        <v>7</v>
      </c>
      <c r="F6197" s="2" t="s">
        <v>1359</v>
      </c>
      <c r="G6197" s="2">
        <f>VLOOKUP(F6197,[1]brands!A$1:B$65536,2,0)</f>
        <v>42</v>
      </c>
    </row>
    <row r="6198" spans="1:7" x14ac:dyDescent="0.25">
      <c r="A6198" s="3" t="s">
        <v>12437</v>
      </c>
      <c r="B6198" s="3" t="s">
        <v>12438</v>
      </c>
      <c r="C6198" s="3">
        <v>104.58</v>
      </c>
      <c r="D6198">
        <v>1</v>
      </c>
      <c r="E6198" s="4">
        <v>7</v>
      </c>
      <c r="F6198" s="2" t="s">
        <v>1359</v>
      </c>
      <c r="G6198" s="2">
        <f>VLOOKUP(F6198,[1]brands!A$1:B$65536,2,0)</f>
        <v>42</v>
      </c>
    </row>
    <row r="6199" spans="1:7" x14ac:dyDescent="0.25">
      <c r="A6199" s="3" t="s">
        <v>12439</v>
      </c>
      <c r="B6199" s="3" t="s">
        <v>12440</v>
      </c>
      <c r="C6199" s="3">
        <v>104.58</v>
      </c>
      <c r="D6199">
        <v>1</v>
      </c>
      <c r="E6199" s="4">
        <v>7</v>
      </c>
      <c r="F6199" s="2" t="s">
        <v>1359</v>
      </c>
      <c r="G6199" s="2">
        <f>VLOOKUP(F6199,[1]brands!A$1:B$65536,2,0)</f>
        <v>42</v>
      </c>
    </row>
    <row r="6200" spans="1:7" x14ac:dyDescent="0.25">
      <c r="A6200" s="3" t="s">
        <v>12441</v>
      </c>
      <c r="B6200" s="3" t="s">
        <v>12442</v>
      </c>
      <c r="C6200" s="3">
        <v>41.58</v>
      </c>
      <c r="D6200">
        <v>1</v>
      </c>
      <c r="E6200" s="4">
        <v>7</v>
      </c>
      <c r="F6200" s="2" t="s">
        <v>1359</v>
      </c>
      <c r="G6200" s="2">
        <f>VLOOKUP(F6200,[1]brands!A$1:B$65536,2,0)</f>
        <v>42</v>
      </c>
    </row>
    <row r="6201" spans="1:7" x14ac:dyDescent="0.25">
      <c r="A6201" s="3" t="s">
        <v>12443</v>
      </c>
      <c r="B6201" s="3" t="s">
        <v>12444</v>
      </c>
      <c r="C6201" s="3">
        <v>100.38</v>
      </c>
      <c r="D6201">
        <v>1</v>
      </c>
      <c r="E6201" s="4">
        <v>7</v>
      </c>
      <c r="F6201" s="2" t="s">
        <v>1359</v>
      </c>
      <c r="G6201" s="2">
        <f>VLOOKUP(F6201,[1]brands!A$1:B$65536,2,0)</f>
        <v>42</v>
      </c>
    </row>
    <row r="6202" spans="1:7" ht="30" x14ac:dyDescent="0.25">
      <c r="A6202" s="3" t="s">
        <v>12445</v>
      </c>
      <c r="B6202" s="3" t="s">
        <v>12446</v>
      </c>
      <c r="C6202" s="3">
        <v>115.5</v>
      </c>
      <c r="D6202">
        <v>1</v>
      </c>
      <c r="E6202" s="4">
        <v>7</v>
      </c>
      <c r="F6202" s="2" t="s">
        <v>1359</v>
      </c>
      <c r="G6202" s="2">
        <f>VLOOKUP(F6202,[1]brands!A$1:B$65536,2,0)</f>
        <v>42</v>
      </c>
    </row>
    <row r="6203" spans="1:7" x14ac:dyDescent="0.25">
      <c r="A6203" s="3" t="s">
        <v>12447</v>
      </c>
      <c r="B6203" s="3" t="s">
        <v>12448</v>
      </c>
      <c r="C6203" s="3">
        <v>79.38</v>
      </c>
      <c r="D6203">
        <v>1</v>
      </c>
      <c r="E6203" s="4">
        <v>7</v>
      </c>
      <c r="F6203" s="2" t="s">
        <v>1359</v>
      </c>
      <c r="G6203" s="2">
        <f>VLOOKUP(F6203,[1]brands!A$1:B$65536,2,0)</f>
        <v>42</v>
      </c>
    </row>
    <row r="6204" spans="1:7" x14ac:dyDescent="0.25">
      <c r="A6204" s="3" t="s">
        <v>12449</v>
      </c>
      <c r="B6204" s="3" t="s">
        <v>12450</v>
      </c>
      <c r="C6204" s="3">
        <v>41.58</v>
      </c>
      <c r="D6204">
        <v>1</v>
      </c>
      <c r="E6204" s="4">
        <v>7</v>
      </c>
      <c r="F6204" s="2" t="s">
        <v>1359</v>
      </c>
      <c r="G6204" s="2">
        <f>VLOOKUP(F6204,[1]brands!A$1:B$65536,2,0)</f>
        <v>42</v>
      </c>
    </row>
    <row r="6205" spans="1:7" x14ac:dyDescent="0.25">
      <c r="A6205" s="3" t="s">
        <v>12451</v>
      </c>
      <c r="B6205" s="3" t="s">
        <v>12452</v>
      </c>
      <c r="C6205" s="3">
        <v>41.58</v>
      </c>
      <c r="D6205">
        <v>1</v>
      </c>
      <c r="E6205" s="4">
        <v>7</v>
      </c>
      <c r="F6205" s="2" t="s">
        <v>1359</v>
      </c>
      <c r="G6205" s="2">
        <f>VLOOKUP(F6205,[1]brands!A$1:B$65536,2,0)</f>
        <v>42</v>
      </c>
    </row>
    <row r="6206" spans="1:7" x14ac:dyDescent="0.25">
      <c r="A6206" s="3" t="s">
        <v>12453</v>
      </c>
      <c r="B6206" s="3" t="s">
        <v>12454</v>
      </c>
      <c r="C6206" s="3">
        <v>104.58</v>
      </c>
      <c r="D6206">
        <v>1</v>
      </c>
      <c r="E6206" s="4">
        <v>7</v>
      </c>
      <c r="F6206" s="2" t="s">
        <v>1359</v>
      </c>
      <c r="G6206" s="2">
        <f>VLOOKUP(F6206,[1]brands!A$1:B$65536,2,0)</f>
        <v>42</v>
      </c>
    </row>
    <row r="6207" spans="1:7" x14ac:dyDescent="0.25">
      <c r="A6207" s="3" t="s">
        <v>12455</v>
      </c>
      <c r="B6207" s="3" t="s">
        <v>12456</v>
      </c>
      <c r="C6207" s="3">
        <v>104.58</v>
      </c>
      <c r="D6207">
        <v>1</v>
      </c>
      <c r="E6207" s="4">
        <v>7</v>
      </c>
      <c r="F6207" s="2" t="s">
        <v>1359</v>
      </c>
      <c r="G6207" s="2">
        <f>VLOOKUP(F6207,[1]brands!A$1:B$65536,2,0)</f>
        <v>42</v>
      </c>
    </row>
    <row r="6208" spans="1:7" x14ac:dyDescent="0.25">
      <c r="A6208" s="3" t="s">
        <v>12457</v>
      </c>
      <c r="B6208" s="3" t="s">
        <v>12458</v>
      </c>
      <c r="C6208" s="3">
        <v>335.58</v>
      </c>
      <c r="D6208">
        <v>1</v>
      </c>
      <c r="E6208" s="4">
        <v>7</v>
      </c>
      <c r="F6208" s="2" t="s">
        <v>1359</v>
      </c>
      <c r="G6208" s="2">
        <f>VLOOKUP(F6208,[1]brands!A$1:B$65536,2,0)</f>
        <v>42</v>
      </c>
    </row>
    <row r="6209" spans="1:7" x14ac:dyDescent="0.25">
      <c r="A6209" s="3" t="s">
        <v>12459</v>
      </c>
      <c r="B6209" s="3" t="s">
        <v>12460</v>
      </c>
      <c r="C6209" s="3">
        <v>100.38</v>
      </c>
      <c r="D6209">
        <v>1</v>
      </c>
      <c r="E6209" s="4">
        <v>7</v>
      </c>
      <c r="F6209" s="2" t="s">
        <v>1359</v>
      </c>
      <c r="G6209" s="2">
        <f>VLOOKUP(F6209,[1]brands!A$1:B$65536,2,0)</f>
        <v>42</v>
      </c>
    </row>
    <row r="6210" spans="1:7" x14ac:dyDescent="0.25">
      <c r="A6210" s="3" t="s">
        <v>12461</v>
      </c>
      <c r="B6210" s="3" t="s">
        <v>12462</v>
      </c>
      <c r="C6210" s="3">
        <v>28.98</v>
      </c>
      <c r="D6210">
        <v>1</v>
      </c>
      <c r="E6210" s="4">
        <v>7</v>
      </c>
      <c r="F6210" s="2" t="s">
        <v>3480</v>
      </c>
      <c r="G6210" s="2">
        <f>VLOOKUP(F6210,[1]brands!A$1:B$65536,2,0)</f>
        <v>36</v>
      </c>
    </row>
    <row r="6211" spans="1:7" ht="30" x14ac:dyDescent="0.25">
      <c r="A6211" s="3" t="s">
        <v>12463</v>
      </c>
      <c r="B6211" s="3" t="s">
        <v>12464</v>
      </c>
      <c r="C6211" s="3">
        <v>28.98</v>
      </c>
      <c r="D6211">
        <v>1</v>
      </c>
      <c r="E6211" s="4">
        <v>7</v>
      </c>
      <c r="F6211" s="2" t="s">
        <v>3480</v>
      </c>
      <c r="G6211" s="2">
        <f>VLOOKUP(F6211,[1]brands!A$1:B$65536,2,0)</f>
        <v>36</v>
      </c>
    </row>
    <row r="6212" spans="1:7" x14ac:dyDescent="0.25">
      <c r="A6212" s="3" t="s">
        <v>12465</v>
      </c>
      <c r="B6212" s="3" t="s">
        <v>12466</v>
      </c>
      <c r="C6212" s="3">
        <v>28.98</v>
      </c>
      <c r="D6212">
        <v>1</v>
      </c>
      <c r="E6212" s="4">
        <v>7</v>
      </c>
      <c r="F6212" s="2" t="s">
        <v>3480</v>
      </c>
      <c r="G6212" s="2">
        <f>VLOOKUP(F6212,[1]brands!A$1:B$65536,2,0)</f>
        <v>36</v>
      </c>
    </row>
    <row r="6213" spans="1:7" x14ac:dyDescent="0.25">
      <c r="A6213" s="3" t="s">
        <v>12467</v>
      </c>
      <c r="B6213" s="3" t="s">
        <v>12468</v>
      </c>
      <c r="C6213" s="3">
        <v>28.98</v>
      </c>
      <c r="D6213">
        <v>1</v>
      </c>
      <c r="E6213" s="4">
        <v>7</v>
      </c>
      <c r="F6213" s="2" t="s">
        <v>3480</v>
      </c>
      <c r="G6213" s="2">
        <f>VLOOKUP(F6213,[1]brands!A$1:B$65536,2,0)</f>
        <v>36</v>
      </c>
    </row>
    <row r="6214" spans="1:7" ht="30" x14ac:dyDescent="0.25">
      <c r="A6214" s="3" t="s">
        <v>12469</v>
      </c>
      <c r="B6214" s="3" t="s">
        <v>12470</v>
      </c>
      <c r="C6214" s="3">
        <v>28.98</v>
      </c>
      <c r="D6214">
        <v>1</v>
      </c>
      <c r="E6214" s="4">
        <v>7</v>
      </c>
      <c r="F6214" s="2" t="s">
        <v>3480</v>
      </c>
      <c r="G6214" s="2">
        <f>VLOOKUP(F6214,[1]brands!A$1:B$65536,2,0)</f>
        <v>36</v>
      </c>
    </row>
    <row r="6215" spans="1:7" x14ac:dyDescent="0.25">
      <c r="A6215" s="3" t="s">
        <v>12471</v>
      </c>
      <c r="B6215" s="3" t="s">
        <v>12472</v>
      </c>
      <c r="C6215" s="3">
        <v>28.98</v>
      </c>
      <c r="D6215">
        <v>1</v>
      </c>
      <c r="E6215" s="4">
        <v>7</v>
      </c>
      <c r="F6215" s="2" t="s">
        <v>3480</v>
      </c>
      <c r="G6215" s="2">
        <f>VLOOKUP(F6215,[1]brands!A$1:B$65536,2,0)</f>
        <v>36</v>
      </c>
    </row>
    <row r="6216" spans="1:7" x14ac:dyDescent="0.25">
      <c r="A6216" s="3" t="s">
        <v>12473</v>
      </c>
      <c r="B6216" s="3" t="s">
        <v>12474</v>
      </c>
      <c r="C6216" s="3">
        <v>28.98</v>
      </c>
      <c r="D6216">
        <v>1</v>
      </c>
      <c r="E6216" s="4">
        <v>7</v>
      </c>
      <c r="F6216" s="2" t="s">
        <v>3480</v>
      </c>
      <c r="G6216" s="2">
        <f>VLOOKUP(F6216,[1]brands!A$1:B$65536,2,0)</f>
        <v>36</v>
      </c>
    </row>
    <row r="6217" spans="1:7" ht="30" x14ac:dyDescent="0.25">
      <c r="A6217" s="3" t="s">
        <v>12475</v>
      </c>
      <c r="B6217" s="3" t="s">
        <v>12476</v>
      </c>
      <c r="C6217" s="3">
        <v>20.58</v>
      </c>
      <c r="D6217">
        <v>1</v>
      </c>
      <c r="E6217" s="4">
        <v>7</v>
      </c>
      <c r="F6217" s="2" t="s">
        <v>3480</v>
      </c>
      <c r="G6217" s="2">
        <f>VLOOKUP(F6217,[1]brands!A$1:B$65536,2,0)</f>
        <v>36</v>
      </c>
    </row>
    <row r="6218" spans="1:7" ht="30" x14ac:dyDescent="0.25">
      <c r="A6218" s="3" t="s">
        <v>12477</v>
      </c>
      <c r="B6218" s="3" t="s">
        <v>12478</v>
      </c>
      <c r="C6218" s="3">
        <v>28.98</v>
      </c>
      <c r="D6218">
        <v>1</v>
      </c>
      <c r="E6218" s="4">
        <v>7</v>
      </c>
      <c r="F6218" s="2" t="s">
        <v>3480</v>
      </c>
      <c r="G6218" s="2">
        <f>VLOOKUP(F6218,[1]brands!A$1:B$65536,2,0)</f>
        <v>36</v>
      </c>
    </row>
    <row r="6219" spans="1:7" x14ac:dyDescent="0.25">
      <c r="A6219" s="3" t="s">
        <v>12479</v>
      </c>
      <c r="B6219" s="3" t="s">
        <v>12480</v>
      </c>
      <c r="C6219" s="3">
        <v>57.12</v>
      </c>
      <c r="D6219">
        <v>1</v>
      </c>
      <c r="E6219" s="4">
        <v>7</v>
      </c>
      <c r="F6219" s="2" t="s">
        <v>3480</v>
      </c>
      <c r="G6219" s="2">
        <f>VLOOKUP(F6219,[1]brands!A$1:B$65536,2,0)</f>
        <v>36</v>
      </c>
    </row>
    <row r="6220" spans="1:7" x14ac:dyDescent="0.25">
      <c r="A6220" s="3" t="s">
        <v>12481</v>
      </c>
      <c r="B6220" s="3" t="s">
        <v>12482</v>
      </c>
      <c r="C6220" s="3">
        <v>48.3</v>
      </c>
      <c r="D6220">
        <v>1</v>
      </c>
      <c r="E6220" s="4">
        <v>7</v>
      </c>
      <c r="F6220" s="2" t="s">
        <v>3480</v>
      </c>
      <c r="G6220" s="2">
        <f>VLOOKUP(F6220,[1]brands!A$1:B$65536,2,0)</f>
        <v>36</v>
      </c>
    </row>
    <row r="6221" spans="1:7" x14ac:dyDescent="0.25">
      <c r="A6221" s="3" t="s">
        <v>12483</v>
      </c>
      <c r="B6221" s="3" t="s">
        <v>12484</v>
      </c>
      <c r="C6221" s="3">
        <v>48.3</v>
      </c>
      <c r="D6221">
        <v>1</v>
      </c>
      <c r="E6221" s="4">
        <v>7</v>
      </c>
      <c r="F6221" s="2" t="s">
        <v>3480</v>
      </c>
      <c r="G6221" s="2">
        <f>VLOOKUP(F6221,[1]brands!A$1:B$65536,2,0)</f>
        <v>36</v>
      </c>
    </row>
    <row r="6222" spans="1:7" x14ac:dyDescent="0.25">
      <c r="A6222" s="3" t="s">
        <v>12485</v>
      </c>
      <c r="B6222" s="3" t="s">
        <v>12486</v>
      </c>
      <c r="C6222" s="3">
        <v>28.98</v>
      </c>
      <c r="D6222">
        <v>1</v>
      </c>
      <c r="E6222" s="4">
        <v>7</v>
      </c>
      <c r="F6222" s="2" t="s">
        <v>3480</v>
      </c>
      <c r="G6222" s="2">
        <f>VLOOKUP(F6222,[1]brands!A$1:B$65536,2,0)</f>
        <v>36</v>
      </c>
    </row>
    <row r="6223" spans="1:7" x14ac:dyDescent="0.25">
      <c r="A6223" s="3" t="s">
        <v>12487</v>
      </c>
      <c r="B6223" s="3" t="s">
        <v>12488</v>
      </c>
      <c r="C6223" s="3">
        <v>20.58</v>
      </c>
      <c r="D6223">
        <v>1</v>
      </c>
      <c r="E6223" s="4">
        <v>7</v>
      </c>
      <c r="F6223" s="2" t="s">
        <v>3480</v>
      </c>
      <c r="G6223" s="2">
        <f>VLOOKUP(F6223,[1]brands!A$1:B$65536,2,0)</f>
        <v>36</v>
      </c>
    </row>
    <row r="6224" spans="1:7" x14ac:dyDescent="0.25">
      <c r="A6224" s="3" t="s">
        <v>12489</v>
      </c>
      <c r="B6224" s="3" t="s">
        <v>12490</v>
      </c>
      <c r="C6224" s="3">
        <v>16.38</v>
      </c>
      <c r="D6224">
        <v>1</v>
      </c>
      <c r="E6224" s="4">
        <v>7</v>
      </c>
      <c r="F6224" s="2" t="s">
        <v>3480</v>
      </c>
      <c r="G6224" s="2">
        <f>VLOOKUP(F6224,[1]brands!A$1:B$65536,2,0)</f>
        <v>36</v>
      </c>
    </row>
    <row r="6225" spans="1:7" x14ac:dyDescent="0.25">
      <c r="A6225" s="3" t="s">
        <v>12491</v>
      </c>
      <c r="B6225" s="3" t="s">
        <v>12492</v>
      </c>
      <c r="C6225" s="3">
        <v>7.98</v>
      </c>
      <c r="D6225">
        <v>1</v>
      </c>
      <c r="E6225" s="4">
        <v>7</v>
      </c>
      <c r="F6225" s="2" t="s">
        <v>3480</v>
      </c>
      <c r="G6225" s="2">
        <f>VLOOKUP(F6225,[1]brands!A$1:B$65536,2,0)</f>
        <v>36</v>
      </c>
    </row>
    <row r="6226" spans="1:7" x14ac:dyDescent="0.25">
      <c r="A6226" s="3" t="s">
        <v>12493</v>
      </c>
      <c r="B6226" s="3" t="s">
        <v>12494</v>
      </c>
      <c r="C6226" s="3">
        <v>19.32</v>
      </c>
      <c r="D6226">
        <v>1</v>
      </c>
      <c r="E6226" s="4">
        <v>7</v>
      </c>
      <c r="F6226" s="2" t="s">
        <v>3480</v>
      </c>
      <c r="G6226" s="2">
        <f>VLOOKUP(F6226,[1]brands!A$1:B$65536,2,0)</f>
        <v>36</v>
      </c>
    </row>
    <row r="6227" spans="1:7" x14ac:dyDescent="0.25">
      <c r="A6227" s="3" t="s">
        <v>12495</v>
      </c>
      <c r="B6227" s="3" t="s">
        <v>12496</v>
      </c>
      <c r="C6227" s="3">
        <v>18.48</v>
      </c>
      <c r="D6227">
        <v>1</v>
      </c>
      <c r="E6227" s="4">
        <v>7</v>
      </c>
      <c r="F6227" s="2" t="s">
        <v>3480</v>
      </c>
      <c r="G6227" s="2">
        <f>VLOOKUP(F6227,[1]brands!A$1:B$65536,2,0)</f>
        <v>36</v>
      </c>
    </row>
    <row r="6228" spans="1:7" x14ac:dyDescent="0.25">
      <c r="A6228" s="3" t="s">
        <v>12497</v>
      </c>
      <c r="B6228" s="3" t="s">
        <v>12498</v>
      </c>
      <c r="C6228" s="3">
        <v>7.98</v>
      </c>
      <c r="D6228">
        <v>1</v>
      </c>
      <c r="E6228" s="4">
        <v>7</v>
      </c>
      <c r="F6228" s="2" t="s">
        <v>3480</v>
      </c>
      <c r="G6228" s="2">
        <f>VLOOKUP(F6228,[1]brands!A$1:B$65536,2,0)</f>
        <v>36</v>
      </c>
    </row>
    <row r="6229" spans="1:7" x14ac:dyDescent="0.25">
      <c r="A6229" s="3" t="s">
        <v>12499</v>
      </c>
      <c r="B6229" s="3" t="s">
        <v>12500</v>
      </c>
      <c r="C6229" s="3">
        <v>19.32</v>
      </c>
      <c r="D6229">
        <v>1</v>
      </c>
      <c r="E6229" s="4">
        <v>7</v>
      </c>
      <c r="F6229" s="2" t="s">
        <v>3480</v>
      </c>
      <c r="G6229" s="2">
        <f>VLOOKUP(F6229,[1]brands!A$1:B$65536,2,0)</f>
        <v>36</v>
      </c>
    </row>
    <row r="6230" spans="1:7" x14ac:dyDescent="0.25">
      <c r="A6230" s="3" t="s">
        <v>12501</v>
      </c>
      <c r="B6230" s="3" t="s">
        <v>12502</v>
      </c>
      <c r="C6230" s="3">
        <v>19.32</v>
      </c>
      <c r="D6230">
        <v>1</v>
      </c>
      <c r="E6230" s="4">
        <v>7</v>
      </c>
      <c r="F6230" s="2" t="s">
        <v>3480</v>
      </c>
      <c r="G6230" s="2">
        <f>VLOOKUP(F6230,[1]brands!A$1:B$65536,2,0)</f>
        <v>36</v>
      </c>
    </row>
    <row r="6231" spans="1:7" x14ac:dyDescent="0.25">
      <c r="A6231" s="3" t="s">
        <v>12503</v>
      </c>
      <c r="B6231" s="3" t="s">
        <v>12504</v>
      </c>
      <c r="C6231" s="3">
        <v>19.739999999999998</v>
      </c>
      <c r="D6231">
        <v>1</v>
      </c>
      <c r="E6231" s="4">
        <v>7</v>
      </c>
      <c r="F6231" s="2" t="s">
        <v>3480</v>
      </c>
      <c r="G6231" s="2">
        <f>VLOOKUP(F6231,[1]brands!A$1:B$65536,2,0)</f>
        <v>36</v>
      </c>
    </row>
    <row r="6232" spans="1:7" x14ac:dyDescent="0.25">
      <c r="A6232" s="3" t="s">
        <v>12505</v>
      </c>
      <c r="B6232" s="3" t="s">
        <v>12506</v>
      </c>
      <c r="C6232" s="3">
        <v>20.16</v>
      </c>
      <c r="D6232">
        <v>1</v>
      </c>
      <c r="E6232" s="4">
        <v>7</v>
      </c>
      <c r="F6232" s="2" t="s">
        <v>3480</v>
      </c>
      <c r="G6232" s="2">
        <f>VLOOKUP(F6232,[1]brands!A$1:B$65536,2,0)</f>
        <v>36</v>
      </c>
    </row>
    <row r="6233" spans="1:7" x14ac:dyDescent="0.25">
      <c r="A6233" s="3" t="s">
        <v>12507</v>
      </c>
      <c r="B6233" s="3" t="s">
        <v>12508</v>
      </c>
      <c r="C6233" s="3">
        <v>20.16</v>
      </c>
      <c r="D6233">
        <v>1</v>
      </c>
      <c r="E6233" s="4">
        <v>7</v>
      </c>
      <c r="F6233" s="2" t="s">
        <v>3480</v>
      </c>
      <c r="G6233" s="2">
        <f>VLOOKUP(F6233,[1]brands!A$1:B$65536,2,0)</f>
        <v>36</v>
      </c>
    </row>
    <row r="6234" spans="1:7" x14ac:dyDescent="0.25">
      <c r="A6234" s="3" t="s">
        <v>12509</v>
      </c>
      <c r="B6234" s="3" t="s">
        <v>12510</v>
      </c>
      <c r="C6234" s="3">
        <v>20.58</v>
      </c>
      <c r="D6234">
        <v>1</v>
      </c>
      <c r="E6234" s="4">
        <v>7</v>
      </c>
      <c r="F6234" s="2" t="s">
        <v>3480</v>
      </c>
      <c r="G6234" s="2">
        <f>VLOOKUP(F6234,[1]brands!A$1:B$65536,2,0)</f>
        <v>36</v>
      </c>
    </row>
    <row r="6235" spans="1:7" x14ac:dyDescent="0.25">
      <c r="A6235" s="3" t="s">
        <v>12511</v>
      </c>
      <c r="B6235" s="3" t="s">
        <v>12512</v>
      </c>
      <c r="C6235" s="3">
        <v>20.58</v>
      </c>
      <c r="D6235">
        <v>1</v>
      </c>
      <c r="E6235" s="4">
        <v>7</v>
      </c>
      <c r="F6235" s="2" t="s">
        <v>3480</v>
      </c>
      <c r="G6235" s="2">
        <f>VLOOKUP(F6235,[1]brands!A$1:B$65536,2,0)</f>
        <v>36</v>
      </c>
    </row>
    <row r="6236" spans="1:7" x14ac:dyDescent="0.25">
      <c r="A6236" s="3" t="s">
        <v>12513</v>
      </c>
      <c r="B6236" s="3" t="s">
        <v>12514</v>
      </c>
      <c r="C6236" s="3">
        <v>16.38</v>
      </c>
      <c r="D6236">
        <v>1</v>
      </c>
      <c r="E6236" s="4">
        <v>7</v>
      </c>
      <c r="F6236" s="2" t="s">
        <v>3480</v>
      </c>
      <c r="G6236" s="2">
        <f>VLOOKUP(F6236,[1]brands!A$1:B$65536,2,0)</f>
        <v>36</v>
      </c>
    </row>
    <row r="6237" spans="1:7" x14ac:dyDescent="0.25">
      <c r="A6237" s="3" t="s">
        <v>12515</v>
      </c>
      <c r="B6237" s="3" t="s">
        <v>12516</v>
      </c>
      <c r="C6237" s="3">
        <v>21.42</v>
      </c>
      <c r="D6237">
        <v>1</v>
      </c>
      <c r="E6237" s="4">
        <v>7</v>
      </c>
      <c r="F6237" s="2" t="s">
        <v>3480</v>
      </c>
      <c r="G6237" s="2">
        <f>VLOOKUP(F6237,[1]brands!A$1:B$65536,2,0)</f>
        <v>36</v>
      </c>
    </row>
    <row r="6238" spans="1:7" x14ac:dyDescent="0.25">
      <c r="A6238" s="3" t="s">
        <v>12517</v>
      </c>
      <c r="B6238" s="3" t="s">
        <v>12518</v>
      </c>
      <c r="C6238" s="3">
        <v>21.42</v>
      </c>
      <c r="D6238">
        <v>1</v>
      </c>
      <c r="E6238" s="4">
        <v>7</v>
      </c>
      <c r="F6238" s="2" t="s">
        <v>3480</v>
      </c>
      <c r="G6238" s="2">
        <f>VLOOKUP(F6238,[1]brands!A$1:B$65536,2,0)</f>
        <v>36</v>
      </c>
    </row>
    <row r="6239" spans="1:7" x14ac:dyDescent="0.25">
      <c r="A6239" s="3" t="s">
        <v>12519</v>
      </c>
      <c r="B6239" s="3" t="s">
        <v>12520</v>
      </c>
      <c r="C6239" s="3">
        <v>16.38</v>
      </c>
      <c r="D6239">
        <v>1</v>
      </c>
      <c r="E6239" s="4">
        <v>7</v>
      </c>
      <c r="F6239" s="2" t="s">
        <v>3480</v>
      </c>
      <c r="G6239" s="2">
        <f>VLOOKUP(F6239,[1]brands!A$1:B$65536,2,0)</f>
        <v>36</v>
      </c>
    </row>
    <row r="6240" spans="1:7" x14ac:dyDescent="0.25">
      <c r="A6240" s="3" t="s">
        <v>12521</v>
      </c>
      <c r="B6240" s="3" t="s">
        <v>12522</v>
      </c>
      <c r="C6240" s="3">
        <v>20.58</v>
      </c>
      <c r="D6240">
        <v>1</v>
      </c>
      <c r="E6240" s="4">
        <v>7</v>
      </c>
      <c r="F6240" s="2" t="s">
        <v>3480</v>
      </c>
      <c r="G6240" s="2">
        <f>VLOOKUP(F6240,[1]brands!A$1:B$65536,2,0)</f>
        <v>36</v>
      </c>
    </row>
    <row r="6241" spans="1:9" x14ac:dyDescent="0.25">
      <c r="A6241" s="3" t="s">
        <v>12523</v>
      </c>
      <c r="B6241" s="3" t="s">
        <v>12524</v>
      </c>
      <c r="C6241" s="3">
        <v>0.42</v>
      </c>
      <c r="D6241">
        <v>1</v>
      </c>
      <c r="E6241" s="4">
        <v>7</v>
      </c>
      <c r="F6241" s="2" t="s">
        <v>1344</v>
      </c>
      <c r="G6241" s="2">
        <f>VLOOKUP(F6241,[1]brands!A$1:B$65536,2,0)</f>
        <v>9</v>
      </c>
    </row>
    <row r="6242" spans="1:9" x14ac:dyDescent="0.25">
      <c r="A6242" s="3" t="s">
        <v>12525</v>
      </c>
      <c r="B6242" s="3" t="s">
        <v>12526</v>
      </c>
      <c r="C6242" s="3">
        <v>0.42</v>
      </c>
      <c r="D6242">
        <v>1</v>
      </c>
      <c r="E6242" s="4">
        <v>7</v>
      </c>
      <c r="F6242" s="2" t="s">
        <v>1344</v>
      </c>
      <c r="G6242" s="2">
        <f>VLOOKUP(F6242,[1]brands!A$1:B$65536,2,0)</f>
        <v>9</v>
      </c>
    </row>
    <row r="6243" spans="1:9" x14ac:dyDescent="0.25">
      <c r="A6243" s="3" t="s">
        <v>12527</v>
      </c>
      <c r="B6243" s="3" t="s">
        <v>12528</v>
      </c>
      <c r="C6243" s="3">
        <v>150.78</v>
      </c>
      <c r="D6243">
        <v>1</v>
      </c>
      <c r="E6243" s="4">
        <v>8</v>
      </c>
      <c r="F6243" s="2" t="s">
        <v>1059</v>
      </c>
      <c r="G6243" s="2">
        <f>VLOOKUP(F6243,[1]brands!A$1:B$65536,2,0)</f>
        <v>10</v>
      </c>
    </row>
    <row r="6244" spans="1:9" ht="30" x14ac:dyDescent="0.25">
      <c r="A6244" s="3" t="s">
        <v>12529</v>
      </c>
      <c r="B6244" s="3" t="s">
        <v>12530</v>
      </c>
      <c r="C6244" s="3">
        <v>181.02</v>
      </c>
      <c r="D6244">
        <v>1</v>
      </c>
      <c r="E6244" s="4">
        <v>8</v>
      </c>
      <c r="F6244" s="2" t="s">
        <v>1059</v>
      </c>
      <c r="G6244" s="2">
        <f>VLOOKUP(F6244,[1]brands!A$1:B$65536,2,0)</f>
        <v>10</v>
      </c>
      <c r="H6244" s="2" t="s">
        <v>11</v>
      </c>
      <c r="I6244" s="2"/>
    </row>
    <row r="6245" spans="1:9" ht="30" x14ac:dyDescent="0.25">
      <c r="A6245" s="3" t="s">
        <v>12531</v>
      </c>
      <c r="B6245" s="3" t="s">
        <v>12532</v>
      </c>
      <c r="C6245" s="3">
        <v>150.78</v>
      </c>
      <c r="D6245">
        <v>1</v>
      </c>
      <c r="E6245" s="4">
        <v>8</v>
      </c>
      <c r="F6245" s="2" t="s">
        <v>1059</v>
      </c>
      <c r="G6245" s="2">
        <f>VLOOKUP(F6245,[1]brands!A$1:B$65536,2,0)</f>
        <v>10</v>
      </c>
    </row>
    <row r="6246" spans="1:9" ht="30" x14ac:dyDescent="0.25">
      <c r="A6246" s="3" t="s">
        <v>12533</v>
      </c>
      <c r="B6246" s="3" t="s">
        <v>12534</v>
      </c>
      <c r="C6246" s="3">
        <v>181.02</v>
      </c>
      <c r="D6246">
        <v>1</v>
      </c>
      <c r="E6246" s="4">
        <v>8</v>
      </c>
      <c r="F6246" s="2" t="s">
        <v>1059</v>
      </c>
      <c r="G6246" s="2">
        <f>VLOOKUP(F6246,[1]brands!A$1:B$65536,2,0)</f>
        <v>10</v>
      </c>
      <c r="H6246" s="2" t="s">
        <v>11</v>
      </c>
      <c r="I6246" s="2"/>
    </row>
    <row r="6247" spans="1:9" ht="30" x14ac:dyDescent="0.25">
      <c r="A6247" s="3" t="s">
        <v>12535</v>
      </c>
      <c r="B6247" s="3" t="s">
        <v>12536</v>
      </c>
      <c r="C6247" s="3">
        <v>150.78</v>
      </c>
      <c r="D6247">
        <v>1</v>
      </c>
      <c r="E6247" s="4">
        <v>8</v>
      </c>
      <c r="F6247" s="2" t="s">
        <v>1059</v>
      </c>
      <c r="G6247" s="2">
        <f>VLOOKUP(F6247,[1]brands!A$1:B$65536,2,0)</f>
        <v>10</v>
      </c>
    </row>
    <row r="6248" spans="1:9" x14ac:dyDescent="0.25">
      <c r="A6248" s="3" t="s">
        <v>12537</v>
      </c>
      <c r="B6248" s="3" t="s">
        <v>12538</v>
      </c>
      <c r="C6248" s="3">
        <v>150.78</v>
      </c>
      <c r="D6248">
        <v>1</v>
      </c>
      <c r="E6248" s="4">
        <v>8</v>
      </c>
      <c r="F6248" s="2" t="s">
        <v>1059</v>
      </c>
      <c r="G6248" s="2">
        <f>VLOOKUP(F6248,[1]brands!A$1:B$65536,2,0)</f>
        <v>10</v>
      </c>
    </row>
    <row r="6249" spans="1:9" ht="30" x14ac:dyDescent="0.25">
      <c r="A6249" s="3" t="s">
        <v>12539</v>
      </c>
      <c r="B6249" s="3" t="s">
        <v>12540</v>
      </c>
      <c r="C6249" s="3">
        <v>150.78</v>
      </c>
      <c r="D6249">
        <v>1</v>
      </c>
      <c r="E6249" s="4">
        <v>8</v>
      </c>
      <c r="F6249" s="2" t="s">
        <v>1059</v>
      </c>
      <c r="G6249" s="2">
        <f>VLOOKUP(F6249,[1]brands!A$1:B$65536,2,0)</f>
        <v>10</v>
      </c>
    </row>
    <row r="6250" spans="1:9" ht="30" x14ac:dyDescent="0.25">
      <c r="A6250" s="3" t="s">
        <v>12541</v>
      </c>
      <c r="B6250" s="3" t="s">
        <v>12542</v>
      </c>
      <c r="C6250" s="3">
        <v>181.02</v>
      </c>
      <c r="D6250">
        <v>1</v>
      </c>
      <c r="E6250" s="4">
        <v>8</v>
      </c>
      <c r="F6250" s="2" t="s">
        <v>1059</v>
      </c>
      <c r="G6250" s="2">
        <f>VLOOKUP(F6250,[1]brands!A$1:B$65536,2,0)</f>
        <v>10</v>
      </c>
      <c r="H6250" s="2" t="s">
        <v>11</v>
      </c>
      <c r="I6250" s="2"/>
    </row>
    <row r="6251" spans="1:9" ht="30" x14ac:dyDescent="0.25">
      <c r="A6251" s="3" t="s">
        <v>12543</v>
      </c>
      <c r="B6251" s="3" t="s">
        <v>12544</v>
      </c>
      <c r="C6251" s="3">
        <v>150.78</v>
      </c>
      <c r="D6251">
        <v>1</v>
      </c>
      <c r="E6251" s="4">
        <v>8</v>
      </c>
      <c r="F6251" s="2" t="s">
        <v>1059</v>
      </c>
      <c r="G6251" s="2">
        <f>VLOOKUP(F6251,[1]brands!A$1:B$65536,2,0)</f>
        <v>10</v>
      </c>
    </row>
    <row r="6252" spans="1:9" ht="30" x14ac:dyDescent="0.25">
      <c r="A6252" s="3" t="s">
        <v>12545</v>
      </c>
      <c r="B6252" s="3" t="s">
        <v>12546</v>
      </c>
      <c r="C6252" s="3">
        <v>150.78</v>
      </c>
      <c r="D6252">
        <v>1</v>
      </c>
      <c r="E6252" s="4">
        <v>8</v>
      </c>
      <c r="F6252" s="2" t="s">
        <v>1059</v>
      </c>
      <c r="G6252" s="2">
        <f>VLOOKUP(F6252,[1]brands!A$1:B$65536,2,0)</f>
        <v>10</v>
      </c>
    </row>
    <row r="6253" spans="1:9" ht="30" x14ac:dyDescent="0.25">
      <c r="A6253" s="3" t="s">
        <v>12547</v>
      </c>
      <c r="B6253" s="3" t="s">
        <v>12548</v>
      </c>
      <c r="C6253" s="3">
        <v>299.88</v>
      </c>
      <c r="D6253">
        <v>1</v>
      </c>
      <c r="E6253" s="4">
        <v>8</v>
      </c>
      <c r="F6253" s="2" t="s">
        <v>1059</v>
      </c>
      <c r="G6253" s="2">
        <f>VLOOKUP(F6253,[1]brands!A$1:B$65536,2,0)</f>
        <v>10</v>
      </c>
      <c r="H6253" s="2" t="s">
        <v>11</v>
      </c>
      <c r="I6253" s="2"/>
    </row>
    <row r="6254" spans="1:9" x14ac:dyDescent="0.25">
      <c r="A6254" s="3" t="s">
        <v>12549</v>
      </c>
      <c r="B6254" s="3" t="s">
        <v>12550</v>
      </c>
      <c r="C6254" s="3">
        <v>83.58</v>
      </c>
      <c r="D6254">
        <v>1</v>
      </c>
      <c r="E6254" s="4">
        <v>8</v>
      </c>
      <c r="F6254" s="2" t="s">
        <v>1059</v>
      </c>
      <c r="G6254" s="2">
        <f>VLOOKUP(F6254,[1]brands!A$1:B$65536,2,0)</f>
        <v>10</v>
      </c>
    </row>
    <row r="6255" spans="1:9" x14ac:dyDescent="0.25">
      <c r="A6255" s="3" t="s">
        <v>12551</v>
      </c>
      <c r="B6255" s="3" t="s">
        <v>12552</v>
      </c>
      <c r="C6255" s="3">
        <v>107.1</v>
      </c>
      <c r="D6255">
        <v>1</v>
      </c>
      <c r="E6255" s="4">
        <v>8</v>
      </c>
      <c r="F6255" s="2" t="s">
        <v>1059</v>
      </c>
      <c r="G6255" s="2">
        <f>VLOOKUP(F6255,[1]brands!A$1:B$65536,2,0)</f>
        <v>10</v>
      </c>
      <c r="H6255" s="2" t="s">
        <v>11</v>
      </c>
      <c r="I6255" s="2"/>
    </row>
    <row r="6256" spans="1:9" x14ac:dyDescent="0.25">
      <c r="A6256" s="3" t="s">
        <v>12553</v>
      </c>
      <c r="B6256" s="3" t="s">
        <v>12554</v>
      </c>
      <c r="C6256" s="3">
        <v>83.58</v>
      </c>
      <c r="D6256">
        <v>1</v>
      </c>
      <c r="E6256" s="4">
        <v>8</v>
      </c>
      <c r="F6256" s="2" t="s">
        <v>1059</v>
      </c>
      <c r="G6256" s="2">
        <f>VLOOKUP(F6256,[1]brands!A$1:B$65536,2,0)</f>
        <v>10</v>
      </c>
    </row>
    <row r="6257" spans="1:9" x14ac:dyDescent="0.25">
      <c r="A6257" s="3" t="s">
        <v>12555</v>
      </c>
      <c r="B6257" s="3" t="s">
        <v>12556</v>
      </c>
      <c r="C6257" s="3">
        <v>83.58</v>
      </c>
      <c r="D6257">
        <v>1</v>
      </c>
      <c r="E6257" s="4">
        <v>8</v>
      </c>
      <c r="F6257" s="2" t="s">
        <v>1059</v>
      </c>
      <c r="G6257" s="2">
        <f>VLOOKUP(F6257,[1]brands!A$1:B$65536,2,0)</f>
        <v>10</v>
      </c>
    </row>
    <row r="6258" spans="1:9" ht="30" x14ac:dyDescent="0.25">
      <c r="A6258" s="3" t="s">
        <v>12557</v>
      </c>
      <c r="B6258" s="3" t="s">
        <v>12558</v>
      </c>
      <c r="C6258" s="3">
        <v>107.1</v>
      </c>
      <c r="D6258">
        <v>1</v>
      </c>
      <c r="E6258" s="4">
        <v>8</v>
      </c>
      <c r="F6258" s="2" t="s">
        <v>1059</v>
      </c>
      <c r="G6258" s="2">
        <f>VLOOKUP(F6258,[1]brands!A$1:B$65536,2,0)</f>
        <v>10</v>
      </c>
      <c r="H6258" s="2" t="s">
        <v>11</v>
      </c>
      <c r="I6258" s="2"/>
    </row>
    <row r="6259" spans="1:9" x14ac:dyDescent="0.25">
      <c r="A6259" s="3" t="s">
        <v>12559</v>
      </c>
      <c r="B6259" s="3" t="s">
        <v>12560</v>
      </c>
      <c r="C6259" s="3">
        <v>83.58</v>
      </c>
      <c r="D6259">
        <v>1</v>
      </c>
      <c r="E6259" s="4">
        <v>8</v>
      </c>
      <c r="F6259" s="2" t="s">
        <v>1059</v>
      </c>
      <c r="G6259" s="2">
        <f>VLOOKUP(F6259,[1]brands!A$1:B$65536,2,0)</f>
        <v>10</v>
      </c>
    </row>
    <row r="6260" spans="1:9" ht="30" x14ac:dyDescent="0.25">
      <c r="A6260" s="3" t="s">
        <v>12561</v>
      </c>
      <c r="B6260" s="3" t="s">
        <v>12562</v>
      </c>
      <c r="C6260" s="3">
        <v>107.1</v>
      </c>
      <c r="D6260">
        <v>1</v>
      </c>
      <c r="E6260" s="4">
        <v>8</v>
      </c>
      <c r="F6260" s="2" t="s">
        <v>1059</v>
      </c>
      <c r="G6260" s="2">
        <f>VLOOKUP(F6260,[1]brands!A$1:B$65536,2,0)</f>
        <v>10</v>
      </c>
      <c r="H6260" s="2" t="s">
        <v>11</v>
      </c>
      <c r="I6260" s="2"/>
    </row>
    <row r="6261" spans="1:9" x14ac:dyDescent="0.25">
      <c r="A6261" s="3" t="s">
        <v>12563</v>
      </c>
      <c r="B6261" s="3" t="s">
        <v>12564</v>
      </c>
      <c r="C6261" s="3">
        <v>83.58</v>
      </c>
      <c r="D6261">
        <v>1</v>
      </c>
      <c r="E6261" s="4">
        <v>8</v>
      </c>
      <c r="F6261" s="2" t="s">
        <v>1059</v>
      </c>
      <c r="G6261" s="2">
        <f>VLOOKUP(F6261,[1]brands!A$1:B$65536,2,0)</f>
        <v>10</v>
      </c>
    </row>
    <row r="6262" spans="1:9" x14ac:dyDescent="0.25">
      <c r="A6262" s="3" t="s">
        <v>12565</v>
      </c>
      <c r="B6262" s="3" t="s">
        <v>12566</v>
      </c>
      <c r="C6262" s="3">
        <v>107.1</v>
      </c>
      <c r="D6262">
        <v>1</v>
      </c>
      <c r="E6262" s="4">
        <v>8</v>
      </c>
      <c r="F6262" s="2" t="s">
        <v>1059</v>
      </c>
      <c r="G6262" s="2">
        <f>VLOOKUP(F6262,[1]brands!A$1:B$65536,2,0)</f>
        <v>10</v>
      </c>
      <c r="H6262" s="2" t="s">
        <v>11</v>
      </c>
      <c r="I6262" s="2"/>
    </row>
    <row r="6263" spans="1:9" x14ac:dyDescent="0.25">
      <c r="A6263" s="3" t="s">
        <v>12567</v>
      </c>
      <c r="B6263" s="3" t="s">
        <v>12568</v>
      </c>
      <c r="C6263" s="3">
        <v>79.38</v>
      </c>
      <c r="D6263">
        <v>1</v>
      </c>
      <c r="E6263" s="4">
        <v>8</v>
      </c>
      <c r="F6263" s="2" t="s">
        <v>1059</v>
      </c>
      <c r="G6263" s="2">
        <f>VLOOKUP(F6263,[1]brands!A$1:B$65536,2,0)</f>
        <v>10</v>
      </c>
    </row>
    <row r="6264" spans="1:9" ht="30" x14ac:dyDescent="0.25">
      <c r="A6264" s="3" t="s">
        <v>12569</v>
      </c>
      <c r="B6264" s="3" t="s">
        <v>12570</v>
      </c>
      <c r="C6264" s="3">
        <v>186.48</v>
      </c>
      <c r="D6264">
        <v>1</v>
      </c>
      <c r="E6264" s="4">
        <v>8</v>
      </c>
      <c r="F6264" s="2" t="s">
        <v>1059</v>
      </c>
      <c r="G6264" s="2">
        <f>VLOOKUP(F6264,[1]brands!A$1:B$65536,2,0)</f>
        <v>10</v>
      </c>
      <c r="H6264" s="2" t="s">
        <v>11</v>
      </c>
      <c r="I6264" s="2"/>
    </row>
    <row r="6265" spans="1:9" x14ac:dyDescent="0.25">
      <c r="A6265" s="3" t="s">
        <v>12571</v>
      </c>
      <c r="B6265" s="3" t="s">
        <v>12572</v>
      </c>
      <c r="C6265" s="3">
        <v>79.38</v>
      </c>
      <c r="D6265">
        <v>1</v>
      </c>
      <c r="E6265" s="4">
        <v>8</v>
      </c>
      <c r="F6265" s="2" t="s">
        <v>1059</v>
      </c>
      <c r="G6265" s="2">
        <f>VLOOKUP(F6265,[1]brands!A$1:B$65536,2,0)</f>
        <v>10</v>
      </c>
    </row>
    <row r="6266" spans="1:9" ht="30" x14ac:dyDescent="0.25">
      <c r="A6266" s="3" t="s">
        <v>12573</v>
      </c>
      <c r="B6266" s="3" t="s">
        <v>12574</v>
      </c>
      <c r="C6266" s="3">
        <v>186.48</v>
      </c>
      <c r="D6266">
        <v>1</v>
      </c>
      <c r="E6266" s="4">
        <v>8</v>
      </c>
      <c r="F6266" s="2" t="s">
        <v>1059</v>
      </c>
      <c r="G6266" s="2">
        <f>VLOOKUP(F6266,[1]brands!A$1:B$65536,2,0)</f>
        <v>10</v>
      </c>
      <c r="H6266" s="2" t="s">
        <v>11</v>
      </c>
      <c r="I6266" s="2"/>
    </row>
    <row r="6267" spans="1:9" x14ac:dyDescent="0.25">
      <c r="A6267" s="3" t="s">
        <v>12575</v>
      </c>
      <c r="B6267" s="3" t="s">
        <v>12576</v>
      </c>
      <c r="C6267" s="3">
        <v>79.38</v>
      </c>
      <c r="D6267">
        <v>1</v>
      </c>
      <c r="E6267" s="4">
        <v>8</v>
      </c>
      <c r="F6267" s="2" t="s">
        <v>1059</v>
      </c>
      <c r="G6267" s="2">
        <f>VLOOKUP(F6267,[1]brands!A$1:B$65536,2,0)</f>
        <v>10</v>
      </c>
    </row>
    <row r="6268" spans="1:9" ht="30" x14ac:dyDescent="0.25">
      <c r="A6268" s="3" t="s">
        <v>12577</v>
      </c>
      <c r="B6268" s="3" t="s">
        <v>12578</v>
      </c>
      <c r="C6268" s="3">
        <v>186.48</v>
      </c>
      <c r="D6268">
        <v>1</v>
      </c>
      <c r="E6268" s="4">
        <v>8</v>
      </c>
      <c r="F6268" s="2" t="s">
        <v>1059</v>
      </c>
      <c r="G6268" s="2">
        <f>VLOOKUP(F6268,[1]brands!A$1:B$65536,2,0)</f>
        <v>10</v>
      </c>
      <c r="H6268" s="2" t="s">
        <v>11</v>
      </c>
      <c r="I6268" s="2"/>
    </row>
    <row r="6269" spans="1:9" x14ac:dyDescent="0.25">
      <c r="A6269" s="3" t="s">
        <v>12579</v>
      </c>
      <c r="B6269" s="3" t="s">
        <v>12580</v>
      </c>
      <c r="C6269" s="3">
        <v>79.38</v>
      </c>
      <c r="D6269">
        <v>1</v>
      </c>
      <c r="E6269" s="4">
        <v>8</v>
      </c>
      <c r="F6269" s="2" t="s">
        <v>1059</v>
      </c>
      <c r="G6269" s="2">
        <f>VLOOKUP(F6269,[1]brands!A$1:B$65536,2,0)</f>
        <v>10</v>
      </c>
    </row>
    <row r="6270" spans="1:9" ht="30" x14ac:dyDescent="0.25">
      <c r="A6270" s="3" t="s">
        <v>12581</v>
      </c>
      <c r="B6270" s="3" t="s">
        <v>12582</v>
      </c>
      <c r="C6270" s="3">
        <v>186.48</v>
      </c>
      <c r="D6270">
        <v>1</v>
      </c>
      <c r="E6270" s="4">
        <v>8</v>
      </c>
      <c r="F6270" s="2" t="s">
        <v>1059</v>
      </c>
      <c r="G6270" s="2">
        <f>VLOOKUP(F6270,[1]brands!A$1:B$65536,2,0)</f>
        <v>10</v>
      </c>
      <c r="H6270" s="2" t="s">
        <v>11</v>
      </c>
      <c r="I6270" s="2"/>
    </row>
    <row r="6271" spans="1:9" x14ac:dyDescent="0.25">
      <c r="A6271" s="3" t="s">
        <v>12583</v>
      </c>
      <c r="B6271" s="3" t="s">
        <v>12584</v>
      </c>
      <c r="C6271" s="3">
        <v>79.38</v>
      </c>
      <c r="D6271">
        <v>1</v>
      </c>
      <c r="E6271" s="4">
        <v>8</v>
      </c>
      <c r="F6271" s="2" t="s">
        <v>1059</v>
      </c>
      <c r="G6271" s="2">
        <f>VLOOKUP(F6271,[1]brands!A$1:B$65536,2,0)</f>
        <v>10</v>
      </c>
    </row>
    <row r="6272" spans="1:9" x14ac:dyDescent="0.25">
      <c r="A6272" s="3" t="s">
        <v>12585</v>
      </c>
      <c r="B6272" s="3" t="s">
        <v>12586</v>
      </c>
      <c r="C6272" s="3">
        <v>125.58</v>
      </c>
      <c r="D6272">
        <v>1</v>
      </c>
      <c r="E6272" s="4">
        <v>8</v>
      </c>
      <c r="F6272" s="2" t="s">
        <v>1059</v>
      </c>
      <c r="G6272" s="2">
        <f>VLOOKUP(F6272,[1]brands!A$1:B$65536,2,0)</f>
        <v>10</v>
      </c>
    </row>
    <row r="6273" spans="1:9" x14ac:dyDescent="0.25">
      <c r="A6273" s="3" t="s">
        <v>12587</v>
      </c>
      <c r="B6273" s="3" t="s">
        <v>12588</v>
      </c>
      <c r="C6273" s="3">
        <v>125.58</v>
      </c>
      <c r="D6273">
        <v>1</v>
      </c>
      <c r="E6273" s="4">
        <v>8</v>
      </c>
      <c r="F6273" s="2" t="s">
        <v>1059</v>
      </c>
      <c r="G6273" s="2">
        <f>VLOOKUP(F6273,[1]brands!A$1:B$65536,2,0)</f>
        <v>10</v>
      </c>
    </row>
    <row r="6274" spans="1:9" ht="30" x14ac:dyDescent="0.25">
      <c r="A6274" s="3" t="s">
        <v>12589</v>
      </c>
      <c r="B6274" s="3" t="s">
        <v>12590</v>
      </c>
      <c r="C6274" s="3">
        <v>351.96</v>
      </c>
      <c r="D6274">
        <v>1</v>
      </c>
      <c r="E6274" s="4">
        <v>8</v>
      </c>
      <c r="F6274" s="2" t="s">
        <v>1059</v>
      </c>
      <c r="G6274" s="2">
        <f>VLOOKUP(F6274,[1]brands!A$1:B$65536,2,0)</f>
        <v>10</v>
      </c>
      <c r="H6274" s="2" t="s">
        <v>11</v>
      </c>
      <c r="I6274" s="2"/>
    </row>
    <row r="6275" spans="1:9" ht="30" x14ac:dyDescent="0.25">
      <c r="A6275" s="3" t="s">
        <v>12591</v>
      </c>
      <c r="B6275" s="3" t="s">
        <v>12592</v>
      </c>
      <c r="C6275" s="3">
        <v>351.96</v>
      </c>
      <c r="D6275">
        <v>1</v>
      </c>
      <c r="E6275" s="4">
        <v>8</v>
      </c>
      <c r="F6275" s="2" t="s">
        <v>1059</v>
      </c>
      <c r="G6275" s="2">
        <f>VLOOKUP(F6275,[1]brands!A$1:B$65536,2,0)</f>
        <v>10</v>
      </c>
      <c r="H6275" s="2" t="s">
        <v>11</v>
      </c>
      <c r="I6275" s="2"/>
    </row>
    <row r="6276" spans="1:9" ht="30" x14ac:dyDescent="0.25">
      <c r="A6276" s="3" t="s">
        <v>12593</v>
      </c>
      <c r="B6276" s="3" t="s">
        <v>12594</v>
      </c>
      <c r="C6276" s="3">
        <v>125.58</v>
      </c>
      <c r="D6276">
        <v>1</v>
      </c>
      <c r="E6276" s="4">
        <v>8</v>
      </c>
      <c r="F6276" s="2" t="s">
        <v>1059</v>
      </c>
      <c r="G6276" s="2">
        <f>VLOOKUP(F6276,[1]brands!A$1:B$65536,2,0)</f>
        <v>10</v>
      </c>
    </row>
    <row r="6277" spans="1:9" ht="30" x14ac:dyDescent="0.25">
      <c r="A6277" s="3" t="s">
        <v>12595</v>
      </c>
      <c r="B6277" s="3" t="s">
        <v>12596</v>
      </c>
      <c r="C6277" s="3">
        <v>351.96</v>
      </c>
      <c r="D6277">
        <v>1</v>
      </c>
      <c r="E6277" s="4">
        <v>8</v>
      </c>
      <c r="F6277" s="2" t="s">
        <v>1059</v>
      </c>
      <c r="G6277" s="2">
        <f>VLOOKUP(F6277,[1]brands!A$1:B$65536,2,0)</f>
        <v>10</v>
      </c>
      <c r="H6277" s="2" t="s">
        <v>11</v>
      </c>
      <c r="I6277" s="2"/>
    </row>
    <row r="6278" spans="1:9" x14ac:dyDescent="0.25">
      <c r="A6278" s="3" t="s">
        <v>12597</v>
      </c>
      <c r="B6278" s="3" t="s">
        <v>12598</v>
      </c>
      <c r="C6278" s="3">
        <v>125.58</v>
      </c>
      <c r="D6278">
        <v>1</v>
      </c>
      <c r="E6278" s="4">
        <v>8</v>
      </c>
      <c r="F6278" s="2" t="s">
        <v>1059</v>
      </c>
      <c r="G6278" s="2">
        <f>VLOOKUP(F6278,[1]brands!A$1:B$65536,2,0)</f>
        <v>10</v>
      </c>
    </row>
    <row r="6279" spans="1:9" ht="30" x14ac:dyDescent="0.25">
      <c r="A6279" s="3" t="s">
        <v>12599</v>
      </c>
      <c r="B6279" s="3" t="s">
        <v>12600</v>
      </c>
      <c r="C6279" s="3">
        <v>351.96</v>
      </c>
      <c r="D6279">
        <v>1</v>
      </c>
      <c r="E6279" s="4">
        <v>8</v>
      </c>
      <c r="F6279" s="2" t="s">
        <v>1059</v>
      </c>
      <c r="G6279" s="2">
        <f>VLOOKUP(F6279,[1]brands!A$1:B$65536,2,0)</f>
        <v>10</v>
      </c>
      <c r="H6279" s="2" t="s">
        <v>11</v>
      </c>
      <c r="I6279" s="2"/>
    </row>
    <row r="6280" spans="1:9" x14ac:dyDescent="0.25">
      <c r="A6280" s="3" t="s">
        <v>12601</v>
      </c>
      <c r="B6280" s="3" t="s">
        <v>12602</v>
      </c>
      <c r="C6280" s="3">
        <v>133.97999999999999</v>
      </c>
      <c r="D6280">
        <v>1</v>
      </c>
      <c r="E6280" s="4">
        <v>8</v>
      </c>
      <c r="F6280" s="2" t="s">
        <v>1059</v>
      </c>
      <c r="G6280" s="2">
        <f>VLOOKUP(F6280,[1]brands!A$1:B$65536,2,0)</f>
        <v>10</v>
      </c>
    </row>
    <row r="6281" spans="1:9" ht="30" x14ac:dyDescent="0.25">
      <c r="A6281" s="3" t="s">
        <v>12603</v>
      </c>
      <c r="B6281" s="3" t="s">
        <v>12604</v>
      </c>
      <c r="C6281" s="3">
        <v>325.92</v>
      </c>
      <c r="D6281">
        <v>1</v>
      </c>
      <c r="E6281" s="4">
        <v>8</v>
      </c>
      <c r="F6281" s="2" t="s">
        <v>1059</v>
      </c>
      <c r="G6281" s="2">
        <f>VLOOKUP(F6281,[1]brands!A$1:B$65536,2,0)</f>
        <v>10</v>
      </c>
      <c r="H6281" s="2" t="s">
        <v>11</v>
      </c>
      <c r="I6281" s="2"/>
    </row>
    <row r="6282" spans="1:9" x14ac:dyDescent="0.25">
      <c r="A6282" s="3" t="s">
        <v>12605</v>
      </c>
      <c r="B6282" s="3" t="s">
        <v>12606</v>
      </c>
      <c r="C6282" s="3">
        <v>133.97999999999999</v>
      </c>
      <c r="D6282">
        <v>1</v>
      </c>
      <c r="E6282" s="4">
        <v>8</v>
      </c>
      <c r="F6282" s="2" t="s">
        <v>1059</v>
      </c>
      <c r="G6282" s="2">
        <f>VLOOKUP(F6282,[1]brands!A$1:B$65536,2,0)</f>
        <v>10</v>
      </c>
    </row>
    <row r="6283" spans="1:9" ht="30" x14ac:dyDescent="0.25">
      <c r="A6283" s="3" t="s">
        <v>12607</v>
      </c>
      <c r="B6283" s="3" t="s">
        <v>12608</v>
      </c>
      <c r="C6283" s="3">
        <v>313.74</v>
      </c>
      <c r="D6283">
        <v>1</v>
      </c>
      <c r="E6283" s="4">
        <v>8</v>
      </c>
      <c r="F6283" s="2" t="s">
        <v>1059</v>
      </c>
      <c r="G6283" s="2">
        <f>VLOOKUP(F6283,[1]brands!A$1:B$65536,2,0)</f>
        <v>10</v>
      </c>
      <c r="H6283" s="2" t="s">
        <v>11</v>
      </c>
      <c r="I6283" s="2"/>
    </row>
    <row r="6284" spans="1:9" ht="30" x14ac:dyDescent="0.25">
      <c r="A6284" s="3" t="s">
        <v>12609</v>
      </c>
      <c r="B6284" s="3" t="s">
        <v>12610</v>
      </c>
      <c r="C6284" s="3">
        <v>133.97999999999999</v>
      </c>
      <c r="D6284">
        <v>1</v>
      </c>
      <c r="E6284" s="4">
        <v>8</v>
      </c>
      <c r="F6284" s="2" t="s">
        <v>1059</v>
      </c>
      <c r="G6284" s="2">
        <f>VLOOKUP(F6284,[1]brands!A$1:B$65536,2,0)</f>
        <v>10</v>
      </c>
    </row>
    <row r="6285" spans="1:9" ht="30" x14ac:dyDescent="0.25">
      <c r="A6285" s="3" t="s">
        <v>12611</v>
      </c>
      <c r="B6285" s="3" t="s">
        <v>12612</v>
      </c>
      <c r="C6285" s="3">
        <v>325.92</v>
      </c>
      <c r="D6285">
        <v>1</v>
      </c>
      <c r="E6285" s="4">
        <v>8</v>
      </c>
      <c r="F6285" s="2" t="s">
        <v>1059</v>
      </c>
      <c r="G6285" s="2">
        <f>VLOOKUP(F6285,[1]brands!A$1:B$65536,2,0)</f>
        <v>10</v>
      </c>
      <c r="H6285" s="2" t="s">
        <v>11</v>
      </c>
      <c r="I6285" s="2"/>
    </row>
    <row r="6286" spans="1:9" ht="30" x14ac:dyDescent="0.25">
      <c r="A6286" s="3" t="s">
        <v>12613</v>
      </c>
      <c r="B6286" s="3" t="s">
        <v>12614</v>
      </c>
      <c r="C6286" s="3">
        <v>325.92</v>
      </c>
      <c r="D6286">
        <v>1</v>
      </c>
      <c r="E6286" s="4">
        <v>8</v>
      </c>
      <c r="F6286" s="2" t="s">
        <v>1059</v>
      </c>
      <c r="G6286" s="2">
        <f>VLOOKUP(F6286,[1]brands!A$1:B$65536,2,0)</f>
        <v>10</v>
      </c>
      <c r="H6286" s="2" t="s">
        <v>11</v>
      </c>
      <c r="I6286" s="2"/>
    </row>
    <row r="6287" spans="1:9" ht="30" x14ac:dyDescent="0.25">
      <c r="A6287" s="3" t="s">
        <v>12615</v>
      </c>
      <c r="B6287" s="3" t="s">
        <v>12616</v>
      </c>
      <c r="C6287" s="3">
        <v>133.97999999999999</v>
      </c>
      <c r="D6287">
        <v>1</v>
      </c>
      <c r="E6287" s="4">
        <v>8</v>
      </c>
      <c r="F6287" s="2" t="s">
        <v>1059</v>
      </c>
      <c r="G6287" s="2">
        <f>VLOOKUP(F6287,[1]brands!A$1:B$65536,2,0)</f>
        <v>10</v>
      </c>
    </row>
    <row r="6288" spans="1:9" x14ac:dyDescent="0.25">
      <c r="A6288" s="3" t="s">
        <v>12617</v>
      </c>
      <c r="B6288" s="3" t="s">
        <v>12618</v>
      </c>
      <c r="C6288" s="3">
        <v>62.58</v>
      </c>
      <c r="D6288">
        <v>1</v>
      </c>
      <c r="E6288" s="4">
        <v>8</v>
      </c>
      <c r="F6288" s="2" t="s">
        <v>1059</v>
      </c>
      <c r="G6288" s="2">
        <f>VLOOKUP(F6288,[1]brands!A$1:B$65536,2,0)</f>
        <v>10</v>
      </c>
    </row>
    <row r="6289" spans="1:9" x14ac:dyDescent="0.25">
      <c r="A6289" s="3" t="s">
        <v>12619</v>
      </c>
      <c r="B6289" s="3" t="s">
        <v>12620</v>
      </c>
      <c r="C6289" s="3">
        <v>194.46</v>
      </c>
      <c r="D6289">
        <v>1</v>
      </c>
      <c r="E6289" s="4">
        <v>8</v>
      </c>
      <c r="F6289" s="2" t="s">
        <v>1059</v>
      </c>
      <c r="G6289" s="2">
        <f>VLOOKUP(F6289,[1]brands!A$1:B$65536,2,0)</f>
        <v>10</v>
      </c>
      <c r="H6289" s="2" t="s">
        <v>11</v>
      </c>
      <c r="I6289" s="2"/>
    </row>
    <row r="6290" spans="1:9" x14ac:dyDescent="0.25">
      <c r="A6290" s="3" t="s">
        <v>12621</v>
      </c>
      <c r="B6290" s="3" t="s">
        <v>12622</v>
      </c>
      <c r="C6290" s="3">
        <v>63.84</v>
      </c>
      <c r="D6290">
        <v>1</v>
      </c>
      <c r="E6290" s="4">
        <v>8</v>
      </c>
      <c r="F6290" s="2" t="s">
        <v>1059</v>
      </c>
      <c r="G6290" s="2">
        <f>VLOOKUP(F6290,[1]brands!A$1:B$65536,2,0)</f>
        <v>10</v>
      </c>
    </row>
    <row r="6291" spans="1:9" ht="30" x14ac:dyDescent="0.25">
      <c r="A6291" s="3" t="s">
        <v>12623</v>
      </c>
      <c r="B6291" s="3" t="s">
        <v>12624</v>
      </c>
      <c r="C6291" s="3">
        <v>194.46</v>
      </c>
      <c r="D6291">
        <v>1</v>
      </c>
      <c r="E6291" s="4">
        <v>8</v>
      </c>
      <c r="F6291" s="2" t="s">
        <v>1059</v>
      </c>
      <c r="G6291" s="2">
        <f>VLOOKUP(F6291,[1]brands!A$1:B$65536,2,0)</f>
        <v>10</v>
      </c>
      <c r="H6291" s="2" t="s">
        <v>11</v>
      </c>
      <c r="I6291" s="2"/>
    </row>
    <row r="6292" spans="1:9" x14ac:dyDescent="0.25">
      <c r="A6292" s="3" t="s">
        <v>12625</v>
      </c>
      <c r="B6292" s="3" t="s">
        <v>12626</v>
      </c>
      <c r="C6292" s="3">
        <v>62.58</v>
      </c>
      <c r="D6292">
        <v>1</v>
      </c>
      <c r="E6292" s="4">
        <v>8</v>
      </c>
      <c r="F6292" s="2" t="s">
        <v>1059</v>
      </c>
      <c r="G6292" s="2">
        <f>VLOOKUP(F6292,[1]brands!A$1:B$65536,2,0)</f>
        <v>10</v>
      </c>
    </row>
    <row r="6293" spans="1:9" x14ac:dyDescent="0.25">
      <c r="A6293" s="3" t="s">
        <v>12627</v>
      </c>
      <c r="B6293" s="3" t="s">
        <v>12628</v>
      </c>
      <c r="C6293" s="3">
        <v>194.46</v>
      </c>
      <c r="D6293">
        <v>1</v>
      </c>
      <c r="E6293" s="4">
        <v>8</v>
      </c>
      <c r="F6293" s="2" t="s">
        <v>1059</v>
      </c>
      <c r="G6293" s="2">
        <f>VLOOKUP(F6293,[1]brands!A$1:B$65536,2,0)</f>
        <v>10</v>
      </c>
      <c r="H6293" s="2" t="s">
        <v>11</v>
      </c>
      <c r="I6293" s="2"/>
    </row>
    <row r="6294" spans="1:9" x14ac:dyDescent="0.25">
      <c r="A6294" s="3" t="s">
        <v>12629</v>
      </c>
      <c r="B6294" s="3" t="s">
        <v>12630</v>
      </c>
      <c r="C6294" s="3">
        <v>62.58</v>
      </c>
      <c r="D6294">
        <v>1</v>
      </c>
      <c r="E6294" s="4">
        <v>8</v>
      </c>
      <c r="F6294" s="2" t="s">
        <v>1059</v>
      </c>
      <c r="G6294" s="2">
        <f>VLOOKUP(F6294,[1]brands!A$1:B$65536,2,0)</f>
        <v>10</v>
      </c>
    </row>
    <row r="6295" spans="1:9" ht="30" x14ac:dyDescent="0.25">
      <c r="A6295" s="3" t="s">
        <v>12631</v>
      </c>
      <c r="B6295" s="3" t="s">
        <v>12632</v>
      </c>
      <c r="C6295" s="3">
        <v>194.46</v>
      </c>
      <c r="D6295">
        <v>1</v>
      </c>
      <c r="E6295" s="4">
        <v>8</v>
      </c>
      <c r="F6295" s="2" t="s">
        <v>1059</v>
      </c>
      <c r="G6295" s="2">
        <f>VLOOKUP(F6295,[1]brands!A$1:B$65536,2,0)</f>
        <v>10</v>
      </c>
      <c r="H6295" s="2" t="s">
        <v>11</v>
      </c>
      <c r="I6295" s="2"/>
    </row>
    <row r="6296" spans="1:9" x14ac:dyDescent="0.25">
      <c r="A6296" s="3" t="s">
        <v>12633</v>
      </c>
      <c r="B6296" s="3" t="s">
        <v>12634</v>
      </c>
      <c r="C6296" s="3">
        <v>62.58</v>
      </c>
      <c r="D6296">
        <v>1</v>
      </c>
      <c r="E6296" s="4">
        <v>8</v>
      </c>
      <c r="F6296" s="2" t="s">
        <v>1059</v>
      </c>
      <c r="G6296" s="2">
        <f>VLOOKUP(F6296,[1]brands!A$1:B$65536,2,0)</f>
        <v>10</v>
      </c>
    </row>
    <row r="6297" spans="1:9" x14ac:dyDescent="0.25">
      <c r="A6297" s="3" t="s">
        <v>12635</v>
      </c>
      <c r="B6297" s="3" t="s">
        <v>12636</v>
      </c>
      <c r="C6297" s="3">
        <v>194.46</v>
      </c>
      <c r="D6297">
        <v>1</v>
      </c>
      <c r="E6297" s="4">
        <v>8</v>
      </c>
      <c r="F6297" s="2" t="s">
        <v>1059</v>
      </c>
      <c r="G6297" s="2">
        <f>VLOOKUP(F6297,[1]brands!A$1:B$65536,2,0)</f>
        <v>10</v>
      </c>
      <c r="H6297" s="2" t="s">
        <v>11</v>
      </c>
      <c r="I6297" s="2"/>
    </row>
    <row r="6298" spans="1:9" ht="30" x14ac:dyDescent="0.25">
      <c r="A6298" s="3" t="s">
        <v>12637</v>
      </c>
      <c r="B6298" s="3" t="s">
        <v>12638</v>
      </c>
      <c r="C6298" s="3">
        <v>100.38</v>
      </c>
      <c r="D6298">
        <v>1</v>
      </c>
      <c r="E6298" s="4">
        <v>8</v>
      </c>
      <c r="F6298" s="2" t="s">
        <v>1059</v>
      </c>
      <c r="G6298" s="2">
        <f>VLOOKUP(F6298,[1]brands!A$1:B$65536,2,0)</f>
        <v>10</v>
      </c>
    </row>
    <row r="6299" spans="1:9" x14ac:dyDescent="0.25">
      <c r="A6299" s="3" t="s">
        <v>12639</v>
      </c>
      <c r="B6299" s="3" t="s">
        <v>12640</v>
      </c>
      <c r="C6299" s="3">
        <v>150.78</v>
      </c>
      <c r="D6299">
        <v>1</v>
      </c>
      <c r="E6299" s="4">
        <v>8</v>
      </c>
      <c r="F6299" s="2" t="s">
        <v>1059</v>
      </c>
      <c r="G6299" s="2">
        <f>VLOOKUP(F6299,[1]brands!A$1:B$65536,2,0)</f>
        <v>10</v>
      </c>
    </row>
    <row r="6300" spans="1:9" x14ac:dyDescent="0.25">
      <c r="A6300" s="3" t="s">
        <v>12641</v>
      </c>
      <c r="B6300" s="3" t="s">
        <v>12642</v>
      </c>
      <c r="C6300" s="3">
        <v>125.58</v>
      </c>
      <c r="D6300">
        <v>1</v>
      </c>
      <c r="E6300" s="4">
        <v>8</v>
      </c>
      <c r="F6300" s="2" t="s">
        <v>1059</v>
      </c>
      <c r="G6300" s="2">
        <f>VLOOKUP(F6300,[1]brands!A$1:B$65536,2,0)</f>
        <v>10</v>
      </c>
    </row>
    <row r="6301" spans="1:9" x14ac:dyDescent="0.25">
      <c r="A6301" s="3" t="s">
        <v>12643</v>
      </c>
      <c r="B6301" s="3" t="s">
        <v>12644</v>
      </c>
      <c r="C6301" s="3">
        <v>150.78</v>
      </c>
      <c r="D6301">
        <v>1</v>
      </c>
      <c r="E6301" s="4">
        <v>8</v>
      </c>
      <c r="F6301" s="2" t="s">
        <v>1059</v>
      </c>
      <c r="G6301" s="2">
        <f>VLOOKUP(F6301,[1]brands!A$1:B$65536,2,0)</f>
        <v>10</v>
      </c>
    </row>
    <row r="6302" spans="1:9" ht="30" x14ac:dyDescent="0.25">
      <c r="A6302" s="3" t="s">
        <v>12645</v>
      </c>
      <c r="B6302" s="3" t="s">
        <v>12646</v>
      </c>
      <c r="C6302" s="3">
        <v>383.88</v>
      </c>
      <c r="D6302">
        <v>1</v>
      </c>
      <c r="E6302" s="4">
        <v>8</v>
      </c>
      <c r="F6302" s="2" t="s">
        <v>1059</v>
      </c>
      <c r="G6302" s="2">
        <f>VLOOKUP(F6302,[1]brands!A$1:B$65536,2,0)</f>
        <v>10</v>
      </c>
      <c r="H6302" s="2" t="s">
        <v>11</v>
      </c>
      <c r="I6302" s="2"/>
    </row>
    <row r="6303" spans="1:9" ht="30" x14ac:dyDescent="0.25">
      <c r="A6303" s="3" t="s">
        <v>12647</v>
      </c>
      <c r="B6303" s="3" t="s">
        <v>12648</v>
      </c>
      <c r="C6303" s="3">
        <v>401.94</v>
      </c>
      <c r="D6303">
        <v>1</v>
      </c>
      <c r="E6303" s="4">
        <v>8</v>
      </c>
      <c r="F6303" s="2" t="s">
        <v>1059</v>
      </c>
      <c r="G6303" s="2">
        <f>VLOOKUP(F6303,[1]brands!A$1:B$65536,2,0)</f>
        <v>10</v>
      </c>
      <c r="H6303" s="2" t="s">
        <v>11</v>
      </c>
      <c r="I6303" s="2"/>
    </row>
    <row r="6304" spans="1:9" ht="30" x14ac:dyDescent="0.25">
      <c r="A6304" s="3" t="s">
        <v>12649</v>
      </c>
      <c r="B6304" s="3" t="s">
        <v>12650</v>
      </c>
      <c r="C6304" s="3">
        <v>150.78</v>
      </c>
      <c r="D6304">
        <v>1</v>
      </c>
      <c r="E6304" s="4">
        <v>8</v>
      </c>
      <c r="F6304" s="2" t="s">
        <v>1059</v>
      </c>
      <c r="G6304" s="2">
        <f>VLOOKUP(F6304,[1]brands!A$1:B$65536,2,0)</f>
        <v>10</v>
      </c>
    </row>
    <row r="6305" spans="1:9" ht="30" x14ac:dyDescent="0.25">
      <c r="A6305" s="3" t="s">
        <v>12651</v>
      </c>
      <c r="B6305" s="3" t="s">
        <v>12652</v>
      </c>
      <c r="C6305" s="3">
        <v>401.94</v>
      </c>
      <c r="D6305">
        <v>1</v>
      </c>
      <c r="E6305" s="4">
        <v>8</v>
      </c>
      <c r="F6305" s="2" t="s">
        <v>1059</v>
      </c>
      <c r="G6305" s="2">
        <f>VLOOKUP(F6305,[1]brands!A$1:B$65536,2,0)</f>
        <v>10</v>
      </c>
      <c r="H6305" s="2" t="s">
        <v>11</v>
      </c>
      <c r="I6305" s="2"/>
    </row>
    <row r="6306" spans="1:9" ht="30" x14ac:dyDescent="0.25">
      <c r="A6306" s="3" t="s">
        <v>12653</v>
      </c>
      <c r="B6306" s="3" t="s">
        <v>12654</v>
      </c>
      <c r="C6306" s="3">
        <v>150.78</v>
      </c>
      <c r="D6306">
        <v>1</v>
      </c>
      <c r="E6306" s="4">
        <v>8</v>
      </c>
      <c r="F6306" s="2" t="s">
        <v>1059</v>
      </c>
      <c r="G6306" s="2">
        <f>VLOOKUP(F6306,[1]brands!A$1:B$65536,2,0)</f>
        <v>10</v>
      </c>
    </row>
    <row r="6307" spans="1:9" ht="30" x14ac:dyDescent="0.25">
      <c r="A6307" s="3" t="s">
        <v>12655</v>
      </c>
      <c r="B6307" s="3" t="s">
        <v>12656</v>
      </c>
      <c r="C6307" s="3">
        <v>401.94</v>
      </c>
      <c r="D6307">
        <v>1</v>
      </c>
      <c r="E6307" s="4">
        <v>8</v>
      </c>
      <c r="F6307" s="2" t="s">
        <v>1059</v>
      </c>
      <c r="G6307" s="2">
        <f>VLOOKUP(F6307,[1]brands!A$1:B$65536,2,0)</f>
        <v>10</v>
      </c>
      <c r="H6307" s="2" t="s">
        <v>11</v>
      </c>
      <c r="I6307" s="2"/>
    </row>
    <row r="6308" spans="1:9" ht="30" x14ac:dyDescent="0.25">
      <c r="A6308" s="3" t="s">
        <v>12657</v>
      </c>
      <c r="B6308" s="3" t="s">
        <v>12658</v>
      </c>
      <c r="C6308" s="3">
        <v>150.78</v>
      </c>
      <c r="D6308">
        <v>1</v>
      </c>
      <c r="E6308" s="4">
        <v>8</v>
      </c>
      <c r="F6308" s="2" t="s">
        <v>1059</v>
      </c>
      <c r="G6308" s="2">
        <f>VLOOKUP(F6308,[1]brands!A$1:B$65536,2,0)</f>
        <v>10</v>
      </c>
    </row>
    <row r="6309" spans="1:9" x14ac:dyDescent="0.25">
      <c r="A6309" s="3" t="s">
        <v>12659</v>
      </c>
      <c r="B6309" s="3" t="s">
        <v>12660</v>
      </c>
      <c r="C6309" s="3">
        <v>150.78</v>
      </c>
      <c r="D6309">
        <v>1</v>
      </c>
      <c r="E6309" s="4">
        <v>8</v>
      </c>
      <c r="F6309" s="2" t="s">
        <v>1059</v>
      </c>
      <c r="G6309" s="2">
        <f>VLOOKUP(F6309,[1]brands!A$1:B$65536,2,0)</f>
        <v>10</v>
      </c>
    </row>
    <row r="6310" spans="1:9" ht="30" x14ac:dyDescent="0.25">
      <c r="A6310" s="3" t="s">
        <v>12661</v>
      </c>
      <c r="B6310" s="3" t="s">
        <v>12662</v>
      </c>
      <c r="C6310" s="3">
        <v>150.78</v>
      </c>
      <c r="D6310">
        <v>1</v>
      </c>
      <c r="E6310" s="4">
        <v>8</v>
      </c>
      <c r="F6310" s="2" t="s">
        <v>1059</v>
      </c>
      <c r="G6310" s="2">
        <f>VLOOKUP(F6310,[1]brands!A$1:B$65536,2,0)</f>
        <v>10</v>
      </c>
    </row>
    <row r="6311" spans="1:9" ht="30" x14ac:dyDescent="0.25">
      <c r="A6311" s="3" t="s">
        <v>12663</v>
      </c>
      <c r="B6311" s="3" t="s">
        <v>12664</v>
      </c>
      <c r="C6311" s="3">
        <v>150.78</v>
      </c>
      <c r="D6311">
        <v>1</v>
      </c>
      <c r="E6311" s="4">
        <v>8</v>
      </c>
      <c r="F6311" s="2" t="s">
        <v>1059</v>
      </c>
      <c r="G6311" s="2">
        <f>VLOOKUP(F6311,[1]brands!A$1:B$65536,2,0)</f>
        <v>10</v>
      </c>
    </row>
    <row r="6312" spans="1:9" x14ac:dyDescent="0.25">
      <c r="A6312" s="3" t="s">
        <v>12665</v>
      </c>
      <c r="B6312" s="3" t="s">
        <v>12666</v>
      </c>
      <c r="C6312" s="3">
        <v>150.78</v>
      </c>
      <c r="D6312">
        <v>1</v>
      </c>
      <c r="E6312" s="4">
        <v>8</v>
      </c>
      <c r="F6312" s="2" t="s">
        <v>1059</v>
      </c>
      <c r="G6312" s="2">
        <f>VLOOKUP(F6312,[1]brands!A$1:B$65536,2,0)</f>
        <v>10</v>
      </c>
    </row>
    <row r="6313" spans="1:9" ht="30" x14ac:dyDescent="0.25">
      <c r="A6313" s="3" t="s">
        <v>12667</v>
      </c>
      <c r="B6313" s="3" t="s">
        <v>12668</v>
      </c>
      <c r="C6313" s="3">
        <v>382.2</v>
      </c>
      <c r="D6313">
        <v>1</v>
      </c>
      <c r="E6313" s="4">
        <v>8</v>
      </c>
      <c r="F6313" s="2" t="s">
        <v>1059</v>
      </c>
      <c r="G6313" s="2">
        <f>VLOOKUP(F6313,[1]brands!A$1:B$65536,2,0)</f>
        <v>10</v>
      </c>
      <c r="H6313" s="2" t="s">
        <v>11</v>
      </c>
      <c r="I6313" s="2"/>
    </row>
    <row r="6314" spans="1:9" ht="30" x14ac:dyDescent="0.25">
      <c r="A6314" s="3" t="s">
        <v>12669</v>
      </c>
      <c r="B6314" s="3" t="s">
        <v>12670</v>
      </c>
      <c r="C6314" s="3">
        <v>366.24</v>
      </c>
      <c r="D6314">
        <v>1</v>
      </c>
      <c r="E6314" s="4">
        <v>8</v>
      </c>
      <c r="F6314" s="2" t="s">
        <v>1059</v>
      </c>
      <c r="G6314" s="2">
        <f>VLOOKUP(F6314,[1]brands!A$1:B$65536,2,0)</f>
        <v>10</v>
      </c>
      <c r="H6314" s="2" t="s">
        <v>11</v>
      </c>
      <c r="I6314" s="2"/>
    </row>
    <row r="6315" spans="1:9" ht="30" x14ac:dyDescent="0.25">
      <c r="A6315" s="3" t="s">
        <v>12671</v>
      </c>
      <c r="B6315" s="3" t="s">
        <v>12672</v>
      </c>
      <c r="C6315" s="3">
        <v>382.2</v>
      </c>
      <c r="D6315">
        <v>1</v>
      </c>
      <c r="E6315" s="4">
        <v>8</v>
      </c>
      <c r="F6315" s="2" t="s">
        <v>1059</v>
      </c>
      <c r="G6315" s="2">
        <f>VLOOKUP(F6315,[1]brands!A$1:B$65536,2,0)</f>
        <v>10</v>
      </c>
      <c r="H6315" s="2" t="s">
        <v>11</v>
      </c>
      <c r="I6315" s="2"/>
    </row>
    <row r="6316" spans="1:9" ht="30" x14ac:dyDescent="0.25">
      <c r="A6316" s="3" t="s">
        <v>12673</v>
      </c>
      <c r="B6316" s="3" t="s">
        <v>12674</v>
      </c>
      <c r="C6316" s="3">
        <v>382.2</v>
      </c>
      <c r="D6316">
        <v>1</v>
      </c>
      <c r="E6316" s="4">
        <v>8</v>
      </c>
      <c r="F6316" s="2" t="s">
        <v>1059</v>
      </c>
      <c r="G6316" s="2">
        <f>VLOOKUP(F6316,[1]brands!A$1:B$65536,2,0)</f>
        <v>10</v>
      </c>
      <c r="H6316" s="2" t="s">
        <v>11</v>
      </c>
      <c r="I6316" s="2"/>
    </row>
    <row r="6317" spans="1:9" ht="30" x14ac:dyDescent="0.25">
      <c r="A6317" s="3" t="s">
        <v>12675</v>
      </c>
      <c r="B6317" s="3" t="s">
        <v>12676</v>
      </c>
      <c r="C6317" s="3">
        <v>150.78</v>
      </c>
      <c r="D6317">
        <v>1</v>
      </c>
      <c r="E6317" s="4">
        <v>8</v>
      </c>
      <c r="F6317" s="2" t="s">
        <v>1059</v>
      </c>
      <c r="G6317" s="2">
        <f>VLOOKUP(F6317,[1]brands!A$1:B$65536,2,0)</f>
        <v>10</v>
      </c>
    </row>
    <row r="6318" spans="1:9" x14ac:dyDescent="0.25">
      <c r="A6318" s="3" t="s">
        <v>12677</v>
      </c>
      <c r="B6318" s="3" t="s">
        <v>12678</v>
      </c>
      <c r="C6318" s="3">
        <v>114.24</v>
      </c>
      <c r="D6318">
        <v>1</v>
      </c>
      <c r="E6318" s="4">
        <v>8</v>
      </c>
      <c r="F6318" s="2" t="s">
        <v>1059</v>
      </c>
      <c r="G6318" s="2">
        <f>VLOOKUP(F6318,[1]brands!A$1:B$65536,2,0)</f>
        <v>10</v>
      </c>
    </row>
    <row r="6319" spans="1:9" x14ac:dyDescent="0.25">
      <c r="A6319" s="3" t="s">
        <v>12679</v>
      </c>
      <c r="B6319" s="3" t="s">
        <v>12680</v>
      </c>
      <c r="C6319" s="3">
        <v>87.78</v>
      </c>
      <c r="D6319">
        <v>1</v>
      </c>
      <c r="E6319" s="4">
        <v>8</v>
      </c>
      <c r="F6319" s="2" t="s">
        <v>1059</v>
      </c>
      <c r="G6319" s="2">
        <f>VLOOKUP(F6319,[1]brands!A$1:B$65536,2,0)</f>
        <v>10</v>
      </c>
    </row>
    <row r="6320" spans="1:9" ht="30" x14ac:dyDescent="0.25">
      <c r="A6320" s="3" t="s">
        <v>12681</v>
      </c>
      <c r="B6320" s="3" t="s">
        <v>12682</v>
      </c>
      <c r="C6320" s="3">
        <v>247.38</v>
      </c>
      <c r="D6320">
        <v>1</v>
      </c>
      <c r="E6320" s="4">
        <v>8</v>
      </c>
      <c r="F6320" s="2" t="s">
        <v>1059</v>
      </c>
      <c r="G6320" s="2">
        <f>VLOOKUP(F6320,[1]brands!A$1:B$65536,2,0)</f>
        <v>10</v>
      </c>
      <c r="H6320" s="2" t="s">
        <v>11</v>
      </c>
      <c r="I6320" s="2"/>
    </row>
    <row r="6321" spans="1:9" x14ac:dyDescent="0.25">
      <c r="A6321" s="3" t="s">
        <v>12683</v>
      </c>
      <c r="B6321" s="3" t="s">
        <v>12684</v>
      </c>
      <c r="C6321" s="3">
        <v>114.24</v>
      </c>
      <c r="D6321">
        <v>1</v>
      </c>
      <c r="E6321" s="4">
        <v>8</v>
      </c>
      <c r="F6321" s="2" t="s">
        <v>1059</v>
      </c>
      <c r="G6321" s="2">
        <f>VLOOKUP(F6321,[1]brands!A$1:B$65536,2,0)</f>
        <v>10</v>
      </c>
    </row>
    <row r="6322" spans="1:9" x14ac:dyDescent="0.25">
      <c r="A6322" s="3" t="s">
        <v>12685</v>
      </c>
      <c r="B6322" s="3" t="s">
        <v>12686</v>
      </c>
      <c r="C6322" s="3">
        <v>247.38</v>
      </c>
      <c r="D6322">
        <v>1</v>
      </c>
      <c r="E6322" s="4">
        <v>8</v>
      </c>
      <c r="F6322" s="2" t="s">
        <v>1059</v>
      </c>
      <c r="G6322" s="2">
        <f>VLOOKUP(F6322,[1]brands!A$1:B$65536,2,0)</f>
        <v>10</v>
      </c>
      <c r="H6322" s="2" t="s">
        <v>11</v>
      </c>
      <c r="I6322" s="2"/>
    </row>
    <row r="6323" spans="1:9" x14ac:dyDescent="0.25">
      <c r="A6323" s="3" t="s">
        <v>12687</v>
      </c>
      <c r="B6323" s="3" t="s">
        <v>12688</v>
      </c>
      <c r="C6323" s="3">
        <v>87.78</v>
      </c>
      <c r="D6323">
        <v>1</v>
      </c>
      <c r="E6323" s="4">
        <v>8</v>
      </c>
      <c r="F6323" s="2" t="s">
        <v>1059</v>
      </c>
      <c r="G6323" s="2">
        <f>VLOOKUP(F6323,[1]brands!A$1:B$65536,2,0)</f>
        <v>10</v>
      </c>
    </row>
    <row r="6324" spans="1:9" x14ac:dyDescent="0.25">
      <c r="A6324" s="3" t="s">
        <v>12689</v>
      </c>
      <c r="B6324" s="3" t="s">
        <v>12690</v>
      </c>
      <c r="C6324" s="3">
        <v>87.78</v>
      </c>
      <c r="D6324">
        <v>1</v>
      </c>
      <c r="E6324" s="4">
        <v>8</v>
      </c>
      <c r="F6324" s="2" t="s">
        <v>1059</v>
      </c>
      <c r="G6324" s="2">
        <f>VLOOKUP(F6324,[1]brands!A$1:B$65536,2,0)</f>
        <v>10</v>
      </c>
    </row>
    <row r="6325" spans="1:9" ht="30" x14ac:dyDescent="0.25">
      <c r="A6325" s="3" t="s">
        <v>12691</v>
      </c>
      <c r="B6325" s="3" t="s">
        <v>12692</v>
      </c>
      <c r="C6325" s="3">
        <v>247.38</v>
      </c>
      <c r="D6325">
        <v>1</v>
      </c>
      <c r="E6325" s="4">
        <v>8</v>
      </c>
      <c r="F6325" s="2" t="s">
        <v>1059</v>
      </c>
      <c r="G6325" s="2">
        <f>VLOOKUP(F6325,[1]brands!A$1:B$65536,2,0)</f>
        <v>10</v>
      </c>
      <c r="H6325" s="2" t="s">
        <v>11</v>
      </c>
      <c r="I6325" s="2"/>
    </row>
    <row r="6326" spans="1:9" ht="30" x14ac:dyDescent="0.25">
      <c r="A6326" s="3" t="s">
        <v>12693</v>
      </c>
      <c r="B6326" s="3" t="s">
        <v>12694</v>
      </c>
      <c r="C6326" s="3">
        <v>83.58</v>
      </c>
      <c r="D6326">
        <v>1</v>
      </c>
      <c r="E6326" s="4">
        <v>8</v>
      </c>
      <c r="F6326" s="2" t="s">
        <v>1059</v>
      </c>
      <c r="G6326" s="2">
        <f>VLOOKUP(F6326,[1]brands!A$1:B$65536,2,0)</f>
        <v>10</v>
      </c>
    </row>
    <row r="6327" spans="1:9" ht="30" x14ac:dyDescent="0.25">
      <c r="A6327" s="3" t="s">
        <v>12695</v>
      </c>
      <c r="B6327" s="3" t="s">
        <v>12696</v>
      </c>
      <c r="C6327" s="3">
        <v>83.58</v>
      </c>
      <c r="D6327">
        <v>1</v>
      </c>
      <c r="E6327" s="4">
        <v>8</v>
      </c>
      <c r="F6327" s="2" t="s">
        <v>1059</v>
      </c>
      <c r="G6327" s="2">
        <f>VLOOKUP(F6327,[1]brands!A$1:B$65536,2,0)</f>
        <v>10</v>
      </c>
    </row>
    <row r="6328" spans="1:9" ht="30" x14ac:dyDescent="0.25">
      <c r="A6328" s="3" t="s">
        <v>12697</v>
      </c>
      <c r="B6328" s="3" t="s">
        <v>12698</v>
      </c>
      <c r="C6328" s="3">
        <v>83.58</v>
      </c>
      <c r="D6328">
        <v>1</v>
      </c>
      <c r="E6328" s="4">
        <v>8</v>
      </c>
      <c r="F6328" s="2" t="s">
        <v>1059</v>
      </c>
      <c r="G6328" s="2">
        <f>VLOOKUP(F6328,[1]brands!A$1:B$65536,2,0)</f>
        <v>10</v>
      </c>
    </row>
    <row r="6329" spans="1:9" x14ac:dyDescent="0.25">
      <c r="A6329" s="3" t="s">
        <v>12699</v>
      </c>
      <c r="B6329" s="3" t="s">
        <v>12700</v>
      </c>
      <c r="C6329" s="3">
        <v>83.58</v>
      </c>
      <c r="D6329">
        <v>1</v>
      </c>
      <c r="E6329" s="4">
        <v>8</v>
      </c>
      <c r="F6329" s="2" t="s">
        <v>1059</v>
      </c>
      <c r="G6329" s="2">
        <f>VLOOKUP(F6329,[1]brands!A$1:B$65536,2,0)</f>
        <v>10</v>
      </c>
    </row>
    <row r="6330" spans="1:9" ht="30" x14ac:dyDescent="0.25">
      <c r="A6330" s="3" t="s">
        <v>12701</v>
      </c>
      <c r="B6330" s="3" t="s">
        <v>12702</v>
      </c>
      <c r="C6330" s="3">
        <v>108.78</v>
      </c>
      <c r="D6330">
        <v>1</v>
      </c>
      <c r="E6330" s="4">
        <v>8</v>
      </c>
      <c r="F6330" s="2" t="s">
        <v>1059</v>
      </c>
      <c r="G6330" s="2">
        <f>VLOOKUP(F6330,[1]brands!A$1:B$65536,2,0)</f>
        <v>10</v>
      </c>
    </row>
    <row r="6331" spans="1:9" x14ac:dyDescent="0.25">
      <c r="A6331" s="3" t="s">
        <v>12703</v>
      </c>
      <c r="B6331" s="3" t="s">
        <v>12704</v>
      </c>
      <c r="C6331" s="3">
        <v>167.58</v>
      </c>
      <c r="D6331">
        <v>1</v>
      </c>
      <c r="E6331" s="4">
        <v>8</v>
      </c>
      <c r="F6331" s="2" t="s">
        <v>1059</v>
      </c>
      <c r="G6331" s="2">
        <f>VLOOKUP(F6331,[1]brands!A$1:B$65536,2,0)</f>
        <v>10</v>
      </c>
    </row>
    <row r="6332" spans="1:9" ht="30" x14ac:dyDescent="0.25">
      <c r="A6332" s="3" t="s">
        <v>12705</v>
      </c>
      <c r="B6332" s="3" t="s">
        <v>12706</v>
      </c>
      <c r="C6332" s="3">
        <v>547.67999999999995</v>
      </c>
      <c r="D6332">
        <v>1</v>
      </c>
      <c r="E6332" s="4">
        <v>8</v>
      </c>
      <c r="F6332" s="2" t="s">
        <v>1059</v>
      </c>
      <c r="G6332" s="2">
        <f>VLOOKUP(F6332,[1]brands!A$1:B$65536,2,0)</f>
        <v>10</v>
      </c>
      <c r="H6332" s="2" t="s">
        <v>11</v>
      </c>
      <c r="I6332" s="2"/>
    </row>
    <row r="6333" spans="1:9" x14ac:dyDescent="0.25">
      <c r="A6333" s="3" t="s">
        <v>12707</v>
      </c>
      <c r="B6333" s="3" t="s">
        <v>12708</v>
      </c>
      <c r="C6333" s="3">
        <v>167.58</v>
      </c>
      <c r="D6333">
        <v>1</v>
      </c>
      <c r="E6333" s="4">
        <v>8</v>
      </c>
      <c r="F6333" s="2" t="s">
        <v>1059</v>
      </c>
      <c r="G6333" s="2">
        <f>VLOOKUP(F6333,[1]brands!A$1:B$65536,2,0)</f>
        <v>10</v>
      </c>
    </row>
    <row r="6334" spans="1:9" ht="30" x14ac:dyDescent="0.25">
      <c r="A6334" s="3" t="s">
        <v>12709</v>
      </c>
      <c r="B6334" s="3" t="s">
        <v>12710</v>
      </c>
      <c r="C6334" s="3">
        <v>444.36</v>
      </c>
      <c r="D6334">
        <v>1</v>
      </c>
      <c r="E6334" s="4">
        <v>8</v>
      </c>
      <c r="F6334" s="2" t="s">
        <v>1059</v>
      </c>
      <c r="G6334" s="2">
        <f>VLOOKUP(F6334,[1]brands!A$1:B$65536,2,0)</f>
        <v>10</v>
      </c>
      <c r="H6334" s="2" t="s">
        <v>11</v>
      </c>
      <c r="I6334" s="2"/>
    </row>
    <row r="6335" spans="1:9" ht="30" x14ac:dyDescent="0.25">
      <c r="A6335" s="3" t="s">
        <v>12711</v>
      </c>
      <c r="B6335" s="3" t="s">
        <v>12712</v>
      </c>
      <c r="C6335" s="3">
        <v>173.04</v>
      </c>
      <c r="D6335">
        <v>1</v>
      </c>
      <c r="E6335" s="4">
        <v>8</v>
      </c>
      <c r="F6335" s="2" t="s">
        <v>1059</v>
      </c>
      <c r="G6335" s="2">
        <f>VLOOKUP(F6335,[1]brands!A$1:B$65536,2,0)</f>
        <v>10</v>
      </c>
    </row>
    <row r="6336" spans="1:9" ht="30" x14ac:dyDescent="0.25">
      <c r="A6336" s="3" t="s">
        <v>12713</v>
      </c>
      <c r="B6336" s="3" t="s">
        <v>12714</v>
      </c>
      <c r="C6336" s="3">
        <v>444.36</v>
      </c>
      <c r="D6336">
        <v>1</v>
      </c>
      <c r="E6336" s="4">
        <v>8</v>
      </c>
      <c r="F6336" s="2" t="s">
        <v>1059</v>
      </c>
      <c r="G6336" s="2">
        <f>VLOOKUP(F6336,[1]brands!A$1:B$65536,2,0)</f>
        <v>10</v>
      </c>
      <c r="H6336" s="2" t="s">
        <v>11</v>
      </c>
      <c r="I6336" s="2"/>
    </row>
    <row r="6337" spans="1:9" ht="30" x14ac:dyDescent="0.25">
      <c r="A6337" s="3" t="s">
        <v>12715</v>
      </c>
      <c r="B6337" s="3" t="s">
        <v>12716</v>
      </c>
      <c r="C6337" s="3">
        <v>167.58</v>
      </c>
      <c r="D6337">
        <v>1</v>
      </c>
      <c r="E6337" s="4">
        <v>8</v>
      </c>
      <c r="F6337" s="2" t="s">
        <v>1059</v>
      </c>
      <c r="G6337" s="2">
        <f>VLOOKUP(F6337,[1]brands!A$1:B$65536,2,0)</f>
        <v>10</v>
      </c>
    </row>
    <row r="6338" spans="1:9" ht="30" x14ac:dyDescent="0.25">
      <c r="A6338" s="3" t="s">
        <v>12717</v>
      </c>
      <c r="B6338" s="3" t="s">
        <v>12718</v>
      </c>
      <c r="C6338" s="3">
        <v>444.36</v>
      </c>
      <c r="D6338">
        <v>1</v>
      </c>
      <c r="E6338" s="4">
        <v>8</v>
      </c>
      <c r="F6338" s="2" t="s">
        <v>1059</v>
      </c>
      <c r="G6338" s="2">
        <f>VLOOKUP(F6338,[1]brands!A$1:B$65536,2,0)</f>
        <v>10</v>
      </c>
      <c r="H6338" s="2" t="s">
        <v>11</v>
      </c>
      <c r="I6338" s="2"/>
    </row>
    <row r="6339" spans="1:9" x14ac:dyDescent="0.25">
      <c r="A6339" s="3" t="s">
        <v>12719</v>
      </c>
      <c r="B6339" s="3" t="s">
        <v>12720</v>
      </c>
      <c r="C6339" s="3">
        <v>167.58</v>
      </c>
      <c r="D6339">
        <v>1</v>
      </c>
      <c r="E6339" s="4">
        <v>8</v>
      </c>
      <c r="F6339" s="2" t="s">
        <v>1059</v>
      </c>
      <c r="G6339" s="2">
        <f>VLOOKUP(F6339,[1]brands!A$1:B$65536,2,0)</f>
        <v>10</v>
      </c>
    </row>
    <row r="6340" spans="1:9" x14ac:dyDescent="0.25">
      <c r="A6340" s="3" t="s">
        <v>12721</v>
      </c>
      <c r="B6340" s="3" t="s">
        <v>12722</v>
      </c>
      <c r="C6340" s="3">
        <v>167.58</v>
      </c>
      <c r="D6340">
        <v>1</v>
      </c>
      <c r="E6340" s="4">
        <v>8</v>
      </c>
      <c r="F6340" s="2" t="s">
        <v>1059</v>
      </c>
      <c r="G6340" s="2">
        <f>VLOOKUP(F6340,[1]brands!A$1:B$65536,2,0)</f>
        <v>10</v>
      </c>
    </row>
    <row r="6341" spans="1:9" ht="30" x14ac:dyDescent="0.25">
      <c r="A6341" s="3" t="s">
        <v>12723</v>
      </c>
      <c r="B6341" s="3" t="s">
        <v>12724</v>
      </c>
      <c r="C6341" s="3">
        <v>522.48</v>
      </c>
      <c r="D6341">
        <v>1</v>
      </c>
      <c r="E6341" s="4">
        <v>8</v>
      </c>
      <c r="F6341" s="2" t="s">
        <v>1059</v>
      </c>
      <c r="G6341" s="2">
        <f>VLOOKUP(F6341,[1]brands!A$1:B$65536,2,0)</f>
        <v>10</v>
      </c>
      <c r="H6341" s="2" t="s">
        <v>11</v>
      </c>
      <c r="I6341" s="2"/>
    </row>
    <row r="6342" spans="1:9" x14ac:dyDescent="0.25">
      <c r="A6342" s="3" t="s">
        <v>12725</v>
      </c>
      <c r="B6342" s="3" t="s">
        <v>12726</v>
      </c>
      <c r="C6342" s="3">
        <v>167.58</v>
      </c>
      <c r="D6342">
        <v>1</v>
      </c>
      <c r="E6342" s="4">
        <v>8</v>
      </c>
      <c r="F6342" s="2" t="s">
        <v>1059</v>
      </c>
      <c r="G6342" s="2">
        <f>VLOOKUP(F6342,[1]brands!A$1:B$65536,2,0)</f>
        <v>10</v>
      </c>
    </row>
    <row r="6343" spans="1:9" x14ac:dyDescent="0.25">
      <c r="A6343" s="3" t="s">
        <v>12727</v>
      </c>
      <c r="B6343" s="3" t="s">
        <v>12728</v>
      </c>
      <c r="C6343" s="3">
        <v>167.58</v>
      </c>
      <c r="D6343">
        <v>1</v>
      </c>
      <c r="E6343" s="4">
        <v>8</v>
      </c>
      <c r="F6343" s="2" t="s">
        <v>1059</v>
      </c>
      <c r="G6343" s="2">
        <f>VLOOKUP(F6343,[1]brands!A$1:B$65536,2,0)</f>
        <v>10</v>
      </c>
    </row>
    <row r="6344" spans="1:9" ht="30" x14ac:dyDescent="0.25">
      <c r="A6344" s="3" t="s">
        <v>12729</v>
      </c>
      <c r="B6344" s="3" t="s">
        <v>12730</v>
      </c>
      <c r="C6344" s="3">
        <v>401.94</v>
      </c>
      <c r="D6344">
        <v>1</v>
      </c>
      <c r="E6344" s="4">
        <v>8</v>
      </c>
      <c r="F6344" s="2" t="s">
        <v>1059</v>
      </c>
      <c r="G6344" s="2">
        <f>VLOOKUP(F6344,[1]brands!A$1:B$65536,2,0)</f>
        <v>10</v>
      </c>
      <c r="H6344" s="2" t="s">
        <v>11</v>
      </c>
      <c r="I6344" s="2"/>
    </row>
    <row r="6345" spans="1:9" x14ac:dyDescent="0.25">
      <c r="A6345" s="3" t="s">
        <v>12731</v>
      </c>
      <c r="B6345" s="3" t="s">
        <v>12732</v>
      </c>
      <c r="C6345" s="3">
        <v>167.58</v>
      </c>
      <c r="D6345">
        <v>1</v>
      </c>
      <c r="E6345" s="4">
        <v>8</v>
      </c>
      <c r="F6345" s="2" t="s">
        <v>1059</v>
      </c>
      <c r="G6345" s="2">
        <f>VLOOKUP(F6345,[1]brands!A$1:B$65536,2,0)</f>
        <v>10</v>
      </c>
    </row>
    <row r="6346" spans="1:9" ht="30" x14ac:dyDescent="0.25">
      <c r="A6346" s="3" t="s">
        <v>12733</v>
      </c>
      <c r="B6346" s="3" t="s">
        <v>12734</v>
      </c>
      <c r="C6346" s="3">
        <v>401.94</v>
      </c>
      <c r="D6346">
        <v>1</v>
      </c>
      <c r="E6346" s="4">
        <v>8</v>
      </c>
      <c r="F6346" s="2" t="s">
        <v>1059</v>
      </c>
      <c r="G6346" s="2">
        <f>VLOOKUP(F6346,[1]brands!A$1:B$65536,2,0)</f>
        <v>10</v>
      </c>
      <c r="H6346" s="2" t="s">
        <v>11</v>
      </c>
      <c r="I6346" s="2"/>
    </row>
    <row r="6347" spans="1:9" x14ac:dyDescent="0.25">
      <c r="A6347" s="3" t="s">
        <v>12735</v>
      </c>
      <c r="B6347" s="3" t="s">
        <v>12736</v>
      </c>
      <c r="C6347" s="3">
        <v>83.58</v>
      </c>
      <c r="D6347">
        <v>1</v>
      </c>
      <c r="E6347" s="4">
        <v>8</v>
      </c>
      <c r="F6347" s="2" t="s">
        <v>1059</v>
      </c>
      <c r="G6347" s="2">
        <f>VLOOKUP(F6347,[1]brands!A$1:B$65536,2,0)</f>
        <v>10</v>
      </c>
    </row>
    <row r="6348" spans="1:9" x14ac:dyDescent="0.25">
      <c r="A6348" s="3" t="s">
        <v>12737</v>
      </c>
      <c r="B6348" s="3" t="s">
        <v>12738</v>
      </c>
      <c r="C6348" s="3">
        <v>83.58</v>
      </c>
      <c r="D6348">
        <v>1</v>
      </c>
      <c r="E6348" s="4">
        <v>8</v>
      </c>
      <c r="F6348" s="2" t="s">
        <v>1059</v>
      </c>
      <c r="G6348" s="2">
        <f>VLOOKUP(F6348,[1]brands!A$1:B$65536,2,0)</f>
        <v>10</v>
      </c>
    </row>
    <row r="6349" spans="1:9" x14ac:dyDescent="0.25">
      <c r="A6349" s="3" t="s">
        <v>12739</v>
      </c>
      <c r="B6349" s="3" t="s">
        <v>12740</v>
      </c>
      <c r="C6349" s="3">
        <v>58.38</v>
      </c>
      <c r="D6349">
        <v>1</v>
      </c>
      <c r="E6349" s="4">
        <v>8</v>
      </c>
      <c r="F6349" s="2" t="s">
        <v>1059</v>
      </c>
      <c r="G6349" s="2">
        <f>VLOOKUP(F6349,[1]brands!A$1:B$65536,2,0)</f>
        <v>10</v>
      </c>
    </row>
    <row r="6350" spans="1:9" x14ac:dyDescent="0.25">
      <c r="A6350" s="3" t="s">
        <v>12741</v>
      </c>
      <c r="B6350" s="3" t="s">
        <v>12742</v>
      </c>
      <c r="C6350" s="3">
        <v>58.38</v>
      </c>
      <c r="D6350">
        <v>1</v>
      </c>
      <c r="E6350" s="4">
        <v>8</v>
      </c>
      <c r="F6350" s="2" t="s">
        <v>1059</v>
      </c>
      <c r="G6350" s="2">
        <f>VLOOKUP(F6350,[1]brands!A$1:B$65536,2,0)</f>
        <v>10</v>
      </c>
    </row>
    <row r="6351" spans="1:9" x14ac:dyDescent="0.25">
      <c r="A6351" s="3" t="s">
        <v>12743</v>
      </c>
      <c r="B6351" s="3" t="s">
        <v>12744</v>
      </c>
      <c r="C6351" s="3">
        <v>83.58</v>
      </c>
      <c r="D6351">
        <v>1</v>
      </c>
      <c r="E6351" s="4">
        <v>8</v>
      </c>
      <c r="F6351" s="2" t="s">
        <v>1059</v>
      </c>
      <c r="G6351" s="2">
        <f>VLOOKUP(F6351,[1]brands!A$1:B$65536,2,0)</f>
        <v>10</v>
      </c>
    </row>
    <row r="6352" spans="1:9" ht="30" x14ac:dyDescent="0.25">
      <c r="A6352" s="3" t="s">
        <v>12745</v>
      </c>
      <c r="B6352" s="3" t="s">
        <v>12746</v>
      </c>
      <c r="C6352" s="3">
        <v>383.46</v>
      </c>
      <c r="D6352">
        <v>1</v>
      </c>
      <c r="E6352" s="4">
        <v>8</v>
      </c>
      <c r="F6352" s="2" t="s">
        <v>1059</v>
      </c>
      <c r="G6352" s="2">
        <f>VLOOKUP(F6352,[1]brands!A$1:B$65536,2,0)</f>
        <v>10</v>
      </c>
      <c r="H6352" s="2" t="s">
        <v>11</v>
      </c>
      <c r="I6352" s="2"/>
    </row>
    <row r="6353" spans="1:9" x14ac:dyDescent="0.25">
      <c r="A6353" s="3" t="s">
        <v>12747</v>
      </c>
      <c r="B6353" s="3" t="s">
        <v>12748</v>
      </c>
      <c r="C6353" s="3">
        <v>125.58</v>
      </c>
      <c r="D6353">
        <v>1</v>
      </c>
      <c r="E6353" s="4">
        <v>8</v>
      </c>
      <c r="F6353" s="2" t="s">
        <v>1059</v>
      </c>
      <c r="G6353" s="2">
        <f>VLOOKUP(F6353,[1]brands!A$1:B$65536,2,0)</f>
        <v>10</v>
      </c>
    </row>
    <row r="6354" spans="1:9" x14ac:dyDescent="0.25">
      <c r="A6354" s="3" t="s">
        <v>12749</v>
      </c>
      <c r="B6354" s="3" t="s">
        <v>12750</v>
      </c>
      <c r="C6354" s="3">
        <v>125.58</v>
      </c>
      <c r="D6354">
        <v>1</v>
      </c>
      <c r="E6354" s="4">
        <v>8</v>
      </c>
      <c r="F6354" s="2" t="s">
        <v>1059</v>
      </c>
      <c r="G6354" s="2">
        <f>VLOOKUP(F6354,[1]brands!A$1:B$65536,2,0)</f>
        <v>10</v>
      </c>
    </row>
    <row r="6355" spans="1:9" x14ac:dyDescent="0.25">
      <c r="A6355" s="3" t="s">
        <v>12751</v>
      </c>
      <c r="B6355" s="3" t="s">
        <v>12752</v>
      </c>
      <c r="C6355" s="3">
        <v>125.58</v>
      </c>
      <c r="D6355">
        <v>1</v>
      </c>
      <c r="E6355" s="4">
        <v>8</v>
      </c>
      <c r="F6355" s="2" t="s">
        <v>1059</v>
      </c>
      <c r="G6355" s="2">
        <f>VLOOKUP(F6355,[1]brands!A$1:B$65536,2,0)</f>
        <v>10</v>
      </c>
    </row>
    <row r="6356" spans="1:9" x14ac:dyDescent="0.25">
      <c r="A6356" s="3" t="s">
        <v>12753</v>
      </c>
      <c r="B6356" s="3" t="s">
        <v>12754</v>
      </c>
      <c r="C6356" s="3">
        <v>125.58</v>
      </c>
      <c r="D6356">
        <v>1</v>
      </c>
      <c r="E6356" s="4">
        <v>8</v>
      </c>
      <c r="F6356" s="2" t="s">
        <v>1059</v>
      </c>
      <c r="G6356" s="2">
        <f>VLOOKUP(F6356,[1]brands!A$1:B$65536,2,0)</f>
        <v>10</v>
      </c>
    </row>
    <row r="6357" spans="1:9" x14ac:dyDescent="0.25">
      <c r="A6357" s="3" t="s">
        <v>12755</v>
      </c>
      <c r="B6357" s="3" t="s">
        <v>12756</v>
      </c>
      <c r="C6357" s="3">
        <v>125.58</v>
      </c>
      <c r="D6357">
        <v>1</v>
      </c>
      <c r="E6357" s="4">
        <v>8</v>
      </c>
      <c r="F6357" s="2" t="s">
        <v>1059</v>
      </c>
      <c r="G6357" s="2">
        <f>VLOOKUP(F6357,[1]brands!A$1:B$65536,2,0)</f>
        <v>10</v>
      </c>
    </row>
    <row r="6358" spans="1:9" ht="30" x14ac:dyDescent="0.25">
      <c r="A6358" s="3" t="s">
        <v>12757</v>
      </c>
      <c r="B6358" s="3" t="s">
        <v>12758</v>
      </c>
      <c r="C6358" s="3">
        <v>180.18</v>
      </c>
      <c r="D6358">
        <v>1</v>
      </c>
      <c r="E6358" s="4">
        <v>8</v>
      </c>
      <c r="F6358" s="2" t="s">
        <v>1059</v>
      </c>
      <c r="G6358" s="2">
        <f>VLOOKUP(F6358,[1]brands!A$1:B$65536,2,0)</f>
        <v>10</v>
      </c>
    </row>
    <row r="6359" spans="1:9" ht="30" x14ac:dyDescent="0.25">
      <c r="A6359" s="3" t="s">
        <v>12759</v>
      </c>
      <c r="B6359" s="3" t="s">
        <v>12760</v>
      </c>
      <c r="C6359" s="3">
        <v>482.58</v>
      </c>
      <c r="D6359">
        <v>1</v>
      </c>
      <c r="E6359" s="4">
        <v>8</v>
      </c>
      <c r="F6359" s="2" t="s">
        <v>1059</v>
      </c>
      <c r="G6359" s="2">
        <f>VLOOKUP(F6359,[1]brands!A$1:B$65536,2,0)</f>
        <v>10</v>
      </c>
      <c r="H6359" s="2" t="s">
        <v>11</v>
      </c>
      <c r="I6359" s="2"/>
    </row>
    <row r="6360" spans="1:9" x14ac:dyDescent="0.25">
      <c r="A6360" s="3" t="s">
        <v>12761</v>
      </c>
      <c r="B6360" s="3" t="s">
        <v>12762</v>
      </c>
      <c r="C6360" s="3">
        <v>180.18</v>
      </c>
      <c r="D6360">
        <v>1</v>
      </c>
      <c r="E6360" s="4">
        <v>8</v>
      </c>
      <c r="F6360" s="2" t="s">
        <v>1059</v>
      </c>
      <c r="G6360" s="2">
        <f>VLOOKUP(F6360,[1]brands!A$1:B$65536,2,0)</f>
        <v>10</v>
      </c>
    </row>
    <row r="6361" spans="1:9" ht="30" x14ac:dyDescent="0.25">
      <c r="A6361" s="3" t="s">
        <v>12763</v>
      </c>
      <c r="B6361" s="3" t="s">
        <v>12764</v>
      </c>
      <c r="C6361" s="3">
        <v>482.58</v>
      </c>
      <c r="D6361">
        <v>1</v>
      </c>
      <c r="E6361" s="4">
        <v>8</v>
      </c>
      <c r="F6361" s="2" t="s">
        <v>1059</v>
      </c>
      <c r="G6361" s="2">
        <f>VLOOKUP(F6361,[1]brands!A$1:B$65536,2,0)</f>
        <v>10</v>
      </c>
      <c r="H6361" s="2" t="s">
        <v>11</v>
      </c>
      <c r="I6361" s="2"/>
    </row>
    <row r="6362" spans="1:9" x14ac:dyDescent="0.25">
      <c r="A6362" s="3" t="s">
        <v>12765</v>
      </c>
      <c r="B6362" s="3" t="s">
        <v>12766</v>
      </c>
      <c r="C6362" s="3">
        <v>180.18</v>
      </c>
      <c r="D6362">
        <v>1</v>
      </c>
      <c r="E6362" s="4">
        <v>8</v>
      </c>
      <c r="F6362" s="2" t="s">
        <v>1059</v>
      </c>
      <c r="G6362" s="2">
        <f>VLOOKUP(F6362,[1]brands!A$1:B$65536,2,0)</f>
        <v>10</v>
      </c>
    </row>
    <row r="6363" spans="1:9" ht="30" x14ac:dyDescent="0.25">
      <c r="A6363" s="3" t="s">
        <v>12767</v>
      </c>
      <c r="B6363" s="3" t="s">
        <v>12768</v>
      </c>
      <c r="C6363" s="3">
        <v>482.58</v>
      </c>
      <c r="D6363">
        <v>1</v>
      </c>
      <c r="E6363" s="4">
        <v>8</v>
      </c>
      <c r="F6363" s="2" t="s">
        <v>1059</v>
      </c>
      <c r="G6363" s="2">
        <f>VLOOKUP(F6363,[1]brands!A$1:B$65536,2,0)</f>
        <v>10</v>
      </c>
      <c r="H6363" s="2" t="s">
        <v>11</v>
      </c>
      <c r="I6363" s="2"/>
    </row>
    <row r="6364" spans="1:9" x14ac:dyDescent="0.25">
      <c r="A6364" s="3" t="s">
        <v>12769</v>
      </c>
      <c r="B6364" s="3" t="s">
        <v>12770</v>
      </c>
      <c r="C6364" s="3">
        <v>180.18</v>
      </c>
      <c r="D6364">
        <v>1</v>
      </c>
      <c r="E6364" s="4">
        <v>8</v>
      </c>
      <c r="F6364" s="2" t="s">
        <v>1059</v>
      </c>
      <c r="G6364" s="2">
        <f>VLOOKUP(F6364,[1]brands!A$1:B$65536,2,0)</f>
        <v>10</v>
      </c>
    </row>
    <row r="6365" spans="1:9" ht="30" x14ac:dyDescent="0.25">
      <c r="A6365" s="3" t="s">
        <v>12771</v>
      </c>
      <c r="B6365" s="3" t="s">
        <v>12772</v>
      </c>
      <c r="C6365" s="3">
        <v>482.58</v>
      </c>
      <c r="D6365">
        <v>1</v>
      </c>
      <c r="E6365" s="4">
        <v>8</v>
      </c>
      <c r="F6365" s="2" t="s">
        <v>1059</v>
      </c>
      <c r="G6365" s="2">
        <f>VLOOKUP(F6365,[1]brands!A$1:B$65536,2,0)</f>
        <v>10</v>
      </c>
      <c r="H6365" s="2" t="s">
        <v>11</v>
      </c>
      <c r="I6365" s="2"/>
    </row>
    <row r="6366" spans="1:9" ht="30" x14ac:dyDescent="0.25">
      <c r="A6366" s="3" t="s">
        <v>12773</v>
      </c>
      <c r="B6366" s="3" t="s">
        <v>12774</v>
      </c>
      <c r="C6366" s="3">
        <v>222.18</v>
      </c>
      <c r="D6366">
        <v>1</v>
      </c>
      <c r="E6366" s="4">
        <v>8</v>
      </c>
      <c r="F6366" s="2" t="s">
        <v>1059</v>
      </c>
      <c r="G6366" s="2">
        <f>VLOOKUP(F6366,[1]brands!A$1:B$65536,2,0)</f>
        <v>10</v>
      </c>
    </row>
    <row r="6367" spans="1:9" x14ac:dyDescent="0.25">
      <c r="A6367" s="3" t="s">
        <v>12775</v>
      </c>
      <c r="B6367" s="3" t="s">
        <v>12776</v>
      </c>
      <c r="C6367" s="3">
        <v>201.18</v>
      </c>
      <c r="D6367">
        <v>1</v>
      </c>
      <c r="E6367" s="4">
        <v>8</v>
      </c>
      <c r="F6367" s="2" t="s">
        <v>1059</v>
      </c>
      <c r="G6367" s="2">
        <f>VLOOKUP(F6367,[1]brands!A$1:B$65536,2,0)</f>
        <v>10</v>
      </c>
    </row>
    <row r="6368" spans="1:9" x14ac:dyDescent="0.25">
      <c r="A6368" s="3" t="s">
        <v>12777</v>
      </c>
      <c r="B6368" s="3" t="s">
        <v>12778</v>
      </c>
      <c r="C6368" s="3">
        <v>201.18</v>
      </c>
      <c r="D6368">
        <v>1</v>
      </c>
      <c r="E6368" s="4">
        <v>8</v>
      </c>
      <c r="F6368" s="2" t="s">
        <v>1059</v>
      </c>
      <c r="G6368" s="2">
        <f>VLOOKUP(F6368,[1]brands!A$1:B$65536,2,0)</f>
        <v>10</v>
      </c>
    </row>
    <row r="6369" spans="1:9" ht="30" x14ac:dyDescent="0.25">
      <c r="A6369" s="3" t="s">
        <v>12779</v>
      </c>
      <c r="B6369" s="3" t="s">
        <v>12780</v>
      </c>
      <c r="C6369" s="3">
        <v>482.58</v>
      </c>
      <c r="D6369">
        <v>1</v>
      </c>
      <c r="E6369" s="4">
        <v>8</v>
      </c>
      <c r="F6369" s="2" t="s">
        <v>1059</v>
      </c>
      <c r="G6369" s="2">
        <f>VLOOKUP(F6369,[1]brands!A$1:B$65536,2,0)</f>
        <v>10</v>
      </c>
      <c r="H6369" s="2" t="s">
        <v>11</v>
      </c>
      <c r="I6369" s="2"/>
    </row>
    <row r="6370" spans="1:9" x14ac:dyDescent="0.25">
      <c r="A6370" s="3" t="s">
        <v>12781</v>
      </c>
      <c r="B6370" s="3" t="s">
        <v>12782</v>
      </c>
      <c r="C6370" s="3">
        <v>159.18</v>
      </c>
      <c r="D6370">
        <v>1</v>
      </c>
      <c r="E6370" s="4">
        <v>8</v>
      </c>
      <c r="F6370" s="2" t="s">
        <v>1059</v>
      </c>
      <c r="G6370" s="2">
        <f>VLOOKUP(F6370,[1]brands!A$1:B$65536,2,0)</f>
        <v>10</v>
      </c>
    </row>
    <row r="6371" spans="1:9" ht="30" x14ac:dyDescent="0.25">
      <c r="A6371" s="3" t="s">
        <v>12783</v>
      </c>
      <c r="B6371" s="3" t="s">
        <v>12784</v>
      </c>
      <c r="C6371" s="3">
        <v>482.58</v>
      </c>
      <c r="D6371">
        <v>1</v>
      </c>
      <c r="E6371" s="4">
        <v>8</v>
      </c>
      <c r="F6371" s="2" t="s">
        <v>1059</v>
      </c>
      <c r="G6371" s="2">
        <f>VLOOKUP(F6371,[1]brands!A$1:B$65536,2,0)</f>
        <v>10</v>
      </c>
      <c r="H6371" s="2" t="s">
        <v>11</v>
      </c>
      <c r="I6371" s="2"/>
    </row>
    <row r="6372" spans="1:9" x14ac:dyDescent="0.25">
      <c r="A6372" s="3" t="s">
        <v>12785</v>
      </c>
      <c r="B6372" s="3" t="s">
        <v>12786</v>
      </c>
      <c r="C6372" s="3">
        <v>83.58</v>
      </c>
      <c r="D6372">
        <v>1</v>
      </c>
      <c r="E6372" s="4">
        <v>8</v>
      </c>
      <c r="F6372" s="2" t="s">
        <v>1059</v>
      </c>
      <c r="G6372" s="2">
        <f>VLOOKUP(F6372,[1]brands!A$1:B$65536,2,0)</f>
        <v>10</v>
      </c>
    </row>
    <row r="6373" spans="1:9" x14ac:dyDescent="0.25">
      <c r="A6373" s="3" t="s">
        <v>12787</v>
      </c>
      <c r="B6373" s="3" t="s">
        <v>12788</v>
      </c>
      <c r="C6373" s="3">
        <v>414.54</v>
      </c>
      <c r="D6373">
        <v>1</v>
      </c>
      <c r="E6373" s="4">
        <v>8</v>
      </c>
      <c r="F6373" s="2" t="s">
        <v>1059</v>
      </c>
      <c r="G6373" s="2">
        <f>VLOOKUP(F6373,[1]brands!A$1:B$65536,2,0)</f>
        <v>10</v>
      </c>
      <c r="H6373" s="2" t="s">
        <v>11</v>
      </c>
      <c r="I6373" s="2"/>
    </row>
    <row r="6374" spans="1:9" x14ac:dyDescent="0.25">
      <c r="A6374" s="3" t="s">
        <v>12789</v>
      </c>
      <c r="B6374" s="3" t="s">
        <v>12790</v>
      </c>
      <c r="C6374" s="3">
        <v>125.58</v>
      </c>
      <c r="D6374">
        <v>1</v>
      </c>
      <c r="E6374" s="4">
        <v>8</v>
      </c>
      <c r="F6374" s="2" t="s">
        <v>1059</v>
      </c>
      <c r="G6374" s="2">
        <f>VLOOKUP(F6374,[1]brands!A$1:B$65536,2,0)</f>
        <v>10</v>
      </c>
    </row>
    <row r="6375" spans="1:9" ht="30" x14ac:dyDescent="0.25">
      <c r="A6375" s="3" t="s">
        <v>12791</v>
      </c>
      <c r="B6375" s="3" t="s">
        <v>12792</v>
      </c>
      <c r="C6375" s="3">
        <v>414.54</v>
      </c>
      <c r="D6375">
        <v>1</v>
      </c>
      <c r="E6375" s="4">
        <v>8</v>
      </c>
      <c r="F6375" s="2" t="s">
        <v>1059</v>
      </c>
      <c r="G6375" s="2">
        <f>VLOOKUP(F6375,[1]brands!A$1:B$65536,2,0)</f>
        <v>10</v>
      </c>
      <c r="H6375" s="2" t="s">
        <v>11</v>
      </c>
      <c r="I6375" s="2"/>
    </row>
    <row r="6376" spans="1:9" x14ac:dyDescent="0.25">
      <c r="A6376" s="3" t="s">
        <v>12793</v>
      </c>
      <c r="B6376" s="3" t="s">
        <v>12794</v>
      </c>
      <c r="C6376" s="3">
        <v>125.58</v>
      </c>
      <c r="D6376">
        <v>1</v>
      </c>
      <c r="E6376" s="4">
        <v>8</v>
      </c>
      <c r="F6376" s="2" t="s">
        <v>1059</v>
      </c>
      <c r="G6376" s="2">
        <f>VLOOKUP(F6376,[1]brands!A$1:B$65536,2,0)</f>
        <v>10</v>
      </c>
    </row>
    <row r="6377" spans="1:9" x14ac:dyDescent="0.25">
      <c r="A6377" s="3" t="s">
        <v>12795</v>
      </c>
      <c r="B6377" s="3" t="s">
        <v>12796</v>
      </c>
      <c r="C6377" s="3">
        <v>83.58</v>
      </c>
      <c r="D6377">
        <v>1</v>
      </c>
      <c r="E6377" s="4">
        <v>8</v>
      </c>
      <c r="F6377" s="2" t="s">
        <v>1059</v>
      </c>
      <c r="G6377" s="2">
        <f>VLOOKUP(F6377,[1]brands!A$1:B$65536,2,0)</f>
        <v>10</v>
      </c>
    </row>
    <row r="6378" spans="1:9" x14ac:dyDescent="0.25">
      <c r="A6378" s="3" t="s">
        <v>12797</v>
      </c>
      <c r="B6378" s="3" t="s">
        <v>12798</v>
      </c>
      <c r="C6378" s="3">
        <v>414.12</v>
      </c>
      <c r="D6378">
        <v>1</v>
      </c>
      <c r="E6378" s="4">
        <v>8</v>
      </c>
      <c r="F6378" s="2" t="s">
        <v>1059</v>
      </c>
      <c r="G6378" s="2">
        <f>VLOOKUP(F6378,[1]brands!A$1:B$65536,2,0)</f>
        <v>10</v>
      </c>
      <c r="H6378" s="2" t="s">
        <v>11</v>
      </c>
      <c r="I6378" s="2"/>
    </row>
    <row r="6379" spans="1:9" x14ac:dyDescent="0.25">
      <c r="A6379" s="3" t="s">
        <v>12799</v>
      </c>
      <c r="B6379" s="3" t="s">
        <v>12800</v>
      </c>
      <c r="C6379" s="3">
        <v>167.58</v>
      </c>
      <c r="D6379">
        <v>1</v>
      </c>
      <c r="E6379" s="4">
        <v>8</v>
      </c>
      <c r="F6379" s="2" t="s">
        <v>1059</v>
      </c>
      <c r="G6379" s="2">
        <f>VLOOKUP(F6379,[1]brands!A$1:B$65536,2,0)</f>
        <v>10</v>
      </c>
    </row>
    <row r="6380" spans="1:9" x14ac:dyDescent="0.25">
      <c r="A6380" s="3" t="s">
        <v>12801</v>
      </c>
      <c r="B6380" s="3" t="s">
        <v>12802</v>
      </c>
      <c r="C6380" s="3">
        <v>56.7</v>
      </c>
      <c r="D6380">
        <v>1</v>
      </c>
      <c r="E6380" s="4">
        <v>8</v>
      </c>
      <c r="F6380" s="2" t="s">
        <v>1059</v>
      </c>
      <c r="G6380" s="2">
        <f>VLOOKUP(F6380,[1]brands!A$1:B$65536,2,0)</f>
        <v>10</v>
      </c>
    </row>
    <row r="6381" spans="1:9" x14ac:dyDescent="0.25">
      <c r="A6381" s="3" t="s">
        <v>12803</v>
      </c>
      <c r="B6381" s="3" t="s">
        <v>12804</v>
      </c>
      <c r="C6381" s="3">
        <v>56.7</v>
      </c>
      <c r="D6381">
        <v>1</v>
      </c>
      <c r="E6381" s="4">
        <v>8</v>
      </c>
      <c r="F6381" s="2" t="s">
        <v>1059</v>
      </c>
      <c r="G6381" s="2">
        <f>VLOOKUP(F6381,[1]brands!A$1:B$65536,2,0)</f>
        <v>10</v>
      </c>
    </row>
    <row r="6382" spans="1:9" x14ac:dyDescent="0.25">
      <c r="A6382" s="3" t="s">
        <v>12805</v>
      </c>
      <c r="B6382" s="3" t="s">
        <v>12806</v>
      </c>
      <c r="C6382" s="3">
        <v>56.7</v>
      </c>
      <c r="D6382">
        <v>1</v>
      </c>
      <c r="E6382" s="4">
        <v>8</v>
      </c>
      <c r="F6382" s="2" t="s">
        <v>1059</v>
      </c>
      <c r="G6382" s="2">
        <f>VLOOKUP(F6382,[1]brands!A$1:B$65536,2,0)</f>
        <v>10</v>
      </c>
    </row>
    <row r="6383" spans="1:9" ht="30" x14ac:dyDescent="0.25">
      <c r="A6383" s="3" t="s">
        <v>12807</v>
      </c>
      <c r="B6383" s="3" t="s">
        <v>12808</v>
      </c>
      <c r="C6383" s="3">
        <v>56.7</v>
      </c>
      <c r="D6383">
        <v>1</v>
      </c>
      <c r="E6383" s="4">
        <v>8</v>
      </c>
      <c r="F6383" s="2" t="s">
        <v>1059</v>
      </c>
      <c r="G6383" s="2">
        <f>VLOOKUP(F6383,[1]brands!A$1:B$65536,2,0)</f>
        <v>10</v>
      </c>
    </row>
    <row r="6384" spans="1:9" x14ac:dyDescent="0.25">
      <c r="A6384" s="3" t="s">
        <v>12809</v>
      </c>
      <c r="B6384" s="3" t="s">
        <v>12810</v>
      </c>
      <c r="C6384" s="3">
        <v>69.3</v>
      </c>
      <c r="D6384">
        <v>1</v>
      </c>
      <c r="E6384" s="4">
        <v>8</v>
      </c>
      <c r="F6384" s="2" t="s">
        <v>1059</v>
      </c>
      <c r="G6384" s="2">
        <f>VLOOKUP(F6384,[1]brands!A$1:B$65536,2,0)</f>
        <v>10</v>
      </c>
    </row>
    <row r="6385" spans="1:7" x14ac:dyDescent="0.25">
      <c r="A6385" s="3" t="s">
        <v>12811</v>
      </c>
      <c r="B6385" s="3" t="s">
        <v>12812</v>
      </c>
      <c r="C6385" s="3">
        <v>69.3</v>
      </c>
      <c r="D6385">
        <v>1</v>
      </c>
      <c r="E6385" s="4">
        <v>8</v>
      </c>
      <c r="F6385" s="2" t="s">
        <v>1059</v>
      </c>
      <c r="G6385" s="2">
        <f>VLOOKUP(F6385,[1]brands!A$1:B$65536,2,0)</f>
        <v>10</v>
      </c>
    </row>
    <row r="6386" spans="1:7" x14ac:dyDescent="0.25">
      <c r="A6386" s="3" t="s">
        <v>12813</v>
      </c>
      <c r="B6386" s="3" t="s">
        <v>12814</v>
      </c>
      <c r="C6386" s="3">
        <v>69.3</v>
      </c>
      <c r="D6386">
        <v>1</v>
      </c>
      <c r="E6386" s="4">
        <v>8</v>
      </c>
      <c r="F6386" s="2" t="s">
        <v>1059</v>
      </c>
      <c r="G6386" s="2">
        <f>VLOOKUP(F6386,[1]brands!A$1:B$65536,2,0)</f>
        <v>10</v>
      </c>
    </row>
    <row r="6387" spans="1:7" x14ac:dyDescent="0.25">
      <c r="A6387" s="3" t="s">
        <v>12815</v>
      </c>
      <c r="B6387" s="3" t="s">
        <v>12816</v>
      </c>
      <c r="C6387" s="3">
        <v>79.38</v>
      </c>
      <c r="D6387">
        <v>1</v>
      </c>
      <c r="E6387" s="4">
        <v>8</v>
      </c>
      <c r="F6387" s="2" t="s">
        <v>1059</v>
      </c>
      <c r="G6387" s="2">
        <f>VLOOKUP(F6387,[1]brands!A$1:B$65536,2,0)</f>
        <v>10</v>
      </c>
    </row>
    <row r="6388" spans="1:7" x14ac:dyDescent="0.25">
      <c r="A6388" s="3" t="s">
        <v>12817</v>
      </c>
      <c r="B6388" s="3" t="s">
        <v>12818</v>
      </c>
      <c r="C6388" s="3">
        <v>79.38</v>
      </c>
      <c r="D6388">
        <v>1</v>
      </c>
      <c r="E6388" s="4">
        <v>8</v>
      </c>
      <c r="F6388" s="2" t="s">
        <v>1059</v>
      </c>
      <c r="G6388" s="2">
        <f>VLOOKUP(F6388,[1]brands!A$1:B$65536,2,0)</f>
        <v>10</v>
      </c>
    </row>
    <row r="6389" spans="1:7" x14ac:dyDescent="0.25">
      <c r="A6389" s="3" t="s">
        <v>12819</v>
      </c>
      <c r="B6389" s="3" t="s">
        <v>12820</v>
      </c>
      <c r="C6389" s="3">
        <v>79.38</v>
      </c>
      <c r="D6389">
        <v>1</v>
      </c>
      <c r="E6389" s="4">
        <v>8</v>
      </c>
      <c r="F6389" s="2" t="s">
        <v>1059</v>
      </c>
      <c r="G6389" s="2">
        <f>VLOOKUP(F6389,[1]brands!A$1:B$65536,2,0)</f>
        <v>10</v>
      </c>
    </row>
    <row r="6390" spans="1:7" x14ac:dyDescent="0.25">
      <c r="A6390" s="3" t="s">
        <v>12821</v>
      </c>
      <c r="B6390" s="3" t="s">
        <v>12822</v>
      </c>
      <c r="C6390" s="3">
        <v>79.38</v>
      </c>
      <c r="D6390">
        <v>1</v>
      </c>
      <c r="E6390" s="4">
        <v>8</v>
      </c>
      <c r="F6390" s="2" t="s">
        <v>1059</v>
      </c>
      <c r="G6390" s="2">
        <f>VLOOKUP(F6390,[1]brands!A$1:B$65536,2,0)</f>
        <v>10</v>
      </c>
    </row>
    <row r="6391" spans="1:7" x14ac:dyDescent="0.25">
      <c r="A6391" s="3" t="s">
        <v>12823</v>
      </c>
      <c r="B6391" s="3" t="s">
        <v>12824</v>
      </c>
      <c r="C6391" s="3">
        <v>77.7</v>
      </c>
      <c r="D6391">
        <v>1</v>
      </c>
      <c r="E6391" s="4">
        <v>8</v>
      </c>
      <c r="F6391" s="2" t="s">
        <v>1059</v>
      </c>
      <c r="G6391" s="2">
        <f>VLOOKUP(F6391,[1]brands!A$1:B$65536,2,0)</f>
        <v>10</v>
      </c>
    </row>
    <row r="6392" spans="1:7" x14ac:dyDescent="0.25">
      <c r="A6392" s="3" t="s">
        <v>12825</v>
      </c>
      <c r="B6392" s="3" t="s">
        <v>12826</v>
      </c>
      <c r="C6392" s="3">
        <v>77.7</v>
      </c>
      <c r="D6392">
        <v>1</v>
      </c>
      <c r="E6392" s="4">
        <v>8</v>
      </c>
      <c r="F6392" s="2" t="s">
        <v>1059</v>
      </c>
      <c r="G6392" s="2">
        <f>VLOOKUP(F6392,[1]brands!A$1:B$65536,2,0)</f>
        <v>10</v>
      </c>
    </row>
    <row r="6393" spans="1:7" ht="30" x14ac:dyDescent="0.25">
      <c r="A6393" s="3" t="s">
        <v>12827</v>
      </c>
      <c r="B6393" s="3" t="s">
        <v>12828</v>
      </c>
      <c r="C6393" s="3">
        <v>77.7</v>
      </c>
      <c r="D6393">
        <v>1</v>
      </c>
      <c r="E6393" s="4">
        <v>8</v>
      </c>
      <c r="F6393" s="2" t="s">
        <v>1059</v>
      </c>
      <c r="G6393" s="2">
        <f>VLOOKUP(F6393,[1]brands!A$1:B$65536,2,0)</f>
        <v>10</v>
      </c>
    </row>
    <row r="6394" spans="1:7" x14ac:dyDescent="0.25">
      <c r="A6394" s="3" t="s">
        <v>12829</v>
      </c>
      <c r="B6394" s="3" t="s">
        <v>12830</v>
      </c>
      <c r="C6394" s="3">
        <v>79.38</v>
      </c>
      <c r="D6394">
        <v>1</v>
      </c>
      <c r="E6394" s="4">
        <v>8</v>
      </c>
      <c r="F6394" s="2" t="s">
        <v>1059</v>
      </c>
      <c r="G6394" s="2">
        <f>VLOOKUP(F6394,[1]brands!A$1:B$65536,2,0)</f>
        <v>10</v>
      </c>
    </row>
    <row r="6395" spans="1:7" x14ac:dyDescent="0.25">
      <c r="A6395" s="3" t="s">
        <v>12831</v>
      </c>
      <c r="B6395" s="3" t="s">
        <v>12832</v>
      </c>
      <c r="C6395" s="3">
        <v>79.38</v>
      </c>
      <c r="D6395">
        <v>1</v>
      </c>
      <c r="E6395" s="4">
        <v>8</v>
      </c>
      <c r="F6395" s="2" t="s">
        <v>1059</v>
      </c>
      <c r="G6395" s="2">
        <f>VLOOKUP(F6395,[1]brands!A$1:B$65536,2,0)</f>
        <v>10</v>
      </c>
    </row>
    <row r="6396" spans="1:7" x14ac:dyDescent="0.25">
      <c r="A6396" s="3" t="s">
        <v>12833</v>
      </c>
      <c r="B6396" s="3" t="s">
        <v>12834</v>
      </c>
      <c r="C6396" s="3">
        <v>79.38</v>
      </c>
      <c r="D6396">
        <v>1</v>
      </c>
      <c r="E6396" s="4">
        <v>8</v>
      </c>
      <c r="F6396" s="2" t="s">
        <v>1059</v>
      </c>
      <c r="G6396" s="2">
        <f>VLOOKUP(F6396,[1]brands!A$1:B$65536,2,0)</f>
        <v>10</v>
      </c>
    </row>
    <row r="6397" spans="1:7" x14ac:dyDescent="0.25">
      <c r="A6397" s="3" t="s">
        <v>12835</v>
      </c>
      <c r="B6397" s="3" t="s">
        <v>12836</v>
      </c>
      <c r="C6397" s="3">
        <v>83.58</v>
      </c>
      <c r="D6397">
        <v>1</v>
      </c>
      <c r="E6397" s="4">
        <v>8</v>
      </c>
      <c r="F6397" s="2" t="s">
        <v>1059</v>
      </c>
      <c r="G6397" s="2">
        <f>VLOOKUP(F6397,[1]brands!A$1:B$65536,2,0)</f>
        <v>10</v>
      </c>
    </row>
    <row r="6398" spans="1:7" x14ac:dyDescent="0.25">
      <c r="A6398" s="3" t="s">
        <v>12837</v>
      </c>
      <c r="B6398" s="3" t="s">
        <v>12838</v>
      </c>
      <c r="C6398" s="3">
        <v>83.58</v>
      </c>
      <c r="D6398">
        <v>1</v>
      </c>
      <c r="E6398" s="4">
        <v>8</v>
      </c>
      <c r="F6398" s="2" t="s">
        <v>1059</v>
      </c>
      <c r="G6398" s="2">
        <f>VLOOKUP(F6398,[1]brands!A$1:B$65536,2,0)</f>
        <v>10</v>
      </c>
    </row>
    <row r="6399" spans="1:7" x14ac:dyDescent="0.25">
      <c r="A6399" s="3" t="s">
        <v>12839</v>
      </c>
      <c r="B6399" s="3" t="s">
        <v>12840</v>
      </c>
      <c r="C6399" s="3">
        <v>16.38</v>
      </c>
      <c r="D6399">
        <v>1</v>
      </c>
      <c r="E6399" s="4">
        <v>8</v>
      </c>
      <c r="F6399" s="2" t="s">
        <v>1059</v>
      </c>
      <c r="G6399" s="2">
        <f>VLOOKUP(F6399,[1]brands!A$1:B$65536,2,0)</f>
        <v>10</v>
      </c>
    </row>
    <row r="6400" spans="1:7" ht="30" x14ac:dyDescent="0.25">
      <c r="A6400" s="3" t="s">
        <v>12841</v>
      </c>
      <c r="B6400" s="3" t="s">
        <v>12842</v>
      </c>
      <c r="C6400" s="3">
        <v>1108.3800000000001</v>
      </c>
      <c r="D6400">
        <v>1</v>
      </c>
      <c r="E6400" s="4">
        <v>8</v>
      </c>
      <c r="F6400" s="2" t="s">
        <v>1059</v>
      </c>
      <c r="G6400" s="2">
        <f>VLOOKUP(F6400,[1]brands!A$1:B$65536,2,0)</f>
        <v>10</v>
      </c>
    </row>
    <row r="6401" spans="1:7" ht="30" x14ac:dyDescent="0.25">
      <c r="A6401" s="3" t="s">
        <v>12843</v>
      </c>
      <c r="B6401" s="3" t="s">
        <v>12844</v>
      </c>
      <c r="C6401" s="3">
        <v>1108.3800000000001</v>
      </c>
      <c r="D6401">
        <v>1</v>
      </c>
      <c r="E6401" s="4">
        <v>8</v>
      </c>
      <c r="F6401" s="2" t="s">
        <v>1059</v>
      </c>
      <c r="G6401" s="2">
        <f>VLOOKUP(F6401,[1]brands!A$1:B$65536,2,0)</f>
        <v>10</v>
      </c>
    </row>
    <row r="6402" spans="1:7" ht="30" x14ac:dyDescent="0.25">
      <c r="A6402" s="3" t="s">
        <v>12845</v>
      </c>
      <c r="B6402" s="3" t="s">
        <v>12846</v>
      </c>
      <c r="C6402" s="3">
        <v>1108.3800000000001</v>
      </c>
      <c r="D6402">
        <v>1</v>
      </c>
      <c r="E6402" s="4">
        <v>8</v>
      </c>
      <c r="F6402" s="2" t="s">
        <v>1059</v>
      </c>
      <c r="G6402" s="2">
        <f>VLOOKUP(F6402,[1]brands!A$1:B$65536,2,0)</f>
        <v>10</v>
      </c>
    </row>
    <row r="6403" spans="1:7" ht="30" x14ac:dyDescent="0.25">
      <c r="A6403" s="3" t="s">
        <v>12847</v>
      </c>
      <c r="B6403" s="3" t="s">
        <v>12848</v>
      </c>
      <c r="C6403" s="3">
        <v>1062.18</v>
      </c>
      <c r="D6403">
        <v>1</v>
      </c>
      <c r="E6403" s="4">
        <v>8</v>
      </c>
      <c r="F6403" s="2" t="s">
        <v>1059</v>
      </c>
      <c r="G6403" s="2">
        <f>VLOOKUP(F6403,[1]brands!A$1:B$65536,2,0)</f>
        <v>10</v>
      </c>
    </row>
    <row r="6404" spans="1:7" ht="30" x14ac:dyDescent="0.25">
      <c r="A6404" s="3" t="s">
        <v>12849</v>
      </c>
      <c r="B6404" s="3" t="s">
        <v>12850</v>
      </c>
      <c r="C6404" s="3">
        <v>1062.18</v>
      </c>
      <c r="D6404">
        <v>1</v>
      </c>
      <c r="E6404" s="4">
        <v>8</v>
      </c>
      <c r="F6404" s="2" t="s">
        <v>1059</v>
      </c>
      <c r="G6404" s="2">
        <f>VLOOKUP(F6404,[1]brands!A$1:B$65536,2,0)</f>
        <v>10</v>
      </c>
    </row>
    <row r="6405" spans="1:7" ht="30" x14ac:dyDescent="0.25">
      <c r="A6405" s="3" t="s">
        <v>12851</v>
      </c>
      <c r="B6405" s="3" t="s">
        <v>12852</v>
      </c>
      <c r="C6405" s="3">
        <v>1062.18</v>
      </c>
      <c r="D6405">
        <v>1</v>
      </c>
      <c r="E6405" s="4">
        <v>8</v>
      </c>
      <c r="F6405" s="2" t="s">
        <v>1059</v>
      </c>
      <c r="G6405" s="2">
        <f>VLOOKUP(F6405,[1]brands!A$1:B$65536,2,0)</f>
        <v>10</v>
      </c>
    </row>
    <row r="6406" spans="1:7" ht="30" x14ac:dyDescent="0.25">
      <c r="A6406" s="3" t="s">
        <v>12853</v>
      </c>
      <c r="B6406" s="3" t="s">
        <v>12854</v>
      </c>
      <c r="C6406" s="3">
        <v>474.18</v>
      </c>
      <c r="D6406">
        <v>1</v>
      </c>
      <c r="E6406" s="4">
        <v>8</v>
      </c>
      <c r="F6406" s="2" t="s">
        <v>1059</v>
      </c>
      <c r="G6406" s="2">
        <f>VLOOKUP(F6406,[1]brands!A$1:B$65536,2,0)</f>
        <v>10</v>
      </c>
    </row>
    <row r="6407" spans="1:7" ht="30" x14ac:dyDescent="0.25">
      <c r="A6407" s="3" t="s">
        <v>12855</v>
      </c>
      <c r="B6407" s="3" t="s">
        <v>12856</v>
      </c>
      <c r="C6407" s="3">
        <v>474.18</v>
      </c>
      <c r="D6407">
        <v>1</v>
      </c>
      <c r="E6407" s="4">
        <v>8</v>
      </c>
      <c r="F6407" s="2" t="s">
        <v>1059</v>
      </c>
      <c r="G6407" s="2">
        <f>VLOOKUP(F6407,[1]brands!A$1:B$65536,2,0)</f>
        <v>10</v>
      </c>
    </row>
    <row r="6408" spans="1:7" ht="30" x14ac:dyDescent="0.25">
      <c r="A6408" s="3" t="s">
        <v>12857</v>
      </c>
      <c r="B6408" s="3" t="s">
        <v>12858</v>
      </c>
      <c r="C6408" s="3">
        <v>474.18</v>
      </c>
      <c r="D6408">
        <v>1</v>
      </c>
      <c r="E6408" s="4">
        <v>8</v>
      </c>
      <c r="F6408" s="2" t="s">
        <v>1059</v>
      </c>
      <c r="G6408" s="2">
        <f>VLOOKUP(F6408,[1]brands!A$1:B$65536,2,0)</f>
        <v>10</v>
      </c>
    </row>
    <row r="6409" spans="1:7" ht="30" x14ac:dyDescent="0.25">
      <c r="A6409" s="3" t="s">
        <v>12859</v>
      </c>
      <c r="B6409" s="3" t="s">
        <v>12860</v>
      </c>
      <c r="C6409" s="3">
        <v>1179.78</v>
      </c>
      <c r="D6409">
        <v>1</v>
      </c>
      <c r="E6409" s="4">
        <v>8</v>
      </c>
      <c r="F6409" s="2" t="s">
        <v>1059</v>
      </c>
      <c r="G6409" s="2">
        <f>VLOOKUP(F6409,[1]brands!A$1:B$65536,2,0)</f>
        <v>10</v>
      </c>
    </row>
    <row r="6410" spans="1:7" ht="30" x14ac:dyDescent="0.25">
      <c r="A6410" s="3" t="s">
        <v>12861</v>
      </c>
      <c r="B6410" s="3" t="s">
        <v>12862</v>
      </c>
      <c r="C6410" s="3">
        <v>1179.78</v>
      </c>
      <c r="D6410">
        <v>1</v>
      </c>
      <c r="E6410" s="4">
        <v>8</v>
      </c>
      <c r="F6410" s="2" t="s">
        <v>1059</v>
      </c>
      <c r="G6410" s="2">
        <f>VLOOKUP(F6410,[1]brands!A$1:B$65536,2,0)</f>
        <v>10</v>
      </c>
    </row>
    <row r="6411" spans="1:7" ht="30" x14ac:dyDescent="0.25">
      <c r="A6411" s="3" t="s">
        <v>12863</v>
      </c>
      <c r="B6411" s="3" t="s">
        <v>12864</v>
      </c>
      <c r="C6411" s="3">
        <v>1179.78</v>
      </c>
      <c r="D6411">
        <v>1</v>
      </c>
      <c r="E6411" s="4">
        <v>8</v>
      </c>
      <c r="F6411" s="2" t="s">
        <v>1059</v>
      </c>
      <c r="G6411" s="2">
        <f>VLOOKUP(F6411,[1]brands!A$1:B$65536,2,0)</f>
        <v>10</v>
      </c>
    </row>
    <row r="6412" spans="1:7" ht="30" x14ac:dyDescent="0.25">
      <c r="A6412" s="3" t="s">
        <v>12865</v>
      </c>
      <c r="B6412" s="3" t="s">
        <v>12866</v>
      </c>
      <c r="C6412" s="3">
        <v>1179.78</v>
      </c>
      <c r="D6412">
        <v>1</v>
      </c>
      <c r="E6412" s="4">
        <v>8</v>
      </c>
      <c r="F6412" s="2" t="s">
        <v>1059</v>
      </c>
      <c r="G6412" s="2">
        <f>VLOOKUP(F6412,[1]brands!A$1:B$65536,2,0)</f>
        <v>10</v>
      </c>
    </row>
    <row r="6413" spans="1:7" ht="30" x14ac:dyDescent="0.25">
      <c r="A6413" s="3" t="s">
        <v>12867</v>
      </c>
      <c r="B6413" s="3" t="s">
        <v>12868</v>
      </c>
      <c r="C6413" s="3">
        <v>944.58</v>
      </c>
      <c r="D6413">
        <v>1</v>
      </c>
      <c r="E6413" s="4">
        <v>8</v>
      </c>
      <c r="F6413" s="2" t="s">
        <v>1059</v>
      </c>
      <c r="G6413" s="2">
        <f>VLOOKUP(F6413,[1]brands!A$1:B$65536,2,0)</f>
        <v>10</v>
      </c>
    </row>
    <row r="6414" spans="1:7" ht="30" x14ac:dyDescent="0.25">
      <c r="A6414" s="3" t="s">
        <v>12869</v>
      </c>
      <c r="B6414" s="3" t="s">
        <v>12870</v>
      </c>
      <c r="C6414" s="3">
        <v>1167.18</v>
      </c>
      <c r="D6414">
        <v>1</v>
      </c>
      <c r="E6414" s="4">
        <v>8</v>
      </c>
      <c r="F6414" s="2" t="s">
        <v>1059</v>
      </c>
      <c r="G6414" s="2">
        <f>VLOOKUP(F6414,[1]brands!A$1:B$65536,2,0)</f>
        <v>10</v>
      </c>
    </row>
    <row r="6415" spans="1:7" ht="30" x14ac:dyDescent="0.25">
      <c r="A6415" s="3" t="s">
        <v>12871</v>
      </c>
      <c r="B6415" s="3" t="s">
        <v>12872</v>
      </c>
      <c r="C6415" s="3">
        <v>1167.18</v>
      </c>
      <c r="D6415">
        <v>1</v>
      </c>
      <c r="E6415" s="4">
        <v>8</v>
      </c>
      <c r="F6415" s="2" t="s">
        <v>1059</v>
      </c>
      <c r="G6415" s="2">
        <f>VLOOKUP(F6415,[1]brands!A$1:B$65536,2,0)</f>
        <v>10</v>
      </c>
    </row>
    <row r="6416" spans="1:7" ht="30" x14ac:dyDescent="0.25">
      <c r="A6416" s="3" t="s">
        <v>12873</v>
      </c>
      <c r="B6416" s="3" t="s">
        <v>12874</v>
      </c>
      <c r="C6416" s="3">
        <v>1167.18</v>
      </c>
      <c r="D6416">
        <v>1</v>
      </c>
      <c r="E6416" s="4">
        <v>8</v>
      </c>
      <c r="F6416" s="2" t="s">
        <v>1059</v>
      </c>
      <c r="G6416" s="2">
        <f>VLOOKUP(F6416,[1]brands!A$1:B$65536,2,0)</f>
        <v>10</v>
      </c>
    </row>
    <row r="6417" spans="1:7" ht="30" x14ac:dyDescent="0.25">
      <c r="A6417" s="3" t="s">
        <v>12875</v>
      </c>
      <c r="B6417" s="3" t="s">
        <v>12876</v>
      </c>
      <c r="C6417" s="3">
        <v>516.17999999999995</v>
      </c>
      <c r="D6417">
        <v>1</v>
      </c>
      <c r="E6417" s="4">
        <v>8</v>
      </c>
      <c r="F6417" s="2" t="s">
        <v>1059</v>
      </c>
      <c r="G6417" s="2">
        <f>VLOOKUP(F6417,[1]brands!A$1:B$65536,2,0)</f>
        <v>10</v>
      </c>
    </row>
    <row r="6418" spans="1:7" ht="30" x14ac:dyDescent="0.25">
      <c r="A6418" s="3" t="s">
        <v>12877</v>
      </c>
      <c r="B6418" s="3" t="s">
        <v>12878</v>
      </c>
      <c r="C6418" s="3">
        <v>516.17999999999995</v>
      </c>
      <c r="D6418">
        <v>1</v>
      </c>
      <c r="E6418" s="4">
        <v>8</v>
      </c>
      <c r="F6418" s="2" t="s">
        <v>1059</v>
      </c>
      <c r="G6418" s="2">
        <f>VLOOKUP(F6418,[1]brands!A$1:B$65536,2,0)</f>
        <v>10</v>
      </c>
    </row>
    <row r="6419" spans="1:7" ht="30" x14ac:dyDescent="0.25">
      <c r="A6419" s="3" t="s">
        <v>12879</v>
      </c>
      <c r="B6419" s="3" t="s">
        <v>12880</v>
      </c>
      <c r="C6419" s="3">
        <v>516.17999999999995</v>
      </c>
      <c r="D6419">
        <v>1</v>
      </c>
      <c r="E6419" s="4">
        <v>8</v>
      </c>
      <c r="F6419" s="2" t="s">
        <v>1059</v>
      </c>
      <c r="G6419" s="2">
        <f>VLOOKUP(F6419,[1]brands!A$1:B$65536,2,0)</f>
        <v>10</v>
      </c>
    </row>
    <row r="6420" spans="1:7" ht="30" x14ac:dyDescent="0.25">
      <c r="A6420" s="3" t="s">
        <v>12881</v>
      </c>
      <c r="B6420" s="3" t="s">
        <v>12882</v>
      </c>
      <c r="C6420" s="3">
        <v>516.17999999999995</v>
      </c>
      <c r="D6420">
        <v>1</v>
      </c>
      <c r="E6420" s="4">
        <v>8</v>
      </c>
      <c r="F6420" s="2" t="s">
        <v>1059</v>
      </c>
      <c r="G6420" s="2">
        <f>VLOOKUP(F6420,[1]brands!A$1:B$65536,2,0)</f>
        <v>10</v>
      </c>
    </row>
    <row r="6421" spans="1:7" ht="30" x14ac:dyDescent="0.25">
      <c r="A6421" s="3" t="s">
        <v>12883</v>
      </c>
      <c r="B6421" s="3" t="s">
        <v>12884</v>
      </c>
      <c r="C6421" s="3">
        <v>1259.58</v>
      </c>
      <c r="D6421">
        <v>1</v>
      </c>
      <c r="E6421" s="4">
        <v>8</v>
      </c>
      <c r="F6421" s="2" t="s">
        <v>1059</v>
      </c>
      <c r="G6421" s="2">
        <f>VLOOKUP(F6421,[1]brands!A$1:B$65536,2,0)</f>
        <v>10</v>
      </c>
    </row>
    <row r="6422" spans="1:7" ht="30" x14ac:dyDescent="0.25">
      <c r="A6422" s="3" t="s">
        <v>12885</v>
      </c>
      <c r="B6422" s="3" t="s">
        <v>12886</v>
      </c>
      <c r="C6422" s="3">
        <v>1469.58</v>
      </c>
      <c r="D6422">
        <v>1</v>
      </c>
      <c r="E6422" s="4">
        <v>8</v>
      </c>
      <c r="F6422" s="2" t="s">
        <v>1059</v>
      </c>
      <c r="G6422" s="2">
        <f>VLOOKUP(F6422,[1]brands!A$1:B$65536,2,0)</f>
        <v>10</v>
      </c>
    </row>
    <row r="6423" spans="1:7" ht="30" x14ac:dyDescent="0.25">
      <c r="A6423" s="3" t="s">
        <v>12887</v>
      </c>
      <c r="B6423" s="3" t="s">
        <v>12888</v>
      </c>
      <c r="C6423" s="3">
        <v>1469.58</v>
      </c>
      <c r="D6423">
        <v>1</v>
      </c>
      <c r="E6423" s="4">
        <v>8</v>
      </c>
      <c r="F6423" s="2" t="s">
        <v>1059</v>
      </c>
      <c r="G6423" s="2">
        <f>VLOOKUP(F6423,[1]brands!A$1:B$65536,2,0)</f>
        <v>10</v>
      </c>
    </row>
    <row r="6424" spans="1:7" ht="30" x14ac:dyDescent="0.25">
      <c r="A6424" s="3" t="s">
        <v>12889</v>
      </c>
      <c r="B6424" s="3" t="s">
        <v>12890</v>
      </c>
      <c r="C6424" s="3">
        <v>1133.58</v>
      </c>
      <c r="D6424">
        <v>1</v>
      </c>
      <c r="E6424" s="4">
        <v>8</v>
      </c>
      <c r="F6424" s="2" t="s">
        <v>1059</v>
      </c>
      <c r="G6424" s="2">
        <f>VLOOKUP(F6424,[1]brands!A$1:B$65536,2,0)</f>
        <v>10</v>
      </c>
    </row>
    <row r="6425" spans="1:7" ht="30" x14ac:dyDescent="0.25">
      <c r="A6425" s="3" t="s">
        <v>12891</v>
      </c>
      <c r="B6425" s="3" t="s">
        <v>12892</v>
      </c>
      <c r="C6425" s="3">
        <v>1385.58</v>
      </c>
      <c r="D6425">
        <v>1</v>
      </c>
      <c r="E6425" s="4">
        <v>8</v>
      </c>
      <c r="F6425" s="2" t="s">
        <v>1059</v>
      </c>
      <c r="G6425" s="2">
        <f>VLOOKUP(F6425,[1]brands!A$1:B$65536,2,0)</f>
        <v>10</v>
      </c>
    </row>
    <row r="6426" spans="1:7" ht="30" x14ac:dyDescent="0.25">
      <c r="A6426" s="3" t="s">
        <v>12893</v>
      </c>
      <c r="B6426" s="3" t="s">
        <v>12894</v>
      </c>
      <c r="C6426" s="3">
        <v>1385.58</v>
      </c>
      <c r="D6426">
        <v>1</v>
      </c>
      <c r="E6426" s="4">
        <v>8</v>
      </c>
      <c r="F6426" s="2" t="s">
        <v>1059</v>
      </c>
      <c r="G6426" s="2">
        <f>VLOOKUP(F6426,[1]brands!A$1:B$65536,2,0)</f>
        <v>10</v>
      </c>
    </row>
    <row r="6427" spans="1:7" ht="30" x14ac:dyDescent="0.25">
      <c r="A6427" s="3" t="s">
        <v>12895</v>
      </c>
      <c r="B6427" s="3" t="s">
        <v>12896</v>
      </c>
      <c r="C6427" s="3">
        <v>1385.58</v>
      </c>
      <c r="D6427">
        <v>1</v>
      </c>
      <c r="E6427" s="4">
        <v>8</v>
      </c>
      <c r="F6427" s="2" t="s">
        <v>1059</v>
      </c>
      <c r="G6427" s="2">
        <f>VLOOKUP(F6427,[1]brands!A$1:B$65536,2,0)</f>
        <v>10</v>
      </c>
    </row>
    <row r="6428" spans="1:7" ht="30" x14ac:dyDescent="0.25">
      <c r="A6428" s="3" t="s">
        <v>12897</v>
      </c>
      <c r="B6428" s="3" t="s">
        <v>12898</v>
      </c>
      <c r="C6428" s="3">
        <v>608.58000000000004</v>
      </c>
      <c r="D6428">
        <v>1</v>
      </c>
      <c r="E6428" s="4">
        <v>8</v>
      </c>
      <c r="F6428" s="2" t="s">
        <v>1059</v>
      </c>
      <c r="G6428" s="2">
        <f>VLOOKUP(F6428,[1]brands!A$1:B$65536,2,0)</f>
        <v>10</v>
      </c>
    </row>
    <row r="6429" spans="1:7" ht="30" x14ac:dyDescent="0.25">
      <c r="A6429" s="3" t="s">
        <v>12899</v>
      </c>
      <c r="B6429" s="3" t="s">
        <v>12900</v>
      </c>
      <c r="C6429" s="3">
        <v>608.58000000000004</v>
      </c>
      <c r="D6429">
        <v>1</v>
      </c>
      <c r="E6429" s="4">
        <v>8</v>
      </c>
      <c r="F6429" s="2" t="s">
        <v>1059</v>
      </c>
      <c r="G6429" s="2">
        <f>VLOOKUP(F6429,[1]brands!A$1:B$65536,2,0)</f>
        <v>10</v>
      </c>
    </row>
    <row r="6430" spans="1:7" ht="30" x14ac:dyDescent="0.25">
      <c r="A6430" s="3" t="s">
        <v>12901</v>
      </c>
      <c r="B6430" s="3" t="s">
        <v>12902</v>
      </c>
      <c r="C6430" s="3">
        <v>608.58000000000004</v>
      </c>
      <c r="D6430">
        <v>1</v>
      </c>
      <c r="E6430" s="4">
        <v>8</v>
      </c>
      <c r="F6430" s="2" t="s">
        <v>1059</v>
      </c>
      <c r="G6430" s="2">
        <f>VLOOKUP(F6430,[1]brands!A$1:B$65536,2,0)</f>
        <v>10</v>
      </c>
    </row>
    <row r="6431" spans="1:7" ht="30" x14ac:dyDescent="0.25">
      <c r="A6431" s="3" t="s">
        <v>12903</v>
      </c>
      <c r="B6431" s="3" t="s">
        <v>12904</v>
      </c>
      <c r="C6431" s="3">
        <v>608.58000000000004</v>
      </c>
      <c r="D6431">
        <v>1</v>
      </c>
      <c r="E6431" s="4">
        <v>8</v>
      </c>
      <c r="F6431" s="2" t="s">
        <v>1059</v>
      </c>
      <c r="G6431" s="2">
        <f>VLOOKUP(F6431,[1]brands!A$1:B$65536,2,0)</f>
        <v>10</v>
      </c>
    </row>
    <row r="6432" spans="1:7" ht="30" x14ac:dyDescent="0.25">
      <c r="A6432" s="3" t="s">
        <v>12905</v>
      </c>
      <c r="B6432" s="3" t="s">
        <v>12906</v>
      </c>
      <c r="C6432" s="3">
        <v>608.58000000000004</v>
      </c>
      <c r="D6432">
        <v>1</v>
      </c>
      <c r="E6432" s="4">
        <v>8</v>
      </c>
      <c r="F6432" s="2" t="s">
        <v>1059</v>
      </c>
      <c r="G6432" s="2">
        <f>VLOOKUP(F6432,[1]brands!A$1:B$65536,2,0)</f>
        <v>10</v>
      </c>
    </row>
    <row r="6433" spans="1:7" ht="30" x14ac:dyDescent="0.25">
      <c r="A6433" s="3" t="s">
        <v>12907</v>
      </c>
      <c r="B6433" s="3" t="s">
        <v>12908</v>
      </c>
      <c r="C6433" s="3">
        <v>608.58000000000004</v>
      </c>
      <c r="D6433">
        <v>1</v>
      </c>
      <c r="E6433" s="4">
        <v>8</v>
      </c>
      <c r="F6433" s="2" t="s">
        <v>1059</v>
      </c>
      <c r="G6433" s="2">
        <f>VLOOKUP(F6433,[1]brands!A$1:B$65536,2,0)</f>
        <v>10</v>
      </c>
    </row>
    <row r="6434" spans="1:7" ht="30" x14ac:dyDescent="0.25">
      <c r="A6434" s="3" t="s">
        <v>12909</v>
      </c>
      <c r="B6434" s="3" t="s">
        <v>12910</v>
      </c>
      <c r="C6434" s="3">
        <v>1708.98</v>
      </c>
      <c r="D6434">
        <v>1</v>
      </c>
      <c r="E6434" s="4">
        <v>8</v>
      </c>
      <c r="F6434" s="2" t="s">
        <v>1059</v>
      </c>
      <c r="G6434" s="2">
        <f>VLOOKUP(F6434,[1]brands!A$1:B$65536,2,0)</f>
        <v>10</v>
      </c>
    </row>
    <row r="6435" spans="1:7" ht="30" x14ac:dyDescent="0.25">
      <c r="A6435" s="3" t="s">
        <v>12911</v>
      </c>
      <c r="B6435" s="3" t="s">
        <v>12912</v>
      </c>
      <c r="C6435" s="3">
        <v>1708.98</v>
      </c>
      <c r="D6435">
        <v>1</v>
      </c>
      <c r="E6435" s="4">
        <v>8</v>
      </c>
      <c r="F6435" s="2" t="s">
        <v>1059</v>
      </c>
      <c r="G6435" s="2">
        <f>VLOOKUP(F6435,[1]brands!A$1:B$65536,2,0)</f>
        <v>10</v>
      </c>
    </row>
    <row r="6436" spans="1:7" ht="30" x14ac:dyDescent="0.25">
      <c r="A6436" s="3" t="s">
        <v>12913</v>
      </c>
      <c r="B6436" s="3" t="s">
        <v>12914</v>
      </c>
      <c r="C6436" s="3">
        <v>1708.98</v>
      </c>
      <c r="D6436">
        <v>1</v>
      </c>
      <c r="E6436" s="4">
        <v>8</v>
      </c>
      <c r="F6436" s="2" t="s">
        <v>1059</v>
      </c>
      <c r="G6436" s="2">
        <f>VLOOKUP(F6436,[1]brands!A$1:B$65536,2,0)</f>
        <v>10</v>
      </c>
    </row>
    <row r="6437" spans="1:7" ht="30" x14ac:dyDescent="0.25">
      <c r="A6437" s="3" t="s">
        <v>12915</v>
      </c>
      <c r="B6437" s="3" t="s">
        <v>12916</v>
      </c>
      <c r="C6437" s="3">
        <v>1708.98</v>
      </c>
      <c r="D6437">
        <v>1</v>
      </c>
      <c r="E6437" s="4">
        <v>8</v>
      </c>
      <c r="F6437" s="2" t="s">
        <v>1059</v>
      </c>
      <c r="G6437" s="2">
        <f>VLOOKUP(F6437,[1]brands!A$1:B$65536,2,0)</f>
        <v>10</v>
      </c>
    </row>
    <row r="6438" spans="1:7" ht="30" x14ac:dyDescent="0.25">
      <c r="A6438" s="3" t="s">
        <v>12917</v>
      </c>
      <c r="B6438" s="3" t="s">
        <v>12918</v>
      </c>
      <c r="C6438" s="3">
        <v>335.58</v>
      </c>
      <c r="D6438">
        <v>1</v>
      </c>
      <c r="E6438" s="4">
        <v>8</v>
      </c>
      <c r="F6438" s="2" t="s">
        <v>1059</v>
      </c>
      <c r="G6438" s="2">
        <f>VLOOKUP(F6438,[1]brands!A$1:B$65536,2,0)</f>
        <v>10</v>
      </c>
    </row>
    <row r="6439" spans="1:7" ht="30" x14ac:dyDescent="0.25">
      <c r="A6439" s="3" t="s">
        <v>12919</v>
      </c>
      <c r="B6439" s="3" t="s">
        <v>12920</v>
      </c>
      <c r="C6439" s="3">
        <v>335.58</v>
      </c>
      <c r="D6439">
        <v>1</v>
      </c>
      <c r="E6439" s="4">
        <v>8</v>
      </c>
      <c r="F6439" s="2" t="s">
        <v>1059</v>
      </c>
      <c r="G6439" s="2">
        <f>VLOOKUP(F6439,[1]brands!A$1:B$65536,2,0)</f>
        <v>10</v>
      </c>
    </row>
    <row r="6440" spans="1:7" ht="30" x14ac:dyDescent="0.25">
      <c r="A6440" s="3" t="s">
        <v>12921</v>
      </c>
      <c r="B6440" s="3" t="s">
        <v>12922</v>
      </c>
      <c r="C6440" s="3">
        <v>314.58</v>
      </c>
      <c r="D6440">
        <v>1</v>
      </c>
      <c r="E6440" s="4">
        <v>8</v>
      </c>
      <c r="F6440" s="2" t="s">
        <v>1059</v>
      </c>
      <c r="G6440" s="2">
        <f>VLOOKUP(F6440,[1]brands!A$1:B$65536,2,0)</f>
        <v>10</v>
      </c>
    </row>
    <row r="6441" spans="1:7" ht="30" x14ac:dyDescent="0.25">
      <c r="A6441" s="3" t="s">
        <v>12923</v>
      </c>
      <c r="B6441" s="3" t="s">
        <v>12924</v>
      </c>
      <c r="C6441" s="3">
        <v>314.58</v>
      </c>
      <c r="D6441">
        <v>1</v>
      </c>
      <c r="E6441" s="4">
        <v>8</v>
      </c>
      <c r="F6441" s="2" t="s">
        <v>1059</v>
      </c>
      <c r="G6441" s="2">
        <f>VLOOKUP(F6441,[1]brands!A$1:B$65536,2,0)</f>
        <v>10</v>
      </c>
    </row>
    <row r="6442" spans="1:7" ht="30" x14ac:dyDescent="0.25">
      <c r="A6442" s="3" t="s">
        <v>12925</v>
      </c>
      <c r="B6442" s="3" t="s">
        <v>12926</v>
      </c>
      <c r="C6442" s="3">
        <v>482.58</v>
      </c>
      <c r="D6442">
        <v>1</v>
      </c>
      <c r="E6442" s="4">
        <v>8</v>
      </c>
      <c r="F6442" s="2" t="s">
        <v>1059</v>
      </c>
      <c r="G6442" s="2">
        <f>VLOOKUP(F6442,[1]brands!A$1:B$65536,2,0)</f>
        <v>10</v>
      </c>
    </row>
    <row r="6443" spans="1:7" ht="30" x14ac:dyDescent="0.25">
      <c r="A6443" s="3" t="s">
        <v>12927</v>
      </c>
      <c r="B6443" s="3" t="s">
        <v>12928</v>
      </c>
      <c r="C6443" s="3">
        <v>482.58</v>
      </c>
      <c r="D6443">
        <v>1</v>
      </c>
      <c r="E6443" s="4">
        <v>8</v>
      </c>
      <c r="F6443" s="2" t="s">
        <v>1059</v>
      </c>
      <c r="G6443" s="2">
        <f>VLOOKUP(F6443,[1]brands!A$1:B$65536,2,0)</f>
        <v>10</v>
      </c>
    </row>
    <row r="6444" spans="1:7" ht="30" x14ac:dyDescent="0.25">
      <c r="A6444" s="3" t="s">
        <v>12929</v>
      </c>
      <c r="B6444" s="3" t="s">
        <v>12930</v>
      </c>
      <c r="C6444" s="3">
        <v>419.58</v>
      </c>
      <c r="D6444">
        <v>1</v>
      </c>
      <c r="E6444" s="4">
        <v>8</v>
      </c>
      <c r="F6444" s="2" t="s">
        <v>1059</v>
      </c>
      <c r="G6444" s="2">
        <f>VLOOKUP(F6444,[1]brands!A$1:B$65536,2,0)</f>
        <v>10</v>
      </c>
    </row>
    <row r="6445" spans="1:7" ht="30" x14ac:dyDescent="0.25">
      <c r="A6445" s="3" t="s">
        <v>12931</v>
      </c>
      <c r="B6445" s="3" t="s">
        <v>12932</v>
      </c>
      <c r="C6445" s="3">
        <v>419.58</v>
      </c>
      <c r="D6445">
        <v>1</v>
      </c>
      <c r="E6445" s="4">
        <v>8</v>
      </c>
      <c r="F6445" s="2" t="s">
        <v>1059</v>
      </c>
      <c r="G6445" s="2">
        <f>VLOOKUP(F6445,[1]brands!A$1:B$65536,2,0)</f>
        <v>10</v>
      </c>
    </row>
    <row r="6446" spans="1:7" ht="30" x14ac:dyDescent="0.25">
      <c r="A6446" s="3" t="s">
        <v>12933</v>
      </c>
      <c r="B6446" s="3" t="s">
        <v>12934</v>
      </c>
      <c r="C6446" s="3">
        <v>486.78</v>
      </c>
      <c r="D6446">
        <v>1</v>
      </c>
      <c r="E6446" s="4">
        <v>8</v>
      </c>
      <c r="F6446" s="2" t="s">
        <v>1059</v>
      </c>
      <c r="G6446" s="2">
        <f>VLOOKUP(F6446,[1]brands!A$1:B$65536,2,0)</f>
        <v>10</v>
      </c>
    </row>
    <row r="6447" spans="1:7" ht="30" x14ac:dyDescent="0.25">
      <c r="A6447" s="3" t="s">
        <v>12935</v>
      </c>
      <c r="B6447" s="3" t="s">
        <v>12936</v>
      </c>
      <c r="C6447" s="3">
        <v>356.58</v>
      </c>
      <c r="D6447">
        <v>1</v>
      </c>
      <c r="E6447" s="4">
        <v>8</v>
      </c>
      <c r="F6447" s="2" t="s">
        <v>1059</v>
      </c>
      <c r="G6447" s="2">
        <f>VLOOKUP(F6447,[1]brands!A$1:B$65536,2,0)</f>
        <v>10</v>
      </c>
    </row>
    <row r="6448" spans="1:7" ht="30" x14ac:dyDescent="0.25">
      <c r="A6448" s="3" t="s">
        <v>12937</v>
      </c>
      <c r="B6448" s="3" t="s">
        <v>12938</v>
      </c>
      <c r="C6448" s="3">
        <v>486.78</v>
      </c>
      <c r="D6448">
        <v>1</v>
      </c>
      <c r="E6448" s="4">
        <v>8</v>
      </c>
      <c r="F6448" s="2" t="s">
        <v>1059</v>
      </c>
      <c r="G6448" s="2">
        <f>VLOOKUP(F6448,[1]brands!A$1:B$65536,2,0)</f>
        <v>10</v>
      </c>
    </row>
    <row r="6449" spans="1:7" ht="30" x14ac:dyDescent="0.25">
      <c r="A6449" s="3" t="s">
        <v>12939</v>
      </c>
      <c r="B6449" s="3" t="s">
        <v>12940</v>
      </c>
      <c r="C6449" s="3">
        <v>486.78</v>
      </c>
      <c r="D6449">
        <v>1</v>
      </c>
      <c r="E6449" s="4">
        <v>8</v>
      </c>
      <c r="F6449" s="2" t="s">
        <v>1059</v>
      </c>
      <c r="G6449" s="2">
        <f>VLOOKUP(F6449,[1]brands!A$1:B$65536,2,0)</f>
        <v>10</v>
      </c>
    </row>
    <row r="6450" spans="1:7" ht="30" x14ac:dyDescent="0.25">
      <c r="A6450" s="3" t="s">
        <v>12941</v>
      </c>
      <c r="B6450" s="3" t="s">
        <v>12942</v>
      </c>
      <c r="C6450" s="3">
        <v>486.78</v>
      </c>
      <c r="D6450">
        <v>1</v>
      </c>
      <c r="E6450" s="4">
        <v>8</v>
      </c>
      <c r="F6450" s="2" t="s">
        <v>1059</v>
      </c>
      <c r="G6450" s="2">
        <f>VLOOKUP(F6450,[1]brands!A$1:B$65536,2,0)</f>
        <v>10</v>
      </c>
    </row>
    <row r="6451" spans="1:7" ht="30" x14ac:dyDescent="0.25">
      <c r="A6451" s="3" t="s">
        <v>12943</v>
      </c>
      <c r="B6451" s="3" t="s">
        <v>12944</v>
      </c>
      <c r="C6451" s="3">
        <v>486.78</v>
      </c>
      <c r="D6451">
        <v>1</v>
      </c>
      <c r="E6451" s="4">
        <v>8</v>
      </c>
      <c r="F6451" s="2" t="s">
        <v>1059</v>
      </c>
      <c r="G6451" s="2">
        <f>VLOOKUP(F6451,[1]brands!A$1:B$65536,2,0)</f>
        <v>10</v>
      </c>
    </row>
    <row r="6452" spans="1:7" ht="30" x14ac:dyDescent="0.25">
      <c r="A6452" s="3" t="s">
        <v>12945</v>
      </c>
      <c r="B6452" s="3" t="s">
        <v>12946</v>
      </c>
      <c r="C6452" s="3">
        <v>524.58000000000004</v>
      </c>
      <c r="D6452">
        <v>1</v>
      </c>
      <c r="E6452" s="4">
        <v>8</v>
      </c>
      <c r="F6452" s="2" t="s">
        <v>1059</v>
      </c>
      <c r="G6452" s="2">
        <f>VLOOKUP(F6452,[1]brands!A$1:B$65536,2,0)</f>
        <v>10</v>
      </c>
    </row>
    <row r="6453" spans="1:7" ht="30" x14ac:dyDescent="0.25">
      <c r="A6453" s="3" t="s">
        <v>12947</v>
      </c>
      <c r="B6453" s="3" t="s">
        <v>12948</v>
      </c>
      <c r="C6453" s="3">
        <v>524.58000000000004</v>
      </c>
      <c r="D6453">
        <v>1</v>
      </c>
      <c r="E6453" s="4">
        <v>8</v>
      </c>
      <c r="F6453" s="2" t="s">
        <v>1059</v>
      </c>
      <c r="G6453" s="2">
        <f>VLOOKUP(F6453,[1]brands!A$1:B$65536,2,0)</f>
        <v>10</v>
      </c>
    </row>
    <row r="6454" spans="1:7" ht="30" x14ac:dyDescent="0.25">
      <c r="A6454" s="3" t="s">
        <v>12949</v>
      </c>
      <c r="B6454" s="3" t="s">
        <v>12950</v>
      </c>
      <c r="C6454" s="3">
        <v>654.78</v>
      </c>
      <c r="D6454">
        <v>1</v>
      </c>
      <c r="E6454" s="4">
        <v>8</v>
      </c>
      <c r="F6454" s="2" t="s">
        <v>1059</v>
      </c>
      <c r="G6454" s="2">
        <f>VLOOKUP(F6454,[1]brands!A$1:B$65536,2,0)</f>
        <v>10</v>
      </c>
    </row>
    <row r="6455" spans="1:7" ht="30" x14ac:dyDescent="0.25">
      <c r="A6455" s="3" t="s">
        <v>12951</v>
      </c>
      <c r="B6455" s="3" t="s">
        <v>12952</v>
      </c>
      <c r="C6455" s="3">
        <v>608.58000000000004</v>
      </c>
      <c r="D6455">
        <v>1</v>
      </c>
      <c r="E6455" s="4">
        <v>8</v>
      </c>
      <c r="F6455" s="2" t="s">
        <v>1059</v>
      </c>
      <c r="G6455" s="2">
        <f>VLOOKUP(F6455,[1]brands!A$1:B$65536,2,0)</f>
        <v>10</v>
      </c>
    </row>
    <row r="6456" spans="1:7" ht="30" x14ac:dyDescent="0.25">
      <c r="A6456" s="3" t="s">
        <v>12953</v>
      </c>
      <c r="B6456" s="3" t="s">
        <v>12954</v>
      </c>
      <c r="C6456" s="3">
        <v>608.58000000000004</v>
      </c>
      <c r="D6456">
        <v>1</v>
      </c>
      <c r="E6456" s="4">
        <v>8</v>
      </c>
      <c r="F6456" s="2" t="s">
        <v>1059</v>
      </c>
      <c r="G6456" s="2">
        <f>VLOOKUP(F6456,[1]brands!A$1:B$65536,2,0)</f>
        <v>10</v>
      </c>
    </row>
    <row r="6457" spans="1:7" ht="30" x14ac:dyDescent="0.25">
      <c r="A6457" s="3" t="s">
        <v>12955</v>
      </c>
      <c r="B6457" s="3" t="s">
        <v>12956</v>
      </c>
      <c r="C6457" s="3">
        <v>595.98</v>
      </c>
      <c r="D6457">
        <v>1</v>
      </c>
      <c r="E6457" s="4">
        <v>8</v>
      </c>
      <c r="F6457" s="2" t="s">
        <v>1059</v>
      </c>
      <c r="G6457" s="2">
        <f>VLOOKUP(F6457,[1]brands!A$1:B$65536,2,0)</f>
        <v>10</v>
      </c>
    </row>
    <row r="6458" spans="1:7" ht="30" x14ac:dyDescent="0.25">
      <c r="A6458" s="3" t="s">
        <v>12957</v>
      </c>
      <c r="B6458" s="3" t="s">
        <v>12958</v>
      </c>
      <c r="C6458" s="3">
        <v>669.9</v>
      </c>
      <c r="D6458">
        <v>1</v>
      </c>
      <c r="E6458" s="4">
        <v>8</v>
      </c>
      <c r="F6458" s="2" t="s">
        <v>1059</v>
      </c>
      <c r="G6458" s="2">
        <f>VLOOKUP(F6458,[1]brands!A$1:B$65536,2,0)</f>
        <v>10</v>
      </c>
    </row>
    <row r="6459" spans="1:7" x14ac:dyDescent="0.25">
      <c r="A6459" s="3" t="s">
        <v>12959</v>
      </c>
      <c r="B6459" s="3" t="s">
        <v>12960</v>
      </c>
      <c r="C6459" s="3">
        <v>28.98</v>
      </c>
      <c r="D6459">
        <v>1</v>
      </c>
      <c r="E6459" s="4">
        <v>8</v>
      </c>
      <c r="F6459" s="2" t="s">
        <v>1059</v>
      </c>
      <c r="G6459" s="2">
        <f>VLOOKUP(F6459,[1]brands!A$1:B$65536,2,0)</f>
        <v>10</v>
      </c>
    </row>
    <row r="6460" spans="1:7" x14ac:dyDescent="0.25">
      <c r="A6460" s="3" t="s">
        <v>12961</v>
      </c>
      <c r="B6460" s="3" t="s">
        <v>12962</v>
      </c>
      <c r="C6460" s="3">
        <v>16.38</v>
      </c>
      <c r="D6460">
        <v>1</v>
      </c>
      <c r="E6460" s="4">
        <v>8</v>
      </c>
      <c r="F6460" s="2" t="s">
        <v>1059</v>
      </c>
      <c r="G6460" s="2">
        <f>VLOOKUP(F6460,[1]brands!A$1:B$65536,2,0)</f>
        <v>10</v>
      </c>
    </row>
    <row r="6461" spans="1:7" ht="30" x14ac:dyDescent="0.25">
      <c r="A6461" s="3" t="s">
        <v>12963</v>
      </c>
      <c r="B6461" s="3" t="s">
        <v>12964</v>
      </c>
      <c r="C6461" s="3">
        <v>77.7</v>
      </c>
      <c r="D6461">
        <v>1</v>
      </c>
      <c r="E6461" s="4">
        <v>8</v>
      </c>
      <c r="F6461" s="2" t="s">
        <v>10</v>
      </c>
      <c r="G6461" s="2">
        <f>VLOOKUP(F6461,[1]brands!A$1:B$65536,2,0)</f>
        <v>63</v>
      </c>
    </row>
    <row r="6462" spans="1:7" ht="30" x14ac:dyDescent="0.25">
      <c r="A6462" s="3" t="s">
        <v>12965</v>
      </c>
      <c r="B6462" s="3" t="s">
        <v>12966</v>
      </c>
      <c r="C6462" s="3">
        <v>54.18</v>
      </c>
      <c r="D6462">
        <v>1</v>
      </c>
      <c r="E6462" s="4">
        <v>8</v>
      </c>
      <c r="F6462" s="2" t="s">
        <v>10</v>
      </c>
      <c r="G6462" s="2">
        <f>VLOOKUP(F6462,[1]brands!A$1:B$65536,2,0)</f>
        <v>63</v>
      </c>
    </row>
    <row r="6463" spans="1:7" ht="30" x14ac:dyDescent="0.25">
      <c r="A6463" s="3" t="s">
        <v>12967</v>
      </c>
      <c r="B6463" s="3" t="s">
        <v>12968</v>
      </c>
      <c r="C6463" s="3">
        <v>77.7</v>
      </c>
      <c r="D6463">
        <v>1</v>
      </c>
      <c r="E6463" s="4">
        <v>8</v>
      </c>
      <c r="F6463" s="2" t="s">
        <v>10</v>
      </c>
      <c r="G6463" s="2">
        <f>VLOOKUP(F6463,[1]brands!A$1:B$65536,2,0)</f>
        <v>63</v>
      </c>
    </row>
    <row r="6464" spans="1:7" x14ac:dyDescent="0.25">
      <c r="A6464" s="3" t="s">
        <v>12969</v>
      </c>
      <c r="B6464" s="3" t="s">
        <v>12970</v>
      </c>
      <c r="C6464" s="3">
        <v>75.180000000000007</v>
      </c>
      <c r="D6464">
        <v>1</v>
      </c>
      <c r="E6464" s="4">
        <v>8</v>
      </c>
      <c r="F6464" s="2" t="s">
        <v>10</v>
      </c>
      <c r="G6464" s="2">
        <f>VLOOKUP(F6464,[1]brands!A$1:B$65536,2,0)</f>
        <v>63</v>
      </c>
    </row>
    <row r="6465" spans="1:7" x14ac:dyDescent="0.25">
      <c r="A6465" s="3" t="s">
        <v>12971</v>
      </c>
      <c r="B6465" s="3" t="s">
        <v>12972</v>
      </c>
      <c r="C6465" s="3">
        <v>91.98</v>
      </c>
      <c r="D6465">
        <v>1</v>
      </c>
      <c r="E6465" s="4">
        <v>8</v>
      </c>
      <c r="F6465" s="2" t="s">
        <v>10</v>
      </c>
      <c r="G6465" s="2">
        <f>VLOOKUP(F6465,[1]brands!A$1:B$65536,2,0)</f>
        <v>63</v>
      </c>
    </row>
    <row r="6466" spans="1:7" x14ac:dyDescent="0.25">
      <c r="A6466" s="3" t="s">
        <v>12973</v>
      </c>
      <c r="B6466" s="3" t="s">
        <v>12974</v>
      </c>
      <c r="C6466" s="3">
        <v>73.5</v>
      </c>
      <c r="D6466">
        <v>1</v>
      </c>
      <c r="E6466" s="4">
        <v>8</v>
      </c>
      <c r="F6466" s="2" t="s">
        <v>10</v>
      </c>
      <c r="G6466" s="2">
        <f>VLOOKUP(F6466,[1]brands!A$1:B$65536,2,0)</f>
        <v>63</v>
      </c>
    </row>
    <row r="6467" spans="1:7" x14ac:dyDescent="0.25">
      <c r="A6467" s="3" t="s">
        <v>12975</v>
      </c>
      <c r="B6467" s="3" t="s">
        <v>12976</v>
      </c>
      <c r="C6467" s="3">
        <v>65.099999999999994</v>
      </c>
      <c r="D6467">
        <v>1</v>
      </c>
      <c r="E6467" s="4">
        <v>8</v>
      </c>
      <c r="F6467" s="2" t="s">
        <v>10</v>
      </c>
      <c r="G6467" s="2">
        <f>VLOOKUP(F6467,[1]brands!A$1:B$65536,2,0)</f>
        <v>63</v>
      </c>
    </row>
    <row r="6468" spans="1:7" x14ac:dyDescent="0.25">
      <c r="A6468" s="3" t="s">
        <v>12977</v>
      </c>
      <c r="B6468" s="3" t="s">
        <v>12978</v>
      </c>
      <c r="C6468" s="3">
        <v>73.5</v>
      </c>
      <c r="D6468">
        <v>1</v>
      </c>
      <c r="E6468" s="4">
        <v>8</v>
      </c>
      <c r="F6468" s="2" t="s">
        <v>10</v>
      </c>
      <c r="G6468" s="2">
        <f>VLOOKUP(F6468,[1]brands!A$1:B$65536,2,0)</f>
        <v>63</v>
      </c>
    </row>
    <row r="6469" spans="1:7" x14ac:dyDescent="0.25">
      <c r="A6469" s="3" t="s">
        <v>12979</v>
      </c>
      <c r="B6469" s="3" t="s">
        <v>12980</v>
      </c>
      <c r="C6469" s="3">
        <v>102.9</v>
      </c>
      <c r="D6469">
        <v>1</v>
      </c>
      <c r="E6469" s="4">
        <v>8</v>
      </c>
      <c r="F6469" s="2" t="s">
        <v>10</v>
      </c>
      <c r="G6469" s="2">
        <f>VLOOKUP(F6469,[1]brands!A$1:B$65536,2,0)</f>
        <v>63</v>
      </c>
    </row>
    <row r="6470" spans="1:7" x14ac:dyDescent="0.25">
      <c r="A6470" s="3" t="s">
        <v>12981</v>
      </c>
      <c r="B6470" s="3" t="s">
        <v>12982</v>
      </c>
      <c r="C6470" s="3">
        <v>102.9</v>
      </c>
      <c r="D6470">
        <v>1</v>
      </c>
      <c r="E6470" s="4">
        <v>8</v>
      </c>
      <c r="F6470" s="2" t="s">
        <v>10</v>
      </c>
      <c r="G6470" s="2">
        <f>VLOOKUP(F6470,[1]brands!A$1:B$65536,2,0)</f>
        <v>63</v>
      </c>
    </row>
    <row r="6471" spans="1:7" x14ac:dyDescent="0.25">
      <c r="A6471" s="3" t="s">
        <v>12983</v>
      </c>
      <c r="B6471" s="3" t="s">
        <v>12984</v>
      </c>
      <c r="C6471" s="3">
        <v>41.58</v>
      </c>
      <c r="D6471">
        <v>1</v>
      </c>
      <c r="E6471" s="4">
        <v>8</v>
      </c>
      <c r="F6471" s="2" t="s">
        <v>10</v>
      </c>
      <c r="G6471" s="2">
        <f>VLOOKUP(F6471,[1]brands!A$1:B$65536,2,0)</f>
        <v>63</v>
      </c>
    </row>
    <row r="6472" spans="1:7" x14ac:dyDescent="0.25">
      <c r="A6472" s="3" t="s">
        <v>12985</v>
      </c>
      <c r="B6472" s="3" t="s">
        <v>12986</v>
      </c>
      <c r="C6472" s="3">
        <v>83.58</v>
      </c>
      <c r="D6472">
        <v>1</v>
      </c>
      <c r="E6472" s="4">
        <v>8</v>
      </c>
      <c r="F6472" s="2" t="s">
        <v>10</v>
      </c>
      <c r="G6472" s="2">
        <f>VLOOKUP(F6472,[1]brands!A$1:B$65536,2,0)</f>
        <v>63</v>
      </c>
    </row>
    <row r="6473" spans="1:7" x14ac:dyDescent="0.25">
      <c r="A6473" s="3" t="s">
        <v>12987</v>
      </c>
      <c r="B6473" s="3" t="s">
        <v>12988</v>
      </c>
      <c r="C6473" s="3">
        <v>108.78</v>
      </c>
      <c r="D6473">
        <v>1</v>
      </c>
      <c r="E6473" s="4">
        <v>8</v>
      </c>
      <c r="F6473" s="2" t="s">
        <v>10</v>
      </c>
      <c r="G6473" s="2">
        <f>VLOOKUP(F6473,[1]brands!A$1:B$65536,2,0)</f>
        <v>63</v>
      </c>
    </row>
    <row r="6474" spans="1:7" x14ac:dyDescent="0.25">
      <c r="A6474" s="3" t="s">
        <v>12989</v>
      </c>
      <c r="B6474" s="3" t="s">
        <v>12990</v>
      </c>
      <c r="C6474" s="3">
        <v>83.58</v>
      </c>
      <c r="D6474">
        <v>1</v>
      </c>
      <c r="E6474" s="4">
        <v>8</v>
      </c>
      <c r="F6474" s="2" t="s">
        <v>10</v>
      </c>
      <c r="G6474" s="2">
        <f>VLOOKUP(F6474,[1]brands!A$1:B$65536,2,0)</f>
        <v>63</v>
      </c>
    </row>
    <row r="6475" spans="1:7" x14ac:dyDescent="0.25">
      <c r="A6475" s="3" t="s">
        <v>12991</v>
      </c>
      <c r="B6475" s="3" t="s">
        <v>12992</v>
      </c>
      <c r="C6475" s="3">
        <v>108.78</v>
      </c>
      <c r="D6475">
        <v>1</v>
      </c>
      <c r="E6475" s="4">
        <v>8</v>
      </c>
      <c r="F6475" s="2" t="s">
        <v>10</v>
      </c>
      <c r="G6475" s="2">
        <f>VLOOKUP(F6475,[1]brands!A$1:B$65536,2,0)</f>
        <v>63</v>
      </c>
    </row>
    <row r="6476" spans="1:7" x14ac:dyDescent="0.25">
      <c r="A6476" s="3" t="s">
        <v>12993</v>
      </c>
      <c r="B6476" s="3" t="s">
        <v>12994</v>
      </c>
      <c r="C6476" s="3">
        <v>83.58</v>
      </c>
      <c r="D6476">
        <v>1</v>
      </c>
      <c r="E6476" s="4">
        <v>8</v>
      </c>
      <c r="F6476" s="2" t="s">
        <v>10</v>
      </c>
      <c r="G6476" s="2">
        <f>VLOOKUP(F6476,[1]brands!A$1:B$65536,2,0)</f>
        <v>63</v>
      </c>
    </row>
    <row r="6477" spans="1:7" x14ac:dyDescent="0.25">
      <c r="A6477" s="3" t="s">
        <v>12995</v>
      </c>
      <c r="B6477" s="3" t="s">
        <v>12996</v>
      </c>
      <c r="C6477" s="3">
        <v>83.58</v>
      </c>
      <c r="D6477">
        <v>1</v>
      </c>
      <c r="E6477" s="4">
        <v>8</v>
      </c>
      <c r="F6477" s="2" t="s">
        <v>10</v>
      </c>
      <c r="G6477" s="2">
        <f>VLOOKUP(F6477,[1]brands!A$1:B$65536,2,0)</f>
        <v>63</v>
      </c>
    </row>
    <row r="6478" spans="1:7" x14ac:dyDescent="0.25">
      <c r="A6478" s="3" t="s">
        <v>12997</v>
      </c>
      <c r="B6478" s="3" t="s">
        <v>12998</v>
      </c>
      <c r="C6478" s="3">
        <v>100.38</v>
      </c>
      <c r="D6478">
        <v>1</v>
      </c>
      <c r="E6478" s="4">
        <v>8</v>
      </c>
      <c r="F6478" s="2" t="s">
        <v>10</v>
      </c>
      <c r="G6478" s="2">
        <f>VLOOKUP(F6478,[1]brands!A$1:B$65536,2,0)</f>
        <v>63</v>
      </c>
    </row>
    <row r="6479" spans="1:7" x14ac:dyDescent="0.25">
      <c r="A6479" s="3" t="s">
        <v>12999</v>
      </c>
      <c r="B6479" s="3" t="s">
        <v>13000</v>
      </c>
      <c r="C6479" s="3">
        <v>75.180000000000007</v>
      </c>
      <c r="D6479">
        <v>1</v>
      </c>
      <c r="E6479" s="4">
        <v>8</v>
      </c>
      <c r="F6479" s="2" t="s">
        <v>10</v>
      </c>
      <c r="G6479" s="2">
        <f>VLOOKUP(F6479,[1]brands!A$1:B$65536,2,0)</f>
        <v>63</v>
      </c>
    </row>
    <row r="6480" spans="1:7" x14ac:dyDescent="0.25">
      <c r="A6480" s="3" t="s">
        <v>13001</v>
      </c>
      <c r="B6480" s="3" t="s">
        <v>13002</v>
      </c>
      <c r="C6480" s="3">
        <v>83.58</v>
      </c>
      <c r="D6480">
        <v>1</v>
      </c>
      <c r="E6480" s="4">
        <v>8</v>
      </c>
      <c r="F6480" s="2" t="s">
        <v>10</v>
      </c>
      <c r="G6480" s="2">
        <f>VLOOKUP(F6480,[1]brands!A$1:B$65536,2,0)</f>
        <v>63</v>
      </c>
    </row>
    <row r="6481" spans="1:7" x14ac:dyDescent="0.25">
      <c r="A6481" s="3" t="s">
        <v>13003</v>
      </c>
      <c r="B6481" s="3" t="s">
        <v>13004</v>
      </c>
      <c r="C6481" s="3">
        <v>100.38</v>
      </c>
      <c r="D6481">
        <v>1</v>
      </c>
      <c r="E6481" s="4">
        <v>8</v>
      </c>
      <c r="F6481" s="2" t="s">
        <v>10</v>
      </c>
      <c r="G6481" s="2">
        <f>VLOOKUP(F6481,[1]brands!A$1:B$65536,2,0)</f>
        <v>63</v>
      </c>
    </row>
    <row r="6482" spans="1:7" x14ac:dyDescent="0.25">
      <c r="A6482" s="3" t="s">
        <v>13005</v>
      </c>
      <c r="B6482" s="3" t="s">
        <v>13006</v>
      </c>
      <c r="C6482" s="3">
        <v>100.38</v>
      </c>
      <c r="D6482">
        <v>1</v>
      </c>
      <c r="E6482" s="4">
        <v>8</v>
      </c>
      <c r="F6482" s="2" t="s">
        <v>10</v>
      </c>
      <c r="G6482" s="2">
        <f>VLOOKUP(F6482,[1]brands!A$1:B$65536,2,0)</f>
        <v>63</v>
      </c>
    </row>
    <row r="6483" spans="1:7" x14ac:dyDescent="0.25">
      <c r="A6483" s="3" t="s">
        <v>13007</v>
      </c>
      <c r="B6483" s="3" t="s">
        <v>13008</v>
      </c>
      <c r="C6483" s="3">
        <v>100.38</v>
      </c>
      <c r="D6483">
        <v>1</v>
      </c>
      <c r="E6483" s="4">
        <v>8</v>
      </c>
      <c r="F6483" s="2" t="s">
        <v>10</v>
      </c>
      <c r="G6483" s="2">
        <f>VLOOKUP(F6483,[1]brands!A$1:B$65536,2,0)</f>
        <v>63</v>
      </c>
    </row>
    <row r="6484" spans="1:7" x14ac:dyDescent="0.25">
      <c r="A6484" s="3" t="s">
        <v>13009</v>
      </c>
      <c r="B6484" s="3" t="s">
        <v>13010</v>
      </c>
      <c r="C6484" s="3">
        <v>100.38</v>
      </c>
      <c r="D6484">
        <v>1</v>
      </c>
      <c r="E6484" s="4">
        <v>8</v>
      </c>
      <c r="F6484" s="2" t="s">
        <v>10</v>
      </c>
      <c r="G6484" s="2">
        <f>VLOOKUP(F6484,[1]brands!A$1:B$65536,2,0)</f>
        <v>63</v>
      </c>
    </row>
    <row r="6485" spans="1:7" x14ac:dyDescent="0.25">
      <c r="A6485" s="3" t="s">
        <v>13011</v>
      </c>
      <c r="B6485" s="3" t="s">
        <v>13012</v>
      </c>
      <c r="C6485" s="3">
        <v>112.98</v>
      </c>
      <c r="D6485">
        <v>1</v>
      </c>
      <c r="E6485" s="4">
        <v>8</v>
      </c>
      <c r="F6485" s="2" t="s">
        <v>10</v>
      </c>
      <c r="G6485" s="2">
        <f>VLOOKUP(F6485,[1]brands!A$1:B$65536,2,0)</f>
        <v>63</v>
      </c>
    </row>
    <row r="6486" spans="1:7" x14ac:dyDescent="0.25">
      <c r="A6486" s="3" t="s">
        <v>13013</v>
      </c>
      <c r="B6486" s="3" t="s">
        <v>13014</v>
      </c>
      <c r="C6486" s="3">
        <v>112.98</v>
      </c>
      <c r="D6486">
        <v>1</v>
      </c>
      <c r="E6486" s="4">
        <v>8</v>
      </c>
      <c r="F6486" s="2" t="s">
        <v>10</v>
      </c>
      <c r="G6486" s="2">
        <f>VLOOKUP(F6486,[1]brands!A$1:B$65536,2,0)</f>
        <v>63</v>
      </c>
    </row>
    <row r="6487" spans="1:7" x14ac:dyDescent="0.25">
      <c r="A6487" s="3" t="s">
        <v>13015</v>
      </c>
      <c r="B6487" s="3" t="s">
        <v>13016</v>
      </c>
      <c r="C6487" s="3">
        <v>58.38</v>
      </c>
      <c r="D6487">
        <v>1</v>
      </c>
      <c r="E6487" s="4">
        <v>8</v>
      </c>
      <c r="F6487" s="2" t="s">
        <v>10</v>
      </c>
      <c r="G6487" s="2">
        <f>VLOOKUP(F6487,[1]brands!A$1:B$65536,2,0)</f>
        <v>63</v>
      </c>
    </row>
    <row r="6488" spans="1:7" ht="30" x14ac:dyDescent="0.25">
      <c r="A6488" s="3" t="s">
        <v>13017</v>
      </c>
      <c r="B6488" s="3" t="s">
        <v>13018</v>
      </c>
      <c r="C6488" s="3">
        <v>96.18</v>
      </c>
      <c r="D6488">
        <v>1</v>
      </c>
      <c r="E6488" s="4">
        <v>8</v>
      </c>
      <c r="F6488" s="2" t="s">
        <v>10</v>
      </c>
      <c r="G6488" s="2">
        <f>VLOOKUP(F6488,[1]brands!A$1:B$65536,2,0)</f>
        <v>63</v>
      </c>
    </row>
    <row r="6489" spans="1:7" x14ac:dyDescent="0.25">
      <c r="A6489" s="3" t="s">
        <v>13019</v>
      </c>
      <c r="B6489" s="3" t="s">
        <v>13020</v>
      </c>
      <c r="C6489" s="3">
        <v>37.380000000000003</v>
      </c>
      <c r="D6489">
        <v>1</v>
      </c>
      <c r="E6489" s="4">
        <v>8</v>
      </c>
      <c r="F6489" s="2" t="s">
        <v>10</v>
      </c>
      <c r="G6489" s="2">
        <f>VLOOKUP(F6489,[1]brands!A$1:B$65536,2,0)</f>
        <v>63</v>
      </c>
    </row>
    <row r="6490" spans="1:7" x14ac:dyDescent="0.25">
      <c r="A6490" s="3" t="s">
        <v>13021</v>
      </c>
      <c r="B6490" s="3" t="s">
        <v>13022</v>
      </c>
      <c r="C6490" s="3">
        <v>58.38</v>
      </c>
      <c r="D6490">
        <v>1</v>
      </c>
      <c r="E6490" s="4">
        <v>8</v>
      </c>
      <c r="F6490" s="2" t="s">
        <v>10</v>
      </c>
      <c r="G6490" s="2">
        <f>VLOOKUP(F6490,[1]brands!A$1:B$65536,2,0)</f>
        <v>63</v>
      </c>
    </row>
    <row r="6491" spans="1:7" x14ac:dyDescent="0.25">
      <c r="A6491" s="3" t="s">
        <v>13023</v>
      </c>
      <c r="B6491" s="3" t="s">
        <v>13024</v>
      </c>
      <c r="C6491" s="3">
        <v>146.58000000000001</v>
      </c>
      <c r="D6491">
        <v>1</v>
      </c>
      <c r="E6491" s="4">
        <v>8</v>
      </c>
      <c r="F6491" s="2" t="s">
        <v>10</v>
      </c>
      <c r="G6491" s="2">
        <f>VLOOKUP(F6491,[1]brands!A$1:B$65536,2,0)</f>
        <v>63</v>
      </c>
    </row>
    <row r="6492" spans="1:7" x14ac:dyDescent="0.25">
      <c r="A6492" s="3" t="s">
        <v>13025</v>
      </c>
      <c r="B6492" s="3" t="s">
        <v>13026</v>
      </c>
      <c r="C6492" s="3">
        <v>110.04</v>
      </c>
      <c r="D6492">
        <v>1</v>
      </c>
      <c r="E6492" s="4">
        <v>8</v>
      </c>
      <c r="F6492" s="2" t="s">
        <v>10</v>
      </c>
      <c r="G6492" s="2">
        <f>VLOOKUP(F6492,[1]brands!A$1:B$65536,2,0)</f>
        <v>63</v>
      </c>
    </row>
    <row r="6493" spans="1:7" x14ac:dyDescent="0.25">
      <c r="A6493" s="3" t="s">
        <v>13027</v>
      </c>
      <c r="B6493" s="3" t="s">
        <v>13028</v>
      </c>
      <c r="C6493" s="3">
        <v>110.04</v>
      </c>
      <c r="D6493">
        <v>1</v>
      </c>
      <c r="E6493" s="4">
        <v>8</v>
      </c>
      <c r="F6493" s="2" t="s">
        <v>10</v>
      </c>
      <c r="G6493" s="2">
        <f>VLOOKUP(F6493,[1]brands!A$1:B$65536,2,0)</f>
        <v>63</v>
      </c>
    </row>
    <row r="6494" spans="1:7" x14ac:dyDescent="0.25">
      <c r="A6494" s="3" t="s">
        <v>13029</v>
      </c>
      <c r="B6494" s="3" t="s">
        <v>13030</v>
      </c>
      <c r="C6494" s="3">
        <v>110.04</v>
      </c>
      <c r="D6494">
        <v>1</v>
      </c>
      <c r="E6494" s="4">
        <v>8</v>
      </c>
      <c r="F6494" s="2" t="s">
        <v>10</v>
      </c>
      <c r="G6494" s="2">
        <f>VLOOKUP(F6494,[1]brands!A$1:B$65536,2,0)</f>
        <v>63</v>
      </c>
    </row>
    <row r="6495" spans="1:7" ht="30" x14ac:dyDescent="0.25">
      <c r="A6495" s="3" t="s">
        <v>13031</v>
      </c>
      <c r="B6495" s="3" t="s">
        <v>13032</v>
      </c>
      <c r="C6495" s="3">
        <v>79.38</v>
      </c>
      <c r="D6495">
        <v>1</v>
      </c>
      <c r="E6495" s="4">
        <v>8</v>
      </c>
      <c r="F6495" s="2" t="s">
        <v>10</v>
      </c>
      <c r="G6495" s="2">
        <f>VLOOKUP(F6495,[1]brands!A$1:B$65536,2,0)</f>
        <v>63</v>
      </c>
    </row>
    <row r="6496" spans="1:7" ht="30" x14ac:dyDescent="0.25">
      <c r="A6496" s="3" t="s">
        <v>13033</v>
      </c>
      <c r="B6496" s="3" t="s">
        <v>13034</v>
      </c>
      <c r="C6496" s="3">
        <v>54.18</v>
      </c>
      <c r="D6496">
        <v>1</v>
      </c>
      <c r="E6496" s="4">
        <v>8</v>
      </c>
      <c r="F6496" s="2" t="s">
        <v>10</v>
      </c>
      <c r="G6496" s="2">
        <f>VLOOKUP(F6496,[1]brands!A$1:B$65536,2,0)</f>
        <v>63</v>
      </c>
    </row>
    <row r="6497" spans="1:7" ht="30" x14ac:dyDescent="0.25">
      <c r="A6497" s="3" t="s">
        <v>13035</v>
      </c>
      <c r="B6497" s="3" t="s">
        <v>13036</v>
      </c>
      <c r="C6497" s="3">
        <v>79.38</v>
      </c>
      <c r="D6497">
        <v>1</v>
      </c>
      <c r="E6497" s="4">
        <v>8</v>
      </c>
      <c r="F6497" s="2" t="s">
        <v>10</v>
      </c>
      <c r="G6497" s="2">
        <f>VLOOKUP(F6497,[1]brands!A$1:B$65536,2,0)</f>
        <v>63</v>
      </c>
    </row>
    <row r="6498" spans="1:7" x14ac:dyDescent="0.25">
      <c r="A6498" s="3" t="s">
        <v>13037</v>
      </c>
      <c r="B6498" s="3" t="s">
        <v>13038</v>
      </c>
      <c r="C6498" s="3">
        <v>108.78</v>
      </c>
      <c r="D6498">
        <v>1</v>
      </c>
      <c r="E6498" s="4">
        <v>8</v>
      </c>
      <c r="F6498" s="2" t="s">
        <v>10</v>
      </c>
      <c r="G6498" s="2">
        <f>VLOOKUP(F6498,[1]brands!A$1:B$65536,2,0)</f>
        <v>63</v>
      </c>
    </row>
    <row r="6499" spans="1:7" ht="30" x14ac:dyDescent="0.25">
      <c r="A6499" s="3" t="s">
        <v>13039</v>
      </c>
      <c r="B6499" s="3" t="s">
        <v>13040</v>
      </c>
      <c r="C6499" s="3">
        <v>133.97999999999999</v>
      </c>
      <c r="D6499">
        <v>1</v>
      </c>
      <c r="E6499" s="4">
        <v>8</v>
      </c>
      <c r="F6499" s="2" t="s">
        <v>10</v>
      </c>
      <c r="G6499" s="2">
        <f>VLOOKUP(F6499,[1]brands!A$1:B$65536,2,0)</f>
        <v>63</v>
      </c>
    </row>
    <row r="6500" spans="1:7" x14ac:dyDescent="0.25">
      <c r="A6500" s="3" t="s">
        <v>13041</v>
      </c>
      <c r="B6500" s="3" t="s">
        <v>13042</v>
      </c>
      <c r="C6500" s="3">
        <v>87.78</v>
      </c>
      <c r="D6500">
        <v>1</v>
      </c>
      <c r="E6500" s="4">
        <v>8</v>
      </c>
      <c r="F6500" s="2" t="s">
        <v>10</v>
      </c>
      <c r="G6500" s="2">
        <f>VLOOKUP(F6500,[1]brands!A$1:B$65536,2,0)</f>
        <v>63</v>
      </c>
    </row>
    <row r="6501" spans="1:7" ht="30" x14ac:dyDescent="0.25">
      <c r="A6501" s="3" t="s">
        <v>13043</v>
      </c>
      <c r="B6501" s="3" t="s">
        <v>13044</v>
      </c>
      <c r="C6501" s="3">
        <v>133.97999999999999</v>
      </c>
      <c r="D6501">
        <v>1</v>
      </c>
      <c r="E6501" s="4">
        <v>8</v>
      </c>
      <c r="F6501" s="2" t="s">
        <v>10</v>
      </c>
      <c r="G6501" s="2">
        <f>VLOOKUP(F6501,[1]brands!A$1:B$65536,2,0)</f>
        <v>63</v>
      </c>
    </row>
    <row r="6502" spans="1:7" x14ac:dyDescent="0.25">
      <c r="A6502" s="3" t="s">
        <v>13045</v>
      </c>
      <c r="B6502" s="3" t="s">
        <v>13046</v>
      </c>
      <c r="C6502" s="3">
        <v>102.9</v>
      </c>
      <c r="D6502">
        <v>1</v>
      </c>
      <c r="E6502" s="4">
        <v>8</v>
      </c>
      <c r="F6502" s="2" t="s">
        <v>10</v>
      </c>
      <c r="G6502" s="2">
        <f>VLOOKUP(F6502,[1]brands!A$1:B$65536,2,0)</f>
        <v>63</v>
      </c>
    </row>
    <row r="6503" spans="1:7" ht="30" x14ac:dyDescent="0.25">
      <c r="A6503" s="3" t="s">
        <v>13047</v>
      </c>
      <c r="B6503" s="3" t="s">
        <v>13048</v>
      </c>
      <c r="C6503" s="3">
        <v>83.58</v>
      </c>
      <c r="D6503">
        <v>1</v>
      </c>
      <c r="E6503" s="4">
        <v>8</v>
      </c>
      <c r="F6503" s="2" t="s">
        <v>10</v>
      </c>
      <c r="G6503" s="2">
        <f>VLOOKUP(F6503,[1]brands!A$1:B$65536,2,0)</f>
        <v>63</v>
      </c>
    </row>
    <row r="6504" spans="1:7" ht="30" x14ac:dyDescent="0.25">
      <c r="A6504" s="3" t="s">
        <v>13049</v>
      </c>
      <c r="B6504" s="3" t="s">
        <v>13050</v>
      </c>
      <c r="C6504" s="3">
        <v>83.58</v>
      </c>
      <c r="D6504">
        <v>1</v>
      </c>
      <c r="E6504" s="4">
        <v>8</v>
      </c>
      <c r="F6504" s="2" t="s">
        <v>10</v>
      </c>
      <c r="G6504" s="2">
        <f>VLOOKUP(F6504,[1]brands!A$1:B$65536,2,0)</f>
        <v>63</v>
      </c>
    </row>
    <row r="6505" spans="1:7" x14ac:dyDescent="0.25">
      <c r="A6505" s="3" t="s">
        <v>13051</v>
      </c>
      <c r="B6505" s="3" t="s">
        <v>13052</v>
      </c>
      <c r="C6505" s="3">
        <v>91.98</v>
      </c>
      <c r="D6505">
        <v>1</v>
      </c>
      <c r="E6505" s="4">
        <v>8</v>
      </c>
      <c r="F6505" s="2" t="s">
        <v>10</v>
      </c>
      <c r="G6505" s="2">
        <f>VLOOKUP(F6505,[1]brands!A$1:B$65536,2,0)</f>
        <v>63</v>
      </c>
    </row>
    <row r="6506" spans="1:7" x14ac:dyDescent="0.25">
      <c r="A6506" s="3" t="s">
        <v>13053</v>
      </c>
      <c r="B6506" s="3" t="s">
        <v>13054</v>
      </c>
      <c r="C6506" s="3">
        <v>91.98</v>
      </c>
      <c r="D6506">
        <v>1</v>
      </c>
      <c r="E6506" s="4">
        <v>8</v>
      </c>
      <c r="F6506" s="2" t="s">
        <v>10</v>
      </c>
      <c r="G6506" s="2">
        <f>VLOOKUP(F6506,[1]brands!A$1:B$65536,2,0)</f>
        <v>63</v>
      </c>
    </row>
    <row r="6507" spans="1:7" ht="30" x14ac:dyDescent="0.25">
      <c r="A6507" s="3" t="s">
        <v>13055</v>
      </c>
      <c r="B6507" s="3" t="s">
        <v>13056</v>
      </c>
      <c r="C6507" s="3">
        <v>115.5</v>
      </c>
      <c r="D6507">
        <v>1</v>
      </c>
      <c r="E6507" s="4">
        <v>8</v>
      </c>
      <c r="F6507" s="2" t="s">
        <v>10</v>
      </c>
      <c r="G6507" s="2">
        <f>VLOOKUP(F6507,[1]brands!A$1:B$65536,2,0)</f>
        <v>63</v>
      </c>
    </row>
    <row r="6508" spans="1:7" x14ac:dyDescent="0.25">
      <c r="A6508" s="3" t="s">
        <v>13057</v>
      </c>
      <c r="B6508" s="3" t="s">
        <v>13058</v>
      </c>
      <c r="C6508" s="3">
        <v>91.98</v>
      </c>
      <c r="D6508">
        <v>1</v>
      </c>
      <c r="E6508" s="4">
        <v>8</v>
      </c>
      <c r="F6508" s="2" t="s">
        <v>10</v>
      </c>
      <c r="G6508" s="2">
        <f>VLOOKUP(F6508,[1]brands!A$1:B$65536,2,0)</f>
        <v>63</v>
      </c>
    </row>
    <row r="6509" spans="1:7" ht="30" x14ac:dyDescent="0.25">
      <c r="A6509" s="3" t="s">
        <v>13059</v>
      </c>
      <c r="B6509" s="3" t="s">
        <v>13060</v>
      </c>
      <c r="C6509" s="3">
        <v>115.5</v>
      </c>
      <c r="D6509">
        <v>1</v>
      </c>
      <c r="E6509" s="4">
        <v>8</v>
      </c>
      <c r="F6509" s="2" t="s">
        <v>10</v>
      </c>
      <c r="G6509" s="2">
        <f>VLOOKUP(F6509,[1]brands!A$1:B$65536,2,0)</f>
        <v>63</v>
      </c>
    </row>
    <row r="6510" spans="1:7" x14ac:dyDescent="0.25">
      <c r="A6510" s="3" t="s">
        <v>13061</v>
      </c>
      <c r="B6510" s="3" t="s">
        <v>13062</v>
      </c>
      <c r="C6510" s="3">
        <v>41.58</v>
      </c>
      <c r="D6510">
        <v>1</v>
      </c>
      <c r="E6510" s="4">
        <v>8</v>
      </c>
      <c r="F6510" s="2" t="s">
        <v>10</v>
      </c>
      <c r="G6510" s="2">
        <f>VLOOKUP(F6510,[1]brands!A$1:B$65536,2,0)</f>
        <v>63</v>
      </c>
    </row>
    <row r="6511" spans="1:7" x14ac:dyDescent="0.25">
      <c r="A6511" s="3" t="s">
        <v>13063</v>
      </c>
      <c r="B6511" s="3" t="s">
        <v>13064</v>
      </c>
      <c r="C6511" s="3">
        <v>121.38</v>
      </c>
      <c r="D6511">
        <v>1</v>
      </c>
      <c r="E6511" s="4">
        <v>8</v>
      </c>
      <c r="F6511" s="2" t="s">
        <v>10</v>
      </c>
      <c r="G6511" s="2">
        <f>VLOOKUP(F6511,[1]brands!A$1:B$65536,2,0)</f>
        <v>63</v>
      </c>
    </row>
    <row r="6512" spans="1:7" x14ac:dyDescent="0.25">
      <c r="A6512" s="3" t="s">
        <v>13065</v>
      </c>
      <c r="B6512" s="3" t="s">
        <v>13066</v>
      </c>
      <c r="C6512" s="3">
        <v>62.58</v>
      </c>
      <c r="D6512">
        <v>1</v>
      </c>
      <c r="E6512" s="4">
        <v>8</v>
      </c>
      <c r="F6512" s="2" t="s">
        <v>10</v>
      </c>
      <c r="G6512" s="2">
        <f>VLOOKUP(F6512,[1]brands!A$1:B$65536,2,0)</f>
        <v>63</v>
      </c>
    </row>
    <row r="6513" spans="1:7" x14ac:dyDescent="0.25">
      <c r="A6513" s="3" t="s">
        <v>13067</v>
      </c>
      <c r="B6513" s="3" t="s">
        <v>13068</v>
      </c>
      <c r="C6513" s="3">
        <v>100.38</v>
      </c>
      <c r="D6513">
        <v>1</v>
      </c>
      <c r="E6513" s="4">
        <v>8</v>
      </c>
      <c r="F6513" s="2" t="s">
        <v>10</v>
      </c>
      <c r="G6513" s="2">
        <f>VLOOKUP(F6513,[1]brands!A$1:B$65536,2,0)</f>
        <v>63</v>
      </c>
    </row>
    <row r="6514" spans="1:7" x14ac:dyDescent="0.25">
      <c r="A6514" s="3" t="s">
        <v>13069</v>
      </c>
      <c r="B6514" s="3" t="s">
        <v>13070</v>
      </c>
      <c r="C6514" s="3">
        <v>167.58</v>
      </c>
      <c r="D6514">
        <v>1</v>
      </c>
      <c r="E6514" s="4">
        <v>8</v>
      </c>
      <c r="F6514" s="2" t="s">
        <v>10</v>
      </c>
      <c r="G6514" s="2">
        <f>VLOOKUP(F6514,[1]brands!A$1:B$65536,2,0)</f>
        <v>63</v>
      </c>
    </row>
    <row r="6515" spans="1:7" ht="30" x14ac:dyDescent="0.25">
      <c r="A6515" s="3" t="s">
        <v>13071</v>
      </c>
      <c r="B6515" s="3" t="s">
        <v>13072</v>
      </c>
      <c r="C6515" s="3">
        <v>96.18</v>
      </c>
      <c r="D6515">
        <v>1</v>
      </c>
      <c r="E6515" s="4">
        <v>8</v>
      </c>
      <c r="F6515" s="2" t="s">
        <v>10</v>
      </c>
      <c r="G6515" s="2">
        <f>VLOOKUP(F6515,[1]brands!A$1:B$65536,2,0)</f>
        <v>63</v>
      </c>
    </row>
    <row r="6516" spans="1:7" x14ac:dyDescent="0.25">
      <c r="A6516" s="3" t="s">
        <v>13073</v>
      </c>
      <c r="B6516" s="3" t="s">
        <v>13074</v>
      </c>
      <c r="C6516" s="3">
        <v>100.38</v>
      </c>
      <c r="D6516">
        <v>1</v>
      </c>
      <c r="E6516" s="4">
        <v>8</v>
      </c>
      <c r="F6516" s="2" t="s">
        <v>10</v>
      </c>
      <c r="G6516" s="2">
        <f>VLOOKUP(F6516,[1]brands!A$1:B$65536,2,0)</f>
        <v>63</v>
      </c>
    </row>
    <row r="6517" spans="1:7" x14ac:dyDescent="0.25">
      <c r="A6517" s="3" t="s">
        <v>13075</v>
      </c>
      <c r="B6517" s="3" t="s">
        <v>13076</v>
      </c>
      <c r="C6517" s="3">
        <v>167.58</v>
      </c>
      <c r="D6517">
        <v>1</v>
      </c>
      <c r="E6517" s="4">
        <v>8</v>
      </c>
      <c r="F6517" s="2" t="s">
        <v>10</v>
      </c>
      <c r="G6517" s="2">
        <f>VLOOKUP(F6517,[1]brands!A$1:B$65536,2,0)</f>
        <v>63</v>
      </c>
    </row>
    <row r="6518" spans="1:7" x14ac:dyDescent="0.25">
      <c r="A6518" s="3" t="s">
        <v>13077</v>
      </c>
      <c r="B6518" s="3" t="s">
        <v>13078</v>
      </c>
      <c r="C6518" s="3">
        <v>138.18</v>
      </c>
      <c r="D6518">
        <v>1</v>
      </c>
      <c r="E6518" s="4">
        <v>8</v>
      </c>
      <c r="F6518" s="2" t="s">
        <v>10</v>
      </c>
      <c r="G6518" s="2">
        <f>VLOOKUP(F6518,[1]brands!A$1:B$65536,2,0)</f>
        <v>63</v>
      </c>
    </row>
    <row r="6519" spans="1:7" x14ac:dyDescent="0.25">
      <c r="A6519" s="3" t="s">
        <v>13079</v>
      </c>
      <c r="B6519" s="3" t="s">
        <v>13080</v>
      </c>
      <c r="C6519" s="3">
        <v>180.18</v>
      </c>
      <c r="D6519">
        <v>1</v>
      </c>
      <c r="E6519" s="4">
        <v>8</v>
      </c>
      <c r="F6519" s="2" t="s">
        <v>10</v>
      </c>
      <c r="G6519" s="2">
        <f>VLOOKUP(F6519,[1]brands!A$1:B$65536,2,0)</f>
        <v>63</v>
      </c>
    </row>
    <row r="6520" spans="1:7" x14ac:dyDescent="0.25">
      <c r="A6520" s="3" t="s">
        <v>13081</v>
      </c>
      <c r="B6520" s="3" t="s">
        <v>13082</v>
      </c>
      <c r="C6520" s="3">
        <v>138.18</v>
      </c>
      <c r="D6520">
        <v>1</v>
      </c>
      <c r="E6520" s="4">
        <v>8</v>
      </c>
      <c r="F6520" s="2" t="s">
        <v>10</v>
      </c>
      <c r="G6520" s="2">
        <f>VLOOKUP(F6520,[1]brands!A$1:B$65536,2,0)</f>
        <v>63</v>
      </c>
    </row>
    <row r="6521" spans="1:7" x14ac:dyDescent="0.25">
      <c r="A6521" s="3" t="s">
        <v>13083</v>
      </c>
      <c r="B6521" s="3" t="s">
        <v>13084</v>
      </c>
      <c r="C6521" s="3">
        <v>180.18</v>
      </c>
      <c r="D6521">
        <v>1</v>
      </c>
      <c r="E6521" s="4">
        <v>8</v>
      </c>
      <c r="F6521" s="2" t="s">
        <v>10</v>
      </c>
      <c r="G6521" s="2">
        <f>VLOOKUP(F6521,[1]brands!A$1:B$65536,2,0)</f>
        <v>63</v>
      </c>
    </row>
    <row r="6522" spans="1:7" ht="30" x14ac:dyDescent="0.25">
      <c r="A6522" s="3" t="s">
        <v>13085</v>
      </c>
      <c r="B6522" s="3" t="s">
        <v>13086</v>
      </c>
      <c r="C6522" s="3">
        <v>112.98</v>
      </c>
      <c r="D6522">
        <v>1</v>
      </c>
      <c r="E6522" s="4">
        <v>8</v>
      </c>
      <c r="F6522" s="2" t="s">
        <v>10</v>
      </c>
      <c r="G6522" s="2">
        <f>VLOOKUP(F6522,[1]brands!A$1:B$65536,2,0)</f>
        <v>63</v>
      </c>
    </row>
    <row r="6523" spans="1:7" x14ac:dyDescent="0.25">
      <c r="A6523" s="3" t="s">
        <v>13087</v>
      </c>
      <c r="B6523" s="3" t="s">
        <v>13088</v>
      </c>
      <c r="C6523" s="3">
        <v>49.98</v>
      </c>
      <c r="D6523">
        <v>1</v>
      </c>
      <c r="E6523" s="4">
        <v>8</v>
      </c>
      <c r="F6523" s="2" t="s">
        <v>10</v>
      </c>
      <c r="G6523" s="2">
        <f>VLOOKUP(F6523,[1]brands!A$1:B$65536,2,0)</f>
        <v>63</v>
      </c>
    </row>
    <row r="6524" spans="1:7" x14ac:dyDescent="0.25">
      <c r="A6524" s="3" t="s">
        <v>13089</v>
      </c>
      <c r="B6524" s="3" t="s">
        <v>13090</v>
      </c>
      <c r="C6524" s="3">
        <v>55.44</v>
      </c>
      <c r="D6524">
        <v>1</v>
      </c>
      <c r="E6524" s="4">
        <v>8</v>
      </c>
      <c r="F6524" s="2" t="s">
        <v>10</v>
      </c>
      <c r="G6524" s="2">
        <f>VLOOKUP(F6524,[1]brands!A$1:B$65536,2,0)</f>
        <v>63</v>
      </c>
    </row>
    <row r="6525" spans="1:7" x14ac:dyDescent="0.25">
      <c r="A6525" s="3" t="s">
        <v>13091</v>
      </c>
      <c r="B6525" s="3" t="s">
        <v>13092</v>
      </c>
      <c r="C6525" s="3">
        <v>66.78</v>
      </c>
      <c r="D6525">
        <v>1</v>
      </c>
      <c r="E6525" s="4">
        <v>8</v>
      </c>
      <c r="F6525" s="2" t="s">
        <v>10</v>
      </c>
      <c r="G6525" s="2">
        <f>VLOOKUP(F6525,[1]brands!A$1:B$65536,2,0)</f>
        <v>63</v>
      </c>
    </row>
    <row r="6526" spans="1:7" x14ac:dyDescent="0.25">
      <c r="A6526" s="3" t="s">
        <v>13093</v>
      </c>
      <c r="B6526" s="3" t="s">
        <v>13094</v>
      </c>
      <c r="C6526" s="3">
        <v>83.58</v>
      </c>
      <c r="D6526">
        <v>1</v>
      </c>
      <c r="E6526" s="4">
        <v>8</v>
      </c>
      <c r="F6526" s="2" t="s">
        <v>10</v>
      </c>
      <c r="G6526" s="2">
        <f>VLOOKUP(F6526,[1]brands!A$1:B$65536,2,0)</f>
        <v>63</v>
      </c>
    </row>
    <row r="6527" spans="1:7" x14ac:dyDescent="0.25">
      <c r="A6527" s="3" t="s">
        <v>13095</v>
      </c>
      <c r="B6527" s="3" t="s">
        <v>13096</v>
      </c>
      <c r="C6527" s="3">
        <v>83.58</v>
      </c>
      <c r="D6527">
        <v>1</v>
      </c>
      <c r="E6527" s="4">
        <v>8</v>
      </c>
      <c r="F6527" s="2" t="s">
        <v>10</v>
      </c>
      <c r="G6527" s="2">
        <f>VLOOKUP(F6527,[1]brands!A$1:B$65536,2,0)</f>
        <v>63</v>
      </c>
    </row>
    <row r="6528" spans="1:7" x14ac:dyDescent="0.25">
      <c r="A6528" s="3" t="s">
        <v>13097</v>
      </c>
      <c r="B6528" s="3" t="s">
        <v>13098</v>
      </c>
      <c r="C6528" s="3">
        <v>83.58</v>
      </c>
      <c r="D6528">
        <v>1</v>
      </c>
      <c r="E6528" s="4">
        <v>8</v>
      </c>
      <c r="F6528" s="2" t="s">
        <v>10</v>
      </c>
      <c r="G6528" s="2">
        <f>VLOOKUP(F6528,[1]brands!A$1:B$65536,2,0)</f>
        <v>63</v>
      </c>
    </row>
    <row r="6529" spans="1:7" x14ac:dyDescent="0.25">
      <c r="A6529" s="3" t="s">
        <v>13099</v>
      </c>
      <c r="B6529" s="3" t="s">
        <v>13100</v>
      </c>
      <c r="C6529" s="3">
        <v>83.58</v>
      </c>
      <c r="D6529">
        <v>1</v>
      </c>
      <c r="E6529" s="4">
        <v>8</v>
      </c>
      <c r="F6529" s="2" t="s">
        <v>10</v>
      </c>
      <c r="G6529" s="2">
        <f>VLOOKUP(F6529,[1]brands!A$1:B$65536,2,0)</f>
        <v>63</v>
      </c>
    </row>
    <row r="6530" spans="1:7" x14ac:dyDescent="0.25">
      <c r="A6530" s="3" t="s">
        <v>13101</v>
      </c>
      <c r="B6530" s="3" t="s">
        <v>13102</v>
      </c>
      <c r="C6530" s="3">
        <v>41.58</v>
      </c>
      <c r="D6530">
        <v>1</v>
      </c>
      <c r="E6530" s="4">
        <v>8</v>
      </c>
      <c r="F6530" s="2" t="s">
        <v>10</v>
      </c>
      <c r="G6530" s="2">
        <f>VLOOKUP(F6530,[1]brands!A$1:B$65536,2,0)</f>
        <v>63</v>
      </c>
    </row>
    <row r="6531" spans="1:7" x14ac:dyDescent="0.25">
      <c r="A6531" s="3" t="s">
        <v>13103</v>
      </c>
      <c r="B6531" s="3" t="s">
        <v>13104</v>
      </c>
      <c r="C6531" s="3">
        <v>56.7</v>
      </c>
      <c r="D6531">
        <v>1</v>
      </c>
      <c r="E6531" s="4">
        <v>8</v>
      </c>
      <c r="F6531" s="2" t="s">
        <v>10</v>
      </c>
      <c r="G6531" s="2">
        <f>VLOOKUP(F6531,[1]brands!A$1:B$65536,2,0)</f>
        <v>63</v>
      </c>
    </row>
    <row r="6532" spans="1:7" x14ac:dyDescent="0.25">
      <c r="A6532" s="3" t="s">
        <v>13105</v>
      </c>
      <c r="B6532" s="3" t="s">
        <v>13106</v>
      </c>
      <c r="C6532" s="3">
        <v>91.14</v>
      </c>
      <c r="D6532">
        <v>1</v>
      </c>
      <c r="E6532" s="4">
        <v>8</v>
      </c>
      <c r="F6532" s="2" t="s">
        <v>10</v>
      </c>
      <c r="G6532" s="2">
        <f>VLOOKUP(F6532,[1]brands!A$1:B$65536,2,0)</f>
        <v>63</v>
      </c>
    </row>
    <row r="6533" spans="1:7" ht="30" x14ac:dyDescent="0.25">
      <c r="A6533" s="3" t="s">
        <v>13107</v>
      </c>
      <c r="B6533" s="3" t="s">
        <v>13108</v>
      </c>
      <c r="C6533" s="3">
        <v>37.380000000000003</v>
      </c>
      <c r="D6533">
        <v>1</v>
      </c>
      <c r="E6533" s="4">
        <v>8</v>
      </c>
      <c r="F6533" s="2" t="s">
        <v>10</v>
      </c>
      <c r="G6533" s="2">
        <f>VLOOKUP(F6533,[1]brands!A$1:B$65536,2,0)</f>
        <v>63</v>
      </c>
    </row>
    <row r="6534" spans="1:7" x14ac:dyDescent="0.25">
      <c r="A6534" s="3" t="s">
        <v>13109</v>
      </c>
      <c r="B6534" s="3" t="s">
        <v>13110</v>
      </c>
      <c r="C6534" s="3">
        <v>41.58</v>
      </c>
      <c r="D6534">
        <v>1</v>
      </c>
      <c r="E6534" s="4">
        <v>8</v>
      </c>
      <c r="F6534" s="2" t="s">
        <v>10</v>
      </c>
      <c r="G6534" s="2">
        <f>VLOOKUP(F6534,[1]brands!A$1:B$65536,2,0)</f>
        <v>63</v>
      </c>
    </row>
    <row r="6535" spans="1:7" x14ac:dyDescent="0.25">
      <c r="A6535" s="3" t="s">
        <v>13111</v>
      </c>
      <c r="B6535" s="3" t="s">
        <v>13112</v>
      </c>
      <c r="C6535" s="3">
        <v>75.180000000000007</v>
      </c>
      <c r="D6535">
        <v>1</v>
      </c>
      <c r="E6535" s="4">
        <v>8</v>
      </c>
      <c r="F6535" s="2" t="s">
        <v>10</v>
      </c>
      <c r="G6535" s="2">
        <f>VLOOKUP(F6535,[1]brands!A$1:B$65536,2,0)</f>
        <v>63</v>
      </c>
    </row>
    <row r="6536" spans="1:7" x14ac:dyDescent="0.25">
      <c r="A6536" s="3" t="s">
        <v>13113</v>
      </c>
      <c r="B6536" s="3" t="s">
        <v>13114</v>
      </c>
      <c r="C6536" s="3">
        <v>75.180000000000007</v>
      </c>
      <c r="D6536">
        <v>1</v>
      </c>
      <c r="E6536" s="4">
        <v>8</v>
      </c>
      <c r="F6536" s="2" t="s">
        <v>10</v>
      </c>
      <c r="G6536" s="2">
        <f>VLOOKUP(F6536,[1]brands!A$1:B$65536,2,0)</f>
        <v>63</v>
      </c>
    </row>
    <row r="6537" spans="1:7" x14ac:dyDescent="0.25">
      <c r="A6537" s="3" t="s">
        <v>13115</v>
      </c>
      <c r="B6537" s="3" t="s">
        <v>13116</v>
      </c>
      <c r="C6537" s="3">
        <v>108.78</v>
      </c>
      <c r="D6537">
        <v>1</v>
      </c>
      <c r="E6537" s="4">
        <v>8</v>
      </c>
      <c r="F6537" s="2" t="s">
        <v>10</v>
      </c>
      <c r="G6537" s="2">
        <f>VLOOKUP(F6537,[1]brands!A$1:B$65536,2,0)</f>
        <v>63</v>
      </c>
    </row>
    <row r="6538" spans="1:7" x14ac:dyDescent="0.25">
      <c r="A6538" s="3" t="s">
        <v>13117</v>
      </c>
      <c r="B6538" s="3" t="s">
        <v>13118</v>
      </c>
      <c r="C6538" s="3">
        <v>101.22</v>
      </c>
      <c r="D6538">
        <v>1</v>
      </c>
      <c r="E6538" s="4">
        <v>8</v>
      </c>
      <c r="F6538" s="2" t="s">
        <v>10</v>
      </c>
      <c r="G6538" s="2">
        <f>VLOOKUP(F6538,[1]brands!A$1:B$65536,2,0)</f>
        <v>63</v>
      </c>
    </row>
    <row r="6539" spans="1:7" x14ac:dyDescent="0.25">
      <c r="A6539" s="3" t="s">
        <v>13119</v>
      </c>
      <c r="B6539" s="3" t="s">
        <v>13120</v>
      </c>
      <c r="C6539" s="3">
        <v>101.22</v>
      </c>
      <c r="D6539">
        <v>1</v>
      </c>
      <c r="E6539" s="4">
        <v>8</v>
      </c>
      <c r="F6539" s="2" t="s">
        <v>10</v>
      </c>
      <c r="G6539" s="2">
        <f>VLOOKUP(F6539,[1]brands!A$1:B$65536,2,0)</f>
        <v>63</v>
      </c>
    </row>
    <row r="6540" spans="1:7" x14ac:dyDescent="0.25">
      <c r="A6540" s="3" t="s">
        <v>13121</v>
      </c>
      <c r="B6540" s="3" t="s">
        <v>13122</v>
      </c>
      <c r="C6540" s="3">
        <v>101.22</v>
      </c>
      <c r="D6540">
        <v>1</v>
      </c>
      <c r="E6540" s="4">
        <v>8</v>
      </c>
      <c r="F6540" s="2" t="s">
        <v>10</v>
      </c>
      <c r="G6540" s="2">
        <f>VLOOKUP(F6540,[1]brands!A$1:B$65536,2,0)</f>
        <v>63</v>
      </c>
    </row>
    <row r="6541" spans="1:7" x14ac:dyDescent="0.25">
      <c r="A6541" s="3" t="s">
        <v>13123</v>
      </c>
      <c r="B6541" s="3" t="s">
        <v>13124</v>
      </c>
      <c r="C6541" s="3">
        <v>90.3</v>
      </c>
      <c r="D6541">
        <v>1</v>
      </c>
      <c r="E6541" s="4">
        <v>8</v>
      </c>
      <c r="F6541" s="2" t="s">
        <v>10</v>
      </c>
      <c r="G6541" s="2">
        <f>VLOOKUP(F6541,[1]brands!A$1:B$65536,2,0)</f>
        <v>63</v>
      </c>
    </row>
    <row r="6542" spans="1:7" x14ac:dyDescent="0.25">
      <c r="A6542" s="3" t="s">
        <v>13125</v>
      </c>
      <c r="B6542" s="3" t="s">
        <v>13126</v>
      </c>
      <c r="C6542" s="3">
        <v>90.3</v>
      </c>
      <c r="D6542">
        <v>1</v>
      </c>
      <c r="E6542" s="4">
        <v>8</v>
      </c>
      <c r="F6542" s="2" t="s">
        <v>10</v>
      </c>
      <c r="G6542" s="2">
        <f>VLOOKUP(F6542,[1]brands!A$1:B$65536,2,0)</f>
        <v>63</v>
      </c>
    </row>
    <row r="6543" spans="1:7" x14ac:dyDescent="0.25">
      <c r="A6543" s="3" t="s">
        <v>13127</v>
      </c>
      <c r="B6543" s="3" t="s">
        <v>13128</v>
      </c>
      <c r="C6543" s="3">
        <v>90.3</v>
      </c>
      <c r="D6543">
        <v>1</v>
      </c>
      <c r="E6543" s="4">
        <v>8</v>
      </c>
      <c r="F6543" s="2" t="s">
        <v>10</v>
      </c>
      <c r="G6543" s="2">
        <f>VLOOKUP(F6543,[1]brands!A$1:B$65536,2,0)</f>
        <v>63</v>
      </c>
    </row>
    <row r="6544" spans="1:7" x14ac:dyDescent="0.25">
      <c r="A6544" s="3" t="s">
        <v>13129</v>
      </c>
      <c r="B6544" s="3" t="s">
        <v>13130</v>
      </c>
      <c r="C6544" s="3">
        <v>90.3</v>
      </c>
      <c r="D6544">
        <v>1</v>
      </c>
      <c r="E6544" s="4">
        <v>8</v>
      </c>
      <c r="F6544" s="2" t="s">
        <v>10</v>
      </c>
      <c r="G6544" s="2">
        <f>VLOOKUP(F6544,[1]brands!A$1:B$65536,2,0)</f>
        <v>63</v>
      </c>
    </row>
    <row r="6545" spans="1:7" x14ac:dyDescent="0.25">
      <c r="A6545" s="3" t="s">
        <v>13131</v>
      </c>
      <c r="B6545" s="3" t="s">
        <v>13132</v>
      </c>
      <c r="C6545" s="3">
        <v>75.180000000000007</v>
      </c>
      <c r="D6545">
        <v>1</v>
      </c>
      <c r="E6545" s="4">
        <v>8</v>
      </c>
      <c r="F6545" s="2" t="s">
        <v>10</v>
      </c>
      <c r="G6545" s="2">
        <f>VLOOKUP(F6545,[1]brands!A$1:B$65536,2,0)</f>
        <v>63</v>
      </c>
    </row>
    <row r="6546" spans="1:7" x14ac:dyDescent="0.25">
      <c r="A6546" s="3" t="s">
        <v>13133</v>
      </c>
      <c r="B6546" s="3" t="s">
        <v>13134</v>
      </c>
      <c r="C6546" s="3">
        <v>75.180000000000007</v>
      </c>
      <c r="D6546">
        <v>1</v>
      </c>
      <c r="E6546" s="4">
        <v>8</v>
      </c>
      <c r="F6546" s="2" t="s">
        <v>10</v>
      </c>
      <c r="G6546" s="2">
        <f>VLOOKUP(F6546,[1]brands!A$1:B$65536,2,0)</f>
        <v>63</v>
      </c>
    </row>
    <row r="6547" spans="1:7" x14ac:dyDescent="0.25">
      <c r="A6547" s="3" t="s">
        <v>13135</v>
      </c>
      <c r="B6547" s="3" t="s">
        <v>13136</v>
      </c>
      <c r="C6547" s="3">
        <v>75.180000000000007</v>
      </c>
      <c r="D6547">
        <v>1</v>
      </c>
      <c r="E6547" s="4">
        <v>8</v>
      </c>
      <c r="F6547" s="2" t="s">
        <v>10</v>
      </c>
      <c r="G6547" s="2">
        <f>VLOOKUP(F6547,[1]brands!A$1:B$65536,2,0)</f>
        <v>63</v>
      </c>
    </row>
    <row r="6548" spans="1:7" x14ac:dyDescent="0.25">
      <c r="A6548" s="3" t="s">
        <v>13137</v>
      </c>
      <c r="B6548" s="3" t="s">
        <v>13138</v>
      </c>
      <c r="C6548" s="3">
        <v>60.9</v>
      </c>
      <c r="D6548">
        <v>1</v>
      </c>
      <c r="E6548" s="4">
        <v>8</v>
      </c>
      <c r="F6548" s="2" t="s">
        <v>10</v>
      </c>
      <c r="G6548" s="2">
        <f>VLOOKUP(F6548,[1]brands!A$1:B$65536,2,0)</f>
        <v>63</v>
      </c>
    </row>
    <row r="6549" spans="1:7" x14ac:dyDescent="0.25">
      <c r="A6549" s="3" t="s">
        <v>13139</v>
      </c>
      <c r="B6549" s="3" t="s">
        <v>13140</v>
      </c>
      <c r="C6549" s="3">
        <v>60.9</v>
      </c>
      <c r="D6549">
        <v>1</v>
      </c>
      <c r="E6549" s="4">
        <v>8</v>
      </c>
      <c r="F6549" s="2" t="s">
        <v>10</v>
      </c>
      <c r="G6549" s="2">
        <f>VLOOKUP(F6549,[1]brands!A$1:B$65536,2,0)</f>
        <v>63</v>
      </c>
    </row>
    <row r="6550" spans="1:7" ht="30" x14ac:dyDescent="0.25">
      <c r="A6550" s="3" t="s">
        <v>13141</v>
      </c>
      <c r="B6550" s="3" t="s">
        <v>13142</v>
      </c>
      <c r="C6550" s="3">
        <v>100.38</v>
      </c>
      <c r="D6550">
        <v>1</v>
      </c>
      <c r="E6550" s="4">
        <v>8</v>
      </c>
      <c r="F6550" s="2" t="s">
        <v>10</v>
      </c>
      <c r="G6550" s="2">
        <f>VLOOKUP(F6550,[1]brands!A$1:B$65536,2,0)</f>
        <v>63</v>
      </c>
    </row>
    <row r="6551" spans="1:7" x14ac:dyDescent="0.25">
      <c r="A6551" s="3" t="s">
        <v>13143</v>
      </c>
      <c r="B6551" s="3" t="s">
        <v>13144</v>
      </c>
      <c r="C6551" s="3">
        <v>60.9</v>
      </c>
      <c r="D6551">
        <v>1</v>
      </c>
      <c r="E6551" s="4">
        <v>8</v>
      </c>
      <c r="F6551" s="2" t="s">
        <v>10</v>
      </c>
      <c r="G6551" s="2">
        <f>VLOOKUP(F6551,[1]brands!A$1:B$65536,2,0)</f>
        <v>63</v>
      </c>
    </row>
    <row r="6552" spans="1:7" ht="30" x14ac:dyDescent="0.25">
      <c r="A6552" s="3" t="s">
        <v>13145</v>
      </c>
      <c r="B6552" s="3" t="s">
        <v>13146</v>
      </c>
      <c r="C6552" s="3">
        <v>137.76</v>
      </c>
      <c r="D6552">
        <v>1</v>
      </c>
      <c r="E6552" s="4">
        <v>8</v>
      </c>
      <c r="F6552" s="2" t="s">
        <v>10</v>
      </c>
      <c r="G6552" s="2">
        <f>VLOOKUP(F6552,[1]brands!A$1:B$65536,2,0)</f>
        <v>63</v>
      </c>
    </row>
    <row r="6553" spans="1:7" ht="30" x14ac:dyDescent="0.25">
      <c r="A6553" s="3" t="s">
        <v>13147</v>
      </c>
      <c r="B6553" s="3" t="s">
        <v>13148</v>
      </c>
      <c r="C6553" s="3">
        <v>137.76</v>
      </c>
      <c r="D6553">
        <v>1</v>
      </c>
      <c r="E6553" s="4">
        <v>8</v>
      </c>
      <c r="F6553" s="2" t="s">
        <v>10</v>
      </c>
      <c r="G6553" s="2">
        <f>VLOOKUP(F6553,[1]brands!A$1:B$65536,2,0)</f>
        <v>63</v>
      </c>
    </row>
    <row r="6554" spans="1:7" x14ac:dyDescent="0.25">
      <c r="A6554" s="3" t="s">
        <v>13149</v>
      </c>
      <c r="B6554" s="3" t="s">
        <v>13150</v>
      </c>
      <c r="C6554" s="3">
        <v>83.58</v>
      </c>
      <c r="D6554">
        <v>1</v>
      </c>
      <c r="E6554" s="4">
        <v>8</v>
      </c>
      <c r="F6554" s="2" t="s">
        <v>10</v>
      </c>
      <c r="G6554" s="2">
        <f>VLOOKUP(F6554,[1]brands!A$1:B$65536,2,0)</f>
        <v>63</v>
      </c>
    </row>
    <row r="6555" spans="1:7" ht="30" x14ac:dyDescent="0.25">
      <c r="A6555" s="3" t="s">
        <v>13151</v>
      </c>
      <c r="B6555" s="3" t="s">
        <v>13152</v>
      </c>
      <c r="C6555" s="3">
        <v>104.58</v>
      </c>
      <c r="D6555">
        <v>1</v>
      </c>
      <c r="E6555" s="4">
        <v>8</v>
      </c>
      <c r="F6555" s="2" t="s">
        <v>10</v>
      </c>
      <c r="G6555" s="2">
        <f>VLOOKUP(F6555,[1]brands!A$1:B$65536,2,0)</f>
        <v>63</v>
      </c>
    </row>
    <row r="6556" spans="1:7" ht="30" x14ac:dyDescent="0.25">
      <c r="A6556" s="3" t="s">
        <v>13153</v>
      </c>
      <c r="B6556" s="3" t="s">
        <v>13154</v>
      </c>
      <c r="C6556" s="3">
        <v>58.38</v>
      </c>
      <c r="D6556">
        <v>1</v>
      </c>
      <c r="E6556" s="4">
        <v>8</v>
      </c>
      <c r="F6556" s="2" t="s">
        <v>10</v>
      </c>
      <c r="G6556" s="2">
        <f>VLOOKUP(F6556,[1]brands!A$1:B$65536,2,0)</f>
        <v>63</v>
      </c>
    </row>
    <row r="6557" spans="1:7" ht="30" x14ac:dyDescent="0.25">
      <c r="A6557" s="3" t="s">
        <v>13155</v>
      </c>
      <c r="B6557" s="3" t="s">
        <v>13156</v>
      </c>
      <c r="C6557" s="3">
        <v>96.18</v>
      </c>
      <c r="D6557">
        <v>1</v>
      </c>
      <c r="E6557" s="4">
        <v>8</v>
      </c>
      <c r="F6557" s="2" t="s">
        <v>10</v>
      </c>
      <c r="G6557" s="2">
        <f>VLOOKUP(F6557,[1]brands!A$1:B$65536,2,0)</f>
        <v>63</v>
      </c>
    </row>
    <row r="6558" spans="1:7" ht="30" x14ac:dyDescent="0.25">
      <c r="A6558" s="3" t="s">
        <v>13157</v>
      </c>
      <c r="B6558" s="3" t="s">
        <v>13158</v>
      </c>
      <c r="C6558" s="3">
        <v>117.18</v>
      </c>
      <c r="D6558">
        <v>1</v>
      </c>
      <c r="E6558" s="4">
        <v>8</v>
      </c>
      <c r="F6558" s="2" t="s">
        <v>10</v>
      </c>
      <c r="G6558" s="2">
        <f>VLOOKUP(F6558,[1]brands!A$1:B$65536,2,0)</f>
        <v>63</v>
      </c>
    </row>
    <row r="6559" spans="1:7" x14ac:dyDescent="0.25">
      <c r="A6559" s="3" t="s">
        <v>13159</v>
      </c>
      <c r="B6559" s="3" t="s">
        <v>13160</v>
      </c>
      <c r="C6559" s="3">
        <v>41.58</v>
      </c>
      <c r="D6559">
        <v>1</v>
      </c>
      <c r="E6559" s="4">
        <v>8</v>
      </c>
      <c r="F6559" s="2" t="s">
        <v>10</v>
      </c>
      <c r="G6559" s="2">
        <f>VLOOKUP(F6559,[1]brands!A$1:B$65536,2,0)</f>
        <v>63</v>
      </c>
    </row>
    <row r="6560" spans="1:7" x14ac:dyDescent="0.25">
      <c r="A6560" s="3" t="s">
        <v>13161</v>
      </c>
      <c r="B6560" s="3" t="s">
        <v>13162</v>
      </c>
      <c r="C6560" s="3">
        <v>75.180000000000007</v>
      </c>
      <c r="D6560">
        <v>1</v>
      </c>
      <c r="E6560" s="4">
        <v>8</v>
      </c>
      <c r="F6560" s="2" t="s">
        <v>10</v>
      </c>
      <c r="G6560" s="2">
        <f>VLOOKUP(F6560,[1]brands!A$1:B$65536,2,0)</f>
        <v>63</v>
      </c>
    </row>
    <row r="6561" spans="1:7" x14ac:dyDescent="0.25">
      <c r="A6561" s="3" t="s">
        <v>13163</v>
      </c>
      <c r="B6561" s="3" t="s">
        <v>13164</v>
      </c>
      <c r="C6561" s="3">
        <v>75.180000000000007</v>
      </c>
      <c r="D6561">
        <v>1</v>
      </c>
      <c r="E6561" s="4">
        <v>8</v>
      </c>
      <c r="F6561" s="2" t="s">
        <v>10</v>
      </c>
      <c r="G6561" s="2">
        <f>VLOOKUP(F6561,[1]brands!A$1:B$65536,2,0)</f>
        <v>63</v>
      </c>
    </row>
    <row r="6562" spans="1:7" ht="30" x14ac:dyDescent="0.25">
      <c r="A6562" s="3" t="s">
        <v>13165</v>
      </c>
      <c r="B6562" s="3" t="s">
        <v>13166</v>
      </c>
      <c r="C6562" s="3">
        <v>125.58</v>
      </c>
      <c r="D6562">
        <v>1</v>
      </c>
      <c r="E6562" s="4">
        <v>8</v>
      </c>
      <c r="F6562" s="2" t="s">
        <v>10</v>
      </c>
      <c r="G6562" s="2">
        <f>VLOOKUP(F6562,[1]brands!A$1:B$65536,2,0)</f>
        <v>63</v>
      </c>
    </row>
    <row r="6563" spans="1:7" x14ac:dyDescent="0.25">
      <c r="A6563" s="3" t="s">
        <v>13167</v>
      </c>
      <c r="B6563" s="3" t="s">
        <v>13168</v>
      </c>
      <c r="C6563" s="3">
        <v>73.08</v>
      </c>
      <c r="D6563">
        <v>1</v>
      </c>
      <c r="E6563" s="4">
        <v>8</v>
      </c>
      <c r="F6563" s="2" t="s">
        <v>10</v>
      </c>
      <c r="G6563" s="2">
        <f>VLOOKUP(F6563,[1]brands!A$1:B$65536,2,0)</f>
        <v>63</v>
      </c>
    </row>
    <row r="6564" spans="1:7" x14ac:dyDescent="0.25">
      <c r="A6564" s="3" t="s">
        <v>13169</v>
      </c>
      <c r="B6564" s="3" t="s">
        <v>13170</v>
      </c>
      <c r="C6564" s="3">
        <v>20.58</v>
      </c>
      <c r="D6564">
        <v>1</v>
      </c>
      <c r="E6564" s="4">
        <v>8</v>
      </c>
      <c r="F6564" s="2" t="s">
        <v>10</v>
      </c>
      <c r="G6564" s="2">
        <f>VLOOKUP(F6564,[1]brands!A$1:B$65536,2,0)</f>
        <v>63</v>
      </c>
    </row>
    <row r="6565" spans="1:7" x14ac:dyDescent="0.25">
      <c r="A6565" s="3" t="s">
        <v>13171</v>
      </c>
      <c r="B6565" s="3" t="s">
        <v>13172</v>
      </c>
      <c r="C6565" s="3">
        <v>37.380000000000003</v>
      </c>
      <c r="D6565">
        <v>1</v>
      </c>
      <c r="E6565" s="4">
        <v>8</v>
      </c>
      <c r="F6565" s="2" t="s">
        <v>10</v>
      </c>
      <c r="G6565" s="2">
        <f>VLOOKUP(F6565,[1]brands!A$1:B$65536,2,0)</f>
        <v>63</v>
      </c>
    </row>
    <row r="6566" spans="1:7" x14ac:dyDescent="0.25">
      <c r="A6566" s="3" t="s">
        <v>13173</v>
      </c>
      <c r="B6566" s="3" t="s">
        <v>13174</v>
      </c>
      <c r="C6566" s="3">
        <v>73.08</v>
      </c>
      <c r="D6566">
        <v>1</v>
      </c>
      <c r="E6566" s="4">
        <v>8</v>
      </c>
      <c r="F6566" s="2" t="s">
        <v>10</v>
      </c>
      <c r="G6566" s="2">
        <f>VLOOKUP(F6566,[1]brands!A$1:B$65536,2,0)</f>
        <v>63</v>
      </c>
    </row>
    <row r="6567" spans="1:7" x14ac:dyDescent="0.25">
      <c r="A6567" s="3" t="s">
        <v>13175</v>
      </c>
      <c r="B6567" s="3" t="s">
        <v>13176</v>
      </c>
      <c r="C6567" s="3">
        <v>140.28</v>
      </c>
      <c r="D6567">
        <v>1</v>
      </c>
      <c r="E6567" s="4">
        <v>8</v>
      </c>
      <c r="F6567" s="2" t="s">
        <v>10</v>
      </c>
      <c r="G6567" s="2">
        <f>VLOOKUP(F6567,[1]brands!A$1:B$65536,2,0)</f>
        <v>63</v>
      </c>
    </row>
    <row r="6568" spans="1:7" x14ac:dyDescent="0.25">
      <c r="A6568" s="3" t="s">
        <v>13177</v>
      </c>
      <c r="B6568" s="3" t="s">
        <v>13178</v>
      </c>
      <c r="C6568" s="3">
        <v>140.28</v>
      </c>
      <c r="D6568">
        <v>1</v>
      </c>
      <c r="E6568" s="4">
        <v>8</v>
      </c>
      <c r="F6568" s="2" t="s">
        <v>10</v>
      </c>
      <c r="G6568" s="2">
        <f>VLOOKUP(F6568,[1]brands!A$1:B$65536,2,0)</f>
        <v>63</v>
      </c>
    </row>
    <row r="6569" spans="1:7" x14ac:dyDescent="0.25">
      <c r="A6569" s="3" t="s">
        <v>13179</v>
      </c>
      <c r="B6569" s="3" t="s">
        <v>13180</v>
      </c>
      <c r="C6569" s="3">
        <v>140.28</v>
      </c>
      <c r="D6569">
        <v>1</v>
      </c>
      <c r="E6569" s="4">
        <v>8</v>
      </c>
      <c r="F6569" s="2" t="s">
        <v>10</v>
      </c>
      <c r="G6569" s="2">
        <f>VLOOKUP(F6569,[1]brands!A$1:B$65536,2,0)</f>
        <v>63</v>
      </c>
    </row>
    <row r="6570" spans="1:7" x14ac:dyDescent="0.25">
      <c r="A6570" s="3" t="s">
        <v>13181</v>
      </c>
      <c r="B6570" s="3" t="s">
        <v>13182</v>
      </c>
      <c r="C6570" s="3">
        <v>140.28</v>
      </c>
      <c r="D6570">
        <v>1</v>
      </c>
      <c r="E6570" s="4">
        <v>8</v>
      </c>
      <c r="F6570" s="2" t="s">
        <v>10</v>
      </c>
      <c r="G6570" s="2">
        <f>VLOOKUP(F6570,[1]brands!A$1:B$65536,2,0)</f>
        <v>63</v>
      </c>
    </row>
    <row r="6571" spans="1:7" x14ac:dyDescent="0.25">
      <c r="A6571" s="3" t="s">
        <v>13183</v>
      </c>
      <c r="B6571" s="3" t="s">
        <v>13184</v>
      </c>
      <c r="C6571" s="3">
        <v>140.28</v>
      </c>
      <c r="D6571">
        <v>1</v>
      </c>
      <c r="E6571" s="4">
        <v>8</v>
      </c>
      <c r="F6571" s="2" t="s">
        <v>10</v>
      </c>
      <c r="G6571" s="2">
        <f>VLOOKUP(F6571,[1]brands!A$1:B$65536,2,0)</f>
        <v>63</v>
      </c>
    </row>
    <row r="6572" spans="1:7" x14ac:dyDescent="0.25">
      <c r="A6572" s="3" t="s">
        <v>13185</v>
      </c>
      <c r="B6572" s="3" t="s">
        <v>13186</v>
      </c>
      <c r="C6572" s="3">
        <v>140.28</v>
      </c>
      <c r="D6572">
        <v>1</v>
      </c>
      <c r="E6572" s="4">
        <v>8</v>
      </c>
      <c r="F6572" s="2" t="s">
        <v>10</v>
      </c>
      <c r="G6572" s="2">
        <f>VLOOKUP(F6572,[1]brands!A$1:B$65536,2,0)</f>
        <v>63</v>
      </c>
    </row>
    <row r="6573" spans="1:7" x14ac:dyDescent="0.25">
      <c r="A6573" s="3" t="s">
        <v>13187</v>
      </c>
      <c r="B6573" s="3" t="s">
        <v>13188</v>
      </c>
      <c r="C6573" s="3">
        <v>83.58</v>
      </c>
      <c r="D6573">
        <v>1</v>
      </c>
      <c r="E6573" s="4">
        <v>8</v>
      </c>
      <c r="F6573" s="2" t="s">
        <v>10</v>
      </c>
      <c r="G6573" s="2">
        <f>VLOOKUP(F6573,[1]brands!A$1:B$65536,2,0)</f>
        <v>63</v>
      </c>
    </row>
    <row r="6574" spans="1:7" x14ac:dyDescent="0.25">
      <c r="A6574" s="3" t="s">
        <v>13189</v>
      </c>
      <c r="B6574" s="3" t="s">
        <v>13190</v>
      </c>
      <c r="C6574" s="3">
        <v>37.380000000000003</v>
      </c>
      <c r="D6574">
        <v>1</v>
      </c>
      <c r="E6574" s="4">
        <v>8</v>
      </c>
      <c r="F6574" s="2" t="s">
        <v>10</v>
      </c>
      <c r="G6574" s="2">
        <f>VLOOKUP(F6574,[1]brands!A$1:B$65536,2,0)</f>
        <v>63</v>
      </c>
    </row>
    <row r="6575" spans="1:7" ht="30" x14ac:dyDescent="0.25">
      <c r="A6575" s="3" t="s">
        <v>13191</v>
      </c>
      <c r="B6575" s="3" t="s">
        <v>13192</v>
      </c>
      <c r="C6575" s="3">
        <v>100.38</v>
      </c>
      <c r="D6575">
        <v>1</v>
      </c>
      <c r="E6575" s="4">
        <v>8</v>
      </c>
      <c r="F6575" s="2" t="s">
        <v>10</v>
      </c>
      <c r="G6575" s="2">
        <f>VLOOKUP(F6575,[1]brands!A$1:B$65536,2,0)</f>
        <v>63</v>
      </c>
    </row>
    <row r="6576" spans="1:7" ht="30" x14ac:dyDescent="0.25">
      <c r="A6576" s="3" t="s">
        <v>13193</v>
      </c>
      <c r="B6576" s="3" t="s">
        <v>13194</v>
      </c>
      <c r="C6576" s="3">
        <v>100.38</v>
      </c>
      <c r="D6576">
        <v>1</v>
      </c>
      <c r="E6576" s="4">
        <v>8</v>
      </c>
      <c r="F6576" s="2" t="s">
        <v>10</v>
      </c>
      <c r="G6576" s="2">
        <f>VLOOKUP(F6576,[1]brands!A$1:B$65536,2,0)</f>
        <v>63</v>
      </c>
    </row>
    <row r="6577" spans="1:7" x14ac:dyDescent="0.25">
      <c r="A6577" s="3" t="s">
        <v>13195</v>
      </c>
      <c r="B6577" s="3" t="s">
        <v>13196</v>
      </c>
      <c r="C6577" s="3">
        <v>28.98</v>
      </c>
      <c r="D6577">
        <v>1</v>
      </c>
      <c r="E6577" s="4">
        <v>8</v>
      </c>
      <c r="F6577" s="2" t="s">
        <v>10</v>
      </c>
      <c r="G6577" s="2">
        <f>VLOOKUP(F6577,[1]brands!A$1:B$65536,2,0)</f>
        <v>63</v>
      </c>
    </row>
    <row r="6578" spans="1:7" x14ac:dyDescent="0.25">
      <c r="A6578" s="3" t="s">
        <v>13197</v>
      </c>
      <c r="B6578" s="3" t="s">
        <v>13198</v>
      </c>
      <c r="C6578" s="3">
        <v>41.58</v>
      </c>
      <c r="D6578">
        <v>1</v>
      </c>
      <c r="E6578" s="4">
        <v>8</v>
      </c>
      <c r="F6578" s="2" t="s">
        <v>10</v>
      </c>
      <c r="G6578" s="2">
        <f>VLOOKUP(F6578,[1]brands!A$1:B$65536,2,0)</f>
        <v>63</v>
      </c>
    </row>
    <row r="6579" spans="1:7" x14ac:dyDescent="0.25">
      <c r="A6579" s="3" t="s">
        <v>13199</v>
      </c>
      <c r="B6579" s="3" t="s">
        <v>13200</v>
      </c>
      <c r="C6579" s="3">
        <v>87.78</v>
      </c>
      <c r="D6579">
        <v>1</v>
      </c>
      <c r="E6579" s="4">
        <v>8</v>
      </c>
      <c r="F6579" s="2" t="s">
        <v>10</v>
      </c>
      <c r="G6579" s="2">
        <f>VLOOKUP(F6579,[1]brands!A$1:B$65536,2,0)</f>
        <v>63</v>
      </c>
    </row>
    <row r="6580" spans="1:7" x14ac:dyDescent="0.25">
      <c r="A6580" s="3" t="s">
        <v>13201</v>
      </c>
      <c r="B6580" s="3" t="s">
        <v>13202</v>
      </c>
      <c r="C6580" s="3">
        <v>54.18</v>
      </c>
      <c r="D6580">
        <v>1</v>
      </c>
      <c r="E6580" s="4">
        <v>8</v>
      </c>
      <c r="F6580" s="2" t="s">
        <v>10</v>
      </c>
      <c r="G6580" s="2">
        <f>VLOOKUP(F6580,[1]brands!A$1:B$65536,2,0)</f>
        <v>63</v>
      </c>
    </row>
    <row r="6581" spans="1:7" ht="30" x14ac:dyDescent="0.25">
      <c r="A6581" s="3" t="s">
        <v>13203</v>
      </c>
      <c r="B6581" s="3" t="s">
        <v>13204</v>
      </c>
      <c r="C6581" s="3">
        <v>87.78</v>
      </c>
      <c r="D6581">
        <v>1</v>
      </c>
      <c r="E6581" s="4">
        <v>8</v>
      </c>
      <c r="F6581" s="2" t="s">
        <v>10</v>
      </c>
      <c r="G6581" s="2">
        <f>VLOOKUP(F6581,[1]brands!A$1:B$65536,2,0)</f>
        <v>63</v>
      </c>
    </row>
    <row r="6582" spans="1:7" ht="30" x14ac:dyDescent="0.25">
      <c r="A6582" s="3" t="s">
        <v>13205</v>
      </c>
      <c r="B6582" s="3" t="s">
        <v>13206</v>
      </c>
      <c r="C6582" s="3">
        <v>62.58</v>
      </c>
      <c r="D6582">
        <v>1</v>
      </c>
      <c r="E6582" s="4">
        <v>8</v>
      </c>
      <c r="F6582" s="2" t="s">
        <v>10</v>
      </c>
      <c r="G6582" s="2">
        <f>VLOOKUP(F6582,[1]brands!A$1:B$65536,2,0)</f>
        <v>63</v>
      </c>
    </row>
    <row r="6583" spans="1:7" x14ac:dyDescent="0.25">
      <c r="A6583" s="3" t="s">
        <v>13207</v>
      </c>
      <c r="B6583" s="3" t="s">
        <v>13208</v>
      </c>
      <c r="C6583" s="3">
        <v>69.3</v>
      </c>
      <c r="D6583">
        <v>1</v>
      </c>
      <c r="E6583" s="4">
        <v>8</v>
      </c>
      <c r="F6583" s="2" t="s">
        <v>10</v>
      </c>
      <c r="G6583" s="2">
        <f>VLOOKUP(F6583,[1]brands!A$1:B$65536,2,0)</f>
        <v>63</v>
      </c>
    </row>
    <row r="6584" spans="1:7" ht="30" x14ac:dyDescent="0.25">
      <c r="A6584" s="3" t="s">
        <v>13209</v>
      </c>
      <c r="B6584" s="3" t="s">
        <v>13210</v>
      </c>
      <c r="C6584" s="3">
        <v>128.1</v>
      </c>
      <c r="D6584">
        <v>1</v>
      </c>
      <c r="E6584" s="4">
        <v>8</v>
      </c>
      <c r="F6584" s="2" t="s">
        <v>10</v>
      </c>
      <c r="G6584" s="2">
        <f>VLOOKUP(F6584,[1]brands!A$1:B$65536,2,0)</f>
        <v>63</v>
      </c>
    </row>
    <row r="6585" spans="1:7" ht="30" x14ac:dyDescent="0.25">
      <c r="A6585" s="3" t="s">
        <v>13211</v>
      </c>
      <c r="B6585" s="3" t="s">
        <v>13212</v>
      </c>
      <c r="C6585" s="3">
        <v>69.3</v>
      </c>
      <c r="D6585">
        <v>1</v>
      </c>
      <c r="E6585" s="4">
        <v>8</v>
      </c>
      <c r="F6585" s="2" t="s">
        <v>10</v>
      </c>
      <c r="G6585" s="2">
        <f>VLOOKUP(F6585,[1]brands!A$1:B$65536,2,0)</f>
        <v>63</v>
      </c>
    </row>
    <row r="6586" spans="1:7" ht="30" x14ac:dyDescent="0.25">
      <c r="A6586" s="3" t="s">
        <v>13213</v>
      </c>
      <c r="B6586" s="3" t="s">
        <v>13214</v>
      </c>
      <c r="C6586" s="3">
        <v>128.1</v>
      </c>
      <c r="D6586">
        <v>1</v>
      </c>
      <c r="E6586" s="4">
        <v>8</v>
      </c>
      <c r="F6586" s="2" t="s">
        <v>10</v>
      </c>
      <c r="G6586" s="2">
        <f>VLOOKUP(F6586,[1]brands!A$1:B$65536,2,0)</f>
        <v>63</v>
      </c>
    </row>
    <row r="6587" spans="1:7" ht="30" x14ac:dyDescent="0.25">
      <c r="A6587" s="3" t="s">
        <v>13215</v>
      </c>
      <c r="B6587" s="3" t="s">
        <v>13216</v>
      </c>
      <c r="C6587" s="3">
        <v>69.3</v>
      </c>
      <c r="D6587">
        <v>1</v>
      </c>
      <c r="E6587" s="4">
        <v>8</v>
      </c>
      <c r="F6587" s="2" t="s">
        <v>10</v>
      </c>
      <c r="G6587" s="2">
        <f>VLOOKUP(F6587,[1]brands!A$1:B$65536,2,0)</f>
        <v>63</v>
      </c>
    </row>
    <row r="6588" spans="1:7" ht="30" x14ac:dyDescent="0.25">
      <c r="A6588" s="3" t="s">
        <v>13217</v>
      </c>
      <c r="B6588" s="3" t="s">
        <v>13218</v>
      </c>
      <c r="C6588" s="3">
        <v>69.3</v>
      </c>
      <c r="D6588">
        <v>1</v>
      </c>
      <c r="E6588" s="4">
        <v>8</v>
      </c>
      <c r="F6588" s="2" t="s">
        <v>10</v>
      </c>
      <c r="G6588" s="2">
        <f>VLOOKUP(F6588,[1]brands!A$1:B$65536,2,0)</f>
        <v>63</v>
      </c>
    </row>
    <row r="6589" spans="1:7" ht="30" x14ac:dyDescent="0.25">
      <c r="A6589" s="3" t="s">
        <v>13219</v>
      </c>
      <c r="B6589" s="3" t="s">
        <v>13220</v>
      </c>
      <c r="C6589" s="3">
        <v>128.1</v>
      </c>
      <c r="D6589">
        <v>1</v>
      </c>
      <c r="E6589" s="4">
        <v>8</v>
      </c>
      <c r="F6589" s="2" t="s">
        <v>10</v>
      </c>
      <c r="G6589" s="2">
        <f>VLOOKUP(F6589,[1]brands!A$1:B$65536,2,0)</f>
        <v>63</v>
      </c>
    </row>
    <row r="6590" spans="1:7" ht="30" x14ac:dyDescent="0.25">
      <c r="A6590" s="3" t="s">
        <v>13221</v>
      </c>
      <c r="B6590" s="3" t="s">
        <v>13222</v>
      </c>
      <c r="C6590" s="3">
        <v>111.3</v>
      </c>
      <c r="D6590">
        <v>1</v>
      </c>
      <c r="E6590" s="4">
        <v>8</v>
      </c>
      <c r="F6590" s="2" t="s">
        <v>10</v>
      </c>
      <c r="G6590" s="2">
        <f>VLOOKUP(F6590,[1]brands!A$1:B$65536,2,0)</f>
        <v>63</v>
      </c>
    </row>
    <row r="6591" spans="1:7" x14ac:dyDescent="0.25">
      <c r="A6591" s="3" t="s">
        <v>13223</v>
      </c>
      <c r="B6591" s="3" t="s">
        <v>13224</v>
      </c>
      <c r="C6591" s="3">
        <v>75.180000000000007</v>
      </c>
      <c r="D6591">
        <v>1</v>
      </c>
      <c r="E6591" s="4">
        <v>8</v>
      </c>
      <c r="F6591" s="2" t="s">
        <v>10</v>
      </c>
      <c r="G6591" s="2">
        <f>VLOOKUP(F6591,[1]brands!A$1:B$65536,2,0)</f>
        <v>63</v>
      </c>
    </row>
    <row r="6592" spans="1:7" ht="30" x14ac:dyDescent="0.25">
      <c r="A6592" s="3" t="s">
        <v>13225</v>
      </c>
      <c r="B6592" s="3" t="s">
        <v>13226</v>
      </c>
      <c r="C6592" s="3">
        <v>146.58000000000001</v>
      </c>
      <c r="D6592">
        <v>1</v>
      </c>
      <c r="E6592" s="4">
        <v>8</v>
      </c>
      <c r="F6592" s="2" t="s">
        <v>10</v>
      </c>
      <c r="G6592" s="2">
        <f>VLOOKUP(F6592,[1]brands!A$1:B$65536,2,0)</f>
        <v>63</v>
      </c>
    </row>
    <row r="6593" spans="1:7" ht="30" x14ac:dyDescent="0.25">
      <c r="A6593" s="3" t="s">
        <v>13227</v>
      </c>
      <c r="B6593" s="3" t="s">
        <v>13228</v>
      </c>
      <c r="C6593" s="3">
        <v>146.58000000000001</v>
      </c>
      <c r="D6593">
        <v>1</v>
      </c>
      <c r="E6593" s="4">
        <v>8</v>
      </c>
      <c r="F6593" s="2" t="s">
        <v>10</v>
      </c>
      <c r="G6593" s="2">
        <f>VLOOKUP(F6593,[1]brands!A$1:B$65536,2,0)</f>
        <v>63</v>
      </c>
    </row>
    <row r="6594" spans="1:7" ht="30" x14ac:dyDescent="0.25">
      <c r="A6594" s="3" t="s">
        <v>13229</v>
      </c>
      <c r="B6594" s="3" t="s">
        <v>13230</v>
      </c>
      <c r="C6594" s="3">
        <v>146.58000000000001</v>
      </c>
      <c r="D6594">
        <v>1</v>
      </c>
      <c r="E6594" s="4">
        <v>8</v>
      </c>
      <c r="F6594" s="2" t="s">
        <v>10</v>
      </c>
      <c r="G6594" s="2">
        <f>VLOOKUP(F6594,[1]brands!A$1:B$65536,2,0)</f>
        <v>63</v>
      </c>
    </row>
    <row r="6595" spans="1:7" ht="30" x14ac:dyDescent="0.25">
      <c r="A6595" s="3" t="s">
        <v>13231</v>
      </c>
      <c r="B6595" s="3" t="s">
        <v>13232</v>
      </c>
      <c r="C6595" s="3">
        <v>83.58</v>
      </c>
      <c r="D6595">
        <v>1</v>
      </c>
      <c r="E6595" s="4">
        <v>8</v>
      </c>
      <c r="F6595" s="2" t="s">
        <v>10</v>
      </c>
      <c r="G6595" s="2">
        <f>VLOOKUP(F6595,[1]brands!A$1:B$65536,2,0)</f>
        <v>63</v>
      </c>
    </row>
    <row r="6596" spans="1:7" ht="30" x14ac:dyDescent="0.25">
      <c r="A6596" s="3" t="s">
        <v>13233</v>
      </c>
      <c r="B6596" s="3" t="s">
        <v>13234</v>
      </c>
      <c r="C6596" s="3">
        <v>146.58000000000001</v>
      </c>
      <c r="D6596">
        <v>1</v>
      </c>
      <c r="E6596" s="4">
        <v>8</v>
      </c>
      <c r="F6596" s="2" t="s">
        <v>10</v>
      </c>
      <c r="G6596" s="2">
        <f>VLOOKUP(F6596,[1]brands!A$1:B$65536,2,0)</f>
        <v>63</v>
      </c>
    </row>
    <row r="6597" spans="1:7" x14ac:dyDescent="0.25">
      <c r="A6597" s="3" t="s">
        <v>13235</v>
      </c>
      <c r="B6597" s="3" t="s">
        <v>13236</v>
      </c>
      <c r="C6597" s="3">
        <v>83.58</v>
      </c>
      <c r="D6597">
        <v>1</v>
      </c>
      <c r="E6597" s="4">
        <v>8</v>
      </c>
      <c r="F6597" s="2" t="s">
        <v>10</v>
      </c>
      <c r="G6597" s="2">
        <f>VLOOKUP(F6597,[1]brands!A$1:B$65536,2,0)</f>
        <v>63</v>
      </c>
    </row>
    <row r="6598" spans="1:7" x14ac:dyDescent="0.25">
      <c r="A6598" s="3" t="s">
        <v>13237</v>
      </c>
      <c r="B6598" s="3" t="s">
        <v>13238</v>
      </c>
      <c r="C6598" s="3">
        <v>37.380000000000003</v>
      </c>
      <c r="D6598">
        <v>1</v>
      </c>
      <c r="E6598" s="4">
        <v>8</v>
      </c>
      <c r="F6598" s="2" t="s">
        <v>10</v>
      </c>
      <c r="G6598" s="2">
        <f>VLOOKUP(F6598,[1]brands!A$1:B$65536,2,0)</f>
        <v>63</v>
      </c>
    </row>
    <row r="6599" spans="1:7" ht="30" x14ac:dyDescent="0.25">
      <c r="A6599" s="3" t="s">
        <v>13239</v>
      </c>
      <c r="B6599" s="3" t="s">
        <v>13240</v>
      </c>
      <c r="C6599" s="3">
        <v>170.1</v>
      </c>
      <c r="D6599">
        <v>1</v>
      </c>
      <c r="E6599" s="4">
        <v>8</v>
      </c>
      <c r="F6599" s="2" t="s">
        <v>10</v>
      </c>
      <c r="G6599" s="2">
        <f>VLOOKUP(F6599,[1]brands!A$1:B$65536,2,0)</f>
        <v>63</v>
      </c>
    </row>
    <row r="6600" spans="1:7" x14ac:dyDescent="0.25">
      <c r="A6600" s="3" t="s">
        <v>13241</v>
      </c>
      <c r="B6600" s="3" t="s">
        <v>13242</v>
      </c>
      <c r="C6600" s="3">
        <v>66.78</v>
      </c>
      <c r="D6600">
        <v>1</v>
      </c>
      <c r="E6600" s="4">
        <v>8</v>
      </c>
      <c r="F6600" s="2" t="s">
        <v>10</v>
      </c>
      <c r="G6600" s="2">
        <f>VLOOKUP(F6600,[1]brands!A$1:B$65536,2,0)</f>
        <v>63</v>
      </c>
    </row>
    <row r="6601" spans="1:7" ht="30" x14ac:dyDescent="0.25">
      <c r="A6601" s="3" t="s">
        <v>13243</v>
      </c>
      <c r="B6601" s="3" t="s">
        <v>13244</v>
      </c>
      <c r="C6601" s="3">
        <v>87.78</v>
      </c>
      <c r="D6601">
        <v>1</v>
      </c>
      <c r="E6601" s="4">
        <v>8</v>
      </c>
      <c r="F6601" s="2" t="s">
        <v>10</v>
      </c>
      <c r="G6601" s="2">
        <f>VLOOKUP(F6601,[1]brands!A$1:B$65536,2,0)</f>
        <v>63</v>
      </c>
    </row>
    <row r="6602" spans="1:7" x14ac:dyDescent="0.25">
      <c r="A6602" s="3" t="s">
        <v>13245</v>
      </c>
      <c r="B6602" s="3" t="s">
        <v>13246</v>
      </c>
      <c r="C6602" s="3">
        <v>112.98</v>
      </c>
      <c r="D6602">
        <v>1</v>
      </c>
      <c r="E6602" s="4">
        <v>8</v>
      </c>
      <c r="F6602" s="2" t="s">
        <v>10</v>
      </c>
      <c r="G6602" s="2">
        <f>VLOOKUP(F6602,[1]brands!A$1:B$65536,2,0)</f>
        <v>63</v>
      </c>
    </row>
    <row r="6603" spans="1:7" x14ac:dyDescent="0.25">
      <c r="A6603" s="3" t="s">
        <v>13247</v>
      </c>
      <c r="B6603" s="3" t="s">
        <v>13248</v>
      </c>
      <c r="C6603" s="3">
        <v>150.78</v>
      </c>
      <c r="D6603">
        <v>1</v>
      </c>
      <c r="E6603" s="4">
        <v>8</v>
      </c>
      <c r="F6603" s="2" t="s">
        <v>10</v>
      </c>
      <c r="G6603" s="2">
        <f>VLOOKUP(F6603,[1]brands!A$1:B$65536,2,0)</f>
        <v>63</v>
      </c>
    </row>
    <row r="6604" spans="1:7" x14ac:dyDescent="0.25">
      <c r="A6604" s="3" t="s">
        <v>13249</v>
      </c>
      <c r="B6604" s="3" t="s">
        <v>13250</v>
      </c>
      <c r="C6604" s="3">
        <v>112.98</v>
      </c>
      <c r="D6604">
        <v>1</v>
      </c>
      <c r="E6604" s="4">
        <v>8</v>
      </c>
      <c r="F6604" s="2" t="s">
        <v>10</v>
      </c>
      <c r="G6604" s="2">
        <f>VLOOKUP(F6604,[1]brands!A$1:B$65536,2,0)</f>
        <v>63</v>
      </c>
    </row>
    <row r="6605" spans="1:7" x14ac:dyDescent="0.25">
      <c r="A6605" s="3" t="s">
        <v>13251</v>
      </c>
      <c r="B6605" s="3" t="s">
        <v>13252</v>
      </c>
      <c r="C6605" s="3">
        <v>150.78</v>
      </c>
      <c r="D6605">
        <v>1</v>
      </c>
      <c r="E6605" s="4">
        <v>8</v>
      </c>
      <c r="F6605" s="2" t="s">
        <v>10</v>
      </c>
      <c r="G6605" s="2">
        <f>VLOOKUP(F6605,[1]brands!A$1:B$65536,2,0)</f>
        <v>63</v>
      </c>
    </row>
    <row r="6606" spans="1:7" x14ac:dyDescent="0.25">
      <c r="A6606" s="3" t="s">
        <v>13253</v>
      </c>
      <c r="B6606" s="3" t="s">
        <v>13254</v>
      </c>
      <c r="C6606" s="3">
        <v>112.98</v>
      </c>
      <c r="D6606">
        <v>1</v>
      </c>
      <c r="E6606" s="4">
        <v>8</v>
      </c>
      <c r="F6606" s="2" t="s">
        <v>10</v>
      </c>
      <c r="G6606" s="2">
        <f>VLOOKUP(F6606,[1]brands!A$1:B$65536,2,0)</f>
        <v>63</v>
      </c>
    </row>
    <row r="6607" spans="1:7" ht="30" x14ac:dyDescent="0.25">
      <c r="A6607" s="3" t="s">
        <v>13255</v>
      </c>
      <c r="B6607" s="3" t="s">
        <v>13256</v>
      </c>
      <c r="C6607" s="3">
        <v>150.78</v>
      </c>
      <c r="D6607">
        <v>1</v>
      </c>
      <c r="E6607" s="4">
        <v>8</v>
      </c>
      <c r="F6607" s="2" t="s">
        <v>10</v>
      </c>
      <c r="G6607" s="2">
        <f>VLOOKUP(F6607,[1]brands!A$1:B$65536,2,0)</f>
        <v>63</v>
      </c>
    </row>
    <row r="6608" spans="1:7" x14ac:dyDescent="0.25">
      <c r="A6608" s="3" t="s">
        <v>13257</v>
      </c>
      <c r="B6608" s="3" t="s">
        <v>13258</v>
      </c>
      <c r="C6608" s="3">
        <v>112.98</v>
      </c>
      <c r="D6608">
        <v>1</v>
      </c>
      <c r="E6608" s="4">
        <v>8</v>
      </c>
      <c r="F6608" s="2" t="s">
        <v>10</v>
      </c>
      <c r="G6608" s="2">
        <f>VLOOKUP(F6608,[1]brands!A$1:B$65536,2,0)</f>
        <v>63</v>
      </c>
    </row>
    <row r="6609" spans="1:7" ht="30" x14ac:dyDescent="0.25">
      <c r="A6609" s="3" t="s">
        <v>13259</v>
      </c>
      <c r="B6609" s="3" t="s">
        <v>13260</v>
      </c>
      <c r="C6609" s="3">
        <v>150.78</v>
      </c>
      <c r="D6609">
        <v>1</v>
      </c>
      <c r="E6609" s="4">
        <v>8</v>
      </c>
      <c r="F6609" s="2" t="s">
        <v>10</v>
      </c>
      <c r="G6609" s="2">
        <f>VLOOKUP(F6609,[1]brands!A$1:B$65536,2,0)</f>
        <v>63</v>
      </c>
    </row>
    <row r="6610" spans="1:7" x14ac:dyDescent="0.25">
      <c r="A6610" s="3" t="s">
        <v>13261</v>
      </c>
      <c r="B6610" s="3" t="s">
        <v>13262</v>
      </c>
      <c r="C6610" s="3">
        <v>144.9</v>
      </c>
      <c r="D6610">
        <v>1</v>
      </c>
      <c r="E6610" s="4">
        <v>8</v>
      </c>
      <c r="F6610" s="2" t="s">
        <v>10</v>
      </c>
      <c r="G6610" s="2">
        <f>VLOOKUP(F6610,[1]brands!A$1:B$65536,2,0)</f>
        <v>63</v>
      </c>
    </row>
    <row r="6611" spans="1:7" x14ac:dyDescent="0.25">
      <c r="A6611" s="3" t="s">
        <v>13263</v>
      </c>
      <c r="B6611" s="3" t="s">
        <v>13264</v>
      </c>
      <c r="C6611" s="3">
        <v>144.9</v>
      </c>
      <c r="D6611">
        <v>1</v>
      </c>
      <c r="E6611" s="4">
        <v>8</v>
      </c>
      <c r="F6611" s="2" t="s">
        <v>10</v>
      </c>
      <c r="G6611" s="2">
        <f>VLOOKUP(F6611,[1]brands!A$1:B$65536,2,0)</f>
        <v>63</v>
      </c>
    </row>
    <row r="6612" spans="1:7" x14ac:dyDescent="0.25">
      <c r="A6612" s="3" t="s">
        <v>13265</v>
      </c>
      <c r="B6612" s="3" t="s">
        <v>13266</v>
      </c>
      <c r="C6612" s="3">
        <v>144.9</v>
      </c>
      <c r="D6612">
        <v>1</v>
      </c>
      <c r="E6612" s="4">
        <v>8</v>
      </c>
      <c r="F6612" s="2" t="s">
        <v>10</v>
      </c>
      <c r="G6612" s="2">
        <f>VLOOKUP(F6612,[1]brands!A$1:B$65536,2,0)</f>
        <v>63</v>
      </c>
    </row>
    <row r="6613" spans="1:7" x14ac:dyDescent="0.25">
      <c r="A6613" s="3" t="s">
        <v>13267</v>
      </c>
      <c r="B6613" s="3" t="s">
        <v>13268</v>
      </c>
      <c r="C6613" s="3">
        <v>144.9</v>
      </c>
      <c r="D6613">
        <v>1</v>
      </c>
      <c r="E6613" s="4">
        <v>8</v>
      </c>
      <c r="F6613" s="2" t="s">
        <v>10</v>
      </c>
      <c r="G6613" s="2">
        <f>VLOOKUP(F6613,[1]brands!A$1:B$65536,2,0)</f>
        <v>63</v>
      </c>
    </row>
    <row r="6614" spans="1:7" x14ac:dyDescent="0.25">
      <c r="A6614" s="3" t="s">
        <v>13269</v>
      </c>
      <c r="B6614" s="3" t="s">
        <v>13270</v>
      </c>
      <c r="C6614" s="3">
        <v>144.9</v>
      </c>
      <c r="D6614">
        <v>1</v>
      </c>
      <c r="E6614" s="4">
        <v>8</v>
      </c>
      <c r="F6614" s="2" t="s">
        <v>10</v>
      </c>
      <c r="G6614" s="2">
        <f>VLOOKUP(F6614,[1]brands!A$1:B$65536,2,0)</f>
        <v>63</v>
      </c>
    </row>
    <row r="6615" spans="1:7" x14ac:dyDescent="0.25">
      <c r="A6615" s="3" t="s">
        <v>13271</v>
      </c>
      <c r="B6615" s="3" t="s">
        <v>13272</v>
      </c>
      <c r="C6615" s="3">
        <v>62.58</v>
      </c>
      <c r="D6615">
        <v>1</v>
      </c>
      <c r="E6615" s="4">
        <v>8</v>
      </c>
      <c r="F6615" s="2" t="s">
        <v>10</v>
      </c>
      <c r="G6615" s="2">
        <f>VLOOKUP(F6615,[1]brands!A$1:B$65536,2,0)</f>
        <v>63</v>
      </c>
    </row>
    <row r="6616" spans="1:7" x14ac:dyDescent="0.25">
      <c r="A6616" s="3" t="s">
        <v>13273</v>
      </c>
      <c r="B6616" s="3" t="s">
        <v>13274</v>
      </c>
      <c r="C6616" s="3">
        <v>62.58</v>
      </c>
      <c r="D6616">
        <v>1</v>
      </c>
      <c r="E6616" s="4">
        <v>8</v>
      </c>
      <c r="F6616" s="2" t="s">
        <v>10</v>
      </c>
      <c r="G6616" s="2">
        <f>VLOOKUP(F6616,[1]brands!A$1:B$65536,2,0)</f>
        <v>63</v>
      </c>
    </row>
    <row r="6617" spans="1:7" x14ac:dyDescent="0.25">
      <c r="A6617" s="3" t="s">
        <v>13275</v>
      </c>
      <c r="B6617" s="3" t="s">
        <v>13276</v>
      </c>
      <c r="C6617" s="3">
        <v>70.98</v>
      </c>
      <c r="D6617">
        <v>1</v>
      </c>
      <c r="E6617" s="4">
        <v>8</v>
      </c>
      <c r="F6617" s="2" t="s">
        <v>10</v>
      </c>
      <c r="G6617" s="2">
        <f>VLOOKUP(F6617,[1]brands!A$1:B$65536,2,0)</f>
        <v>63</v>
      </c>
    </row>
    <row r="6618" spans="1:7" x14ac:dyDescent="0.25">
      <c r="A6618" s="3" t="s">
        <v>13277</v>
      </c>
      <c r="B6618" s="3" t="s">
        <v>13278</v>
      </c>
      <c r="C6618" s="3">
        <v>70.98</v>
      </c>
      <c r="D6618">
        <v>1</v>
      </c>
      <c r="E6618" s="4">
        <v>8</v>
      </c>
      <c r="F6618" s="2" t="s">
        <v>10</v>
      </c>
      <c r="G6618" s="2">
        <f>VLOOKUP(F6618,[1]brands!A$1:B$65536,2,0)</f>
        <v>63</v>
      </c>
    </row>
    <row r="6619" spans="1:7" ht="30" x14ac:dyDescent="0.25">
      <c r="A6619" s="3" t="s">
        <v>13279</v>
      </c>
      <c r="B6619" s="3" t="s">
        <v>13280</v>
      </c>
      <c r="C6619" s="3">
        <v>83.58</v>
      </c>
      <c r="D6619">
        <v>1</v>
      </c>
      <c r="E6619" s="4">
        <v>8</v>
      </c>
      <c r="F6619" s="2" t="s">
        <v>10</v>
      </c>
      <c r="G6619" s="2">
        <f>VLOOKUP(F6619,[1]brands!A$1:B$65536,2,0)</f>
        <v>63</v>
      </c>
    </row>
    <row r="6620" spans="1:7" ht="30" x14ac:dyDescent="0.25">
      <c r="A6620" s="3" t="s">
        <v>13281</v>
      </c>
      <c r="B6620" s="3" t="s">
        <v>13282</v>
      </c>
      <c r="C6620" s="3">
        <v>112.98</v>
      </c>
      <c r="D6620">
        <v>1</v>
      </c>
      <c r="E6620" s="4">
        <v>8</v>
      </c>
      <c r="F6620" s="2" t="s">
        <v>10</v>
      </c>
      <c r="G6620" s="2">
        <f>VLOOKUP(F6620,[1]brands!A$1:B$65536,2,0)</f>
        <v>63</v>
      </c>
    </row>
    <row r="6621" spans="1:7" x14ac:dyDescent="0.25">
      <c r="A6621" s="3" t="s">
        <v>13283</v>
      </c>
      <c r="B6621" s="3" t="s">
        <v>13284</v>
      </c>
      <c r="C6621" s="3">
        <v>83.58</v>
      </c>
      <c r="D6621">
        <v>1</v>
      </c>
      <c r="E6621" s="4">
        <v>8</v>
      </c>
      <c r="F6621" s="2" t="s">
        <v>10</v>
      </c>
      <c r="G6621" s="2">
        <f>VLOOKUP(F6621,[1]brands!A$1:B$65536,2,0)</f>
        <v>63</v>
      </c>
    </row>
    <row r="6622" spans="1:7" x14ac:dyDescent="0.25">
      <c r="A6622" s="3" t="s">
        <v>13285</v>
      </c>
      <c r="B6622" s="3" t="s">
        <v>13286</v>
      </c>
      <c r="C6622" s="3">
        <v>83.58</v>
      </c>
      <c r="D6622">
        <v>1</v>
      </c>
      <c r="E6622" s="4">
        <v>8</v>
      </c>
      <c r="F6622" s="2" t="s">
        <v>10</v>
      </c>
      <c r="G6622" s="2">
        <f>VLOOKUP(F6622,[1]brands!A$1:B$65536,2,0)</f>
        <v>63</v>
      </c>
    </row>
    <row r="6623" spans="1:7" ht="30" x14ac:dyDescent="0.25">
      <c r="A6623" s="3" t="s">
        <v>13287</v>
      </c>
      <c r="B6623" s="3" t="s">
        <v>13288</v>
      </c>
      <c r="C6623" s="3">
        <v>58.38</v>
      </c>
      <c r="D6623">
        <v>1</v>
      </c>
      <c r="E6623" s="4">
        <v>8</v>
      </c>
      <c r="F6623" s="2" t="s">
        <v>10</v>
      </c>
      <c r="G6623" s="2">
        <f>VLOOKUP(F6623,[1]brands!A$1:B$65536,2,0)</f>
        <v>63</v>
      </c>
    </row>
    <row r="6624" spans="1:7" x14ac:dyDescent="0.25">
      <c r="A6624" s="3" t="s">
        <v>13289</v>
      </c>
      <c r="B6624" s="3" t="s">
        <v>13290</v>
      </c>
      <c r="C6624" s="3">
        <v>138.18</v>
      </c>
      <c r="D6624">
        <v>1</v>
      </c>
      <c r="E6624" s="4">
        <v>8</v>
      </c>
      <c r="F6624" s="2" t="s">
        <v>10</v>
      </c>
      <c r="G6624" s="2">
        <f>VLOOKUP(F6624,[1]brands!A$1:B$65536,2,0)</f>
        <v>63</v>
      </c>
    </row>
    <row r="6625" spans="1:7" x14ac:dyDescent="0.25">
      <c r="A6625" s="3" t="s">
        <v>13291</v>
      </c>
      <c r="B6625" s="3" t="s">
        <v>13292</v>
      </c>
      <c r="C6625" s="3">
        <v>55.44</v>
      </c>
      <c r="D6625">
        <v>1</v>
      </c>
      <c r="E6625" s="4">
        <v>8</v>
      </c>
      <c r="F6625" s="2" t="s">
        <v>10</v>
      </c>
      <c r="G6625" s="2">
        <f>VLOOKUP(F6625,[1]brands!A$1:B$65536,2,0)</f>
        <v>63</v>
      </c>
    </row>
    <row r="6626" spans="1:7" x14ac:dyDescent="0.25">
      <c r="A6626" s="3" t="s">
        <v>13293</v>
      </c>
      <c r="B6626" s="3" t="s">
        <v>13294</v>
      </c>
      <c r="C6626" s="3">
        <v>55.44</v>
      </c>
      <c r="D6626">
        <v>1</v>
      </c>
      <c r="E6626" s="4">
        <v>8</v>
      </c>
      <c r="F6626" s="2" t="s">
        <v>10</v>
      </c>
      <c r="G6626" s="2">
        <f>VLOOKUP(F6626,[1]brands!A$1:B$65536,2,0)</f>
        <v>63</v>
      </c>
    </row>
    <row r="6627" spans="1:7" x14ac:dyDescent="0.25">
      <c r="A6627" s="3" t="s">
        <v>13295</v>
      </c>
      <c r="B6627" s="3" t="s">
        <v>13296</v>
      </c>
      <c r="C6627" s="3">
        <v>112.98</v>
      </c>
      <c r="D6627">
        <v>1</v>
      </c>
      <c r="E6627" s="4">
        <v>8</v>
      </c>
      <c r="F6627" s="2" t="s">
        <v>10</v>
      </c>
      <c r="G6627" s="2">
        <f>VLOOKUP(F6627,[1]brands!A$1:B$65536,2,0)</f>
        <v>63</v>
      </c>
    </row>
    <row r="6628" spans="1:7" x14ac:dyDescent="0.25">
      <c r="A6628" s="3" t="s">
        <v>13297</v>
      </c>
      <c r="B6628" s="3" t="s">
        <v>13298</v>
      </c>
      <c r="C6628" s="3">
        <v>100.38</v>
      </c>
      <c r="D6628">
        <v>1</v>
      </c>
      <c r="E6628" s="4">
        <v>8</v>
      </c>
      <c r="F6628" s="2" t="s">
        <v>10</v>
      </c>
      <c r="G6628" s="2">
        <f>VLOOKUP(F6628,[1]brands!A$1:B$65536,2,0)</f>
        <v>63</v>
      </c>
    </row>
    <row r="6629" spans="1:7" x14ac:dyDescent="0.25">
      <c r="A6629" s="3" t="s">
        <v>13299</v>
      </c>
      <c r="B6629" s="3" t="s">
        <v>13300</v>
      </c>
      <c r="C6629" s="3">
        <v>100.38</v>
      </c>
      <c r="D6629">
        <v>1</v>
      </c>
      <c r="E6629" s="4">
        <v>8</v>
      </c>
      <c r="F6629" s="2" t="s">
        <v>10</v>
      </c>
      <c r="G6629" s="2">
        <f>VLOOKUP(F6629,[1]brands!A$1:B$65536,2,0)</f>
        <v>63</v>
      </c>
    </row>
    <row r="6630" spans="1:7" x14ac:dyDescent="0.25">
      <c r="A6630" s="3" t="s">
        <v>13301</v>
      </c>
      <c r="B6630" s="3" t="s">
        <v>13302</v>
      </c>
      <c r="C6630" s="3">
        <v>12.18</v>
      </c>
      <c r="D6630">
        <v>1</v>
      </c>
      <c r="E6630" s="4">
        <v>8</v>
      </c>
      <c r="F6630" s="2" t="s">
        <v>10</v>
      </c>
      <c r="G6630" s="2">
        <f>VLOOKUP(F6630,[1]brands!A$1:B$65536,2,0)</f>
        <v>63</v>
      </c>
    </row>
    <row r="6631" spans="1:7" x14ac:dyDescent="0.25">
      <c r="A6631" s="3" t="s">
        <v>13303</v>
      </c>
      <c r="B6631" s="3" t="s">
        <v>13304</v>
      </c>
      <c r="C6631" s="3">
        <v>79.38</v>
      </c>
      <c r="D6631">
        <v>1</v>
      </c>
      <c r="E6631" s="4">
        <v>8</v>
      </c>
      <c r="F6631" s="2" t="s">
        <v>10</v>
      </c>
      <c r="G6631" s="2">
        <f>VLOOKUP(F6631,[1]brands!A$1:B$65536,2,0)</f>
        <v>63</v>
      </c>
    </row>
    <row r="6632" spans="1:7" ht="30" x14ac:dyDescent="0.25">
      <c r="A6632" s="3" t="s">
        <v>13305</v>
      </c>
      <c r="B6632" s="3" t="s">
        <v>13306</v>
      </c>
      <c r="C6632" s="3">
        <v>100.38</v>
      </c>
      <c r="D6632">
        <v>1</v>
      </c>
      <c r="E6632" s="4">
        <v>8</v>
      </c>
      <c r="F6632" s="2" t="s">
        <v>10</v>
      </c>
      <c r="G6632" s="2">
        <f>VLOOKUP(F6632,[1]brands!A$1:B$65536,2,0)</f>
        <v>63</v>
      </c>
    </row>
    <row r="6633" spans="1:7" ht="30" x14ac:dyDescent="0.25">
      <c r="A6633" s="3" t="s">
        <v>13307</v>
      </c>
      <c r="B6633" s="3" t="s">
        <v>13308</v>
      </c>
      <c r="C6633" s="3">
        <v>28.98</v>
      </c>
      <c r="D6633">
        <v>1</v>
      </c>
      <c r="E6633" s="4">
        <v>8</v>
      </c>
      <c r="F6633" s="2" t="s">
        <v>10</v>
      </c>
      <c r="G6633" s="2">
        <f>VLOOKUP(F6633,[1]brands!A$1:B$65536,2,0)</f>
        <v>63</v>
      </c>
    </row>
    <row r="6634" spans="1:7" x14ac:dyDescent="0.25">
      <c r="A6634" s="3" t="s">
        <v>13309</v>
      </c>
      <c r="B6634" s="3" t="s">
        <v>13310</v>
      </c>
      <c r="C6634" s="3">
        <v>79.38</v>
      </c>
      <c r="D6634">
        <v>1</v>
      </c>
      <c r="E6634" s="4">
        <v>8</v>
      </c>
      <c r="F6634" s="2" t="s">
        <v>10</v>
      </c>
      <c r="G6634" s="2">
        <f>VLOOKUP(F6634,[1]brands!A$1:B$65536,2,0)</f>
        <v>63</v>
      </c>
    </row>
    <row r="6635" spans="1:7" ht="30" x14ac:dyDescent="0.25">
      <c r="A6635" s="3" t="s">
        <v>13311</v>
      </c>
      <c r="B6635" s="3" t="s">
        <v>13312</v>
      </c>
      <c r="C6635" s="3">
        <v>100.38</v>
      </c>
      <c r="D6635">
        <v>1</v>
      </c>
      <c r="E6635" s="4">
        <v>8</v>
      </c>
      <c r="F6635" s="2" t="s">
        <v>10</v>
      </c>
      <c r="G6635" s="2">
        <f>VLOOKUP(F6635,[1]brands!A$1:B$65536,2,0)</f>
        <v>63</v>
      </c>
    </row>
    <row r="6636" spans="1:7" ht="30" x14ac:dyDescent="0.25">
      <c r="A6636" s="3" t="s">
        <v>13313</v>
      </c>
      <c r="B6636" s="3" t="s">
        <v>13314</v>
      </c>
      <c r="C6636" s="3">
        <v>100.38</v>
      </c>
      <c r="D6636">
        <v>1</v>
      </c>
      <c r="E6636" s="4">
        <v>8</v>
      </c>
      <c r="F6636" s="2" t="s">
        <v>10</v>
      </c>
      <c r="G6636" s="2">
        <f>VLOOKUP(F6636,[1]brands!A$1:B$65536,2,0)</f>
        <v>63</v>
      </c>
    </row>
    <row r="6637" spans="1:7" x14ac:dyDescent="0.25">
      <c r="A6637" s="3" t="s">
        <v>13315</v>
      </c>
      <c r="B6637" s="3" t="s">
        <v>13316</v>
      </c>
      <c r="C6637" s="3">
        <v>54.18</v>
      </c>
      <c r="D6637">
        <v>1</v>
      </c>
      <c r="E6637" s="4">
        <v>8</v>
      </c>
      <c r="F6637" s="2" t="s">
        <v>10</v>
      </c>
      <c r="G6637" s="2">
        <f>VLOOKUP(F6637,[1]brands!A$1:B$65536,2,0)</f>
        <v>63</v>
      </c>
    </row>
    <row r="6638" spans="1:7" ht="30" x14ac:dyDescent="0.25">
      <c r="A6638" s="3" t="s">
        <v>13317</v>
      </c>
      <c r="B6638" s="3" t="s">
        <v>13318</v>
      </c>
      <c r="C6638" s="3">
        <v>66.78</v>
      </c>
      <c r="D6638">
        <v>1</v>
      </c>
      <c r="E6638" s="4">
        <v>8</v>
      </c>
      <c r="F6638" s="2" t="s">
        <v>10</v>
      </c>
      <c r="G6638" s="2">
        <f>VLOOKUP(F6638,[1]brands!A$1:B$65536,2,0)</f>
        <v>63</v>
      </c>
    </row>
    <row r="6639" spans="1:7" x14ac:dyDescent="0.25">
      <c r="A6639" s="3" t="s">
        <v>13319</v>
      </c>
      <c r="B6639" s="3" t="s">
        <v>13320</v>
      </c>
      <c r="C6639" s="3">
        <v>49.98</v>
      </c>
      <c r="D6639">
        <v>1</v>
      </c>
      <c r="E6639" s="4">
        <v>8</v>
      </c>
      <c r="F6639" s="2" t="s">
        <v>10</v>
      </c>
      <c r="G6639" s="2">
        <f>VLOOKUP(F6639,[1]brands!A$1:B$65536,2,0)</f>
        <v>63</v>
      </c>
    </row>
    <row r="6640" spans="1:7" x14ac:dyDescent="0.25">
      <c r="A6640" s="3" t="s">
        <v>13321</v>
      </c>
      <c r="B6640" s="3" t="s">
        <v>13322</v>
      </c>
      <c r="C6640" s="3">
        <v>91.98</v>
      </c>
      <c r="D6640">
        <v>1</v>
      </c>
      <c r="E6640" s="4">
        <v>8</v>
      </c>
      <c r="F6640" s="2" t="s">
        <v>10</v>
      </c>
      <c r="G6640" s="2">
        <f>VLOOKUP(F6640,[1]brands!A$1:B$65536,2,0)</f>
        <v>63</v>
      </c>
    </row>
    <row r="6641" spans="1:7" x14ac:dyDescent="0.25">
      <c r="A6641" s="3" t="s">
        <v>13323</v>
      </c>
      <c r="B6641" s="3" t="s">
        <v>13324</v>
      </c>
      <c r="C6641" s="3">
        <v>91.98</v>
      </c>
      <c r="D6641">
        <v>1</v>
      </c>
      <c r="E6641" s="4">
        <v>8</v>
      </c>
      <c r="F6641" s="2" t="s">
        <v>10</v>
      </c>
      <c r="G6641" s="2">
        <f>VLOOKUP(F6641,[1]brands!A$1:B$65536,2,0)</f>
        <v>63</v>
      </c>
    </row>
    <row r="6642" spans="1:7" x14ac:dyDescent="0.25">
      <c r="A6642" s="3" t="s">
        <v>13325</v>
      </c>
      <c r="B6642" s="3" t="s">
        <v>13326</v>
      </c>
      <c r="C6642" s="3">
        <v>62.58</v>
      </c>
      <c r="D6642">
        <v>1</v>
      </c>
      <c r="E6642" s="4">
        <v>8</v>
      </c>
      <c r="F6642" s="2" t="s">
        <v>10</v>
      </c>
      <c r="G6642" s="2">
        <f>VLOOKUP(F6642,[1]brands!A$1:B$65536,2,0)</f>
        <v>63</v>
      </c>
    </row>
    <row r="6643" spans="1:7" x14ac:dyDescent="0.25">
      <c r="A6643" s="3" t="s">
        <v>13327</v>
      </c>
      <c r="B6643" s="3" t="s">
        <v>13328</v>
      </c>
      <c r="C6643" s="3">
        <v>104.58</v>
      </c>
      <c r="D6643">
        <v>1</v>
      </c>
      <c r="E6643" s="4">
        <v>8</v>
      </c>
      <c r="F6643" s="2" t="s">
        <v>10</v>
      </c>
      <c r="G6643" s="2">
        <f>VLOOKUP(F6643,[1]brands!A$1:B$65536,2,0)</f>
        <v>63</v>
      </c>
    </row>
    <row r="6644" spans="1:7" x14ac:dyDescent="0.25">
      <c r="A6644" s="3" t="s">
        <v>13329</v>
      </c>
      <c r="B6644" s="3" t="s">
        <v>13330</v>
      </c>
      <c r="C6644" s="3">
        <v>104.58</v>
      </c>
      <c r="D6644">
        <v>1</v>
      </c>
      <c r="E6644" s="4">
        <v>8</v>
      </c>
      <c r="F6644" s="2" t="s">
        <v>10</v>
      </c>
      <c r="G6644" s="2">
        <f>VLOOKUP(F6644,[1]brands!A$1:B$65536,2,0)</f>
        <v>63</v>
      </c>
    </row>
    <row r="6645" spans="1:7" ht="30" x14ac:dyDescent="0.25">
      <c r="A6645" s="3" t="s">
        <v>13331</v>
      </c>
      <c r="B6645" s="3" t="s">
        <v>13332</v>
      </c>
      <c r="C6645" s="3">
        <v>58.38</v>
      </c>
      <c r="D6645">
        <v>1</v>
      </c>
      <c r="E6645" s="4">
        <v>8</v>
      </c>
      <c r="F6645" s="2" t="s">
        <v>10</v>
      </c>
      <c r="G6645" s="2">
        <f>VLOOKUP(F6645,[1]brands!A$1:B$65536,2,0)</f>
        <v>63</v>
      </c>
    </row>
    <row r="6646" spans="1:7" ht="30" x14ac:dyDescent="0.25">
      <c r="A6646" s="3" t="s">
        <v>13333</v>
      </c>
      <c r="B6646" s="3" t="s">
        <v>13334</v>
      </c>
      <c r="C6646" s="3">
        <v>96.18</v>
      </c>
      <c r="D6646">
        <v>1</v>
      </c>
      <c r="E6646" s="4">
        <v>8</v>
      </c>
      <c r="F6646" s="2" t="s">
        <v>10</v>
      </c>
      <c r="G6646" s="2">
        <f>VLOOKUP(F6646,[1]brands!A$1:B$65536,2,0)</f>
        <v>63</v>
      </c>
    </row>
    <row r="6647" spans="1:7" x14ac:dyDescent="0.25">
      <c r="A6647" s="3" t="s">
        <v>13335</v>
      </c>
      <c r="B6647" s="3" t="s">
        <v>13336</v>
      </c>
      <c r="C6647" s="3">
        <v>70.98</v>
      </c>
      <c r="D6647">
        <v>1</v>
      </c>
      <c r="E6647" s="4">
        <v>8</v>
      </c>
      <c r="F6647" s="2" t="s">
        <v>10</v>
      </c>
      <c r="G6647" s="2">
        <f>VLOOKUP(F6647,[1]brands!A$1:B$65536,2,0)</f>
        <v>63</v>
      </c>
    </row>
    <row r="6648" spans="1:7" x14ac:dyDescent="0.25">
      <c r="A6648" s="3" t="s">
        <v>13337</v>
      </c>
      <c r="B6648" s="3" t="s">
        <v>13338</v>
      </c>
      <c r="C6648" s="3">
        <v>70.98</v>
      </c>
      <c r="D6648">
        <v>1</v>
      </c>
      <c r="E6648" s="4">
        <v>8</v>
      </c>
      <c r="F6648" s="2" t="s">
        <v>10</v>
      </c>
      <c r="G6648" s="2">
        <f>VLOOKUP(F6648,[1]brands!A$1:B$65536,2,0)</f>
        <v>63</v>
      </c>
    </row>
    <row r="6649" spans="1:7" x14ac:dyDescent="0.25">
      <c r="A6649" s="3" t="s">
        <v>13339</v>
      </c>
      <c r="B6649" s="3" t="s">
        <v>13340</v>
      </c>
      <c r="C6649" s="3">
        <v>90.3</v>
      </c>
      <c r="D6649">
        <v>1</v>
      </c>
      <c r="E6649" s="4">
        <v>8</v>
      </c>
      <c r="F6649" s="2" t="s">
        <v>10</v>
      </c>
      <c r="G6649" s="2">
        <f>VLOOKUP(F6649,[1]brands!A$1:B$65536,2,0)</f>
        <v>63</v>
      </c>
    </row>
    <row r="6650" spans="1:7" x14ac:dyDescent="0.25">
      <c r="A6650" s="3" t="s">
        <v>13341</v>
      </c>
      <c r="B6650" s="3" t="s">
        <v>13342</v>
      </c>
      <c r="C6650" s="3">
        <v>75.180000000000007</v>
      </c>
      <c r="D6650">
        <v>1</v>
      </c>
      <c r="E6650" s="4">
        <v>8</v>
      </c>
      <c r="F6650" s="2" t="s">
        <v>10</v>
      </c>
      <c r="G6650" s="2">
        <f>VLOOKUP(F6650,[1]brands!A$1:B$65536,2,0)</f>
        <v>63</v>
      </c>
    </row>
    <row r="6651" spans="1:7" x14ac:dyDescent="0.25">
      <c r="A6651" s="3" t="s">
        <v>13343</v>
      </c>
      <c r="B6651" s="3" t="s">
        <v>13344</v>
      </c>
      <c r="C6651" s="3">
        <v>90.3</v>
      </c>
      <c r="D6651">
        <v>1</v>
      </c>
      <c r="E6651" s="4">
        <v>8</v>
      </c>
      <c r="F6651" s="2" t="s">
        <v>10</v>
      </c>
      <c r="G6651" s="2">
        <f>VLOOKUP(F6651,[1]brands!A$1:B$65536,2,0)</f>
        <v>63</v>
      </c>
    </row>
    <row r="6652" spans="1:7" x14ac:dyDescent="0.25">
      <c r="A6652" s="3" t="s">
        <v>13345</v>
      </c>
      <c r="B6652" s="3" t="s">
        <v>13346</v>
      </c>
      <c r="C6652" s="3">
        <v>91.98</v>
      </c>
      <c r="D6652">
        <v>1</v>
      </c>
      <c r="E6652" s="4">
        <v>8</v>
      </c>
      <c r="F6652" s="2" t="s">
        <v>10</v>
      </c>
      <c r="G6652" s="2">
        <f>VLOOKUP(F6652,[1]brands!A$1:B$65536,2,0)</f>
        <v>63</v>
      </c>
    </row>
    <row r="6653" spans="1:7" x14ac:dyDescent="0.25">
      <c r="A6653" s="3" t="s">
        <v>13347</v>
      </c>
      <c r="B6653" s="3" t="s">
        <v>13348</v>
      </c>
      <c r="C6653" s="3">
        <v>91.98</v>
      </c>
      <c r="D6653">
        <v>1</v>
      </c>
      <c r="E6653" s="4">
        <v>8</v>
      </c>
      <c r="F6653" s="2" t="s">
        <v>10</v>
      </c>
      <c r="G6653" s="2">
        <f>VLOOKUP(F6653,[1]brands!A$1:B$65536,2,0)</f>
        <v>63</v>
      </c>
    </row>
    <row r="6654" spans="1:7" x14ac:dyDescent="0.25">
      <c r="A6654" s="3" t="s">
        <v>13349</v>
      </c>
      <c r="B6654" s="3" t="s">
        <v>13350</v>
      </c>
      <c r="C6654" s="3">
        <v>100.38</v>
      </c>
      <c r="D6654">
        <v>1</v>
      </c>
      <c r="E6654" s="4">
        <v>8</v>
      </c>
      <c r="F6654" s="2" t="s">
        <v>10</v>
      </c>
      <c r="G6654" s="2">
        <f>VLOOKUP(F6654,[1]brands!A$1:B$65536,2,0)</f>
        <v>63</v>
      </c>
    </row>
    <row r="6655" spans="1:7" x14ac:dyDescent="0.25">
      <c r="A6655" s="3" t="s">
        <v>13351</v>
      </c>
      <c r="B6655" s="3" t="s">
        <v>13352</v>
      </c>
      <c r="C6655" s="3">
        <v>100.38</v>
      </c>
      <c r="D6655">
        <v>1</v>
      </c>
      <c r="E6655" s="4">
        <v>8</v>
      </c>
      <c r="F6655" s="2" t="s">
        <v>10</v>
      </c>
      <c r="G6655" s="2">
        <f>VLOOKUP(F6655,[1]brands!A$1:B$65536,2,0)</f>
        <v>63</v>
      </c>
    </row>
    <row r="6656" spans="1:7" x14ac:dyDescent="0.25">
      <c r="A6656" s="3" t="s">
        <v>13353</v>
      </c>
      <c r="B6656" s="3" t="s">
        <v>13354</v>
      </c>
      <c r="C6656" s="3">
        <v>54.18</v>
      </c>
      <c r="D6656">
        <v>1</v>
      </c>
      <c r="E6656" s="4">
        <v>8</v>
      </c>
      <c r="F6656" s="2" t="s">
        <v>10</v>
      </c>
      <c r="G6656" s="2">
        <f>VLOOKUP(F6656,[1]brands!A$1:B$65536,2,0)</f>
        <v>63</v>
      </c>
    </row>
    <row r="6657" spans="1:7" x14ac:dyDescent="0.25">
      <c r="A6657" s="3" t="s">
        <v>13355</v>
      </c>
      <c r="B6657" s="3" t="s">
        <v>13356</v>
      </c>
      <c r="C6657" s="3">
        <v>100.38</v>
      </c>
      <c r="D6657">
        <v>1</v>
      </c>
      <c r="E6657" s="4">
        <v>8</v>
      </c>
      <c r="F6657" s="2" t="s">
        <v>10</v>
      </c>
      <c r="G6657" s="2">
        <f>VLOOKUP(F6657,[1]brands!A$1:B$65536,2,0)</f>
        <v>63</v>
      </c>
    </row>
    <row r="6658" spans="1:7" x14ac:dyDescent="0.25">
      <c r="A6658" s="3" t="s">
        <v>13357</v>
      </c>
      <c r="B6658" s="3" t="s">
        <v>13358</v>
      </c>
      <c r="C6658" s="3">
        <v>83.58</v>
      </c>
      <c r="D6658">
        <v>1</v>
      </c>
      <c r="E6658" s="4">
        <v>8</v>
      </c>
      <c r="F6658" s="2" t="s">
        <v>10</v>
      </c>
      <c r="G6658" s="2">
        <f>VLOOKUP(F6658,[1]brands!A$1:B$65536,2,0)</f>
        <v>63</v>
      </c>
    </row>
    <row r="6659" spans="1:7" x14ac:dyDescent="0.25">
      <c r="A6659" s="3" t="s">
        <v>13359</v>
      </c>
      <c r="B6659" s="3" t="s">
        <v>13360</v>
      </c>
      <c r="C6659" s="3">
        <v>83.58</v>
      </c>
      <c r="D6659">
        <v>1</v>
      </c>
      <c r="E6659" s="4">
        <v>8</v>
      </c>
      <c r="F6659" s="2" t="s">
        <v>10</v>
      </c>
      <c r="G6659" s="2">
        <f>VLOOKUP(F6659,[1]brands!A$1:B$65536,2,0)</f>
        <v>63</v>
      </c>
    </row>
    <row r="6660" spans="1:7" x14ac:dyDescent="0.25">
      <c r="A6660" s="3" t="s">
        <v>13361</v>
      </c>
      <c r="B6660" s="3" t="s">
        <v>13362</v>
      </c>
      <c r="C6660" s="3">
        <v>133.97999999999999</v>
      </c>
      <c r="D6660">
        <v>1</v>
      </c>
      <c r="E6660" s="4">
        <v>8</v>
      </c>
      <c r="F6660" s="2" t="s">
        <v>10</v>
      </c>
      <c r="G6660" s="2">
        <f>VLOOKUP(F6660,[1]brands!A$1:B$65536,2,0)</f>
        <v>63</v>
      </c>
    </row>
    <row r="6661" spans="1:7" x14ac:dyDescent="0.25">
      <c r="A6661" s="3" t="s">
        <v>13363</v>
      </c>
      <c r="B6661" s="3" t="s">
        <v>13364</v>
      </c>
      <c r="C6661" s="3">
        <v>133.97999999999999</v>
      </c>
      <c r="D6661">
        <v>1</v>
      </c>
      <c r="E6661" s="4">
        <v>8</v>
      </c>
      <c r="F6661" s="2" t="s">
        <v>10</v>
      </c>
      <c r="G6661" s="2">
        <f>VLOOKUP(F6661,[1]brands!A$1:B$65536,2,0)</f>
        <v>63</v>
      </c>
    </row>
    <row r="6662" spans="1:7" x14ac:dyDescent="0.25">
      <c r="A6662" s="3" t="s">
        <v>13365</v>
      </c>
      <c r="B6662" s="3" t="s">
        <v>13366</v>
      </c>
      <c r="C6662" s="3">
        <v>142.38</v>
      </c>
      <c r="D6662">
        <v>1</v>
      </c>
      <c r="E6662" s="4">
        <v>8</v>
      </c>
      <c r="F6662" s="2" t="s">
        <v>10</v>
      </c>
      <c r="G6662" s="2">
        <f>VLOOKUP(F6662,[1]brands!A$1:B$65536,2,0)</f>
        <v>63</v>
      </c>
    </row>
    <row r="6663" spans="1:7" x14ac:dyDescent="0.25">
      <c r="A6663" s="3" t="s">
        <v>13367</v>
      </c>
      <c r="B6663" s="3" t="s">
        <v>13368</v>
      </c>
      <c r="C6663" s="3">
        <v>142.38</v>
      </c>
      <c r="D6663">
        <v>1</v>
      </c>
      <c r="E6663" s="4">
        <v>8</v>
      </c>
      <c r="F6663" s="2" t="s">
        <v>10</v>
      </c>
      <c r="G6663" s="2">
        <f>VLOOKUP(F6663,[1]brands!A$1:B$65536,2,0)</f>
        <v>63</v>
      </c>
    </row>
    <row r="6664" spans="1:7" x14ac:dyDescent="0.25">
      <c r="A6664" s="3" t="s">
        <v>13369</v>
      </c>
      <c r="B6664" s="3" t="s">
        <v>13370</v>
      </c>
      <c r="C6664" s="3">
        <v>142.38</v>
      </c>
      <c r="D6664">
        <v>1</v>
      </c>
      <c r="E6664" s="4">
        <v>8</v>
      </c>
      <c r="F6664" s="2" t="s">
        <v>10</v>
      </c>
      <c r="G6664" s="2">
        <f>VLOOKUP(F6664,[1]brands!A$1:B$65536,2,0)</f>
        <v>63</v>
      </c>
    </row>
    <row r="6665" spans="1:7" x14ac:dyDescent="0.25">
      <c r="A6665" s="3" t="s">
        <v>13371</v>
      </c>
      <c r="B6665" s="3" t="s">
        <v>13372</v>
      </c>
      <c r="C6665" s="3">
        <v>142.38</v>
      </c>
      <c r="D6665">
        <v>1</v>
      </c>
      <c r="E6665" s="4">
        <v>8</v>
      </c>
      <c r="F6665" s="2" t="s">
        <v>10</v>
      </c>
      <c r="G6665" s="2">
        <f>VLOOKUP(F6665,[1]brands!A$1:B$65536,2,0)</f>
        <v>63</v>
      </c>
    </row>
    <row r="6666" spans="1:7" ht="30" x14ac:dyDescent="0.25">
      <c r="A6666" s="3" t="s">
        <v>13373</v>
      </c>
      <c r="B6666" s="3" t="s">
        <v>13374</v>
      </c>
      <c r="C6666" s="3">
        <v>108.78</v>
      </c>
      <c r="D6666">
        <v>1</v>
      </c>
      <c r="E6666" s="4">
        <v>8</v>
      </c>
      <c r="F6666" s="2" t="s">
        <v>10</v>
      </c>
      <c r="G6666" s="2">
        <f>VLOOKUP(F6666,[1]brands!A$1:B$65536,2,0)</f>
        <v>63</v>
      </c>
    </row>
    <row r="6667" spans="1:7" ht="30" x14ac:dyDescent="0.25">
      <c r="A6667" s="3" t="s">
        <v>13375</v>
      </c>
      <c r="B6667" s="3" t="s">
        <v>13376</v>
      </c>
      <c r="C6667" s="3">
        <v>167.58</v>
      </c>
      <c r="D6667">
        <v>1</v>
      </c>
      <c r="E6667" s="4">
        <v>8</v>
      </c>
      <c r="F6667" s="2" t="s">
        <v>10</v>
      </c>
      <c r="G6667" s="2">
        <f>VLOOKUP(F6667,[1]brands!A$1:B$65536,2,0)</f>
        <v>63</v>
      </c>
    </row>
    <row r="6668" spans="1:7" x14ac:dyDescent="0.25">
      <c r="A6668" s="3" t="s">
        <v>13377</v>
      </c>
      <c r="B6668" s="3" t="s">
        <v>13378</v>
      </c>
      <c r="C6668" s="3">
        <v>83.58</v>
      </c>
      <c r="D6668">
        <v>1</v>
      </c>
      <c r="E6668" s="4">
        <v>8</v>
      </c>
      <c r="F6668" s="2" t="s">
        <v>10</v>
      </c>
      <c r="G6668" s="2">
        <f>VLOOKUP(F6668,[1]brands!A$1:B$65536,2,0)</f>
        <v>63</v>
      </c>
    </row>
    <row r="6669" spans="1:7" ht="30" x14ac:dyDescent="0.25">
      <c r="A6669" s="3" t="s">
        <v>13379</v>
      </c>
      <c r="B6669" s="3" t="s">
        <v>13380</v>
      </c>
      <c r="C6669" s="3">
        <v>184.38</v>
      </c>
      <c r="D6669">
        <v>1</v>
      </c>
      <c r="E6669" s="4">
        <v>8</v>
      </c>
      <c r="F6669" s="2" t="s">
        <v>10</v>
      </c>
      <c r="G6669" s="2">
        <f>VLOOKUP(F6669,[1]brands!A$1:B$65536,2,0)</f>
        <v>63</v>
      </c>
    </row>
    <row r="6670" spans="1:7" x14ac:dyDescent="0.25">
      <c r="A6670" s="3" t="s">
        <v>13381</v>
      </c>
      <c r="B6670" s="3" t="s">
        <v>13382</v>
      </c>
      <c r="C6670" s="3">
        <v>209.58</v>
      </c>
      <c r="D6670">
        <v>1</v>
      </c>
      <c r="E6670" s="4">
        <v>8</v>
      </c>
      <c r="F6670" s="2" t="s">
        <v>10</v>
      </c>
      <c r="G6670" s="2">
        <f>VLOOKUP(F6670,[1]brands!A$1:B$65536,2,0)</f>
        <v>63</v>
      </c>
    </row>
    <row r="6671" spans="1:7" ht="30" x14ac:dyDescent="0.25">
      <c r="A6671" s="3" t="s">
        <v>13383</v>
      </c>
      <c r="B6671" s="3" t="s">
        <v>13384</v>
      </c>
      <c r="C6671" s="3">
        <v>180.18</v>
      </c>
      <c r="D6671">
        <v>1</v>
      </c>
      <c r="E6671" s="4">
        <v>8</v>
      </c>
      <c r="F6671" s="2" t="s">
        <v>10</v>
      </c>
      <c r="G6671" s="2">
        <f>VLOOKUP(F6671,[1]brands!A$1:B$65536,2,0)</f>
        <v>63</v>
      </c>
    </row>
    <row r="6672" spans="1:7" ht="30" x14ac:dyDescent="0.25">
      <c r="A6672" s="3" t="s">
        <v>13385</v>
      </c>
      <c r="B6672" s="3" t="s">
        <v>13386</v>
      </c>
      <c r="C6672" s="3">
        <v>180.18</v>
      </c>
      <c r="D6672">
        <v>1</v>
      </c>
      <c r="E6672" s="4">
        <v>8</v>
      </c>
      <c r="F6672" s="2" t="s">
        <v>10</v>
      </c>
      <c r="G6672" s="2">
        <f>VLOOKUP(F6672,[1]brands!A$1:B$65536,2,0)</f>
        <v>63</v>
      </c>
    </row>
    <row r="6673" spans="1:7" x14ac:dyDescent="0.25">
      <c r="A6673" s="3" t="s">
        <v>13387</v>
      </c>
      <c r="B6673" s="3" t="s">
        <v>13388</v>
      </c>
      <c r="C6673" s="3">
        <v>28.98</v>
      </c>
      <c r="D6673">
        <v>1</v>
      </c>
      <c r="E6673" s="4">
        <v>8</v>
      </c>
      <c r="F6673" s="2" t="s">
        <v>10</v>
      </c>
      <c r="G6673" s="2">
        <f>VLOOKUP(F6673,[1]brands!A$1:B$65536,2,0)</f>
        <v>63</v>
      </c>
    </row>
    <row r="6674" spans="1:7" x14ac:dyDescent="0.25">
      <c r="A6674" s="3" t="s">
        <v>13389</v>
      </c>
      <c r="B6674" s="3" t="s">
        <v>13390</v>
      </c>
      <c r="C6674" s="3">
        <v>62.58</v>
      </c>
      <c r="D6674">
        <v>1</v>
      </c>
      <c r="E6674" s="4">
        <v>8</v>
      </c>
      <c r="F6674" s="2" t="s">
        <v>10</v>
      </c>
      <c r="G6674" s="2">
        <f>VLOOKUP(F6674,[1]brands!A$1:B$65536,2,0)</f>
        <v>63</v>
      </c>
    </row>
    <row r="6675" spans="1:7" x14ac:dyDescent="0.25">
      <c r="A6675" s="3" t="s">
        <v>13391</v>
      </c>
      <c r="B6675" s="3" t="s">
        <v>13392</v>
      </c>
      <c r="C6675" s="3">
        <v>33.18</v>
      </c>
      <c r="D6675">
        <v>1</v>
      </c>
      <c r="E6675" s="4">
        <v>8</v>
      </c>
      <c r="F6675" s="2" t="s">
        <v>10</v>
      </c>
      <c r="G6675" s="2">
        <f>VLOOKUP(F6675,[1]brands!A$1:B$65536,2,0)</f>
        <v>63</v>
      </c>
    </row>
    <row r="6676" spans="1:7" x14ac:dyDescent="0.25">
      <c r="A6676" s="3" t="s">
        <v>13393</v>
      </c>
      <c r="B6676" s="3" t="s">
        <v>13394</v>
      </c>
      <c r="C6676" s="3">
        <v>33.18</v>
      </c>
      <c r="D6676">
        <v>1</v>
      </c>
      <c r="E6676" s="4">
        <v>8</v>
      </c>
      <c r="F6676" s="2" t="s">
        <v>10</v>
      </c>
      <c r="G6676" s="2">
        <f>VLOOKUP(F6676,[1]brands!A$1:B$65536,2,0)</f>
        <v>63</v>
      </c>
    </row>
    <row r="6677" spans="1:7" x14ac:dyDescent="0.25">
      <c r="A6677" s="3" t="s">
        <v>13395</v>
      </c>
      <c r="B6677" s="3" t="s">
        <v>13396</v>
      </c>
      <c r="C6677" s="3">
        <v>28.98</v>
      </c>
      <c r="D6677">
        <v>1</v>
      </c>
      <c r="E6677" s="4">
        <v>8</v>
      </c>
      <c r="F6677" s="2" t="s">
        <v>10</v>
      </c>
      <c r="G6677" s="2">
        <f>VLOOKUP(F6677,[1]brands!A$1:B$65536,2,0)</f>
        <v>63</v>
      </c>
    </row>
    <row r="6678" spans="1:7" x14ac:dyDescent="0.25">
      <c r="A6678" s="3" t="s">
        <v>13397</v>
      </c>
      <c r="B6678" s="3" t="s">
        <v>13398</v>
      </c>
      <c r="C6678" s="3">
        <v>28.98</v>
      </c>
      <c r="D6678">
        <v>1</v>
      </c>
      <c r="E6678" s="4">
        <v>8</v>
      </c>
      <c r="F6678" s="2" t="s">
        <v>10</v>
      </c>
      <c r="G6678" s="2">
        <f>VLOOKUP(F6678,[1]brands!A$1:B$65536,2,0)</f>
        <v>63</v>
      </c>
    </row>
    <row r="6679" spans="1:7" x14ac:dyDescent="0.25">
      <c r="A6679" s="3" t="s">
        <v>13399</v>
      </c>
      <c r="B6679" s="3" t="s">
        <v>13400</v>
      </c>
      <c r="C6679" s="3">
        <v>125.58</v>
      </c>
      <c r="D6679">
        <v>1</v>
      </c>
      <c r="E6679" s="4">
        <v>8</v>
      </c>
      <c r="F6679" s="2" t="s">
        <v>10</v>
      </c>
      <c r="G6679" s="2">
        <f>VLOOKUP(F6679,[1]brands!A$1:B$65536,2,0)</f>
        <v>63</v>
      </c>
    </row>
    <row r="6680" spans="1:7" x14ac:dyDescent="0.25">
      <c r="A6680" s="3" t="s">
        <v>13401</v>
      </c>
      <c r="B6680" s="3" t="s">
        <v>13402</v>
      </c>
      <c r="C6680" s="3">
        <v>133.97999999999999</v>
      </c>
      <c r="D6680">
        <v>1</v>
      </c>
      <c r="E6680" s="4">
        <v>8</v>
      </c>
      <c r="F6680" s="2" t="s">
        <v>10</v>
      </c>
      <c r="G6680" s="2">
        <f>VLOOKUP(F6680,[1]brands!A$1:B$65536,2,0)</f>
        <v>63</v>
      </c>
    </row>
    <row r="6681" spans="1:7" x14ac:dyDescent="0.25">
      <c r="A6681" s="3" t="s">
        <v>13403</v>
      </c>
      <c r="B6681" s="3" t="s">
        <v>13404</v>
      </c>
      <c r="C6681" s="3">
        <v>62.58</v>
      </c>
      <c r="D6681">
        <v>1</v>
      </c>
      <c r="E6681" s="4">
        <v>8</v>
      </c>
      <c r="F6681" s="2" t="s">
        <v>10</v>
      </c>
      <c r="G6681" s="2">
        <f>VLOOKUP(F6681,[1]brands!A$1:B$65536,2,0)</f>
        <v>63</v>
      </c>
    </row>
    <row r="6682" spans="1:7" x14ac:dyDescent="0.25">
      <c r="A6682" s="3" t="s">
        <v>13405</v>
      </c>
      <c r="B6682" s="3" t="s">
        <v>13406</v>
      </c>
      <c r="C6682" s="3">
        <v>28.98</v>
      </c>
      <c r="D6682">
        <v>1</v>
      </c>
      <c r="E6682" s="4">
        <v>8</v>
      </c>
      <c r="F6682" s="2" t="s">
        <v>10</v>
      </c>
      <c r="G6682" s="2">
        <f>VLOOKUP(F6682,[1]brands!A$1:B$65536,2,0)</f>
        <v>63</v>
      </c>
    </row>
    <row r="6683" spans="1:7" x14ac:dyDescent="0.25">
      <c r="A6683" s="3" t="s">
        <v>13407</v>
      </c>
      <c r="B6683" s="3" t="s">
        <v>13408</v>
      </c>
      <c r="C6683" s="3">
        <v>12.18</v>
      </c>
      <c r="D6683">
        <v>1</v>
      </c>
      <c r="E6683" s="4">
        <v>8</v>
      </c>
      <c r="F6683" s="2" t="s">
        <v>10</v>
      </c>
      <c r="G6683" s="2">
        <f>VLOOKUP(F6683,[1]brands!A$1:B$65536,2,0)</f>
        <v>63</v>
      </c>
    </row>
    <row r="6684" spans="1:7" ht="30" x14ac:dyDescent="0.25">
      <c r="A6684" s="3" t="s">
        <v>13409</v>
      </c>
      <c r="B6684" s="3" t="s">
        <v>13410</v>
      </c>
      <c r="C6684" s="3">
        <v>125.58</v>
      </c>
      <c r="D6684">
        <v>1</v>
      </c>
      <c r="E6684" s="4">
        <v>8</v>
      </c>
      <c r="F6684" s="2" t="s">
        <v>10</v>
      </c>
      <c r="G6684" s="2">
        <f>VLOOKUP(F6684,[1]brands!A$1:B$65536,2,0)</f>
        <v>63</v>
      </c>
    </row>
    <row r="6685" spans="1:7" x14ac:dyDescent="0.25">
      <c r="A6685" s="3" t="s">
        <v>13411</v>
      </c>
      <c r="B6685" s="3" t="s">
        <v>13412</v>
      </c>
      <c r="C6685" s="3">
        <v>125.58</v>
      </c>
      <c r="D6685">
        <v>1</v>
      </c>
      <c r="E6685" s="4">
        <v>8</v>
      </c>
      <c r="F6685" s="2" t="s">
        <v>10</v>
      </c>
      <c r="G6685" s="2">
        <f>VLOOKUP(F6685,[1]brands!A$1:B$65536,2,0)</f>
        <v>63</v>
      </c>
    </row>
    <row r="6686" spans="1:7" ht="30" x14ac:dyDescent="0.25">
      <c r="A6686" s="3" t="s">
        <v>13413</v>
      </c>
      <c r="B6686" s="3" t="s">
        <v>13414</v>
      </c>
      <c r="C6686" s="3">
        <v>96.18</v>
      </c>
      <c r="D6686">
        <v>1</v>
      </c>
      <c r="E6686" s="4">
        <v>8</v>
      </c>
      <c r="F6686" s="2" t="s">
        <v>10</v>
      </c>
      <c r="G6686" s="2">
        <f>VLOOKUP(F6686,[1]brands!A$1:B$65536,2,0)</f>
        <v>63</v>
      </c>
    </row>
    <row r="6687" spans="1:7" x14ac:dyDescent="0.25">
      <c r="A6687" s="3" t="s">
        <v>13415</v>
      </c>
      <c r="B6687" s="3" t="s">
        <v>13416</v>
      </c>
      <c r="C6687" s="3">
        <v>96.18</v>
      </c>
      <c r="D6687">
        <v>1</v>
      </c>
      <c r="E6687" s="4">
        <v>8</v>
      </c>
      <c r="F6687" s="2" t="s">
        <v>10</v>
      </c>
      <c r="G6687" s="2">
        <f>VLOOKUP(F6687,[1]brands!A$1:B$65536,2,0)</f>
        <v>63</v>
      </c>
    </row>
    <row r="6688" spans="1:7" ht="30" x14ac:dyDescent="0.25">
      <c r="A6688" s="3" t="s">
        <v>13417</v>
      </c>
      <c r="B6688" s="3" t="s">
        <v>13418</v>
      </c>
      <c r="C6688" s="3">
        <v>96.18</v>
      </c>
      <c r="D6688">
        <v>1</v>
      </c>
      <c r="E6688" s="4">
        <v>8</v>
      </c>
      <c r="F6688" s="2" t="s">
        <v>10</v>
      </c>
      <c r="G6688" s="2">
        <f>VLOOKUP(F6688,[1]brands!A$1:B$65536,2,0)</f>
        <v>63</v>
      </c>
    </row>
    <row r="6689" spans="1:7" x14ac:dyDescent="0.25">
      <c r="A6689" s="3" t="s">
        <v>13419</v>
      </c>
      <c r="B6689" s="3" t="s">
        <v>13420</v>
      </c>
      <c r="C6689" s="3">
        <v>96.18</v>
      </c>
      <c r="D6689">
        <v>1</v>
      </c>
      <c r="E6689" s="4">
        <v>8</v>
      </c>
      <c r="F6689" s="2" t="s">
        <v>10</v>
      </c>
      <c r="G6689" s="2">
        <f>VLOOKUP(F6689,[1]brands!A$1:B$65536,2,0)</f>
        <v>63</v>
      </c>
    </row>
    <row r="6690" spans="1:7" ht="30" x14ac:dyDescent="0.25">
      <c r="A6690" s="3" t="s">
        <v>13421</v>
      </c>
      <c r="B6690" s="3" t="s">
        <v>13422</v>
      </c>
      <c r="C6690" s="3">
        <v>79.38</v>
      </c>
      <c r="D6690">
        <v>1</v>
      </c>
      <c r="E6690" s="4">
        <v>8</v>
      </c>
      <c r="F6690" s="2" t="s">
        <v>10</v>
      </c>
      <c r="G6690" s="2">
        <f>VLOOKUP(F6690,[1]brands!A$1:B$65536,2,0)</f>
        <v>63</v>
      </c>
    </row>
    <row r="6691" spans="1:7" x14ac:dyDescent="0.25">
      <c r="A6691" s="3" t="s">
        <v>13423</v>
      </c>
      <c r="B6691" s="3" t="s">
        <v>13424</v>
      </c>
      <c r="C6691" s="3">
        <v>54.18</v>
      </c>
      <c r="D6691">
        <v>1</v>
      </c>
      <c r="E6691" s="4">
        <v>8</v>
      </c>
      <c r="F6691" s="2" t="s">
        <v>10</v>
      </c>
      <c r="G6691" s="2">
        <f>VLOOKUP(F6691,[1]brands!A$1:B$65536,2,0)</f>
        <v>63</v>
      </c>
    </row>
    <row r="6692" spans="1:7" x14ac:dyDescent="0.25">
      <c r="A6692" s="3" t="s">
        <v>13425</v>
      </c>
      <c r="B6692" s="3" t="s">
        <v>13426</v>
      </c>
      <c r="C6692" s="3">
        <v>54.18</v>
      </c>
      <c r="D6692">
        <v>1</v>
      </c>
      <c r="E6692" s="4">
        <v>8</v>
      </c>
      <c r="F6692" s="2" t="s">
        <v>10</v>
      </c>
      <c r="G6692" s="2">
        <f>VLOOKUP(F6692,[1]brands!A$1:B$65536,2,0)</f>
        <v>63</v>
      </c>
    </row>
    <row r="6693" spans="1:7" ht="30" x14ac:dyDescent="0.25">
      <c r="A6693" s="3" t="s">
        <v>13427</v>
      </c>
      <c r="B6693" s="3" t="s">
        <v>13428</v>
      </c>
      <c r="C6693" s="3">
        <v>75.180000000000007</v>
      </c>
      <c r="D6693">
        <v>1</v>
      </c>
      <c r="E6693" s="4">
        <v>8</v>
      </c>
      <c r="F6693" s="2" t="s">
        <v>10</v>
      </c>
      <c r="G6693" s="2">
        <f>VLOOKUP(F6693,[1]brands!A$1:B$65536,2,0)</f>
        <v>63</v>
      </c>
    </row>
    <row r="6694" spans="1:7" x14ac:dyDescent="0.25">
      <c r="A6694" s="3" t="s">
        <v>13429</v>
      </c>
      <c r="B6694" s="3" t="s">
        <v>13430</v>
      </c>
      <c r="C6694" s="3">
        <v>108.78</v>
      </c>
      <c r="D6694">
        <v>1</v>
      </c>
      <c r="E6694" s="4">
        <v>8</v>
      </c>
      <c r="F6694" s="2" t="s">
        <v>10</v>
      </c>
      <c r="G6694" s="2">
        <f>VLOOKUP(F6694,[1]brands!A$1:B$65536,2,0)</f>
        <v>63</v>
      </c>
    </row>
    <row r="6695" spans="1:7" x14ac:dyDescent="0.25">
      <c r="A6695" s="3" t="s">
        <v>13431</v>
      </c>
      <c r="B6695" s="3" t="s">
        <v>13432</v>
      </c>
      <c r="C6695" s="3">
        <v>108.78</v>
      </c>
      <c r="D6695">
        <v>1</v>
      </c>
      <c r="E6695" s="4">
        <v>8</v>
      </c>
      <c r="F6695" s="2" t="s">
        <v>10</v>
      </c>
      <c r="G6695" s="2">
        <f>VLOOKUP(F6695,[1]brands!A$1:B$65536,2,0)</f>
        <v>63</v>
      </c>
    </row>
    <row r="6696" spans="1:7" x14ac:dyDescent="0.25">
      <c r="A6696" s="3" t="s">
        <v>13433</v>
      </c>
      <c r="B6696" s="3" t="s">
        <v>13434</v>
      </c>
      <c r="C6696" s="3">
        <v>108.78</v>
      </c>
      <c r="D6696">
        <v>1</v>
      </c>
      <c r="E6696" s="4">
        <v>8</v>
      </c>
      <c r="F6696" s="2" t="s">
        <v>10</v>
      </c>
      <c r="G6696" s="2">
        <f>VLOOKUP(F6696,[1]brands!A$1:B$65536,2,0)</f>
        <v>63</v>
      </c>
    </row>
    <row r="6697" spans="1:7" ht="30" x14ac:dyDescent="0.25">
      <c r="A6697" s="3" t="s">
        <v>13435</v>
      </c>
      <c r="B6697" s="3" t="s">
        <v>13436</v>
      </c>
      <c r="C6697" s="3">
        <v>28.98</v>
      </c>
      <c r="D6697">
        <v>1</v>
      </c>
      <c r="E6697" s="4">
        <v>8</v>
      </c>
      <c r="F6697" s="2" t="s">
        <v>10</v>
      </c>
      <c r="G6697" s="2">
        <f>VLOOKUP(F6697,[1]brands!A$1:B$65536,2,0)</f>
        <v>63</v>
      </c>
    </row>
    <row r="6698" spans="1:7" x14ac:dyDescent="0.25">
      <c r="A6698" s="3" t="s">
        <v>13437</v>
      </c>
      <c r="B6698" s="3" t="s">
        <v>13438</v>
      </c>
      <c r="C6698" s="3">
        <v>70.98</v>
      </c>
      <c r="D6698">
        <v>1</v>
      </c>
      <c r="E6698" s="4">
        <v>8</v>
      </c>
      <c r="F6698" s="2" t="s">
        <v>10</v>
      </c>
      <c r="G6698" s="2">
        <f>VLOOKUP(F6698,[1]brands!A$1:B$65536,2,0)</f>
        <v>63</v>
      </c>
    </row>
    <row r="6699" spans="1:7" x14ac:dyDescent="0.25">
      <c r="A6699" s="3" t="s">
        <v>13439</v>
      </c>
      <c r="B6699" s="3" t="s">
        <v>13440</v>
      </c>
      <c r="C6699" s="3">
        <v>87.78</v>
      </c>
      <c r="D6699">
        <v>1</v>
      </c>
      <c r="E6699" s="4">
        <v>8</v>
      </c>
      <c r="F6699" s="2" t="s">
        <v>10</v>
      </c>
      <c r="G6699" s="2">
        <f>VLOOKUP(F6699,[1]brands!A$1:B$65536,2,0)</f>
        <v>63</v>
      </c>
    </row>
    <row r="6700" spans="1:7" x14ac:dyDescent="0.25">
      <c r="A6700" s="3" t="s">
        <v>13441</v>
      </c>
      <c r="B6700" s="3" t="s">
        <v>13442</v>
      </c>
      <c r="C6700" s="3">
        <v>80.64</v>
      </c>
      <c r="D6700">
        <v>1</v>
      </c>
      <c r="E6700" s="4">
        <v>8</v>
      </c>
      <c r="F6700" s="2" t="s">
        <v>10</v>
      </c>
      <c r="G6700" s="2">
        <f>VLOOKUP(F6700,[1]brands!A$1:B$65536,2,0)</f>
        <v>63</v>
      </c>
    </row>
    <row r="6701" spans="1:7" x14ac:dyDescent="0.25">
      <c r="A6701" s="3" t="s">
        <v>13443</v>
      </c>
      <c r="B6701" s="3" t="s">
        <v>13444</v>
      </c>
      <c r="C6701" s="3">
        <v>117.18</v>
      </c>
      <c r="D6701">
        <v>1</v>
      </c>
      <c r="E6701" s="4">
        <v>8</v>
      </c>
      <c r="F6701" s="2" t="s">
        <v>10</v>
      </c>
      <c r="G6701" s="2">
        <f>VLOOKUP(F6701,[1]brands!A$1:B$65536,2,0)</f>
        <v>63</v>
      </c>
    </row>
    <row r="6702" spans="1:7" x14ac:dyDescent="0.25">
      <c r="A6702" s="3" t="s">
        <v>13445</v>
      </c>
      <c r="B6702" s="3" t="s">
        <v>13446</v>
      </c>
      <c r="C6702" s="3">
        <v>80.64</v>
      </c>
      <c r="D6702">
        <v>1</v>
      </c>
      <c r="E6702" s="4">
        <v>8</v>
      </c>
      <c r="F6702" s="2" t="s">
        <v>10</v>
      </c>
      <c r="G6702" s="2">
        <f>VLOOKUP(F6702,[1]brands!A$1:B$65536,2,0)</f>
        <v>63</v>
      </c>
    </row>
    <row r="6703" spans="1:7" ht="30" x14ac:dyDescent="0.25">
      <c r="A6703" s="3" t="s">
        <v>13447</v>
      </c>
      <c r="B6703" s="3" t="s">
        <v>13448</v>
      </c>
      <c r="C6703" s="3">
        <v>117.18</v>
      </c>
      <c r="D6703">
        <v>1</v>
      </c>
      <c r="E6703" s="4">
        <v>8</v>
      </c>
      <c r="F6703" s="2" t="s">
        <v>10</v>
      </c>
      <c r="G6703" s="2">
        <f>VLOOKUP(F6703,[1]brands!A$1:B$65536,2,0)</f>
        <v>63</v>
      </c>
    </row>
    <row r="6704" spans="1:7" x14ac:dyDescent="0.25">
      <c r="A6704" s="3" t="s">
        <v>13449</v>
      </c>
      <c r="B6704" s="3" t="s">
        <v>13450</v>
      </c>
      <c r="C6704" s="3">
        <v>80.64</v>
      </c>
      <c r="D6704">
        <v>1</v>
      </c>
      <c r="E6704" s="4">
        <v>8</v>
      </c>
      <c r="F6704" s="2" t="s">
        <v>10</v>
      </c>
      <c r="G6704" s="2">
        <f>VLOOKUP(F6704,[1]brands!A$1:B$65536,2,0)</f>
        <v>63</v>
      </c>
    </row>
    <row r="6705" spans="1:7" x14ac:dyDescent="0.25">
      <c r="A6705" s="3" t="s">
        <v>13451</v>
      </c>
      <c r="B6705" s="3" t="s">
        <v>13452</v>
      </c>
      <c r="C6705" s="3">
        <v>117.18</v>
      </c>
      <c r="D6705">
        <v>1</v>
      </c>
      <c r="E6705" s="4">
        <v>8</v>
      </c>
      <c r="F6705" s="2" t="s">
        <v>10</v>
      </c>
      <c r="G6705" s="2">
        <f>VLOOKUP(F6705,[1]brands!A$1:B$65536,2,0)</f>
        <v>63</v>
      </c>
    </row>
    <row r="6706" spans="1:7" x14ac:dyDescent="0.25">
      <c r="A6706" s="3" t="s">
        <v>13453</v>
      </c>
      <c r="B6706" s="3" t="s">
        <v>13454</v>
      </c>
      <c r="C6706" s="3">
        <v>58.38</v>
      </c>
      <c r="D6706">
        <v>1</v>
      </c>
      <c r="E6706" s="4">
        <v>8</v>
      </c>
      <c r="F6706" s="2" t="s">
        <v>10</v>
      </c>
      <c r="G6706" s="2">
        <f>VLOOKUP(F6706,[1]brands!A$1:B$65536,2,0)</f>
        <v>63</v>
      </c>
    </row>
    <row r="6707" spans="1:7" ht="30" x14ac:dyDescent="0.25">
      <c r="A6707" s="3" t="s">
        <v>13455</v>
      </c>
      <c r="B6707" s="3" t="s">
        <v>13456</v>
      </c>
      <c r="C6707" s="3">
        <v>125.58</v>
      </c>
      <c r="D6707">
        <v>1</v>
      </c>
      <c r="E6707" s="4">
        <v>8</v>
      </c>
      <c r="F6707" s="2" t="s">
        <v>10</v>
      </c>
      <c r="G6707" s="2">
        <f>VLOOKUP(F6707,[1]brands!A$1:B$65536,2,0)</f>
        <v>63</v>
      </c>
    </row>
    <row r="6708" spans="1:7" x14ac:dyDescent="0.25">
      <c r="A6708" s="3" t="s">
        <v>13457</v>
      </c>
      <c r="B6708" s="3" t="s">
        <v>13458</v>
      </c>
      <c r="C6708" s="3">
        <v>37.380000000000003</v>
      </c>
      <c r="D6708">
        <v>1</v>
      </c>
      <c r="E6708" s="4">
        <v>8</v>
      </c>
      <c r="F6708" s="2" t="s">
        <v>10</v>
      </c>
      <c r="G6708" s="2">
        <f>VLOOKUP(F6708,[1]brands!A$1:B$65536,2,0)</f>
        <v>63</v>
      </c>
    </row>
    <row r="6709" spans="1:7" ht="30" x14ac:dyDescent="0.25">
      <c r="A6709" s="3" t="s">
        <v>13459</v>
      </c>
      <c r="B6709" s="3" t="s">
        <v>13460</v>
      </c>
      <c r="C6709" s="3">
        <v>75.180000000000007</v>
      </c>
      <c r="D6709">
        <v>1</v>
      </c>
      <c r="E6709" s="4">
        <v>8</v>
      </c>
      <c r="F6709" s="2" t="s">
        <v>10</v>
      </c>
      <c r="G6709" s="2">
        <f>VLOOKUP(F6709,[1]brands!A$1:B$65536,2,0)</f>
        <v>63</v>
      </c>
    </row>
    <row r="6710" spans="1:7" x14ac:dyDescent="0.25">
      <c r="A6710" s="3" t="s">
        <v>13461</v>
      </c>
      <c r="B6710" s="3" t="s">
        <v>13462</v>
      </c>
      <c r="C6710" s="3">
        <v>104.58</v>
      </c>
      <c r="D6710">
        <v>1</v>
      </c>
      <c r="E6710" s="4">
        <v>8</v>
      </c>
      <c r="F6710" s="2" t="s">
        <v>10</v>
      </c>
      <c r="G6710" s="2">
        <f>VLOOKUP(F6710,[1]brands!A$1:B$65536,2,0)</f>
        <v>63</v>
      </c>
    </row>
    <row r="6711" spans="1:7" x14ac:dyDescent="0.25">
      <c r="A6711" s="3" t="s">
        <v>13463</v>
      </c>
      <c r="B6711" s="3" t="s">
        <v>13464</v>
      </c>
      <c r="C6711" s="3">
        <v>91.98</v>
      </c>
      <c r="D6711">
        <v>1</v>
      </c>
      <c r="E6711" s="4">
        <v>8</v>
      </c>
      <c r="F6711" s="2" t="s">
        <v>10</v>
      </c>
      <c r="G6711" s="2">
        <f>VLOOKUP(F6711,[1]brands!A$1:B$65536,2,0)</f>
        <v>63</v>
      </c>
    </row>
    <row r="6712" spans="1:7" x14ac:dyDescent="0.25">
      <c r="A6712" s="3" t="s">
        <v>13465</v>
      </c>
      <c r="B6712" s="3" t="s">
        <v>13466</v>
      </c>
      <c r="C6712" s="3">
        <v>87.78</v>
      </c>
      <c r="D6712">
        <v>1</v>
      </c>
      <c r="E6712" s="4">
        <v>8</v>
      </c>
      <c r="F6712" s="2" t="s">
        <v>10</v>
      </c>
      <c r="G6712" s="2">
        <f>VLOOKUP(F6712,[1]brands!A$1:B$65536,2,0)</f>
        <v>63</v>
      </c>
    </row>
    <row r="6713" spans="1:7" x14ac:dyDescent="0.25">
      <c r="A6713" s="3" t="s">
        <v>13467</v>
      </c>
      <c r="B6713" s="3" t="s">
        <v>13468</v>
      </c>
      <c r="C6713" s="3">
        <v>73.5</v>
      </c>
      <c r="D6713">
        <v>1</v>
      </c>
      <c r="E6713" s="4">
        <v>8</v>
      </c>
      <c r="F6713" s="2" t="s">
        <v>10</v>
      </c>
      <c r="G6713" s="2">
        <f>VLOOKUP(F6713,[1]brands!A$1:B$65536,2,0)</f>
        <v>63</v>
      </c>
    </row>
    <row r="6714" spans="1:7" ht="30" x14ac:dyDescent="0.25">
      <c r="A6714" s="3" t="s">
        <v>13469</v>
      </c>
      <c r="B6714" s="3" t="s">
        <v>13470</v>
      </c>
      <c r="C6714" s="3">
        <v>104.58</v>
      </c>
      <c r="D6714">
        <v>1</v>
      </c>
      <c r="E6714" s="4">
        <v>8</v>
      </c>
      <c r="F6714" s="2" t="s">
        <v>10</v>
      </c>
      <c r="G6714" s="2">
        <f>VLOOKUP(F6714,[1]brands!A$1:B$65536,2,0)</f>
        <v>63</v>
      </c>
    </row>
    <row r="6715" spans="1:7" x14ac:dyDescent="0.25">
      <c r="A6715" s="3" t="s">
        <v>13471</v>
      </c>
      <c r="B6715" s="3" t="s">
        <v>13472</v>
      </c>
      <c r="C6715" s="3">
        <v>54.18</v>
      </c>
      <c r="D6715">
        <v>1</v>
      </c>
      <c r="E6715" s="4">
        <v>8</v>
      </c>
      <c r="F6715" s="2" t="s">
        <v>10</v>
      </c>
      <c r="G6715" s="2">
        <f>VLOOKUP(F6715,[1]brands!A$1:B$65536,2,0)</f>
        <v>63</v>
      </c>
    </row>
    <row r="6716" spans="1:7" ht="30" x14ac:dyDescent="0.25">
      <c r="A6716" s="3" t="s">
        <v>13473</v>
      </c>
      <c r="B6716" s="3" t="s">
        <v>13474</v>
      </c>
      <c r="C6716" s="3">
        <v>104.58</v>
      </c>
      <c r="D6716">
        <v>1</v>
      </c>
      <c r="E6716" s="4">
        <v>8</v>
      </c>
      <c r="F6716" s="2" t="s">
        <v>10</v>
      </c>
      <c r="G6716" s="2">
        <f>VLOOKUP(F6716,[1]brands!A$1:B$65536,2,0)</f>
        <v>63</v>
      </c>
    </row>
    <row r="6717" spans="1:7" x14ac:dyDescent="0.25">
      <c r="A6717" s="3" t="s">
        <v>13475</v>
      </c>
      <c r="B6717" s="3" t="s">
        <v>13476</v>
      </c>
      <c r="C6717" s="3">
        <v>79.38</v>
      </c>
      <c r="D6717">
        <v>1</v>
      </c>
      <c r="E6717" s="4">
        <v>8</v>
      </c>
      <c r="F6717" s="2" t="s">
        <v>10</v>
      </c>
      <c r="G6717" s="2">
        <f>VLOOKUP(F6717,[1]brands!A$1:B$65536,2,0)</f>
        <v>63</v>
      </c>
    </row>
    <row r="6718" spans="1:7" x14ac:dyDescent="0.25">
      <c r="A6718" s="3" t="s">
        <v>13477</v>
      </c>
      <c r="B6718" s="3" t="s">
        <v>13478</v>
      </c>
      <c r="C6718" s="3">
        <v>104.58</v>
      </c>
      <c r="D6718">
        <v>1</v>
      </c>
      <c r="E6718" s="4">
        <v>8</v>
      </c>
      <c r="F6718" s="2" t="s">
        <v>10</v>
      </c>
      <c r="G6718" s="2">
        <f>VLOOKUP(F6718,[1]brands!A$1:B$65536,2,0)</f>
        <v>63</v>
      </c>
    </row>
    <row r="6719" spans="1:7" x14ac:dyDescent="0.25">
      <c r="A6719" s="3" t="s">
        <v>13479</v>
      </c>
      <c r="B6719" s="3" t="s">
        <v>13480</v>
      </c>
      <c r="C6719" s="3">
        <v>66.78</v>
      </c>
      <c r="D6719">
        <v>1</v>
      </c>
      <c r="E6719" s="4">
        <v>8</v>
      </c>
      <c r="F6719" s="2" t="s">
        <v>10</v>
      </c>
      <c r="G6719" s="2">
        <f>VLOOKUP(F6719,[1]brands!A$1:B$65536,2,0)</f>
        <v>63</v>
      </c>
    </row>
    <row r="6720" spans="1:7" x14ac:dyDescent="0.25">
      <c r="A6720" s="3" t="s">
        <v>13481</v>
      </c>
      <c r="B6720" s="3" t="s">
        <v>13482</v>
      </c>
      <c r="C6720" s="3">
        <v>66.78</v>
      </c>
      <c r="D6720">
        <v>1</v>
      </c>
      <c r="E6720" s="4">
        <v>8</v>
      </c>
      <c r="F6720" s="2" t="s">
        <v>10</v>
      </c>
      <c r="G6720" s="2">
        <f>VLOOKUP(F6720,[1]brands!A$1:B$65536,2,0)</f>
        <v>63</v>
      </c>
    </row>
    <row r="6721" spans="1:7" x14ac:dyDescent="0.25">
      <c r="A6721" s="3" t="s">
        <v>13483</v>
      </c>
      <c r="B6721" s="3" t="s">
        <v>13484</v>
      </c>
      <c r="C6721" s="3">
        <v>112.98</v>
      </c>
      <c r="D6721">
        <v>1</v>
      </c>
      <c r="E6721" s="4">
        <v>8</v>
      </c>
      <c r="F6721" s="2" t="s">
        <v>10</v>
      </c>
      <c r="G6721" s="2">
        <f>VLOOKUP(F6721,[1]brands!A$1:B$65536,2,0)</f>
        <v>63</v>
      </c>
    </row>
    <row r="6722" spans="1:7" x14ac:dyDescent="0.25">
      <c r="A6722" s="3" t="s">
        <v>13485</v>
      </c>
      <c r="B6722" s="3" t="s">
        <v>13486</v>
      </c>
      <c r="C6722" s="3">
        <v>112.98</v>
      </c>
      <c r="D6722">
        <v>1</v>
      </c>
      <c r="E6722" s="4">
        <v>8</v>
      </c>
      <c r="F6722" s="2" t="s">
        <v>10</v>
      </c>
      <c r="G6722" s="2">
        <f>VLOOKUP(F6722,[1]brands!A$1:B$65536,2,0)</f>
        <v>63</v>
      </c>
    </row>
    <row r="6723" spans="1:7" x14ac:dyDescent="0.25">
      <c r="A6723" s="3" t="s">
        <v>13487</v>
      </c>
      <c r="B6723" s="3" t="s">
        <v>13488</v>
      </c>
      <c r="C6723" s="3">
        <v>100.38</v>
      </c>
      <c r="D6723">
        <v>1</v>
      </c>
      <c r="E6723" s="4">
        <v>8</v>
      </c>
      <c r="F6723" s="2" t="s">
        <v>10</v>
      </c>
      <c r="G6723" s="2">
        <f>VLOOKUP(F6723,[1]brands!A$1:B$65536,2,0)</f>
        <v>63</v>
      </c>
    </row>
    <row r="6724" spans="1:7" ht="30" x14ac:dyDescent="0.25">
      <c r="A6724" s="3" t="s">
        <v>13489</v>
      </c>
      <c r="B6724" s="3" t="s">
        <v>13490</v>
      </c>
      <c r="C6724" s="3">
        <v>100.38</v>
      </c>
      <c r="D6724">
        <v>1</v>
      </c>
      <c r="E6724" s="4">
        <v>8</v>
      </c>
      <c r="F6724" s="2" t="s">
        <v>10</v>
      </c>
      <c r="G6724" s="2">
        <f>VLOOKUP(F6724,[1]brands!A$1:B$65536,2,0)</f>
        <v>63</v>
      </c>
    </row>
    <row r="6725" spans="1:7" ht="30" x14ac:dyDescent="0.25">
      <c r="A6725" s="3" t="s">
        <v>13491</v>
      </c>
      <c r="B6725" s="3" t="s">
        <v>13492</v>
      </c>
      <c r="C6725" s="3">
        <v>100.38</v>
      </c>
      <c r="D6725">
        <v>1</v>
      </c>
      <c r="E6725" s="4">
        <v>8</v>
      </c>
      <c r="F6725" s="2" t="s">
        <v>10</v>
      </c>
      <c r="G6725" s="2">
        <f>VLOOKUP(F6725,[1]brands!A$1:B$65536,2,0)</f>
        <v>63</v>
      </c>
    </row>
    <row r="6726" spans="1:7" x14ac:dyDescent="0.25">
      <c r="A6726" s="3" t="s">
        <v>13493</v>
      </c>
      <c r="B6726" s="3" t="s">
        <v>13494</v>
      </c>
      <c r="C6726" s="3">
        <v>87.78</v>
      </c>
      <c r="D6726">
        <v>1</v>
      </c>
      <c r="E6726" s="4">
        <v>8</v>
      </c>
      <c r="F6726" s="2" t="s">
        <v>10</v>
      </c>
      <c r="G6726" s="2">
        <f>VLOOKUP(F6726,[1]brands!A$1:B$65536,2,0)</f>
        <v>63</v>
      </c>
    </row>
    <row r="6727" spans="1:7" ht="30" x14ac:dyDescent="0.25">
      <c r="A6727" s="3" t="s">
        <v>13495</v>
      </c>
      <c r="B6727" s="3" t="s">
        <v>13496</v>
      </c>
      <c r="C6727" s="3">
        <v>104.58</v>
      </c>
      <c r="D6727">
        <v>1</v>
      </c>
      <c r="E6727" s="4">
        <v>8</v>
      </c>
      <c r="F6727" s="2" t="s">
        <v>10</v>
      </c>
      <c r="G6727" s="2">
        <f>VLOOKUP(F6727,[1]brands!A$1:B$65536,2,0)</f>
        <v>63</v>
      </c>
    </row>
    <row r="6728" spans="1:7" x14ac:dyDescent="0.25">
      <c r="A6728" s="3" t="s">
        <v>13497</v>
      </c>
      <c r="B6728" s="3" t="s">
        <v>13498</v>
      </c>
      <c r="C6728" s="3">
        <v>138.18</v>
      </c>
      <c r="D6728">
        <v>1</v>
      </c>
      <c r="E6728" s="4">
        <v>8</v>
      </c>
      <c r="F6728" s="2" t="s">
        <v>10</v>
      </c>
      <c r="G6728" s="2">
        <f>VLOOKUP(F6728,[1]brands!A$1:B$65536,2,0)</f>
        <v>63</v>
      </c>
    </row>
    <row r="6729" spans="1:7" x14ac:dyDescent="0.25">
      <c r="A6729" s="3" t="s">
        <v>13499</v>
      </c>
      <c r="B6729" s="3" t="s">
        <v>13500</v>
      </c>
      <c r="C6729" s="3">
        <v>154.97999999999999</v>
      </c>
      <c r="D6729">
        <v>1</v>
      </c>
      <c r="E6729" s="4">
        <v>8</v>
      </c>
      <c r="F6729" s="2" t="s">
        <v>10</v>
      </c>
      <c r="G6729" s="2">
        <f>VLOOKUP(F6729,[1]brands!A$1:B$65536,2,0)</f>
        <v>63</v>
      </c>
    </row>
    <row r="6730" spans="1:7" x14ac:dyDescent="0.25">
      <c r="A6730" s="3" t="s">
        <v>13501</v>
      </c>
      <c r="B6730" s="3" t="s">
        <v>13502</v>
      </c>
      <c r="C6730" s="3">
        <v>54.18</v>
      </c>
      <c r="D6730">
        <v>1</v>
      </c>
      <c r="E6730" s="4">
        <v>8</v>
      </c>
      <c r="F6730" s="2" t="s">
        <v>10</v>
      </c>
      <c r="G6730" s="2">
        <f>VLOOKUP(F6730,[1]brands!A$1:B$65536,2,0)</f>
        <v>63</v>
      </c>
    </row>
    <row r="6731" spans="1:7" x14ac:dyDescent="0.25">
      <c r="A6731" s="3" t="s">
        <v>13503</v>
      </c>
      <c r="B6731" s="3" t="s">
        <v>13504</v>
      </c>
      <c r="C6731" s="3">
        <v>125.58</v>
      </c>
      <c r="D6731">
        <v>1</v>
      </c>
      <c r="E6731" s="4">
        <v>8</v>
      </c>
      <c r="F6731" s="2" t="s">
        <v>10</v>
      </c>
      <c r="G6731" s="2">
        <f>VLOOKUP(F6731,[1]brands!A$1:B$65536,2,0)</f>
        <v>63</v>
      </c>
    </row>
    <row r="6732" spans="1:7" ht="30" x14ac:dyDescent="0.25">
      <c r="A6732" s="3" t="s">
        <v>13505</v>
      </c>
      <c r="B6732" s="3" t="s">
        <v>13506</v>
      </c>
      <c r="C6732" s="3">
        <v>150.78</v>
      </c>
      <c r="D6732">
        <v>1</v>
      </c>
      <c r="E6732" s="4">
        <v>8</v>
      </c>
      <c r="F6732" s="2" t="s">
        <v>10</v>
      </c>
      <c r="G6732" s="2">
        <f>VLOOKUP(F6732,[1]brands!A$1:B$65536,2,0)</f>
        <v>63</v>
      </c>
    </row>
    <row r="6733" spans="1:7" x14ac:dyDescent="0.25">
      <c r="A6733" s="3" t="s">
        <v>13507</v>
      </c>
      <c r="B6733" s="3" t="s">
        <v>13508</v>
      </c>
      <c r="C6733" s="3">
        <v>37.380000000000003</v>
      </c>
      <c r="D6733">
        <v>1</v>
      </c>
      <c r="E6733" s="4">
        <v>8</v>
      </c>
      <c r="F6733" s="2" t="s">
        <v>10</v>
      </c>
      <c r="G6733" s="2">
        <f>VLOOKUP(F6733,[1]brands!A$1:B$65536,2,0)</f>
        <v>63</v>
      </c>
    </row>
    <row r="6734" spans="1:7" ht="30" x14ac:dyDescent="0.25">
      <c r="A6734" s="3" t="s">
        <v>13509</v>
      </c>
      <c r="B6734" s="3" t="s">
        <v>13510</v>
      </c>
      <c r="C6734" s="3">
        <v>100.38</v>
      </c>
      <c r="D6734">
        <v>1</v>
      </c>
      <c r="E6734" s="4">
        <v>8</v>
      </c>
      <c r="F6734" s="2" t="s">
        <v>10</v>
      </c>
      <c r="G6734" s="2">
        <f>VLOOKUP(F6734,[1]brands!A$1:B$65536,2,0)</f>
        <v>63</v>
      </c>
    </row>
    <row r="6735" spans="1:7" ht="30" x14ac:dyDescent="0.25">
      <c r="A6735" s="3" t="s">
        <v>13511</v>
      </c>
      <c r="B6735" s="3" t="s">
        <v>13512</v>
      </c>
      <c r="C6735" s="3">
        <v>149.1</v>
      </c>
      <c r="D6735">
        <v>1</v>
      </c>
      <c r="E6735" s="4">
        <v>8</v>
      </c>
      <c r="F6735" s="2" t="s">
        <v>10</v>
      </c>
      <c r="G6735" s="2">
        <f>VLOOKUP(F6735,[1]brands!A$1:B$65536,2,0)</f>
        <v>63</v>
      </c>
    </row>
    <row r="6736" spans="1:7" x14ac:dyDescent="0.25">
      <c r="A6736" s="3" t="s">
        <v>13513</v>
      </c>
      <c r="B6736" s="3" t="s">
        <v>13514</v>
      </c>
      <c r="C6736" s="3">
        <v>104.58</v>
      </c>
      <c r="D6736">
        <v>1</v>
      </c>
      <c r="E6736" s="4">
        <v>8</v>
      </c>
      <c r="F6736" s="2" t="s">
        <v>10</v>
      </c>
      <c r="G6736" s="2">
        <f>VLOOKUP(F6736,[1]brands!A$1:B$65536,2,0)</f>
        <v>63</v>
      </c>
    </row>
    <row r="6737" spans="1:7" ht="30" x14ac:dyDescent="0.25">
      <c r="A6737" s="3" t="s">
        <v>13515</v>
      </c>
      <c r="B6737" s="3" t="s">
        <v>13516</v>
      </c>
      <c r="C6737" s="3">
        <v>146.58000000000001</v>
      </c>
      <c r="D6737">
        <v>1</v>
      </c>
      <c r="E6737" s="4">
        <v>8</v>
      </c>
      <c r="F6737" s="2" t="s">
        <v>10</v>
      </c>
      <c r="G6737" s="2">
        <f>VLOOKUP(F6737,[1]brands!A$1:B$65536,2,0)</f>
        <v>63</v>
      </c>
    </row>
    <row r="6738" spans="1:7" x14ac:dyDescent="0.25">
      <c r="A6738" s="3" t="s">
        <v>13517</v>
      </c>
      <c r="B6738" s="3" t="s">
        <v>13518</v>
      </c>
      <c r="C6738" s="3">
        <v>100.38</v>
      </c>
      <c r="D6738">
        <v>1</v>
      </c>
      <c r="E6738" s="4">
        <v>8</v>
      </c>
      <c r="F6738" s="2" t="s">
        <v>10</v>
      </c>
      <c r="G6738" s="2">
        <f>VLOOKUP(F6738,[1]brands!A$1:B$65536,2,0)</f>
        <v>63</v>
      </c>
    </row>
    <row r="6739" spans="1:7" x14ac:dyDescent="0.25">
      <c r="A6739" s="3" t="s">
        <v>13519</v>
      </c>
      <c r="B6739" s="3" t="s">
        <v>13520</v>
      </c>
      <c r="C6739" s="3">
        <v>154.97999999999999</v>
      </c>
      <c r="D6739">
        <v>1</v>
      </c>
      <c r="E6739" s="4">
        <v>8</v>
      </c>
      <c r="F6739" s="2" t="s">
        <v>10</v>
      </c>
      <c r="G6739" s="2">
        <f>VLOOKUP(F6739,[1]brands!A$1:B$65536,2,0)</f>
        <v>63</v>
      </c>
    </row>
    <row r="6740" spans="1:7" x14ac:dyDescent="0.25">
      <c r="A6740" s="3" t="s">
        <v>13521</v>
      </c>
      <c r="B6740" s="3" t="s">
        <v>13522</v>
      </c>
      <c r="C6740" s="3">
        <v>154.97999999999999</v>
      </c>
      <c r="D6740">
        <v>1</v>
      </c>
      <c r="E6740" s="4">
        <v>8</v>
      </c>
      <c r="F6740" s="2" t="s">
        <v>10</v>
      </c>
      <c r="G6740" s="2">
        <f>VLOOKUP(F6740,[1]brands!A$1:B$65536,2,0)</f>
        <v>63</v>
      </c>
    </row>
    <row r="6741" spans="1:7" x14ac:dyDescent="0.25">
      <c r="A6741" s="3" t="s">
        <v>13523</v>
      </c>
      <c r="B6741" s="3" t="s">
        <v>13524</v>
      </c>
      <c r="C6741" s="3">
        <v>154.97999999999999</v>
      </c>
      <c r="D6741">
        <v>1</v>
      </c>
      <c r="E6741" s="4">
        <v>8</v>
      </c>
      <c r="F6741" s="2" t="s">
        <v>10</v>
      </c>
      <c r="G6741" s="2">
        <f>VLOOKUP(F6741,[1]brands!A$1:B$65536,2,0)</f>
        <v>63</v>
      </c>
    </row>
    <row r="6742" spans="1:7" x14ac:dyDescent="0.25">
      <c r="A6742" s="3" t="s">
        <v>13525</v>
      </c>
      <c r="B6742" s="3" t="s">
        <v>13526</v>
      </c>
      <c r="C6742" s="3">
        <v>62.58</v>
      </c>
      <c r="D6742">
        <v>1</v>
      </c>
      <c r="E6742" s="4">
        <v>8</v>
      </c>
      <c r="F6742" s="2" t="s">
        <v>10</v>
      </c>
      <c r="G6742" s="2">
        <f>VLOOKUP(F6742,[1]brands!A$1:B$65536,2,0)</f>
        <v>63</v>
      </c>
    </row>
    <row r="6743" spans="1:7" x14ac:dyDescent="0.25">
      <c r="A6743" s="3" t="s">
        <v>13527</v>
      </c>
      <c r="B6743" s="3" t="s">
        <v>13528</v>
      </c>
      <c r="C6743" s="3">
        <v>79.38</v>
      </c>
      <c r="D6743">
        <v>1</v>
      </c>
      <c r="E6743" s="4">
        <v>8</v>
      </c>
      <c r="F6743" s="2" t="s">
        <v>10</v>
      </c>
      <c r="G6743" s="2">
        <f>VLOOKUP(F6743,[1]brands!A$1:B$65536,2,0)</f>
        <v>63</v>
      </c>
    </row>
    <row r="6744" spans="1:7" x14ac:dyDescent="0.25">
      <c r="A6744" s="3" t="s">
        <v>13529</v>
      </c>
      <c r="B6744" s="3" t="s">
        <v>13530</v>
      </c>
      <c r="C6744" s="3">
        <v>126.84</v>
      </c>
      <c r="D6744">
        <v>1</v>
      </c>
      <c r="E6744" s="4">
        <v>8</v>
      </c>
      <c r="F6744" s="2" t="s">
        <v>10</v>
      </c>
      <c r="G6744" s="2">
        <f>VLOOKUP(F6744,[1]brands!A$1:B$65536,2,0)</f>
        <v>63</v>
      </c>
    </row>
    <row r="6745" spans="1:7" x14ac:dyDescent="0.25">
      <c r="A6745" s="3" t="s">
        <v>13531</v>
      </c>
      <c r="B6745" s="3" t="s">
        <v>13532</v>
      </c>
      <c r="C6745" s="3">
        <v>102.9</v>
      </c>
      <c r="D6745">
        <v>1</v>
      </c>
      <c r="E6745" s="4">
        <v>8</v>
      </c>
      <c r="F6745" s="2" t="s">
        <v>10</v>
      </c>
      <c r="G6745" s="2">
        <f>VLOOKUP(F6745,[1]brands!A$1:B$65536,2,0)</f>
        <v>63</v>
      </c>
    </row>
    <row r="6746" spans="1:7" x14ac:dyDescent="0.25">
      <c r="A6746" s="3" t="s">
        <v>13533</v>
      </c>
      <c r="B6746" s="3" t="s">
        <v>13534</v>
      </c>
      <c r="C6746" s="3">
        <v>83.58</v>
      </c>
      <c r="D6746">
        <v>1</v>
      </c>
      <c r="E6746" s="4">
        <v>8</v>
      </c>
      <c r="F6746" s="2" t="s">
        <v>10</v>
      </c>
      <c r="G6746" s="2">
        <f>VLOOKUP(F6746,[1]brands!A$1:B$65536,2,0)</f>
        <v>63</v>
      </c>
    </row>
    <row r="6747" spans="1:7" x14ac:dyDescent="0.25">
      <c r="A6747" s="3" t="s">
        <v>13535</v>
      </c>
      <c r="B6747" s="3" t="s">
        <v>13536</v>
      </c>
      <c r="C6747" s="3">
        <v>100.38</v>
      </c>
      <c r="D6747">
        <v>1</v>
      </c>
      <c r="E6747" s="4">
        <v>8</v>
      </c>
      <c r="F6747" s="2" t="s">
        <v>10</v>
      </c>
      <c r="G6747" s="2">
        <f>VLOOKUP(F6747,[1]brands!A$1:B$65536,2,0)</f>
        <v>63</v>
      </c>
    </row>
    <row r="6748" spans="1:7" x14ac:dyDescent="0.25">
      <c r="A6748" s="3" t="s">
        <v>13537</v>
      </c>
      <c r="B6748" s="3" t="s">
        <v>13538</v>
      </c>
      <c r="C6748" s="3">
        <v>108.78</v>
      </c>
      <c r="D6748">
        <v>1</v>
      </c>
      <c r="E6748" s="4">
        <v>8</v>
      </c>
      <c r="F6748" s="2" t="s">
        <v>10</v>
      </c>
      <c r="G6748" s="2">
        <f>VLOOKUP(F6748,[1]brands!A$1:B$65536,2,0)</f>
        <v>63</v>
      </c>
    </row>
    <row r="6749" spans="1:7" x14ac:dyDescent="0.25">
      <c r="A6749" s="3" t="s">
        <v>13539</v>
      </c>
      <c r="B6749" s="3" t="s">
        <v>13540</v>
      </c>
      <c r="C6749" s="3">
        <v>112.98</v>
      </c>
      <c r="D6749">
        <v>1</v>
      </c>
      <c r="E6749" s="4">
        <v>8</v>
      </c>
      <c r="F6749" s="2" t="s">
        <v>10</v>
      </c>
      <c r="G6749" s="2">
        <f>VLOOKUP(F6749,[1]brands!A$1:B$65536,2,0)</f>
        <v>63</v>
      </c>
    </row>
    <row r="6750" spans="1:7" x14ac:dyDescent="0.25">
      <c r="A6750" s="3" t="s">
        <v>13541</v>
      </c>
      <c r="B6750" s="3" t="s">
        <v>13542</v>
      </c>
      <c r="C6750" s="3">
        <v>87.78</v>
      </c>
      <c r="D6750">
        <v>1</v>
      </c>
      <c r="E6750" s="4">
        <v>8</v>
      </c>
      <c r="F6750" s="2" t="s">
        <v>10</v>
      </c>
      <c r="G6750" s="2">
        <f>VLOOKUP(F6750,[1]brands!A$1:B$65536,2,0)</f>
        <v>63</v>
      </c>
    </row>
    <row r="6751" spans="1:7" x14ac:dyDescent="0.25">
      <c r="A6751" s="3" t="s">
        <v>13543</v>
      </c>
      <c r="B6751" s="3" t="s">
        <v>13544</v>
      </c>
      <c r="C6751" s="3">
        <v>87.78</v>
      </c>
      <c r="D6751">
        <v>1</v>
      </c>
      <c r="E6751" s="4">
        <v>8</v>
      </c>
      <c r="F6751" s="2" t="s">
        <v>10</v>
      </c>
      <c r="G6751" s="2">
        <f>VLOOKUP(F6751,[1]brands!A$1:B$65536,2,0)</f>
        <v>63</v>
      </c>
    </row>
    <row r="6752" spans="1:7" x14ac:dyDescent="0.25">
      <c r="A6752" s="3" t="s">
        <v>13545</v>
      </c>
      <c r="B6752" s="3" t="s">
        <v>13546</v>
      </c>
      <c r="C6752" s="3">
        <v>96.18</v>
      </c>
      <c r="D6752">
        <v>1</v>
      </c>
      <c r="E6752" s="4">
        <v>8</v>
      </c>
      <c r="F6752" s="2" t="s">
        <v>10</v>
      </c>
      <c r="G6752" s="2">
        <f>VLOOKUP(F6752,[1]brands!A$1:B$65536,2,0)</f>
        <v>63</v>
      </c>
    </row>
    <row r="6753" spans="1:7" x14ac:dyDescent="0.25">
      <c r="A6753" s="3" t="s">
        <v>13547</v>
      </c>
      <c r="B6753" s="3" t="s">
        <v>13548</v>
      </c>
      <c r="C6753" s="3">
        <v>97.02</v>
      </c>
      <c r="D6753">
        <v>1</v>
      </c>
      <c r="E6753" s="4">
        <v>8</v>
      </c>
      <c r="F6753" s="2" t="s">
        <v>10</v>
      </c>
      <c r="G6753" s="2">
        <f>VLOOKUP(F6753,[1]brands!A$1:B$65536,2,0)</f>
        <v>63</v>
      </c>
    </row>
    <row r="6754" spans="1:7" ht="30" x14ac:dyDescent="0.25">
      <c r="A6754" s="3" t="s">
        <v>13549</v>
      </c>
      <c r="B6754" s="3" t="s">
        <v>13550</v>
      </c>
      <c r="C6754" s="3">
        <v>90.3</v>
      </c>
      <c r="D6754">
        <v>1</v>
      </c>
      <c r="E6754" s="4">
        <v>8</v>
      </c>
      <c r="F6754" s="2" t="s">
        <v>10</v>
      </c>
      <c r="G6754" s="2">
        <f>VLOOKUP(F6754,[1]brands!A$1:B$65536,2,0)</f>
        <v>63</v>
      </c>
    </row>
    <row r="6755" spans="1:7" x14ac:dyDescent="0.25">
      <c r="A6755" s="3" t="s">
        <v>13551</v>
      </c>
      <c r="B6755" s="3" t="s">
        <v>13552</v>
      </c>
      <c r="C6755" s="3">
        <v>98.7</v>
      </c>
      <c r="D6755">
        <v>1</v>
      </c>
      <c r="E6755" s="4">
        <v>8</v>
      </c>
      <c r="F6755" s="2" t="s">
        <v>10</v>
      </c>
      <c r="G6755" s="2">
        <f>VLOOKUP(F6755,[1]brands!A$1:B$65536,2,0)</f>
        <v>63</v>
      </c>
    </row>
    <row r="6756" spans="1:7" x14ac:dyDescent="0.25">
      <c r="A6756" s="3" t="s">
        <v>13553</v>
      </c>
      <c r="B6756" s="3" t="s">
        <v>13554</v>
      </c>
      <c r="C6756" s="3">
        <v>104.58</v>
      </c>
      <c r="D6756">
        <v>1</v>
      </c>
      <c r="E6756" s="4">
        <v>8</v>
      </c>
      <c r="F6756" s="2" t="s">
        <v>10</v>
      </c>
      <c r="G6756" s="2">
        <f>VLOOKUP(F6756,[1]brands!A$1:B$65536,2,0)</f>
        <v>63</v>
      </c>
    </row>
    <row r="6757" spans="1:7" x14ac:dyDescent="0.25">
      <c r="A6757" s="3" t="s">
        <v>13555</v>
      </c>
      <c r="B6757" s="3" t="s">
        <v>13556</v>
      </c>
      <c r="C6757" s="3">
        <v>115.5</v>
      </c>
      <c r="D6757">
        <v>1</v>
      </c>
      <c r="E6757" s="4">
        <v>8</v>
      </c>
      <c r="F6757" s="2" t="s">
        <v>10</v>
      </c>
      <c r="G6757" s="2">
        <f>VLOOKUP(F6757,[1]brands!A$1:B$65536,2,0)</f>
        <v>63</v>
      </c>
    </row>
    <row r="6758" spans="1:7" x14ac:dyDescent="0.25">
      <c r="A6758" s="3" t="s">
        <v>13557</v>
      </c>
      <c r="B6758" s="3" t="s">
        <v>13558</v>
      </c>
      <c r="C6758" s="3">
        <v>117.18</v>
      </c>
      <c r="D6758">
        <v>1</v>
      </c>
      <c r="E6758" s="4">
        <v>8</v>
      </c>
      <c r="F6758" s="2" t="s">
        <v>10</v>
      </c>
      <c r="G6758" s="2">
        <f>VLOOKUP(F6758,[1]brands!A$1:B$65536,2,0)</f>
        <v>63</v>
      </c>
    </row>
    <row r="6759" spans="1:7" x14ac:dyDescent="0.25">
      <c r="A6759" s="3" t="s">
        <v>13559</v>
      </c>
      <c r="B6759" s="3" t="s">
        <v>13560</v>
      </c>
      <c r="C6759" s="3">
        <v>41.58</v>
      </c>
      <c r="D6759">
        <v>1</v>
      </c>
      <c r="E6759" s="4">
        <v>8</v>
      </c>
      <c r="F6759" s="2" t="s">
        <v>10</v>
      </c>
      <c r="G6759" s="2">
        <f>VLOOKUP(F6759,[1]brands!A$1:B$65536,2,0)</f>
        <v>63</v>
      </c>
    </row>
    <row r="6760" spans="1:7" x14ac:dyDescent="0.25">
      <c r="A6760" s="3" t="s">
        <v>13561</v>
      </c>
      <c r="B6760" s="3" t="s">
        <v>13562</v>
      </c>
      <c r="C6760" s="3">
        <v>94.5</v>
      </c>
      <c r="D6760">
        <v>1</v>
      </c>
      <c r="E6760" s="4">
        <v>8</v>
      </c>
      <c r="F6760" s="2" t="s">
        <v>10</v>
      </c>
      <c r="G6760" s="2">
        <f>VLOOKUP(F6760,[1]brands!A$1:B$65536,2,0)</f>
        <v>63</v>
      </c>
    </row>
    <row r="6761" spans="1:7" x14ac:dyDescent="0.25">
      <c r="A6761" s="3" t="s">
        <v>13563</v>
      </c>
      <c r="B6761" s="3" t="s">
        <v>13564</v>
      </c>
      <c r="C6761" s="3">
        <v>75.180000000000007</v>
      </c>
      <c r="D6761">
        <v>1</v>
      </c>
      <c r="E6761" s="4">
        <v>8</v>
      </c>
      <c r="F6761" s="2" t="s">
        <v>10</v>
      </c>
      <c r="G6761" s="2">
        <f>VLOOKUP(F6761,[1]brands!A$1:B$65536,2,0)</f>
        <v>63</v>
      </c>
    </row>
    <row r="6762" spans="1:7" x14ac:dyDescent="0.25">
      <c r="A6762" s="3" t="s">
        <v>13565</v>
      </c>
      <c r="B6762" s="3" t="s">
        <v>13566</v>
      </c>
      <c r="C6762" s="3">
        <v>91.98</v>
      </c>
      <c r="D6762">
        <v>1</v>
      </c>
      <c r="E6762" s="4">
        <v>8</v>
      </c>
      <c r="F6762" s="2" t="s">
        <v>10</v>
      </c>
      <c r="G6762" s="2">
        <f>VLOOKUP(F6762,[1]brands!A$1:B$65536,2,0)</f>
        <v>63</v>
      </c>
    </row>
    <row r="6763" spans="1:7" x14ac:dyDescent="0.25">
      <c r="A6763" s="3" t="s">
        <v>13567</v>
      </c>
      <c r="B6763" s="3" t="s">
        <v>13568</v>
      </c>
      <c r="C6763" s="3">
        <v>104.58</v>
      </c>
      <c r="D6763">
        <v>1</v>
      </c>
      <c r="E6763" s="4">
        <v>8</v>
      </c>
      <c r="F6763" s="2" t="s">
        <v>10</v>
      </c>
      <c r="G6763" s="2">
        <f>VLOOKUP(F6763,[1]brands!A$1:B$65536,2,0)</f>
        <v>63</v>
      </c>
    </row>
    <row r="6764" spans="1:7" x14ac:dyDescent="0.25">
      <c r="A6764" s="3" t="s">
        <v>13569</v>
      </c>
      <c r="B6764" s="3" t="s">
        <v>13570</v>
      </c>
      <c r="C6764" s="3">
        <v>104.58</v>
      </c>
      <c r="D6764">
        <v>1</v>
      </c>
      <c r="E6764" s="4">
        <v>8</v>
      </c>
      <c r="F6764" s="2" t="s">
        <v>10</v>
      </c>
      <c r="G6764" s="2">
        <f>VLOOKUP(F6764,[1]brands!A$1:B$65536,2,0)</f>
        <v>63</v>
      </c>
    </row>
    <row r="6765" spans="1:7" x14ac:dyDescent="0.25">
      <c r="A6765" s="3" t="s">
        <v>13571</v>
      </c>
      <c r="B6765" s="3" t="s">
        <v>13572</v>
      </c>
      <c r="C6765" s="3">
        <v>104.58</v>
      </c>
      <c r="D6765">
        <v>1</v>
      </c>
      <c r="E6765" s="4">
        <v>8</v>
      </c>
      <c r="F6765" s="2" t="s">
        <v>10</v>
      </c>
      <c r="G6765" s="2">
        <f>VLOOKUP(F6765,[1]brands!A$1:B$65536,2,0)</f>
        <v>63</v>
      </c>
    </row>
    <row r="6766" spans="1:7" x14ac:dyDescent="0.25">
      <c r="A6766" s="3" t="s">
        <v>13573</v>
      </c>
      <c r="B6766" s="3" t="s">
        <v>13574</v>
      </c>
      <c r="C6766" s="3">
        <v>117.18</v>
      </c>
      <c r="D6766">
        <v>1</v>
      </c>
      <c r="E6766" s="4">
        <v>8</v>
      </c>
      <c r="F6766" s="2" t="s">
        <v>10</v>
      </c>
      <c r="G6766" s="2">
        <f>VLOOKUP(F6766,[1]brands!A$1:B$65536,2,0)</f>
        <v>63</v>
      </c>
    </row>
    <row r="6767" spans="1:7" x14ac:dyDescent="0.25">
      <c r="A6767" s="3" t="s">
        <v>13575</v>
      </c>
      <c r="B6767" s="3" t="s">
        <v>13576</v>
      </c>
      <c r="C6767" s="3">
        <v>125.58</v>
      </c>
      <c r="D6767">
        <v>1</v>
      </c>
      <c r="E6767" s="4">
        <v>8</v>
      </c>
      <c r="F6767" s="2" t="s">
        <v>10</v>
      </c>
      <c r="G6767" s="2">
        <f>VLOOKUP(F6767,[1]brands!A$1:B$65536,2,0)</f>
        <v>63</v>
      </c>
    </row>
    <row r="6768" spans="1:7" x14ac:dyDescent="0.25">
      <c r="A6768" s="3" t="s">
        <v>13577</v>
      </c>
      <c r="B6768" s="3" t="s">
        <v>13578</v>
      </c>
      <c r="C6768" s="3">
        <v>41.58</v>
      </c>
      <c r="D6768">
        <v>1</v>
      </c>
      <c r="E6768" s="4">
        <v>8</v>
      </c>
      <c r="F6768" s="2" t="s">
        <v>10</v>
      </c>
      <c r="G6768" s="2">
        <f>VLOOKUP(F6768,[1]brands!A$1:B$65536,2,0)</f>
        <v>63</v>
      </c>
    </row>
    <row r="6769" spans="1:7" x14ac:dyDescent="0.25">
      <c r="A6769" s="3" t="s">
        <v>13579</v>
      </c>
      <c r="B6769" s="3" t="s">
        <v>13580</v>
      </c>
      <c r="C6769" s="3">
        <v>75.180000000000007</v>
      </c>
      <c r="D6769">
        <v>1</v>
      </c>
      <c r="E6769" s="4">
        <v>8</v>
      </c>
      <c r="F6769" s="2" t="s">
        <v>10</v>
      </c>
      <c r="G6769" s="2">
        <f>VLOOKUP(F6769,[1]brands!A$1:B$65536,2,0)</f>
        <v>63</v>
      </c>
    </row>
    <row r="6770" spans="1:7" x14ac:dyDescent="0.25">
      <c r="A6770" s="3" t="s">
        <v>13581</v>
      </c>
      <c r="B6770" s="3" t="s">
        <v>13582</v>
      </c>
      <c r="C6770" s="3">
        <v>41.58</v>
      </c>
      <c r="D6770">
        <v>1</v>
      </c>
      <c r="E6770" s="4">
        <v>8</v>
      </c>
      <c r="F6770" s="2" t="s">
        <v>10</v>
      </c>
      <c r="G6770" s="2">
        <f>VLOOKUP(F6770,[1]brands!A$1:B$65536,2,0)</f>
        <v>63</v>
      </c>
    </row>
    <row r="6771" spans="1:7" x14ac:dyDescent="0.25">
      <c r="A6771" s="3" t="s">
        <v>13583</v>
      </c>
      <c r="B6771" s="3" t="s">
        <v>13584</v>
      </c>
      <c r="C6771" s="3">
        <v>41.58</v>
      </c>
      <c r="D6771">
        <v>1</v>
      </c>
      <c r="E6771" s="4">
        <v>8</v>
      </c>
      <c r="F6771" s="2" t="s">
        <v>10</v>
      </c>
      <c r="G6771" s="2">
        <f>VLOOKUP(F6771,[1]brands!A$1:B$65536,2,0)</f>
        <v>63</v>
      </c>
    </row>
    <row r="6772" spans="1:7" x14ac:dyDescent="0.25">
      <c r="A6772" s="3" t="s">
        <v>13585</v>
      </c>
      <c r="B6772" s="3" t="s">
        <v>13586</v>
      </c>
      <c r="C6772" s="3">
        <v>103.32</v>
      </c>
      <c r="D6772">
        <v>1</v>
      </c>
      <c r="E6772" s="4">
        <v>8</v>
      </c>
      <c r="F6772" s="2" t="s">
        <v>10</v>
      </c>
      <c r="G6772" s="2">
        <f>VLOOKUP(F6772,[1]brands!A$1:B$65536,2,0)</f>
        <v>63</v>
      </c>
    </row>
    <row r="6773" spans="1:7" x14ac:dyDescent="0.25">
      <c r="A6773" s="3" t="s">
        <v>13587</v>
      </c>
      <c r="B6773" s="3" t="s">
        <v>13588</v>
      </c>
      <c r="C6773" s="3">
        <v>163.38</v>
      </c>
      <c r="D6773">
        <v>1</v>
      </c>
      <c r="E6773" s="4">
        <v>8</v>
      </c>
      <c r="F6773" s="2" t="s">
        <v>10</v>
      </c>
      <c r="G6773" s="2">
        <f>VLOOKUP(F6773,[1]brands!A$1:B$65536,2,0)</f>
        <v>63</v>
      </c>
    </row>
    <row r="6774" spans="1:7" x14ac:dyDescent="0.25">
      <c r="A6774" s="3" t="s">
        <v>13589</v>
      </c>
      <c r="B6774" s="3" t="s">
        <v>13590</v>
      </c>
      <c r="C6774" s="3">
        <v>167.58</v>
      </c>
      <c r="D6774">
        <v>1</v>
      </c>
      <c r="E6774" s="4">
        <v>8</v>
      </c>
      <c r="F6774" s="2" t="s">
        <v>10</v>
      </c>
      <c r="G6774" s="2">
        <f>VLOOKUP(F6774,[1]brands!A$1:B$65536,2,0)</f>
        <v>63</v>
      </c>
    </row>
    <row r="6775" spans="1:7" x14ac:dyDescent="0.25">
      <c r="A6775" s="3" t="s">
        <v>13591</v>
      </c>
      <c r="B6775" s="3" t="s">
        <v>13592</v>
      </c>
      <c r="C6775" s="3">
        <v>189.84</v>
      </c>
      <c r="D6775">
        <v>1</v>
      </c>
      <c r="E6775" s="4">
        <v>8</v>
      </c>
      <c r="F6775" s="2" t="s">
        <v>10</v>
      </c>
      <c r="G6775" s="2">
        <f>VLOOKUP(F6775,[1]brands!A$1:B$65536,2,0)</f>
        <v>63</v>
      </c>
    </row>
    <row r="6776" spans="1:7" x14ac:dyDescent="0.25">
      <c r="A6776" s="3" t="s">
        <v>13593</v>
      </c>
      <c r="B6776" s="3" t="s">
        <v>13594</v>
      </c>
      <c r="C6776" s="3">
        <v>41.58</v>
      </c>
      <c r="D6776">
        <v>1</v>
      </c>
      <c r="E6776" s="4">
        <v>8</v>
      </c>
      <c r="F6776" s="2" t="s">
        <v>10</v>
      </c>
      <c r="G6776" s="2">
        <f>VLOOKUP(F6776,[1]brands!A$1:B$65536,2,0)</f>
        <v>63</v>
      </c>
    </row>
    <row r="6777" spans="1:7" x14ac:dyDescent="0.25">
      <c r="A6777" s="3" t="s">
        <v>13595</v>
      </c>
      <c r="B6777" s="3" t="s">
        <v>13596</v>
      </c>
      <c r="C6777" s="3">
        <v>58.38</v>
      </c>
      <c r="D6777">
        <v>1</v>
      </c>
      <c r="E6777" s="4">
        <v>8</v>
      </c>
      <c r="F6777" s="2" t="s">
        <v>10</v>
      </c>
      <c r="G6777" s="2">
        <f>VLOOKUP(F6777,[1]brands!A$1:B$65536,2,0)</f>
        <v>63</v>
      </c>
    </row>
    <row r="6778" spans="1:7" x14ac:dyDescent="0.25">
      <c r="A6778" s="3" t="s">
        <v>13597</v>
      </c>
      <c r="B6778" s="3" t="s">
        <v>13598</v>
      </c>
      <c r="C6778" s="3">
        <v>115.5</v>
      </c>
      <c r="D6778">
        <v>1</v>
      </c>
      <c r="E6778" s="4">
        <v>8</v>
      </c>
      <c r="F6778" s="2" t="s">
        <v>10</v>
      </c>
      <c r="G6778" s="2">
        <f>VLOOKUP(F6778,[1]brands!A$1:B$65536,2,0)</f>
        <v>63</v>
      </c>
    </row>
    <row r="6779" spans="1:7" x14ac:dyDescent="0.25">
      <c r="A6779" s="3" t="s">
        <v>13599</v>
      </c>
      <c r="B6779" s="3" t="s">
        <v>13600</v>
      </c>
      <c r="C6779" s="3">
        <v>87.78</v>
      </c>
      <c r="D6779">
        <v>1</v>
      </c>
      <c r="E6779" s="4">
        <v>8</v>
      </c>
      <c r="F6779" s="2" t="s">
        <v>10</v>
      </c>
      <c r="G6779" s="2">
        <f>VLOOKUP(F6779,[1]brands!A$1:B$65536,2,0)</f>
        <v>63</v>
      </c>
    </row>
    <row r="6780" spans="1:7" x14ac:dyDescent="0.25">
      <c r="A6780" s="3" t="s">
        <v>13601</v>
      </c>
      <c r="B6780" s="3" t="s">
        <v>13602</v>
      </c>
      <c r="C6780" s="3">
        <v>62.58</v>
      </c>
      <c r="D6780">
        <v>1</v>
      </c>
      <c r="E6780" s="4">
        <v>8</v>
      </c>
      <c r="F6780" s="2" t="s">
        <v>10</v>
      </c>
      <c r="G6780" s="2">
        <f>VLOOKUP(F6780,[1]brands!A$1:B$65536,2,0)</f>
        <v>63</v>
      </c>
    </row>
    <row r="6781" spans="1:7" x14ac:dyDescent="0.25">
      <c r="A6781" s="3" t="s">
        <v>13603</v>
      </c>
      <c r="B6781" s="3" t="s">
        <v>13604</v>
      </c>
      <c r="C6781" s="3">
        <v>186.9</v>
      </c>
      <c r="D6781">
        <v>1</v>
      </c>
      <c r="E6781" s="4">
        <v>8</v>
      </c>
      <c r="F6781" s="2" t="s">
        <v>10</v>
      </c>
      <c r="G6781" s="2">
        <f>VLOOKUP(F6781,[1]brands!A$1:B$65536,2,0)</f>
        <v>63</v>
      </c>
    </row>
    <row r="6782" spans="1:7" x14ac:dyDescent="0.25">
      <c r="A6782" s="3" t="s">
        <v>13605</v>
      </c>
      <c r="B6782" s="3" t="s">
        <v>13606</v>
      </c>
      <c r="C6782" s="3">
        <v>189.84</v>
      </c>
      <c r="D6782">
        <v>1</v>
      </c>
      <c r="E6782" s="4">
        <v>8</v>
      </c>
      <c r="F6782" s="2" t="s">
        <v>10</v>
      </c>
      <c r="G6782" s="2">
        <f>VLOOKUP(F6782,[1]brands!A$1:B$65536,2,0)</f>
        <v>63</v>
      </c>
    </row>
    <row r="6783" spans="1:7" x14ac:dyDescent="0.25">
      <c r="A6783" s="3" t="s">
        <v>13607</v>
      </c>
      <c r="B6783" s="3" t="s">
        <v>13608</v>
      </c>
      <c r="C6783" s="3">
        <v>146.58000000000001</v>
      </c>
      <c r="D6783">
        <v>1</v>
      </c>
      <c r="E6783" s="4">
        <v>8</v>
      </c>
      <c r="F6783" s="2" t="s">
        <v>10</v>
      </c>
      <c r="G6783" s="2">
        <f>VLOOKUP(F6783,[1]brands!A$1:B$65536,2,0)</f>
        <v>63</v>
      </c>
    </row>
    <row r="6784" spans="1:7" x14ac:dyDescent="0.25">
      <c r="A6784" s="3" t="s">
        <v>13609</v>
      </c>
      <c r="B6784" s="3" t="s">
        <v>13610</v>
      </c>
      <c r="C6784" s="3">
        <v>440.58</v>
      </c>
      <c r="D6784">
        <v>1</v>
      </c>
      <c r="E6784" s="4">
        <v>8</v>
      </c>
      <c r="F6784" s="2" t="s">
        <v>10</v>
      </c>
      <c r="G6784" s="2">
        <f>VLOOKUP(F6784,[1]brands!A$1:B$65536,2,0)</f>
        <v>63</v>
      </c>
    </row>
    <row r="6785" spans="1:7" x14ac:dyDescent="0.25">
      <c r="A6785" s="3" t="s">
        <v>13611</v>
      </c>
      <c r="B6785" s="3" t="s">
        <v>13612</v>
      </c>
      <c r="C6785" s="3">
        <v>102.9</v>
      </c>
      <c r="D6785">
        <v>1</v>
      </c>
      <c r="E6785" s="4">
        <v>8</v>
      </c>
      <c r="F6785" s="2" t="s">
        <v>10</v>
      </c>
      <c r="G6785" s="2">
        <f>VLOOKUP(F6785,[1]brands!A$1:B$65536,2,0)</f>
        <v>63</v>
      </c>
    </row>
    <row r="6786" spans="1:7" x14ac:dyDescent="0.25">
      <c r="A6786" s="3" t="s">
        <v>13613</v>
      </c>
      <c r="B6786" s="3" t="s">
        <v>13614</v>
      </c>
      <c r="C6786" s="3">
        <v>192.78</v>
      </c>
      <c r="D6786">
        <v>1</v>
      </c>
      <c r="E6786" s="4">
        <v>8</v>
      </c>
      <c r="F6786" s="2" t="s">
        <v>10</v>
      </c>
      <c r="G6786" s="2">
        <f>VLOOKUP(F6786,[1]brands!A$1:B$65536,2,0)</f>
        <v>63</v>
      </c>
    </row>
    <row r="6787" spans="1:7" x14ac:dyDescent="0.25">
      <c r="A6787" s="3" t="s">
        <v>13615</v>
      </c>
      <c r="B6787" s="3" t="s">
        <v>13616</v>
      </c>
      <c r="C6787" s="3">
        <v>196.98</v>
      </c>
      <c r="D6787">
        <v>1</v>
      </c>
      <c r="E6787" s="4">
        <v>8</v>
      </c>
      <c r="F6787" s="2" t="s">
        <v>10</v>
      </c>
      <c r="G6787" s="2">
        <f>VLOOKUP(F6787,[1]brands!A$1:B$65536,2,0)</f>
        <v>63</v>
      </c>
    </row>
    <row r="6788" spans="1:7" x14ac:dyDescent="0.25">
      <c r="A6788" s="3" t="s">
        <v>13617</v>
      </c>
      <c r="B6788" s="3" t="s">
        <v>13618</v>
      </c>
      <c r="C6788" s="3">
        <v>41.58</v>
      </c>
      <c r="D6788">
        <v>1</v>
      </c>
      <c r="E6788" s="4">
        <v>8</v>
      </c>
      <c r="F6788" s="2" t="s">
        <v>10</v>
      </c>
      <c r="G6788" s="2">
        <f>VLOOKUP(F6788,[1]brands!A$1:B$65536,2,0)</f>
        <v>63</v>
      </c>
    </row>
    <row r="6789" spans="1:7" x14ac:dyDescent="0.25">
      <c r="A6789" s="3" t="s">
        <v>13619</v>
      </c>
      <c r="B6789" s="3" t="s">
        <v>13620</v>
      </c>
      <c r="C6789" s="3">
        <v>180.18</v>
      </c>
      <c r="D6789">
        <v>1</v>
      </c>
      <c r="E6789" s="4">
        <v>8</v>
      </c>
      <c r="F6789" s="2" t="s">
        <v>10</v>
      </c>
      <c r="G6789" s="2">
        <f>VLOOKUP(F6789,[1]brands!A$1:B$65536,2,0)</f>
        <v>63</v>
      </c>
    </row>
    <row r="6790" spans="1:7" x14ac:dyDescent="0.25">
      <c r="A6790" s="3" t="s">
        <v>13621</v>
      </c>
      <c r="B6790" s="3" t="s">
        <v>13622</v>
      </c>
      <c r="C6790" s="3">
        <v>180.18</v>
      </c>
      <c r="D6790">
        <v>1</v>
      </c>
      <c r="E6790" s="4">
        <v>8</v>
      </c>
      <c r="F6790" s="2" t="s">
        <v>10</v>
      </c>
      <c r="G6790" s="2">
        <f>VLOOKUP(F6790,[1]brands!A$1:B$65536,2,0)</f>
        <v>63</v>
      </c>
    </row>
    <row r="6791" spans="1:7" x14ac:dyDescent="0.25">
      <c r="A6791" s="3" t="s">
        <v>13623</v>
      </c>
      <c r="B6791" s="3" t="s">
        <v>13624</v>
      </c>
      <c r="C6791" s="3">
        <v>188.58</v>
      </c>
      <c r="D6791">
        <v>1</v>
      </c>
      <c r="E6791" s="4">
        <v>8</v>
      </c>
      <c r="F6791" s="2" t="s">
        <v>10</v>
      </c>
      <c r="G6791" s="2">
        <f>VLOOKUP(F6791,[1]brands!A$1:B$65536,2,0)</f>
        <v>63</v>
      </c>
    </row>
    <row r="6792" spans="1:7" x14ac:dyDescent="0.25">
      <c r="A6792" s="3" t="s">
        <v>13625</v>
      </c>
      <c r="B6792" s="3" t="s">
        <v>13626</v>
      </c>
      <c r="C6792" s="3">
        <v>285.18</v>
      </c>
      <c r="D6792">
        <v>1</v>
      </c>
      <c r="E6792" s="4">
        <v>8</v>
      </c>
      <c r="F6792" s="2" t="s">
        <v>10</v>
      </c>
      <c r="G6792" s="2">
        <f>VLOOKUP(F6792,[1]brands!A$1:B$65536,2,0)</f>
        <v>63</v>
      </c>
    </row>
    <row r="6793" spans="1:7" x14ac:dyDescent="0.25">
      <c r="A6793" s="3" t="s">
        <v>13627</v>
      </c>
      <c r="B6793" s="3" t="s">
        <v>13628</v>
      </c>
      <c r="C6793" s="3">
        <v>337.68</v>
      </c>
      <c r="D6793">
        <v>1</v>
      </c>
      <c r="E6793" s="4">
        <v>8</v>
      </c>
      <c r="F6793" s="2" t="s">
        <v>10</v>
      </c>
      <c r="G6793" s="2">
        <f>VLOOKUP(F6793,[1]brands!A$1:B$65536,2,0)</f>
        <v>63</v>
      </c>
    </row>
    <row r="6794" spans="1:7" x14ac:dyDescent="0.25">
      <c r="A6794" s="3" t="s">
        <v>13629</v>
      </c>
      <c r="B6794" s="3" t="s">
        <v>13630</v>
      </c>
      <c r="C6794" s="3">
        <v>196.98</v>
      </c>
      <c r="D6794">
        <v>1</v>
      </c>
      <c r="E6794" s="4">
        <v>8</v>
      </c>
      <c r="F6794" s="2" t="s">
        <v>10</v>
      </c>
      <c r="G6794" s="2">
        <f>VLOOKUP(F6794,[1]brands!A$1:B$65536,2,0)</f>
        <v>63</v>
      </c>
    </row>
    <row r="6795" spans="1:7" x14ac:dyDescent="0.25">
      <c r="A6795" s="3" t="s">
        <v>13631</v>
      </c>
      <c r="B6795" s="3" t="s">
        <v>13632</v>
      </c>
      <c r="C6795" s="3">
        <v>419.58</v>
      </c>
      <c r="D6795">
        <v>1</v>
      </c>
      <c r="E6795" s="4">
        <v>8</v>
      </c>
      <c r="F6795" s="2" t="s">
        <v>10</v>
      </c>
      <c r="G6795" s="2">
        <f>VLOOKUP(F6795,[1]brands!A$1:B$65536,2,0)</f>
        <v>63</v>
      </c>
    </row>
    <row r="6796" spans="1:7" ht="30" x14ac:dyDescent="0.25">
      <c r="A6796" s="3" t="s">
        <v>13633</v>
      </c>
      <c r="B6796" s="3" t="s">
        <v>13634</v>
      </c>
      <c r="C6796" s="3">
        <v>482.58</v>
      </c>
      <c r="D6796">
        <v>1</v>
      </c>
      <c r="E6796" s="4">
        <v>8</v>
      </c>
      <c r="F6796" s="2" t="s">
        <v>10</v>
      </c>
      <c r="G6796" s="2">
        <f>VLOOKUP(F6796,[1]brands!A$1:B$65536,2,0)</f>
        <v>63</v>
      </c>
    </row>
    <row r="6797" spans="1:7" x14ac:dyDescent="0.25">
      <c r="A6797" s="3" t="s">
        <v>13635</v>
      </c>
      <c r="B6797" s="3" t="s">
        <v>13636</v>
      </c>
      <c r="C6797" s="3">
        <v>461.58</v>
      </c>
      <c r="D6797">
        <v>1</v>
      </c>
      <c r="E6797" s="4">
        <v>8</v>
      </c>
      <c r="F6797" s="2" t="s">
        <v>10</v>
      </c>
      <c r="G6797" s="2">
        <f>VLOOKUP(F6797,[1]brands!A$1:B$65536,2,0)</f>
        <v>63</v>
      </c>
    </row>
    <row r="6798" spans="1:7" x14ac:dyDescent="0.25">
      <c r="A6798" s="3" t="s">
        <v>13637</v>
      </c>
      <c r="B6798" s="3" t="s">
        <v>13638</v>
      </c>
      <c r="C6798" s="3">
        <v>506.1</v>
      </c>
      <c r="D6798">
        <v>1</v>
      </c>
      <c r="E6798" s="4">
        <v>8</v>
      </c>
      <c r="F6798" s="2" t="s">
        <v>10</v>
      </c>
      <c r="G6798" s="2">
        <f>VLOOKUP(F6798,[1]brands!A$1:B$65536,2,0)</f>
        <v>63</v>
      </c>
    </row>
    <row r="6799" spans="1:7" x14ac:dyDescent="0.25">
      <c r="A6799" s="3" t="s">
        <v>13639</v>
      </c>
      <c r="B6799" s="3" t="s">
        <v>13640</v>
      </c>
      <c r="C6799" s="3">
        <v>516.17999999999995</v>
      </c>
      <c r="D6799">
        <v>1</v>
      </c>
      <c r="E6799" s="4">
        <v>8</v>
      </c>
      <c r="F6799" s="2" t="s">
        <v>10</v>
      </c>
      <c r="G6799" s="2">
        <f>VLOOKUP(F6799,[1]brands!A$1:B$65536,2,0)</f>
        <v>63</v>
      </c>
    </row>
    <row r="6800" spans="1:7" x14ac:dyDescent="0.25">
      <c r="A6800" s="3" t="s">
        <v>13641</v>
      </c>
      <c r="B6800" s="3" t="s">
        <v>13642</v>
      </c>
      <c r="C6800" s="3">
        <v>516.17999999999995</v>
      </c>
      <c r="D6800">
        <v>1</v>
      </c>
      <c r="E6800" s="4">
        <v>8</v>
      </c>
      <c r="F6800" s="2" t="s">
        <v>10</v>
      </c>
      <c r="G6800" s="2">
        <f>VLOOKUP(F6800,[1]brands!A$1:B$65536,2,0)</f>
        <v>63</v>
      </c>
    </row>
    <row r="6801" spans="1:7" x14ac:dyDescent="0.25">
      <c r="A6801" s="3" t="s">
        <v>13643</v>
      </c>
      <c r="B6801" s="3" t="s">
        <v>13644</v>
      </c>
      <c r="C6801" s="3">
        <v>107.1</v>
      </c>
      <c r="D6801">
        <v>1</v>
      </c>
      <c r="E6801" s="4">
        <v>8</v>
      </c>
      <c r="F6801" s="2" t="s">
        <v>10</v>
      </c>
      <c r="G6801" s="2">
        <f>VLOOKUP(F6801,[1]brands!A$1:B$65536,2,0)</f>
        <v>63</v>
      </c>
    </row>
    <row r="6802" spans="1:7" ht="30" x14ac:dyDescent="0.25">
      <c r="A6802" s="3" t="s">
        <v>13645</v>
      </c>
      <c r="B6802" s="3" t="s">
        <v>13646</v>
      </c>
      <c r="C6802" s="3">
        <v>98.7</v>
      </c>
      <c r="D6802">
        <v>1</v>
      </c>
      <c r="E6802" s="4">
        <v>8</v>
      </c>
      <c r="F6802" s="2" t="s">
        <v>10</v>
      </c>
      <c r="G6802" s="2">
        <f>VLOOKUP(F6802,[1]brands!A$1:B$65536,2,0)</f>
        <v>63</v>
      </c>
    </row>
    <row r="6803" spans="1:7" x14ac:dyDescent="0.25">
      <c r="A6803" s="3" t="s">
        <v>13647</v>
      </c>
      <c r="B6803" s="3" t="s">
        <v>13648</v>
      </c>
      <c r="C6803" s="3">
        <v>108.78</v>
      </c>
      <c r="D6803">
        <v>1</v>
      </c>
      <c r="E6803" s="4">
        <v>8</v>
      </c>
      <c r="F6803" s="2" t="s">
        <v>10</v>
      </c>
      <c r="G6803" s="2">
        <f>VLOOKUP(F6803,[1]brands!A$1:B$65536,2,0)</f>
        <v>63</v>
      </c>
    </row>
    <row r="6804" spans="1:7" x14ac:dyDescent="0.25">
      <c r="A6804" s="3" t="s">
        <v>13649</v>
      </c>
      <c r="B6804" s="3" t="s">
        <v>13650</v>
      </c>
      <c r="C6804" s="3">
        <v>94.5</v>
      </c>
      <c r="D6804">
        <v>1</v>
      </c>
      <c r="E6804" s="4">
        <v>8</v>
      </c>
      <c r="F6804" s="2" t="s">
        <v>10</v>
      </c>
      <c r="G6804" s="2">
        <f>VLOOKUP(F6804,[1]brands!A$1:B$65536,2,0)</f>
        <v>63</v>
      </c>
    </row>
    <row r="6805" spans="1:7" x14ac:dyDescent="0.25">
      <c r="A6805" s="3" t="s">
        <v>13651</v>
      </c>
      <c r="B6805" s="3" t="s">
        <v>13652</v>
      </c>
      <c r="C6805" s="3">
        <v>41.58</v>
      </c>
      <c r="D6805">
        <v>1</v>
      </c>
      <c r="E6805" s="4">
        <v>8</v>
      </c>
      <c r="F6805" s="2" t="s">
        <v>10</v>
      </c>
      <c r="G6805" s="2">
        <f>VLOOKUP(F6805,[1]brands!A$1:B$65536,2,0)</f>
        <v>63</v>
      </c>
    </row>
    <row r="6806" spans="1:7" x14ac:dyDescent="0.25">
      <c r="A6806" s="3" t="s">
        <v>13653</v>
      </c>
      <c r="B6806" s="3" t="s">
        <v>13654</v>
      </c>
      <c r="C6806" s="3">
        <v>108.78</v>
      </c>
      <c r="D6806">
        <v>1</v>
      </c>
      <c r="E6806" s="4">
        <v>8</v>
      </c>
      <c r="F6806" s="2" t="s">
        <v>10</v>
      </c>
      <c r="G6806" s="2">
        <f>VLOOKUP(F6806,[1]brands!A$1:B$65536,2,0)</f>
        <v>63</v>
      </c>
    </row>
    <row r="6807" spans="1:7" x14ac:dyDescent="0.25">
      <c r="A6807" s="3" t="s">
        <v>13655</v>
      </c>
      <c r="B6807" s="3" t="s">
        <v>13656</v>
      </c>
      <c r="C6807" s="3">
        <v>111.3</v>
      </c>
      <c r="D6807">
        <v>1</v>
      </c>
      <c r="E6807" s="4">
        <v>8</v>
      </c>
      <c r="F6807" s="2" t="s">
        <v>10</v>
      </c>
      <c r="G6807" s="2">
        <f>VLOOKUP(F6807,[1]brands!A$1:B$65536,2,0)</f>
        <v>63</v>
      </c>
    </row>
    <row r="6808" spans="1:7" x14ac:dyDescent="0.25">
      <c r="A6808" s="3" t="s">
        <v>13657</v>
      </c>
      <c r="B6808" s="3" t="s">
        <v>13658</v>
      </c>
      <c r="C6808" s="3">
        <v>108.78</v>
      </c>
      <c r="D6808">
        <v>1</v>
      </c>
      <c r="E6808" s="4">
        <v>8</v>
      </c>
      <c r="F6808" s="2" t="s">
        <v>10</v>
      </c>
      <c r="G6808" s="2">
        <f>VLOOKUP(F6808,[1]brands!A$1:B$65536,2,0)</f>
        <v>63</v>
      </c>
    </row>
    <row r="6809" spans="1:7" x14ac:dyDescent="0.25">
      <c r="A6809" s="3" t="s">
        <v>13659</v>
      </c>
      <c r="B6809" s="3" t="s">
        <v>13660</v>
      </c>
      <c r="C6809" s="3">
        <v>104.58</v>
      </c>
      <c r="D6809">
        <v>1</v>
      </c>
      <c r="E6809" s="4">
        <v>8</v>
      </c>
      <c r="F6809" s="2" t="s">
        <v>10</v>
      </c>
      <c r="G6809" s="2">
        <f>VLOOKUP(F6809,[1]brands!A$1:B$65536,2,0)</f>
        <v>63</v>
      </c>
    </row>
    <row r="6810" spans="1:7" x14ac:dyDescent="0.25">
      <c r="A6810" s="3" t="s">
        <v>13661</v>
      </c>
      <c r="B6810" s="3" t="s">
        <v>13662</v>
      </c>
      <c r="C6810" s="3">
        <v>115.5</v>
      </c>
      <c r="D6810">
        <v>1</v>
      </c>
      <c r="E6810" s="4">
        <v>8</v>
      </c>
      <c r="F6810" s="2" t="s">
        <v>10</v>
      </c>
      <c r="G6810" s="2">
        <f>VLOOKUP(F6810,[1]brands!A$1:B$65536,2,0)</f>
        <v>63</v>
      </c>
    </row>
    <row r="6811" spans="1:7" x14ac:dyDescent="0.25">
      <c r="A6811" s="3" t="s">
        <v>13663</v>
      </c>
      <c r="B6811" s="3" t="s">
        <v>13664</v>
      </c>
      <c r="C6811" s="3">
        <v>339.78</v>
      </c>
      <c r="D6811">
        <v>1</v>
      </c>
      <c r="E6811" s="4">
        <v>8</v>
      </c>
      <c r="F6811" s="2" t="s">
        <v>10</v>
      </c>
      <c r="G6811" s="2">
        <f>VLOOKUP(F6811,[1]brands!A$1:B$65536,2,0)</f>
        <v>63</v>
      </c>
    </row>
    <row r="6812" spans="1:7" x14ac:dyDescent="0.25">
      <c r="A6812" s="3" t="s">
        <v>13665</v>
      </c>
      <c r="B6812" s="3" t="s">
        <v>13666</v>
      </c>
      <c r="C6812" s="3">
        <v>1003.8</v>
      </c>
      <c r="D6812">
        <v>1</v>
      </c>
      <c r="E6812" s="4">
        <v>8</v>
      </c>
      <c r="F6812" s="2" t="s">
        <v>10</v>
      </c>
      <c r="G6812" s="2">
        <f>VLOOKUP(F6812,[1]brands!A$1:B$65536,2,0)</f>
        <v>63</v>
      </c>
    </row>
    <row r="6813" spans="1:7" x14ac:dyDescent="0.25">
      <c r="A6813" s="3" t="s">
        <v>13667</v>
      </c>
      <c r="B6813" s="3" t="s">
        <v>13668</v>
      </c>
      <c r="C6813" s="3">
        <v>801.78</v>
      </c>
      <c r="D6813">
        <v>1</v>
      </c>
      <c r="E6813" s="4">
        <v>8</v>
      </c>
      <c r="F6813" s="2" t="s">
        <v>10</v>
      </c>
      <c r="G6813" s="2">
        <f>VLOOKUP(F6813,[1]brands!A$1:B$65536,2,0)</f>
        <v>63</v>
      </c>
    </row>
    <row r="6814" spans="1:7" x14ac:dyDescent="0.25">
      <c r="A6814" s="3" t="s">
        <v>13669</v>
      </c>
      <c r="B6814" s="3" t="s">
        <v>13670</v>
      </c>
      <c r="C6814" s="3">
        <v>779.1</v>
      </c>
      <c r="D6814">
        <v>1</v>
      </c>
      <c r="E6814" s="4">
        <v>8</v>
      </c>
      <c r="F6814" s="2" t="s">
        <v>10</v>
      </c>
      <c r="G6814" s="2">
        <f>VLOOKUP(F6814,[1]brands!A$1:B$65536,2,0)</f>
        <v>63</v>
      </c>
    </row>
    <row r="6815" spans="1:7" x14ac:dyDescent="0.25">
      <c r="A6815" s="3" t="s">
        <v>13671</v>
      </c>
      <c r="B6815" s="3" t="s">
        <v>13672</v>
      </c>
      <c r="C6815" s="3">
        <v>461.58</v>
      </c>
      <c r="D6815">
        <v>1</v>
      </c>
      <c r="E6815" s="4">
        <v>8</v>
      </c>
      <c r="F6815" s="2" t="s">
        <v>10</v>
      </c>
      <c r="G6815" s="2">
        <f>VLOOKUP(F6815,[1]brands!A$1:B$65536,2,0)</f>
        <v>63</v>
      </c>
    </row>
    <row r="6816" spans="1:7" x14ac:dyDescent="0.25">
      <c r="A6816" s="3" t="s">
        <v>13673</v>
      </c>
      <c r="B6816" s="3" t="s">
        <v>13674</v>
      </c>
      <c r="C6816" s="3">
        <v>797.58</v>
      </c>
      <c r="D6816">
        <v>1</v>
      </c>
      <c r="E6816" s="4">
        <v>8</v>
      </c>
      <c r="F6816" s="2" t="s">
        <v>10</v>
      </c>
      <c r="G6816" s="2">
        <f>VLOOKUP(F6816,[1]brands!A$1:B$65536,2,0)</f>
        <v>63</v>
      </c>
    </row>
    <row r="6817" spans="1:9" x14ac:dyDescent="0.25">
      <c r="A6817" s="3" t="s">
        <v>13675</v>
      </c>
      <c r="B6817" s="3" t="s">
        <v>13676</v>
      </c>
      <c r="C6817" s="3">
        <v>734.58</v>
      </c>
      <c r="D6817">
        <v>1</v>
      </c>
      <c r="E6817" s="4">
        <v>8</v>
      </c>
      <c r="F6817" s="2" t="s">
        <v>10</v>
      </c>
      <c r="G6817" s="2">
        <f>VLOOKUP(F6817,[1]brands!A$1:B$65536,2,0)</f>
        <v>63</v>
      </c>
    </row>
    <row r="6818" spans="1:9" x14ac:dyDescent="0.25">
      <c r="A6818" s="3" t="s">
        <v>13677</v>
      </c>
      <c r="B6818" s="3" t="s">
        <v>13678</v>
      </c>
      <c r="C6818" s="3">
        <v>931.56</v>
      </c>
      <c r="D6818">
        <v>1</v>
      </c>
      <c r="E6818" s="4">
        <v>8</v>
      </c>
      <c r="F6818" s="2" t="s">
        <v>10</v>
      </c>
      <c r="G6818" s="2">
        <f>VLOOKUP(F6818,[1]brands!A$1:B$65536,2,0)</f>
        <v>63</v>
      </c>
    </row>
    <row r="6819" spans="1:9" ht="30" x14ac:dyDescent="0.25">
      <c r="A6819" s="3" t="s">
        <v>13679</v>
      </c>
      <c r="B6819" s="3" t="s">
        <v>13680</v>
      </c>
      <c r="C6819" s="3">
        <v>1297.3800000000001</v>
      </c>
      <c r="D6819">
        <v>1</v>
      </c>
      <c r="E6819" s="4">
        <v>8</v>
      </c>
      <c r="F6819" s="2" t="s">
        <v>10</v>
      </c>
      <c r="G6819" s="2">
        <f>VLOOKUP(F6819,[1]brands!A$1:B$65536,2,0)</f>
        <v>63</v>
      </c>
      <c r="H6819" s="2" t="s">
        <v>11</v>
      </c>
      <c r="I6819" s="2"/>
    </row>
    <row r="6820" spans="1:9" ht="30" x14ac:dyDescent="0.25">
      <c r="A6820" s="3" t="s">
        <v>13681</v>
      </c>
      <c r="B6820" s="3" t="s">
        <v>13682</v>
      </c>
      <c r="C6820" s="3">
        <v>1297.3800000000001</v>
      </c>
      <c r="D6820">
        <v>1</v>
      </c>
      <c r="E6820" s="4">
        <v>8</v>
      </c>
      <c r="F6820" s="2" t="s">
        <v>10</v>
      </c>
      <c r="G6820" s="2">
        <f>VLOOKUP(F6820,[1]brands!A$1:B$65536,2,0)</f>
        <v>63</v>
      </c>
      <c r="H6820" s="2" t="s">
        <v>11</v>
      </c>
      <c r="I6820" s="2"/>
    </row>
    <row r="6821" spans="1:9" x14ac:dyDescent="0.25">
      <c r="A6821" s="3" t="s">
        <v>13683</v>
      </c>
      <c r="B6821" s="3" t="s">
        <v>13684</v>
      </c>
      <c r="C6821" s="3">
        <v>54.18</v>
      </c>
      <c r="D6821">
        <v>1</v>
      </c>
      <c r="E6821" s="4">
        <v>8</v>
      </c>
      <c r="F6821" s="2" t="s">
        <v>10</v>
      </c>
      <c r="G6821" s="2">
        <f>VLOOKUP(F6821,[1]brands!A$1:B$65536,2,0)</f>
        <v>63</v>
      </c>
    </row>
    <row r="6822" spans="1:9" x14ac:dyDescent="0.25">
      <c r="A6822" s="3" t="s">
        <v>13685</v>
      </c>
      <c r="B6822" s="3" t="s">
        <v>13686</v>
      </c>
      <c r="C6822" s="3">
        <v>100.38</v>
      </c>
      <c r="D6822">
        <v>1</v>
      </c>
      <c r="E6822" s="4">
        <v>8</v>
      </c>
      <c r="F6822" s="2" t="s">
        <v>10</v>
      </c>
      <c r="G6822" s="2">
        <f>VLOOKUP(F6822,[1]brands!A$1:B$65536,2,0)</f>
        <v>63</v>
      </c>
    </row>
    <row r="6823" spans="1:9" ht="30" x14ac:dyDescent="0.25">
      <c r="A6823" s="3" t="s">
        <v>13687</v>
      </c>
      <c r="B6823" s="3" t="s">
        <v>13688</v>
      </c>
      <c r="C6823" s="3">
        <v>117.18</v>
      </c>
      <c r="D6823">
        <v>1</v>
      </c>
      <c r="E6823" s="4">
        <v>8</v>
      </c>
      <c r="F6823" s="2" t="s">
        <v>10</v>
      </c>
      <c r="G6823" s="2">
        <f>VLOOKUP(F6823,[1]brands!A$1:B$65536,2,0)</f>
        <v>63</v>
      </c>
    </row>
    <row r="6824" spans="1:9" x14ac:dyDescent="0.25">
      <c r="A6824" s="3" t="s">
        <v>13689</v>
      </c>
      <c r="B6824" s="3" t="s">
        <v>13690</v>
      </c>
      <c r="C6824" s="3">
        <v>100.38</v>
      </c>
      <c r="D6824">
        <v>1</v>
      </c>
      <c r="E6824" s="4">
        <v>8</v>
      </c>
      <c r="F6824" s="2" t="s">
        <v>10</v>
      </c>
      <c r="G6824" s="2">
        <f>VLOOKUP(F6824,[1]brands!A$1:B$65536,2,0)</f>
        <v>63</v>
      </c>
    </row>
    <row r="6825" spans="1:9" x14ac:dyDescent="0.25">
      <c r="A6825" s="3" t="s">
        <v>13691</v>
      </c>
      <c r="B6825" s="3" t="s">
        <v>13692</v>
      </c>
      <c r="C6825" s="3">
        <v>107.1</v>
      </c>
      <c r="D6825">
        <v>1</v>
      </c>
      <c r="E6825" s="4">
        <v>8</v>
      </c>
      <c r="F6825" s="2" t="s">
        <v>10</v>
      </c>
      <c r="G6825" s="2">
        <f>VLOOKUP(F6825,[1]brands!A$1:B$65536,2,0)</f>
        <v>63</v>
      </c>
    </row>
    <row r="6826" spans="1:9" x14ac:dyDescent="0.25">
      <c r="A6826" s="3" t="s">
        <v>13693</v>
      </c>
      <c r="B6826" s="3" t="s">
        <v>13694</v>
      </c>
      <c r="C6826" s="3">
        <v>106.68</v>
      </c>
      <c r="D6826">
        <v>1</v>
      </c>
      <c r="E6826" s="4">
        <v>8</v>
      </c>
      <c r="F6826" s="2" t="s">
        <v>10</v>
      </c>
      <c r="G6826" s="2">
        <f>VLOOKUP(F6826,[1]brands!A$1:B$65536,2,0)</f>
        <v>63</v>
      </c>
    </row>
    <row r="6827" spans="1:9" x14ac:dyDescent="0.25">
      <c r="A6827" s="3" t="s">
        <v>13695</v>
      </c>
      <c r="B6827" s="3" t="s">
        <v>13696</v>
      </c>
      <c r="C6827" s="3">
        <v>106.68</v>
      </c>
      <c r="D6827">
        <v>1</v>
      </c>
      <c r="E6827" s="4">
        <v>8</v>
      </c>
      <c r="F6827" s="2" t="s">
        <v>10</v>
      </c>
      <c r="G6827" s="2">
        <f>VLOOKUP(F6827,[1]brands!A$1:B$65536,2,0)</f>
        <v>63</v>
      </c>
    </row>
    <row r="6828" spans="1:9" x14ac:dyDescent="0.25">
      <c r="A6828" s="3" t="s">
        <v>13697</v>
      </c>
      <c r="B6828" s="3" t="s">
        <v>13698</v>
      </c>
      <c r="C6828" s="3">
        <v>90.3</v>
      </c>
      <c r="D6828">
        <v>1</v>
      </c>
      <c r="E6828" s="4">
        <v>8</v>
      </c>
      <c r="F6828" s="2" t="s">
        <v>10</v>
      </c>
      <c r="G6828" s="2">
        <f>VLOOKUP(F6828,[1]brands!A$1:B$65536,2,0)</f>
        <v>63</v>
      </c>
    </row>
    <row r="6829" spans="1:9" ht="30" x14ac:dyDescent="0.25">
      <c r="A6829" s="3" t="s">
        <v>13699</v>
      </c>
      <c r="B6829" s="3" t="s">
        <v>13700</v>
      </c>
      <c r="C6829" s="3">
        <v>62.58</v>
      </c>
      <c r="D6829">
        <v>1</v>
      </c>
      <c r="E6829" s="4">
        <v>8</v>
      </c>
      <c r="F6829" s="2" t="s">
        <v>10</v>
      </c>
      <c r="G6829" s="2">
        <f>VLOOKUP(F6829,[1]brands!A$1:B$65536,2,0)</f>
        <v>63</v>
      </c>
    </row>
    <row r="6830" spans="1:9" ht="30" x14ac:dyDescent="0.25">
      <c r="A6830" s="3" t="s">
        <v>13701</v>
      </c>
      <c r="B6830" s="3" t="s">
        <v>13702</v>
      </c>
      <c r="C6830" s="3">
        <v>87.78</v>
      </c>
      <c r="D6830">
        <v>1</v>
      </c>
      <c r="E6830" s="4">
        <v>8</v>
      </c>
      <c r="F6830" s="2" t="s">
        <v>10</v>
      </c>
      <c r="G6830" s="2">
        <f>VLOOKUP(F6830,[1]brands!A$1:B$65536,2,0)</f>
        <v>63</v>
      </c>
    </row>
    <row r="6831" spans="1:9" ht="30" x14ac:dyDescent="0.25">
      <c r="A6831" s="3" t="s">
        <v>13703</v>
      </c>
      <c r="B6831" s="3" t="s">
        <v>13704</v>
      </c>
      <c r="C6831" s="3">
        <v>49.98</v>
      </c>
      <c r="D6831">
        <v>1</v>
      </c>
      <c r="E6831" s="4">
        <v>8</v>
      </c>
      <c r="F6831" s="2" t="s">
        <v>10</v>
      </c>
      <c r="G6831" s="2">
        <f>VLOOKUP(F6831,[1]brands!A$1:B$65536,2,0)</f>
        <v>63</v>
      </c>
    </row>
    <row r="6832" spans="1:9" x14ac:dyDescent="0.25">
      <c r="A6832" s="3" t="s">
        <v>13705</v>
      </c>
      <c r="B6832" s="3" t="s">
        <v>13706</v>
      </c>
      <c r="C6832" s="3">
        <v>112.98</v>
      </c>
      <c r="D6832">
        <v>1</v>
      </c>
      <c r="E6832" s="4">
        <v>8</v>
      </c>
      <c r="F6832" s="2" t="s">
        <v>10</v>
      </c>
      <c r="G6832" s="2">
        <f>VLOOKUP(F6832,[1]brands!A$1:B$65536,2,0)</f>
        <v>63</v>
      </c>
    </row>
    <row r="6833" spans="1:7" x14ac:dyDescent="0.25">
      <c r="A6833" s="3" t="s">
        <v>13707</v>
      </c>
      <c r="B6833" s="3" t="s">
        <v>13708</v>
      </c>
      <c r="C6833" s="3">
        <v>112.14</v>
      </c>
      <c r="D6833">
        <v>1</v>
      </c>
      <c r="E6833" s="4">
        <v>8</v>
      </c>
      <c r="F6833" s="2" t="s">
        <v>10</v>
      </c>
      <c r="G6833" s="2">
        <f>VLOOKUP(F6833,[1]brands!A$1:B$65536,2,0)</f>
        <v>63</v>
      </c>
    </row>
    <row r="6834" spans="1:7" x14ac:dyDescent="0.25">
      <c r="A6834" s="3" t="s">
        <v>13709</v>
      </c>
      <c r="B6834" s="3" t="s">
        <v>13710</v>
      </c>
      <c r="C6834" s="3">
        <v>54.18</v>
      </c>
      <c r="D6834">
        <v>1</v>
      </c>
      <c r="E6834" s="4">
        <v>8</v>
      </c>
      <c r="F6834" s="2" t="s">
        <v>10</v>
      </c>
      <c r="G6834" s="2">
        <f>VLOOKUP(F6834,[1]brands!A$1:B$65536,2,0)</f>
        <v>63</v>
      </c>
    </row>
    <row r="6835" spans="1:7" x14ac:dyDescent="0.25">
      <c r="A6835" s="3" t="s">
        <v>13711</v>
      </c>
      <c r="B6835" s="3" t="s">
        <v>13712</v>
      </c>
      <c r="C6835" s="3">
        <v>115.5</v>
      </c>
      <c r="D6835">
        <v>1</v>
      </c>
      <c r="E6835" s="4">
        <v>8</v>
      </c>
      <c r="F6835" s="2" t="s">
        <v>10</v>
      </c>
      <c r="G6835" s="2">
        <f>VLOOKUP(F6835,[1]brands!A$1:B$65536,2,0)</f>
        <v>63</v>
      </c>
    </row>
    <row r="6836" spans="1:7" x14ac:dyDescent="0.25">
      <c r="A6836" s="3" t="s">
        <v>13713</v>
      </c>
      <c r="B6836" s="3" t="s">
        <v>13714</v>
      </c>
      <c r="C6836" s="3">
        <v>106.68</v>
      </c>
      <c r="D6836">
        <v>1</v>
      </c>
      <c r="E6836" s="4">
        <v>8</v>
      </c>
      <c r="F6836" s="2" t="s">
        <v>10</v>
      </c>
      <c r="G6836" s="2">
        <f>VLOOKUP(F6836,[1]brands!A$1:B$65536,2,0)</f>
        <v>63</v>
      </c>
    </row>
    <row r="6837" spans="1:7" x14ac:dyDescent="0.25">
      <c r="A6837" s="3" t="s">
        <v>13715</v>
      </c>
      <c r="B6837" s="3" t="s">
        <v>13716</v>
      </c>
      <c r="C6837" s="3">
        <v>171.78</v>
      </c>
      <c r="D6837">
        <v>1</v>
      </c>
      <c r="E6837" s="4">
        <v>8</v>
      </c>
      <c r="F6837" s="2" t="s">
        <v>10</v>
      </c>
      <c r="G6837" s="2">
        <f>VLOOKUP(F6837,[1]brands!A$1:B$65536,2,0)</f>
        <v>63</v>
      </c>
    </row>
    <row r="6838" spans="1:7" x14ac:dyDescent="0.25">
      <c r="A6838" s="3" t="s">
        <v>13717</v>
      </c>
      <c r="B6838" s="3" t="s">
        <v>13718</v>
      </c>
      <c r="C6838" s="3">
        <v>112.14</v>
      </c>
      <c r="D6838">
        <v>1</v>
      </c>
      <c r="E6838" s="4">
        <v>8</v>
      </c>
      <c r="F6838" s="2" t="s">
        <v>10</v>
      </c>
      <c r="G6838" s="2">
        <f>VLOOKUP(F6838,[1]brands!A$1:B$65536,2,0)</f>
        <v>63</v>
      </c>
    </row>
    <row r="6839" spans="1:7" x14ac:dyDescent="0.25">
      <c r="A6839" s="3" t="s">
        <v>13719</v>
      </c>
      <c r="B6839" s="3" t="s">
        <v>13720</v>
      </c>
      <c r="C6839" s="3">
        <v>112.14</v>
      </c>
      <c r="D6839">
        <v>1</v>
      </c>
      <c r="E6839" s="4">
        <v>8</v>
      </c>
      <c r="F6839" s="2" t="s">
        <v>10</v>
      </c>
      <c r="G6839" s="2">
        <f>VLOOKUP(F6839,[1]brands!A$1:B$65536,2,0)</f>
        <v>63</v>
      </c>
    </row>
    <row r="6840" spans="1:7" x14ac:dyDescent="0.25">
      <c r="A6840" s="3" t="s">
        <v>13721</v>
      </c>
      <c r="B6840" s="3" t="s">
        <v>13722</v>
      </c>
      <c r="C6840" s="3">
        <v>112.14</v>
      </c>
      <c r="D6840">
        <v>1</v>
      </c>
      <c r="E6840" s="4">
        <v>8</v>
      </c>
      <c r="F6840" s="2" t="s">
        <v>10</v>
      </c>
      <c r="G6840" s="2">
        <f>VLOOKUP(F6840,[1]brands!A$1:B$65536,2,0)</f>
        <v>63</v>
      </c>
    </row>
    <row r="6841" spans="1:7" x14ac:dyDescent="0.25">
      <c r="A6841" s="3" t="s">
        <v>13723</v>
      </c>
      <c r="B6841" s="3" t="s">
        <v>13724</v>
      </c>
      <c r="C6841" s="3">
        <v>104.58</v>
      </c>
      <c r="D6841">
        <v>1</v>
      </c>
      <c r="E6841" s="4">
        <v>8</v>
      </c>
      <c r="F6841" s="2" t="s">
        <v>10</v>
      </c>
      <c r="G6841" s="2">
        <f>VLOOKUP(F6841,[1]brands!A$1:B$65536,2,0)</f>
        <v>63</v>
      </c>
    </row>
    <row r="6842" spans="1:7" x14ac:dyDescent="0.25">
      <c r="A6842" s="3" t="s">
        <v>13725</v>
      </c>
      <c r="B6842" s="3" t="s">
        <v>13726</v>
      </c>
      <c r="C6842" s="3">
        <v>112.14</v>
      </c>
      <c r="D6842">
        <v>1</v>
      </c>
      <c r="E6842" s="4">
        <v>8</v>
      </c>
      <c r="F6842" s="2" t="s">
        <v>10</v>
      </c>
      <c r="G6842" s="2">
        <f>VLOOKUP(F6842,[1]brands!A$1:B$65536,2,0)</f>
        <v>63</v>
      </c>
    </row>
    <row r="6843" spans="1:7" x14ac:dyDescent="0.25">
      <c r="A6843" s="3" t="s">
        <v>13727</v>
      </c>
      <c r="B6843" s="3" t="s">
        <v>13728</v>
      </c>
      <c r="C6843" s="3">
        <v>110.04</v>
      </c>
      <c r="D6843">
        <v>1</v>
      </c>
      <c r="E6843" s="4">
        <v>8</v>
      </c>
      <c r="F6843" s="2" t="s">
        <v>10</v>
      </c>
      <c r="G6843" s="2">
        <f>VLOOKUP(F6843,[1]brands!A$1:B$65536,2,0)</f>
        <v>63</v>
      </c>
    </row>
    <row r="6844" spans="1:7" ht="30" x14ac:dyDescent="0.25">
      <c r="A6844" s="3" t="s">
        <v>13729</v>
      </c>
      <c r="B6844" s="3" t="s">
        <v>13730</v>
      </c>
      <c r="C6844" s="3">
        <v>102.9</v>
      </c>
      <c r="D6844">
        <v>1</v>
      </c>
      <c r="E6844" s="4">
        <v>8</v>
      </c>
      <c r="F6844" s="2" t="s">
        <v>10</v>
      </c>
      <c r="G6844" s="2">
        <f>VLOOKUP(F6844,[1]brands!A$1:B$65536,2,0)</f>
        <v>63</v>
      </c>
    </row>
    <row r="6845" spans="1:7" ht="30" x14ac:dyDescent="0.25">
      <c r="A6845" s="3" t="s">
        <v>13731</v>
      </c>
      <c r="B6845" s="3" t="s">
        <v>13732</v>
      </c>
      <c r="C6845" s="3">
        <v>115.5</v>
      </c>
      <c r="D6845">
        <v>1</v>
      </c>
      <c r="E6845" s="4">
        <v>8</v>
      </c>
      <c r="F6845" s="2" t="s">
        <v>10</v>
      </c>
      <c r="G6845" s="2">
        <f>VLOOKUP(F6845,[1]brands!A$1:B$65536,2,0)</f>
        <v>63</v>
      </c>
    </row>
    <row r="6846" spans="1:7" ht="30" x14ac:dyDescent="0.25">
      <c r="A6846" s="3" t="s">
        <v>13733</v>
      </c>
      <c r="B6846" s="3" t="s">
        <v>13734</v>
      </c>
      <c r="C6846" s="3">
        <v>104.58</v>
      </c>
      <c r="D6846">
        <v>1</v>
      </c>
      <c r="E6846" s="4">
        <v>8</v>
      </c>
      <c r="F6846" s="2" t="s">
        <v>10</v>
      </c>
      <c r="G6846" s="2">
        <f>VLOOKUP(F6846,[1]brands!A$1:B$65536,2,0)</f>
        <v>63</v>
      </c>
    </row>
    <row r="6847" spans="1:7" ht="30" x14ac:dyDescent="0.25">
      <c r="A6847" s="3" t="s">
        <v>13735</v>
      </c>
      <c r="B6847" s="3" t="s">
        <v>13736</v>
      </c>
      <c r="C6847" s="3">
        <v>79.38</v>
      </c>
      <c r="D6847">
        <v>1</v>
      </c>
      <c r="E6847" s="4">
        <v>8</v>
      </c>
      <c r="F6847" s="2" t="s">
        <v>10</v>
      </c>
      <c r="G6847" s="2">
        <f>VLOOKUP(F6847,[1]brands!A$1:B$65536,2,0)</f>
        <v>63</v>
      </c>
    </row>
    <row r="6848" spans="1:7" x14ac:dyDescent="0.25">
      <c r="A6848" s="3" t="s">
        <v>13737</v>
      </c>
      <c r="B6848" s="3" t="s">
        <v>13738</v>
      </c>
      <c r="C6848" s="3">
        <v>106.68</v>
      </c>
      <c r="D6848">
        <v>1</v>
      </c>
      <c r="E6848" s="4">
        <v>8</v>
      </c>
      <c r="F6848" s="2" t="s">
        <v>10</v>
      </c>
      <c r="G6848" s="2">
        <f>VLOOKUP(F6848,[1]brands!A$1:B$65536,2,0)</f>
        <v>63</v>
      </c>
    </row>
    <row r="6849" spans="1:7" ht="30" x14ac:dyDescent="0.25">
      <c r="A6849" s="3" t="s">
        <v>13739</v>
      </c>
      <c r="B6849" s="3" t="s">
        <v>13740</v>
      </c>
      <c r="C6849" s="3">
        <v>49.98</v>
      </c>
      <c r="D6849">
        <v>1</v>
      </c>
      <c r="E6849" s="4">
        <v>8</v>
      </c>
      <c r="F6849" s="2" t="s">
        <v>10</v>
      </c>
      <c r="G6849" s="2">
        <f>VLOOKUP(F6849,[1]brands!A$1:B$65536,2,0)</f>
        <v>63</v>
      </c>
    </row>
    <row r="6850" spans="1:7" x14ac:dyDescent="0.25">
      <c r="A6850" s="3" t="s">
        <v>13741</v>
      </c>
      <c r="B6850" s="3" t="s">
        <v>13742</v>
      </c>
      <c r="C6850" s="3">
        <v>112.98</v>
      </c>
      <c r="D6850">
        <v>1</v>
      </c>
      <c r="E6850" s="4">
        <v>8</v>
      </c>
      <c r="F6850" s="2" t="s">
        <v>10</v>
      </c>
      <c r="G6850" s="2">
        <f>VLOOKUP(F6850,[1]brands!A$1:B$65536,2,0)</f>
        <v>63</v>
      </c>
    </row>
    <row r="6851" spans="1:7" x14ac:dyDescent="0.25">
      <c r="A6851" s="3" t="s">
        <v>13743</v>
      </c>
      <c r="B6851" s="3" t="s">
        <v>13744</v>
      </c>
      <c r="C6851" s="3">
        <v>115.5</v>
      </c>
      <c r="D6851">
        <v>1</v>
      </c>
      <c r="E6851" s="4">
        <v>8</v>
      </c>
      <c r="F6851" s="2" t="s">
        <v>10</v>
      </c>
      <c r="G6851" s="2">
        <f>VLOOKUP(F6851,[1]brands!A$1:B$65536,2,0)</f>
        <v>63</v>
      </c>
    </row>
    <row r="6852" spans="1:7" x14ac:dyDescent="0.25">
      <c r="A6852" s="3" t="s">
        <v>13745</v>
      </c>
      <c r="B6852" s="3" t="s">
        <v>13746</v>
      </c>
      <c r="C6852" s="3">
        <v>121.38</v>
      </c>
      <c r="D6852">
        <v>1</v>
      </c>
      <c r="E6852" s="4">
        <v>8</v>
      </c>
      <c r="F6852" s="2" t="s">
        <v>10</v>
      </c>
      <c r="G6852" s="2">
        <f>VLOOKUP(F6852,[1]brands!A$1:B$65536,2,0)</f>
        <v>63</v>
      </c>
    </row>
    <row r="6853" spans="1:7" ht="30" x14ac:dyDescent="0.25">
      <c r="A6853" s="3" t="s">
        <v>13747</v>
      </c>
      <c r="B6853" s="3" t="s">
        <v>13748</v>
      </c>
      <c r="C6853" s="3">
        <v>118.44</v>
      </c>
      <c r="D6853">
        <v>1</v>
      </c>
      <c r="E6853" s="4">
        <v>8</v>
      </c>
      <c r="F6853" s="2" t="s">
        <v>10</v>
      </c>
      <c r="G6853" s="2">
        <f>VLOOKUP(F6853,[1]brands!A$1:B$65536,2,0)</f>
        <v>63</v>
      </c>
    </row>
    <row r="6854" spans="1:7" ht="30" x14ac:dyDescent="0.25">
      <c r="A6854" s="3" t="s">
        <v>13749</v>
      </c>
      <c r="B6854" s="3" t="s">
        <v>13750</v>
      </c>
      <c r="C6854" s="3">
        <v>112.98</v>
      </c>
      <c r="D6854">
        <v>1</v>
      </c>
      <c r="E6854" s="4">
        <v>8</v>
      </c>
      <c r="F6854" s="2" t="s">
        <v>10</v>
      </c>
      <c r="G6854" s="2">
        <f>VLOOKUP(F6854,[1]brands!A$1:B$65536,2,0)</f>
        <v>63</v>
      </c>
    </row>
    <row r="6855" spans="1:7" x14ac:dyDescent="0.25">
      <c r="A6855" s="3" t="s">
        <v>13751</v>
      </c>
      <c r="B6855" s="3" t="s">
        <v>13752</v>
      </c>
      <c r="C6855" s="3">
        <v>98.7</v>
      </c>
      <c r="D6855">
        <v>1</v>
      </c>
      <c r="E6855" s="4">
        <v>8</v>
      </c>
      <c r="F6855" s="2" t="s">
        <v>10</v>
      </c>
      <c r="G6855" s="2">
        <f>VLOOKUP(F6855,[1]brands!A$1:B$65536,2,0)</f>
        <v>63</v>
      </c>
    </row>
    <row r="6856" spans="1:7" ht="30" x14ac:dyDescent="0.25">
      <c r="A6856" s="3" t="s">
        <v>13753</v>
      </c>
      <c r="B6856" s="3" t="s">
        <v>13754</v>
      </c>
      <c r="C6856" s="3">
        <v>100.38</v>
      </c>
      <c r="D6856">
        <v>1</v>
      </c>
      <c r="E6856" s="4">
        <v>8</v>
      </c>
      <c r="F6856" s="2" t="s">
        <v>10</v>
      </c>
      <c r="G6856" s="2">
        <f>VLOOKUP(F6856,[1]brands!A$1:B$65536,2,0)</f>
        <v>63</v>
      </c>
    </row>
    <row r="6857" spans="1:7" x14ac:dyDescent="0.25">
      <c r="A6857" s="3" t="s">
        <v>13755</v>
      </c>
      <c r="B6857" s="3" t="s">
        <v>13756</v>
      </c>
      <c r="C6857" s="3">
        <v>150.78</v>
      </c>
      <c r="D6857">
        <v>1</v>
      </c>
      <c r="E6857" s="4">
        <v>8</v>
      </c>
      <c r="F6857" s="2" t="s">
        <v>10</v>
      </c>
      <c r="G6857" s="2">
        <f>VLOOKUP(F6857,[1]brands!A$1:B$65536,2,0)</f>
        <v>63</v>
      </c>
    </row>
    <row r="6858" spans="1:7" x14ac:dyDescent="0.25">
      <c r="A6858" s="3" t="s">
        <v>13757</v>
      </c>
      <c r="B6858" s="3" t="s">
        <v>13758</v>
      </c>
      <c r="C6858" s="3">
        <v>112.98</v>
      </c>
      <c r="D6858">
        <v>1</v>
      </c>
      <c r="E6858" s="4">
        <v>8</v>
      </c>
      <c r="F6858" s="2" t="s">
        <v>10</v>
      </c>
      <c r="G6858" s="2">
        <f>VLOOKUP(F6858,[1]brands!A$1:B$65536,2,0)</f>
        <v>63</v>
      </c>
    </row>
    <row r="6859" spans="1:7" x14ac:dyDescent="0.25">
      <c r="A6859" s="3" t="s">
        <v>13759</v>
      </c>
      <c r="B6859" s="3" t="s">
        <v>13760</v>
      </c>
      <c r="C6859" s="3">
        <v>133.97999999999999</v>
      </c>
      <c r="D6859">
        <v>1</v>
      </c>
      <c r="E6859" s="4">
        <v>8</v>
      </c>
      <c r="F6859" s="2" t="s">
        <v>10</v>
      </c>
      <c r="G6859" s="2">
        <f>VLOOKUP(F6859,[1]brands!A$1:B$65536,2,0)</f>
        <v>63</v>
      </c>
    </row>
    <row r="6860" spans="1:7" x14ac:dyDescent="0.25">
      <c r="A6860" s="3" t="s">
        <v>13761</v>
      </c>
      <c r="B6860" s="3" t="s">
        <v>13762</v>
      </c>
      <c r="C6860" s="3">
        <v>91.98</v>
      </c>
      <c r="D6860">
        <v>1</v>
      </c>
      <c r="E6860" s="4">
        <v>8</v>
      </c>
      <c r="F6860" s="2" t="s">
        <v>10</v>
      </c>
      <c r="G6860" s="2">
        <f>VLOOKUP(F6860,[1]brands!A$1:B$65536,2,0)</f>
        <v>63</v>
      </c>
    </row>
    <row r="6861" spans="1:7" x14ac:dyDescent="0.25">
      <c r="A6861" s="3" t="s">
        <v>13763</v>
      </c>
      <c r="B6861" s="3" t="s">
        <v>13764</v>
      </c>
      <c r="C6861" s="3">
        <v>108.78</v>
      </c>
      <c r="D6861">
        <v>1</v>
      </c>
      <c r="E6861" s="4">
        <v>8</v>
      </c>
      <c r="F6861" s="2" t="s">
        <v>10</v>
      </c>
      <c r="G6861" s="2">
        <f>VLOOKUP(F6861,[1]brands!A$1:B$65536,2,0)</f>
        <v>63</v>
      </c>
    </row>
    <row r="6862" spans="1:7" x14ac:dyDescent="0.25">
      <c r="A6862" s="3" t="s">
        <v>13765</v>
      </c>
      <c r="B6862" s="3" t="s">
        <v>13766</v>
      </c>
      <c r="C6862" s="3">
        <v>77.7</v>
      </c>
      <c r="D6862">
        <v>1</v>
      </c>
      <c r="E6862" s="4">
        <v>8</v>
      </c>
      <c r="F6862" s="2" t="s">
        <v>1434</v>
      </c>
      <c r="G6862" s="2">
        <f>VLOOKUP(F6862,[1]brands!A$1:B$65536,2,0)</f>
        <v>34</v>
      </c>
    </row>
    <row r="6863" spans="1:7" x14ac:dyDescent="0.25">
      <c r="A6863" s="3" t="s">
        <v>13767</v>
      </c>
      <c r="B6863" s="3" t="s">
        <v>13768</v>
      </c>
      <c r="C6863" s="3">
        <v>28.98</v>
      </c>
      <c r="D6863">
        <v>1</v>
      </c>
      <c r="E6863" s="4">
        <v>8</v>
      </c>
      <c r="F6863" s="2" t="s">
        <v>1434</v>
      </c>
      <c r="G6863" s="2">
        <f>VLOOKUP(F6863,[1]brands!A$1:B$65536,2,0)</f>
        <v>34</v>
      </c>
    </row>
    <row r="6864" spans="1:7" x14ac:dyDescent="0.25">
      <c r="A6864" s="3" t="s">
        <v>13769</v>
      </c>
      <c r="B6864" s="3" t="s">
        <v>13770</v>
      </c>
      <c r="C6864" s="3">
        <v>41.58</v>
      </c>
      <c r="D6864">
        <v>1</v>
      </c>
      <c r="E6864" s="4">
        <v>8</v>
      </c>
      <c r="F6864" s="2" t="s">
        <v>1434</v>
      </c>
      <c r="G6864" s="2">
        <f>VLOOKUP(F6864,[1]brands!A$1:B$65536,2,0)</f>
        <v>34</v>
      </c>
    </row>
    <row r="6865" spans="1:7" x14ac:dyDescent="0.25">
      <c r="A6865" s="3" t="s">
        <v>13771</v>
      </c>
      <c r="B6865" s="3" t="s">
        <v>13772</v>
      </c>
      <c r="C6865" s="3">
        <v>79.38</v>
      </c>
      <c r="D6865">
        <v>1</v>
      </c>
      <c r="E6865" s="4">
        <v>8</v>
      </c>
      <c r="F6865" s="2" t="s">
        <v>1434</v>
      </c>
      <c r="G6865" s="2">
        <f>VLOOKUP(F6865,[1]brands!A$1:B$65536,2,0)</f>
        <v>34</v>
      </c>
    </row>
    <row r="6866" spans="1:7" ht="30" x14ac:dyDescent="0.25">
      <c r="A6866" s="3" t="s">
        <v>13773</v>
      </c>
      <c r="B6866" s="3" t="s">
        <v>13774</v>
      </c>
      <c r="C6866" s="3">
        <v>79.38</v>
      </c>
      <c r="D6866">
        <v>1</v>
      </c>
      <c r="E6866" s="4">
        <v>8</v>
      </c>
      <c r="F6866" s="2" t="s">
        <v>1434</v>
      </c>
      <c r="G6866" s="2">
        <f>VLOOKUP(F6866,[1]brands!A$1:B$65536,2,0)</f>
        <v>34</v>
      </c>
    </row>
    <row r="6867" spans="1:7" x14ac:dyDescent="0.25">
      <c r="A6867" s="3" t="s">
        <v>13775</v>
      </c>
      <c r="B6867" s="3" t="s">
        <v>13776</v>
      </c>
      <c r="C6867" s="3">
        <v>102.9</v>
      </c>
      <c r="D6867">
        <v>1</v>
      </c>
      <c r="E6867" s="4">
        <v>8</v>
      </c>
      <c r="F6867" s="2" t="s">
        <v>1434</v>
      </c>
      <c r="G6867" s="2">
        <f>VLOOKUP(F6867,[1]brands!A$1:B$65536,2,0)</f>
        <v>34</v>
      </c>
    </row>
    <row r="6868" spans="1:7" x14ac:dyDescent="0.25">
      <c r="A6868" s="3" t="s">
        <v>13777</v>
      </c>
      <c r="B6868" s="3" t="s">
        <v>13778</v>
      </c>
      <c r="C6868" s="3">
        <v>87.78</v>
      </c>
      <c r="D6868">
        <v>1</v>
      </c>
      <c r="E6868" s="4">
        <v>8</v>
      </c>
      <c r="F6868" s="2" t="s">
        <v>1434</v>
      </c>
      <c r="G6868" s="2">
        <f>VLOOKUP(F6868,[1]brands!A$1:B$65536,2,0)</f>
        <v>34</v>
      </c>
    </row>
    <row r="6869" spans="1:7" x14ac:dyDescent="0.25">
      <c r="A6869" s="3" t="s">
        <v>13779</v>
      </c>
      <c r="B6869" s="3" t="s">
        <v>13780</v>
      </c>
      <c r="C6869" s="3">
        <v>20.58</v>
      </c>
      <c r="D6869">
        <v>1</v>
      </c>
      <c r="E6869" s="4">
        <v>8</v>
      </c>
      <c r="F6869" s="2" t="s">
        <v>1434</v>
      </c>
      <c r="G6869" s="2">
        <f>VLOOKUP(F6869,[1]brands!A$1:B$65536,2,0)</f>
        <v>34</v>
      </c>
    </row>
    <row r="6870" spans="1:7" x14ac:dyDescent="0.25">
      <c r="A6870" s="3" t="s">
        <v>13781</v>
      </c>
      <c r="B6870" s="3" t="s">
        <v>13782</v>
      </c>
      <c r="C6870" s="3">
        <v>41.58</v>
      </c>
      <c r="D6870">
        <v>1</v>
      </c>
      <c r="E6870" s="4">
        <v>8</v>
      </c>
      <c r="F6870" s="2" t="s">
        <v>1434</v>
      </c>
      <c r="G6870" s="2">
        <f>VLOOKUP(F6870,[1]brands!A$1:B$65536,2,0)</f>
        <v>34</v>
      </c>
    </row>
    <row r="6871" spans="1:7" x14ac:dyDescent="0.25">
      <c r="A6871" s="3" t="s">
        <v>13783</v>
      </c>
      <c r="B6871" s="3" t="s">
        <v>13784</v>
      </c>
      <c r="C6871" s="3">
        <v>41.58</v>
      </c>
      <c r="D6871">
        <v>1</v>
      </c>
      <c r="E6871" s="4">
        <v>8</v>
      </c>
      <c r="F6871" s="2" t="s">
        <v>1434</v>
      </c>
      <c r="G6871" s="2">
        <f>VLOOKUP(F6871,[1]brands!A$1:B$65536,2,0)</f>
        <v>34</v>
      </c>
    </row>
    <row r="6872" spans="1:7" x14ac:dyDescent="0.25">
      <c r="A6872" s="3" t="s">
        <v>13785</v>
      </c>
      <c r="B6872" s="3" t="s">
        <v>13786</v>
      </c>
      <c r="C6872" s="3">
        <v>41.58</v>
      </c>
      <c r="D6872">
        <v>1</v>
      </c>
      <c r="E6872" s="4">
        <v>8</v>
      </c>
      <c r="F6872" s="2" t="s">
        <v>1434</v>
      </c>
      <c r="G6872" s="2">
        <f>VLOOKUP(F6872,[1]brands!A$1:B$65536,2,0)</f>
        <v>34</v>
      </c>
    </row>
    <row r="6873" spans="1:7" x14ac:dyDescent="0.25">
      <c r="A6873" s="3" t="s">
        <v>13787</v>
      </c>
      <c r="B6873" s="3" t="s">
        <v>13788</v>
      </c>
      <c r="C6873" s="3">
        <v>83.58</v>
      </c>
      <c r="D6873">
        <v>1</v>
      </c>
      <c r="E6873" s="4">
        <v>8</v>
      </c>
      <c r="F6873" s="2" t="s">
        <v>1434</v>
      </c>
      <c r="G6873" s="2">
        <f>VLOOKUP(F6873,[1]brands!A$1:B$65536,2,0)</f>
        <v>34</v>
      </c>
    </row>
    <row r="6874" spans="1:7" ht="30" x14ac:dyDescent="0.25">
      <c r="A6874" s="3" t="s">
        <v>13789</v>
      </c>
      <c r="B6874" s="3" t="s">
        <v>13790</v>
      </c>
      <c r="C6874" s="3">
        <v>104.58</v>
      </c>
      <c r="D6874">
        <v>1</v>
      </c>
      <c r="E6874" s="4">
        <v>8</v>
      </c>
      <c r="F6874" s="2" t="s">
        <v>1434</v>
      </c>
      <c r="G6874" s="2">
        <f>VLOOKUP(F6874,[1]brands!A$1:B$65536,2,0)</f>
        <v>34</v>
      </c>
    </row>
    <row r="6875" spans="1:7" x14ac:dyDescent="0.25">
      <c r="A6875" s="3" t="s">
        <v>13791</v>
      </c>
      <c r="B6875" s="3" t="s">
        <v>13792</v>
      </c>
      <c r="C6875" s="3">
        <v>112.98</v>
      </c>
      <c r="D6875">
        <v>1</v>
      </c>
      <c r="E6875" s="4">
        <v>8</v>
      </c>
      <c r="F6875" s="2" t="s">
        <v>1434</v>
      </c>
      <c r="G6875" s="2">
        <f>VLOOKUP(F6875,[1]brands!A$1:B$65536,2,0)</f>
        <v>34</v>
      </c>
    </row>
    <row r="6876" spans="1:7" x14ac:dyDescent="0.25">
      <c r="A6876" s="3" t="s">
        <v>13793</v>
      </c>
      <c r="B6876" s="3" t="s">
        <v>13794</v>
      </c>
      <c r="C6876" s="3">
        <v>100.38</v>
      </c>
      <c r="D6876">
        <v>1</v>
      </c>
      <c r="E6876" s="4">
        <v>8</v>
      </c>
      <c r="F6876" s="2" t="s">
        <v>1434</v>
      </c>
      <c r="G6876" s="2">
        <f>VLOOKUP(F6876,[1]brands!A$1:B$65536,2,0)</f>
        <v>34</v>
      </c>
    </row>
    <row r="6877" spans="1:7" x14ac:dyDescent="0.25">
      <c r="A6877" s="3" t="s">
        <v>13795</v>
      </c>
      <c r="B6877" s="3" t="s">
        <v>13796</v>
      </c>
      <c r="C6877" s="3">
        <v>66.78</v>
      </c>
      <c r="D6877">
        <v>1</v>
      </c>
      <c r="E6877" s="4">
        <v>8</v>
      </c>
      <c r="F6877" s="2" t="s">
        <v>1434</v>
      </c>
      <c r="G6877" s="2">
        <f>VLOOKUP(F6877,[1]brands!A$1:B$65536,2,0)</f>
        <v>34</v>
      </c>
    </row>
    <row r="6878" spans="1:7" x14ac:dyDescent="0.25">
      <c r="A6878" s="3" t="s">
        <v>13797</v>
      </c>
      <c r="B6878" s="3" t="s">
        <v>13798</v>
      </c>
      <c r="C6878" s="3">
        <v>66.78</v>
      </c>
      <c r="D6878">
        <v>1</v>
      </c>
      <c r="E6878" s="4">
        <v>8</v>
      </c>
      <c r="F6878" s="2" t="s">
        <v>1434</v>
      </c>
      <c r="G6878" s="2">
        <f>VLOOKUP(F6878,[1]brands!A$1:B$65536,2,0)</f>
        <v>34</v>
      </c>
    </row>
    <row r="6879" spans="1:7" x14ac:dyDescent="0.25">
      <c r="A6879" s="3" t="s">
        <v>13799</v>
      </c>
      <c r="B6879" s="3" t="s">
        <v>13800</v>
      </c>
      <c r="C6879" s="3">
        <v>33.18</v>
      </c>
      <c r="D6879">
        <v>1</v>
      </c>
      <c r="E6879" s="4">
        <v>8</v>
      </c>
      <c r="F6879" s="2" t="s">
        <v>1434</v>
      </c>
      <c r="G6879" s="2">
        <f>VLOOKUP(F6879,[1]brands!A$1:B$65536,2,0)</f>
        <v>34</v>
      </c>
    </row>
    <row r="6880" spans="1:7" x14ac:dyDescent="0.25">
      <c r="A6880" s="3" t="s">
        <v>13801</v>
      </c>
      <c r="B6880" s="3" t="s">
        <v>13802</v>
      </c>
      <c r="C6880" s="3">
        <v>33.18</v>
      </c>
      <c r="D6880">
        <v>1</v>
      </c>
      <c r="E6880" s="4">
        <v>8</v>
      </c>
      <c r="F6880" s="2" t="s">
        <v>1434</v>
      </c>
      <c r="G6880" s="2">
        <f>VLOOKUP(F6880,[1]brands!A$1:B$65536,2,0)</f>
        <v>34</v>
      </c>
    </row>
    <row r="6881" spans="1:7" x14ac:dyDescent="0.25">
      <c r="A6881" s="3" t="s">
        <v>13803</v>
      </c>
      <c r="B6881" s="3" t="s">
        <v>13804</v>
      </c>
      <c r="C6881" s="3">
        <v>66.78</v>
      </c>
      <c r="D6881">
        <v>1</v>
      </c>
      <c r="E6881" s="4">
        <v>8</v>
      </c>
      <c r="F6881" s="2" t="s">
        <v>1434</v>
      </c>
      <c r="G6881" s="2">
        <f>VLOOKUP(F6881,[1]brands!A$1:B$65536,2,0)</f>
        <v>34</v>
      </c>
    </row>
    <row r="6882" spans="1:7" x14ac:dyDescent="0.25">
      <c r="A6882" s="3" t="s">
        <v>13805</v>
      </c>
      <c r="B6882" s="3" t="s">
        <v>13806</v>
      </c>
      <c r="C6882" s="3">
        <v>66.78</v>
      </c>
      <c r="D6882">
        <v>1</v>
      </c>
      <c r="E6882" s="4">
        <v>8</v>
      </c>
      <c r="F6882" s="2" t="s">
        <v>1434</v>
      </c>
      <c r="G6882" s="2">
        <f>VLOOKUP(F6882,[1]brands!A$1:B$65536,2,0)</f>
        <v>34</v>
      </c>
    </row>
    <row r="6883" spans="1:7" x14ac:dyDescent="0.25">
      <c r="A6883" s="3" t="s">
        <v>13807</v>
      </c>
      <c r="B6883" s="3" t="s">
        <v>13808</v>
      </c>
      <c r="C6883" s="3">
        <v>81.06</v>
      </c>
      <c r="D6883">
        <v>1</v>
      </c>
      <c r="E6883" s="4">
        <v>8</v>
      </c>
      <c r="F6883" s="2" t="s">
        <v>1434</v>
      </c>
      <c r="G6883" s="2">
        <f>VLOOKUP(F6883,[1]brands!A$1:B$65536,2,0)</f>
        <v>34</v>
      </c>
    </row>
    <row r="6884" spans="1:7" x14ac:dyDescent="0.25">
      <c r="A6884" s="3" t="s">
        <v>13809</v>
      </c>
      <c r="B6884" s="3" t="s">
        <v>13810</v>
      </c>
      <c r="C6884" s="3">
        <v>99.12</v>
      </c>
      <c r="D6884">
        <v>1</v>
      </c>
      <c r="E6884" s="4">
        <v>8</v>
      </c>
      <c r="F6884" s="2" t="s">
        <v>1434</v>
      </c>
      <c r="G6884" s="2">
        <f>VLOOKUP(F6884,[1]brands!A$1:B$65536,2,0)</f>
        <v>34</v>
      </c>
    </row>
    <row r="6885" spans="1:7" x14ac:dyDescent="0.25">
      <c r="A6885" s="3" t="s">
        <v>13811</v>
      </c>
      <c r="B6885" s="3" t="s">
        <v>13812</v>
      </c>
      <c r="C6885" s="3">
        <v>70.98</v>
      </c>
      <c r="D6885">
        <v>1</v>
      </c>
      <c r="E6885" s="4">
        <v>8</v>
      </c>
      <c r="F6885" s="2" t="s">
        <v>1434</v>
      </c>
      <c r="G6885" s="2">
        <f>VLOOKUP(F6885,[1]brands!A$1:B$65536,2,0)</f>
        <v>34</v>
      </c>
    </row>
    <row r="6886" spans="1:7" x14ac:dyDescent="0.25">
      <c r="A6886" s="3" t="s">
        <v>13813</v>
      </c>
      <c r="B6886" s="3" t="s">
        <v>13814</v>
      </c>
      <c r="C6886" s="3">
        <v>83.58</v>
      </c>
      <c r="D6886">
        <v>1</v>
      </c>
      <c r="E6886" s="4">
        <v>8</v>
      </c>
      <c r="F6886" s="2" t="s">
        <v>1434</v>
      </c>
      <c r="G6886" s="2">
        <f>VLOOKUP(F6886,[1]brands!A$1:B$65536,2,0)</f>
        <v>34</v>
      </c>
    </row>
    <row r="6887" spans="1:7" x14ac:dyDescent="0.25">
      <c r="A6887" s="3" t="s">
        <v>13815</v>
      </c>
      <c r="B6887" s="3" t="s">
        <v>13816</v>
      </c>
      <c r="C6887" s="3">
        <v>167.58</v>
      </c>
      <c r="D6887">
        <v>1</v>
      </c>
      <c r="E6887" s="4">
        <v>8</v>
      </c>
      <c r="F6887" s="2" t="s">
        <v>1434</v>
      </c>
      <c r="G6887" s="2">
        <f>VLOOKUP(F6887,[1]brands!A$1:B$65536,2,0)</f>
        <v>34</v>
      </c>
    </row>
    <row r="6888" spans="1:7" x14ac:dyDescent="0.25">
      <c r="A6888" s="3" t="s">
        <v>13817</v>
      </c>
      <c r="B6888" s="3" t="s">
        <v>13818</v>
      </c>
      <c r="C6888" s="3">
        <v>96.18</v>
      </c>
      <c r="D6888">
        <v>1</v>
      </c>
      <c r="E6888" s="4">
        <v>8</v>
      </c>
      <c r="F6888" s="2" t="s">
        <v>1434</v>
      </c>
      <c r="G6888" s="2">
        <f>VLOOKUP(F6888,[1]brands!A$1:B$65536,2,0)</f>
        <v>34</v>
      </c>
    </row>
    <row r="6889" spans="1:7" x14ac:dyDescent="0.25">
      <c r="A6889" s="3" t="s">
        <v>13819</v>
      </c>
      <c r="B6889" s="3" t="s">
        <v>13820</v>
      </c>
      <c r="C6889" s="3">
        <v>96.18</v>
      </c>
      <c r="D6889">
        <v>1</v>
      </c>
      <c r="E6889" s="4">
        <v>8</v>
      </c>
      <c r="F6889" s="2" t="s">
        <v>1434</v>
      </c>
      <c r="G6889" s="2">
        <f>VLOOKUP(F6889,[1]brands!A$1:B$65536,2,0)</f>
        <v>34</v>
      </c>
    </row>
    <row r="6890" spans="1:7" x14ac:dyDescent="0.25">
      <c r="A6890" s="3" t="s">
        <v>13821</v>
      </c>
      <c r="B6890" s="3" t="s">
        <v>13822</v>
      </c>
      <c r="C6890" s="3">
        <v>28.98</v>
      </c>
      <c r="D6890">
        <v>1</v>
      </c>
      <c r="E6890" s="4">
        <v>8</v>
      </c>
      <c r="F6890" s="2" t="s">
        <v>1434</v>
      </c>
      <c r="G6890" s="2">
        <f>VLOOKUP(F6890,[1]brands!A$1:B$65536,2,0)</f>
        <v>34</v>
      </c>
    </row>
    <row r="6891" spans="1:7" x14ac:dyDescent="0.25">
      <c r="A6891" s="3" t="s">
        <v>13823</v>
      </c>
      <c r="B6891" s="3" t="s">
        <v>13824</v>
      </c>
      <c r="C6891" s="3">
        <v>41.58</v>
      </c>
      <c r="D6891">
        <v>1</v>
      </c>
      <c r="E6891" s="4">
        <v>8</v>
      </c>
      <c r="F6891" s="2" t="s">
        <v>1434</v>
      </c>
      <c r="G6891" s="2">
        <f>VLOOKUP(F6891,[1]brands!A$1:B$65536,2,0)</f>
        <v>34</v>
      </c>
    </row>
    <row r="6892" spans="1:7" x14ac:dyDescent="0.25">
      <c r="A6892" s="3" t="s">
        <v>13825</v>
      </c>
      <c r="B6892" s="3" t="s">
        <v>13826</v>
      </c>
      <c r="C6892" s="3">
        <v>58.38</v>
      </c>
      <c r="D6892">
        <v>1</v>
      </c>
      <c r="E6892" s="4">
        <v>8</v>
      </c>
      <c r="F6892" s="2" t="s">
        <v>1434</v>
      </c>
      <c r="G6892" s="2">
        <f>VLOOKUP(F6892,[1]brands!A$1:B$65536,2,0)</f>
        <v>34</v>
      </c>
    </row>
    <row r="6893" spans="1:7" x14ac:dyDescent="0.25">
      <c r="A6893" s="3" t="s">
        <v>13827</v>
      </c>
      <c r="B6893" s="3" t="s">
        <v>13828</v>
      </c>
      <c r="C6893" s="3">
        <v>41.58</v>
      </c>
      <c r="D6893">
        <v>1</v>
      </c>
      <c r="E6893" s="4">
        <v>8</v>
      </c>
      <c r="F6893" s="2" t="s">
        <v>1434</v>
      </c>
      <c r="G6893" s="2">
        <f>VLOOKUP(F6893,[1]brands!A$1:B$65536,2,0)</f>
        <v>34</v>
      </c>
    </row>
    <row r="6894" spans="1:7" x14ac:dyDescent="0.25">
      <c r="A6894" s="3" t="s">
        <v>13829</v>
      </c>
      <c r="B6894" s="3" t="s">
        <v>13830</v>
      </c>
      <c r="C6894" s="3">
        <v>28.98</v>
      </c>
      <c r="D6894">
        <v>1</v>
      </c>
      <c r="E6894" s="4">
        <v>8</v>
      </c>
      <c r="F6894" s="2" t="s">
        <v>1434</v>
      </c>
      <c r="G6894" s="2">
        <f>VLOOKUP(F6894,[1]brands!A$1:B$65536,2,0)</f>
        <v>34</v>
      </c>
    </row>
    <row r="6895" spans="1:7" x14ac:dyDescent="0.25">
      <c r="A6895" s="3" t="s">
        <v>13831</v>
      </c>
      <c r="B6895" s="3" t="s">
        <v>13832</v>
      </c>
      <c r="C6895" s="3">
        <v>28.98</v>
      </c>
      <c r="D6895">
        <v>1</v>
      </c>
      <c r="E6895" s="4">
        <v>8</v>
      </c>
      <c r="F6895" s="2" t="s">
        <v>1434</v>
      </c>
      <c r="G6895" s="2">
        <f>VLOOKUP(F6895,[1]brands!A$1:B$65536,2,0)</f>
        <v>34</v>
      </c>
    </row>
    <row r="6896" spans="1:7" x14ac:dyDescent="0.25">
      <c r="A6896" s="3" t="s">
        <v>13833</v>
      </c>
      <c r="B6896" s="3" t="s">
        <v>13834</v>
      </c>
      <c r="C6896" s="3">
        <v>28.98</v>
      </c>
      <c r="D6896">
        <v>1</v>
      </c>
      <c r="E6896" s="4">
        <v>8</v>
      </c>
      <c r="F6896" s="2" t="s">
        <v>1434</v>
      </c>
      <c r="G6896" s="2">
        <f>VLOOKUP(F6896,[1]brands!A$1:B$65536,2,0)</f>
        <v>34</v>
      </c>
    </row>
    <row r="6897" spans="1:7" x14ac:dyDescent="0.25">
      <c r="A6897" s="3" t="s">
        <v>13835</v>
      </c>
      <c r="B6897" s="3" t="s">
        <v>13836</v>
      </c>
      <c r="C6897" s="3">
        <v>41.58</v>
      </c>
      <c r="D6897">
        <v>1</v>
      </c>
      <c r="E6897" s="4">
        <v>8</v>
      </c>
      <c r="F6897" s="2" t="s">
        <v>1434</v>
      </c>
      <c r="G6897" s="2">
        <f>VLOOKUP(F6897,[1]brands!A$1:B$65536,2,0)</f>
        <v>34</v>
      </c>
    </row>
    <row r="6898" spans="1:7" x14ac:dyDescent="0.25">
      <c r="A6898" s="3" t="s">
        <v>13837</v>
      </c>
      <c r="B6898" s="3" t="s">
        <v>13838</v>
      </c>
      <c r="C6898" s="3">
        <v>419.58</v>
      </c>
      <c r="D6898">
        <v>1</v>
      </c>
      <c r="E6898" s="4">
        <v>8</v>
      </c>
      <c r="F6898" s="2" t="s">
        <v>1434</v>
      </c>
      <c r="G6898" s="2">
        <f>VLOOKUP(F6898,[1]brands!A$1:B$65536,2,0)</f>
        <v>34</v>
      </c>
    </row>
    <row r="6899" spans="1:7" x14ac:dyDescent="0.25">
      <c r="A6899" s="3" t="s">
        <v>13839</v>
      </c>
      <c r="B6899" s="3" t="s">
        <v>13840</v>
      </c>
      <c r="C6899" s="3">
        <v>104.58</v>
      </c>
      <c r="D6899">
        <v>1</v>
      </c>
      <c r="E6899" s="4">
        <v>8</v>
      </c>
      <c r="F6899" s="2" t="s">
        <v>1434</v>
      </c>
      <c r="G6899" s="2">
        <f>VLOOKUP(F6899,[1]brands!A$1:B$65536,2,0)</f>
        <v>34</v>
      </c>
    </row>
    <row r="6900" spans="1:7" x14ac:dyDescent="0.25">
      <c r="A6900" s="3" t="s">
        <v>13841</v>
      </c>
      <c r="B6900" s="3" t="s">
        <v>13842</v>
      </c>
      <c r="C6900" s="3">
        <v>104.58</v>
      </c>
      <c r="D6900">
        <v>1</v>
      </c>
      <c r="E6900" s="4">
        <v>8</v>
      </c>
      <c r="F6900" s="2" t="s">
        <v>1434</v>
      </c>
      <c r="G6900" s="2">
        <f>VLOOKUP(F6900,[1]brands!A$1:B$65536,2,0)</f>
        <v>34</v>
      </c>
    </row>
    <row r="6901" spans="1:7" x14ac:dyDescent="0.25">
      <c r="A6901" s="3" t="s">
        <v>13843</v>
      </c>
      <c r="B6901" s="3" t="s">
        <v>13844</v>
      </c>
      <c r="C6901" s="3">
        <v>83.58</v>
      </c>
      <c r="D6901">
        <v>1</v>
      </c>
      <c r="E6901" s="4">
        <v>8</v>
      </c>
      <c r="F6901" s="2" t="s">
        <v>1434</v>
      </c>
      <c r="G6901" s="2">
        <f>VLOOKUP(F6901,[1]brands!A$1:B$65536,2,0)</f>
        <v>34</v>
      </c>
    </row>
    <row r="6902" spans="1:7" x14ac:dyDescent="0.25">
      <c r="A6902" s="3" t="s">
        <v>13845</v>
      </c>
      <c r="B6902" s="3" t="s">
        <v>13846</v>
      </c>
      <c r="C6902" s="3">
        <v>58.38</v>
      </c>
      <c r="D6902">
        <v>1</v>
      </c>
      <c r="E6902" s="4">
        <v>8</v>
      </c>
      <c r="F6902" s="2" t="s">
        <v>1434</v>
      </c>
      <c r="G6902" s="2">
        <f>VLOOKUP(F6902,[1]brands!A$1:B$65536,2,0)</f>
        <v>34</v>
      </c>
    </row>
    <row r="6903" spans="1:7" x14ac:dyDescent="0.25">
      <c r="A6903" s="3" t="s">
        <v>13847</v>
      </c>
      <c r="B6903" s="3" t="s">
        <v>13848</v>
      </c>
      <c r="C6903" s="3">
        <v>87.78</v>
      </c>
      <c r="D6903">
        <v>1</v>
      </c>
      <c r="E6903" s="4">
        <v>8</v>
      </c>
      <c r="F6903" s="2" t="s">
        <v>1434</v>
      </c>
      <c r="G6903" s="2">
        <f>VLOOKUP(F6903,[1]brands!A$1:B$65536,2,0)</f>
        <v>34</v>
      </c>
    </row>
    <row r="6904" spans="1:7" x14ac:dyDescent="0.25">
      <c r="A6904" s="3" t="s">
        <v>13849</v>
      </c>
      <c r="B6904" s="3" t="s">
        <v>13850</v>
      </c>
      <c r="C6904" s="3">
        <v>87.78</v>
      </c>
      <c r="D6904">
        <v>1</v>
      </c>
      <c r="E6904" s="4">
        <v>8</v>
      </c>
      <c r="F6904" s="2" t="s">
        <v>1434</v>
      </c>
      <c r="G6904" s="2">
        <f>VLOOKUP(F6904,[1]brands!A$1:B$65536,2,0)</f>
        <v>34</v>
      </c>
    </row>
    <row r="6905" spans="1:7" x14ac:dyDescent="0.25">
      <c r="A6905" s="3" t="s">
        <v>13851</v>
      </c>
      <c r="B6905" s="3" t="s">
        <v>13852</v>
      </c>
      <c r="C6905" s="3">
        <v>87.78</v>
      </c>
      <c r="D6905">
        <v>1</v>
      </c>
      <c r="E6905" s="4">
        <v>8</v>
      </c>
      <c r="F6905" s="2" t="s">
        <v>1434</v>
      </c>
      <c r="G6905" s="2">
        <f>VLOOKUP(F6905,[1]brands!A$1:B$65536,2,0)</f>
        <v>34</v>
      </c>
    </row>
    <row r="6906" spans="1:7" x14ac:dyDescent="0.25">
      <c r="A6906" s="3" t="s">
        <v>13853</v>
      </c>
      <c r="B6906" s="3" t="s">
        <v>13854</v>
      </c>
      <c r="C6906" s="3">
        <v>87.78</v>
      </c>
      <c r="D6906">
        <v>1</v>
      </c>
      <c r="E6906" s="4">
        <v>8</v>
      </c>
      <c r="F6906" s="2" t="s">
        <v>1434</v>
      </c>
      <c r="G6906" s="2">
        <f>VLOOKUP(F6906,[1]brands!A$1:B$65536,2,0)</f>
        <v>34</v>
      </c>
    </row>
    <row r="6907" spans="1:7" x14ac:dyDescent="0.25">
      <c r="A6907" s="3" t="s">
        <v>13855</v>
      </c>
      <c r="B6907" s="3" t="s">
        <v>13856</v>
      </c>
      <c r="C6907" s="3">
        <v>102.9</v>
      </c>
      <c r="D6907">
        <v>1</v>
      </c>
      <c r="E6907" s="4">
        <v>8</v>
      </c>
      <c r="F6907" s="2" t="s">
        <v>1434</v>
      </c>
      <c r="G6907" s="2">
        <f>VLOOKUP(F6907,[1]brands!A$1:B$65536,2,0)</f>
        <v>34</v>
      </c>
    </row>
    <row r="6908" spans="1:7" x14ac:dyDescent="0.25">
      <c r="A6908" s="3" t="s">
        <v>13857</v>
      </c>
      <c r="B6908" s="3" t="s">
        <v>13858</v>
      </c>
      <c r="C6908" s="3">
        <v>58.38</v>
      </c>
      <c r="D6908">
        <v>1</v>
      </c>
      <c r="E6908" s="4">
        <v>8</v>
      </c>
      <c r="F6908" s="2" t="s">
        <v>1434</v>
      </c>
      <c r="G6908" s="2">
        <f>VLOOKUP(F6908,[1]brands!A$1:B$65536,2,0)</f>
        <v>34</v>
      </c>
    </row>
    <row r="6909" spans="1:7" x14ac:dyDescent="0.25">
      <c r="A6909" s="3" t="s">
        <v>13859</v>
      </c>
      <c r="B6909" s="3" t="s">
        <v>13860</v>
      </c>
      <c r="C6909" s="3">
        <v>58.38</v>
      </c>
      <c r="D6909">
        <v>1</v>
      </c>
      <c r="E6909" s="4">
        <v>8</v>
      </c>
      <c r="F6909" s="2" t="s">
        <v>1434</v>
      </c>
      <c r="G6909" s="2">
        <f>VLOOKUP(F6909,[1]brands!A$1:B$65536,2,0)</f>
        <v>34</v>
      </c>
    </row>
    <row r="6910" spans="1:7" x14ac:dyDescent="0.25">
      <c r="A6910" s="3" t="s">
        <v>13861</v>
      </c>
      <c r="B6910" s="3" t="s">
        <v>13862</v>
      </c>
      <c r="C6910" s="3">
        <v>62.58</v>
      </c>
      <c r="D6910">
        <v>1</v>
      </c>
      <c r="E6910" s="4">
        <v>8</v>
      </c>
      <c r="F6910" s="2" t="s">
        <v>1434</v>
      </c>
      <c r="G6910" s="2">
        <f>VLOOKUP(F6910,[1]brands!A$1:B$65536,2,0)</f>
        <v>34</v>
      </c>
    </row>
    <row r="6911" spans="1:7" ht="30" x14ac:dyDescent="0.25">
      <c r="A6911" s="3" t="s">
        <v>13863</v>
      </c>
      <c r="B6911" s="3" t="s">
        <v>13864</v>
      </c>
      <c r="C6911" s="3">
        <v>62.58</v>
      </c>
      <c r="D6911">
        <v>1</v>
      </c>
      <c r="E6911" s="4">
        <v>8</v>
      </c>
      <c r="F6911" s="2" t="s">
        <v>1434</v>
      </c>
      <c r="G6911" s="2">
        <f>VLOOKUP(F6911,[1]brands!A$1:B$65536,2,0)</f>
        <v>34</v>
      </c>
    </row>
    <row r="6912" spans="1:7" x14ac:dyDescent="0.25">
      <c r="A6912" s="3" t="s">
        <v>13865</v>
      </c>
      <c r="B6912" s="3" t="s">
        <v>13866</v>
      </c>
      <c r="C6912" s="3">
        <v>104.58</v>
      </c>
      <c r="D6912">
        <v>1</v>
      </c>
      <c r="E6912" s="4">
        <v>8</v>
      </c>
      <c r="F6912" s="2" t="s">
        <v>1434</v>
      </c>
      <c r="G6912" s="2">
        <f>VLOOKUP(F6912,[1]brands!A$1:B$65536,2,0)</f>
        <v>34</v>
      </c>
    </row>
    <row r="6913" spans="1:7" x14ac:dyDescent="0.25">
      <c r="A6913" s="3" t="s">
        <v>13867</v>
      </c>
      <c r="B6913" s="3" t="s">
        <v>13868</v>
      </c>
      <c r="C6913" s="3">
        <v>104.58</v>
      </c>
      <c r="D6913">
        <v>1</v>
      </c>
      <c r="E6913" s="4">
        <v>8</v>
      </c>
      <c r="F6913" s="2" t="s">
        <v>1434</v>
      </c>
      <c r="G6913" s="2">
        <f>VLOOKUP(F6913,[1]brands!A$1:B$65536,2,0)</f>
        <v>34</v>
      </c>
    </row>
    <row r="6914" spans="1:7" x14ac:dyDescent="0.25">
      <c r="A6914" s="3" t="s">
        <v>13869</v>
      </c>
      <c r="B6914" s="3" t="s">
        <v>13870</v>
      </c>
      <c r="C6914" s="3">
        <v>104.58</v>
      </c>
      <c r="D6914">
        <v>1</v>
      </c>
      <c r="E6914" s="4">
        <v>8</v>
      </c>
      <c r="F6914" s="2" t="s">
        <v>1434</v>
      </c>
      <c r="G6914" s="2">
        <f>VLOOKUP(F6914,[1]brands!A$1:B$65536,2,0)</f>
        <v>34</v>
      </c>
    </row>
    <row r="6915" spans="1:7" x14ac:dyDescent="0.25">
      <c r="A6915" s="3" t="s">
        <v>13871</v>
      </c>
      <c r="B6915" s="3" t="s">
        <v>13872</v>
      </c>
      <c r="C6915" s="3">
        <v>73.5</v>
      </c>
      <c r="D6915">
        <v>1</v>
      </c>
      <c r="E6915" s="4">
        <v>8</v>
      </c>
      <c r="F6915" s="2" t="s">
        <v>1434</v>
      </c>
      <c r="G6915" s="2">
        <f>VLOOKUP(F6915,[1]brands!A$1:B$65536,2,0)</f>
        <v>34</v>
      </c>
    </row>
    <row r="6916" spans="1:7" ht="30" x14ac:dyDescent="0.25">
      <c r="A6916" s="3" t="s">
        <v>13873</v>
      </c>
      <c r="B6916" s="3" t="s">
        <v>13874</v>
      </c>
      <c r="C6916" s="3">
        <v>100.38</v>
      </c>
      <c r="D6916">
        <v>1</v>
      </c>
      <c r="E6916" s="4">
        <v>8</v>
      </c>
      <c r="F6916" s="2" t="s">
        <v>1434</v>
      </c>
      <c r="G6916" s="2">
        <f>VLOOKUP(F6916,[1]brands!A$1:B$65536,2,0)</f>
        <v>34</v>
      </c>
    </row>
    <row r="6917" spans="1:7" ht="30" x14ac:dyDescent="0.25">
      <c r="A6917" s="3" t="s">
        <v>13875</v>
      </c>
      <c r="B6917" s="3" t="s">
        <v>13876</v>
      </c>
      <c r="C6917" s="3">
        <v>100.38</v>
      </c>
      <c r="D6917">
        <v>1</v>
      </c>
      <c r="E6917" s="4">
        <v>8</v>
      </c>
      <c r="F6917" s="2" t="s">
        <v>1434</v>
      </c>
      <c r="G6917" s="2">
        <f>VLOOKUP(F6917,[1]brands!A$1:B$65536,2,0)</f>
        <v>34</v>
      </c>
    </row>
    <row r="6918" spans="1:7" ht="30" x14ac:dyDescent="0.25">
      <c r="A6918" s="3" t="s">
        <v>13877</v>
      </c>
      <c r="B6918" s="3" t="s">
        <v>13878</v>
      </c>
      <c r="C6918" s="3">
        <v>100.38</v>
      </c>
      <c r="D6918">
        <v>1</v>
      </c>
      <c r="E6918" s="4">
        <v>8</v>
      </c>
      <c r="F6918" s="2" t="s">
        <v>1434</v>
      </c>
      <c r="G6918" s="2">
        <f>VLOOKUP(F6918,[1]brands!A$1:B$65536,2,0)</f>
        <v>34</v>
      </c>
    </row>
    <row r="6919" spans="1:7" x14ac:dyDescent="0.25">
      <c r="A6919" s="3" t="s">
        <v>13879</v>
      </c>
      <c r="B6919" s="3" t="s">
        <v>13880</v>
      </c>
      <c r="C6919" s="3">
        <v>104.58</v>
      </c>
      <c r="D6919">
        <v>1</v>
      </c>
      <c r="E6919" s="4">
        <v>8</v>
      </c>
      <c r="F6919" s="2" t="s">
        <v>1434</v>
      </c>
      <c r="G6919" s="2">
        <f>VLOOKUP(F6919,[1]brands!A$1:B$65536,2,0)</f>
        <v>34</v>
      </c>
    </row>
    <row r="6920" spans="1:7" x14ac:dyDescent="0.25">
      <c r="A6920" s="3" t="s">
        <v>13881</v>
      </c>
      <c r="B6920" s="3" t="s">
        <v>13882</v>
      </c>
      <c r="C6920" s="3">
        <v>104.58</v>
      </c>
      <c r="D6920">
        <v>1</v>
      </c>
      <c r="E6920" s="4">
        <v>8</v>
      </c>
      <c r="F6920" s="2" t="s">
        <v>1434</v>
      </c>
      <c r="G6920" s="2">
        <f>VLOOKUP(F6920,[1]brands!A$1:B$65536,2,0)</f>
        <v>34</v>
      </c>
    </row>
    <row r="6921" spans="1:7" x14ac:dyDescent="0.25">
      <c r="A6921" s="3" t="s">
        <v>13883</v>
      </c>
      <c r="B6921" s="3" t="s">
        <v>13884</v>
      </c>
      <c r="C6921" s="3">
        <v>125.58</v>
      </c>
      <c r="D6921">
        <v>1</v>
      </c>
      <c r="E6921" s="4">
        <v>8</v>
      </c>
      <c r="F6921" s="2" t="s">
        <v>1434</v>
      </c>
      <c r="G6921" s="2">
        <f>VLOOKUP(F6921,[1]brands!A$1:B$65536,2,0)</f>
        <v>34</v>
      </c>
    </row>
    <row r="6922" spans="1:7" x14ac:dyDescent="0.25">
      <c r="A6922" s="3" t="s">
        <v>13885</v>
      </c>
      <c r="B6922" s="3" t="s">
        <v>13886</v>
      </c>
      <c r="C6922" s="3">
        <v>100.38</v>
      </c>
      <c r="D6922">
        <v>1</v>
      </c>
      <c r="E6922" s="4">
        <v>8</v>
      </c>
      <c r="F6922" s="2" t="s">
        <v>1434</v>
      </c>
      <c r="G6922" s="2">
        <f>VLOOKUP(F6922,[1]brands!A$1:B$65536,2,0)</f>
        <v>34</v>
      </c>
    </row>
    <row r="6923" spans="1:7" x14ac:dyDescent="0.25">
      <c r="A6923" s="3" t="s">
        <v>13887</v>
      </c>
      <c r="B6923" s="3" t="s">
        <v>13888</v>
      </c>
      <c r="C6923" s="3">
        <v>28.98</v>
      </c>
      <c r="D6923">
        <v>1</v>
      </c>
      <c r="E6923" s="4">
        <v>8</v>
      </c>
      <c r="F6923" s="2" t="s">
        <v>1434</v>
      </c>
      <c r="G6923" s="2">
        <f>VLOOKUP(F6923,[1]brands!A$1:B$65536,2,0)</f>
        <v>34</v>
      </c>
    </row>
    <row r="6924" spans="1:7" ht="30" x14ac:dyDescent="0.25">
      <c r="A6924" s="3" t="s">
        <v>13889</v>
      </c>
      <c r="B6924" s="3" t="s">
        <v>13890</v>
      </c>
      <c r="C6924" s="3">
        <v>58.38</v>
      </c>
      <c r="D6924">
        <v>1</v>
      </c>
      <c r="E6924" s="4">
        <v>8</v>
      </c>
      <c r="F6924" s="2" t="s">
        <v>1434</v>
      </c>
      <c r="G6924" s="2">
        <f>VLOOKUP(F6924,[1]brands!A$1:B$65536,2,0)</f>
        <v>34</v>
      </c>
    </row>
    <row r="6925" spans="1:7" x14ac:dyDescent="0.25">
      <c r="A6925" s="3" t="s">
        <v>13891</v>
      </c>
      <c r="B6925" s="3" t="s">
        <v>13892</v>
      </c>
      <c r="C6925" s="3">
        <v>58.38</v>
      </c>
      <c r="D6925">
        <v>1</v>
      </c>
      <c r="E6925" s="4">
        <v>8</v>
      </c>
      <c r="F6925" s="2" t="s">
        <v>1434</v>
      </c>
      <c r="G6925" s="2">
        <f>VLOOKUP(F6925,[1]brands!A$1:B$65536,2,0)</f>
        <v>34</v>
      </c>
    </row>
    <row r="6926" spans="1:7" x14ac:dyDescent="0.25">
      <c r="A6926" s="3" t="s">
        <v>13893</v>
      </c>
      <c r="B6926" s="3" t="s">
        <v>13894</v>
      </c>
      <c r="C6926" s="3">
        <v>83.58</v>
      </c>
      <c r="D6926">
        <v>1</v>
      </c>
      <c r="E6926" s="4">
        <v>8</v>
      </c>
      <c r="F6926" s="2" t="s">
        <v>1434</v>
      </c>
      <c r="G6926" s="2">
        <f>VLOOKUP(F6926,[1]brands!A$1:B$65536,2,0)</f>
        <v>34</v>
      </c>
    </row>
    <row r="6927" spans="1:7" x14ac:dyDescent="0.25">
      <c r="A6927" s="3" t="s">
        <v>13895</v>
      </c>
      <c r="B6927" s="3" t="s">
        <v>13896</v>
      </c>
      <c r="C6927" s="3">
        <v>58.38</v>
      </c>
      <c r="D6927">
        <v>1</v>
      </c>
      <c r="E6927" s="4">
        <v>8</v>
      </c>
      <c r="F6927" s="2" t="s">
        <v>1434</v>
      </c>
      <c r="G6927" s="2">
        <f>VLOOKUP(F6927,[1]brands!A$1:B$65536,2,0)</f>
        <v>34</v>
      </c>
    </row>
    <row r="6928" spans="1:7" x14ac:dyDescent="0.25">
      <c r="A6928" s="3" t="s">
        <v>13897</v>
      </c>
      <c r="B6928" s="3" t="s">
        <v>13898</v>
      </c>
      <c r="C6928" s="3">
        <v>58.38</v>
      </c>
      <c r="D6928">
        <v>1</v>
      </c>
      <c r="E6928" s="4">
        <v>8</v>
      </c>
      <c r="F6928" s="2" t="s">
        <v>1434</v>
      </c>
      <c r="G6928" s="2">
        <f>VLOOKUP(F6928,[1]brands!A$1:B$65536,2,0)</f>
        <v>34</v>
      </c>
    </row>
    <row r="6929" spans="1:7" x14ac:dyDescent="0.25">
      <c r="A6929" s="3" t="s">
        <v>13899</v>
      </c>
      <c r="B6929" s="3" t="s">
        <v>13900</v>
      </c>
      <c r="C6929" s="3">
        <v>58.38</v>
      </c>
      <c r="D6929">
        <v>1</v>
      </c>
      <c r="E6929" s="4">
        <v>8</v>
      </c>
      <c r="F6929" s="2" t="s">
        <v>1434</v>
      </c>
      <c r="G6929" s="2">
        <f>VLOOKUP(F6929,[1]brands!A$1:B$65536,2,0)</f>
        <v>34</v>
      </c>
    </row>
    <row r="6930" spans="1:7" ht="30" x14ac:dyDescent="0.25">
      <c r="A6930" s="3" t="s">
        <v>13901</v>
      </c>
      <c r="B6930" s="3" t="s">
        <v>13902</v>
      </c>
      <c r="C6930" s="3">
        <v>117.18</v>
      </c>
      <c r="D6930">
        <v>1</v>
      </c>
      <c r="E6930" s="4">
        <v>8</v>
      </c>
      <c r="F6930" s="2" t="s">
        <v>1434</v>
      </c>
      <c r="G6930" s="2">
        <f>VLOOKUP(F6930,[1]brands!A$1:B$65536,2,0)</f>
        <v>34</v>
      </c>
    </row>
    <row r="6931" spans="1:7" ht="30" x14ac:dyDescent="0.25">
      <c r="A6931" s="3" t="s">
        <v>13903</v>
      </c>
      <c r="B6931" s="3" t="s">
        <v>13904</v>
      </c>
      <c r="C6931" s="3">
        <v>146.58000000000001</v>
      </c>
      <c r="D6931">
        <v>1</v>
      </c>
      <c r="E6931" s="4">
        <v>8</v>
      </c>
      <c r="F6931" s="2" t="s">
        <v>1434</v>
      </c>
      <c r="G6931" s="2">
        <f>VLOOKUP(F6931,[1]brands!A$1:B$65536,2,0)</f>
        <v>34</v>
      </c>
    </row>
    <row r="6932" spans="1:7" x14ac:dyDescent="0.25">
      <c r="A6932" s="3" t="s">
        <v>13905</v>
      </c>
      <c r="B6932" s="3" t="s">
        <v>13906</v>
      </c>
      <c r="C6932" s="3">
        <v>49.98</v>
      </c>
      <c r="D6932">
        <v>1</v>
      </c>
      <c r="E6932" s="4">
        <v>8</v>
      </c>
      <c r="F6932" s="2" t="s">
        <v>1434</v>
      </c>
      <c r="G6932" s="2">
        <f>VLOOKUP(F6932,[1]brands!A$1:B$65536,2,0)</f>
        <v>34</v>
      </c>
    </row>
    <row r="6933" spans="1:7" ht="30" x14ac:dyDescent="0.25">
      <c r="A6933" s="3" t="s">
        <v>13907</v>
      </c>
      <c r="B6933" s="3" t="s">
        <v>13908</v>
      </c>
      <c r="C6933" s="3">
        <v>188.58</v>
      </c>
      <c r="D6933">
        <v>1</v>
      </c>
      <c r="E6933" s="4">
        <v>8</v>
      </c>
      <c r="F6933" s="2" t="s">
        <v>1434</v>
      </c>
      <c r="G6933" s="2">
        <f>VLOOKUP(F6933,[1]brands!A$1:B$65536,2,0)</f>
        <v>34</v>
      </c>
    </row>
    <row r="6934" spans="1:7" ht="30" x14ac:dyDescent="0.25">
      <c r="A6934" s="3" t="s">
        <v>13909</v>
      </c>
      <c r="B6934" s="3" t="s">
        <v>13910</v>
      </c>
      <c r="C6934" s="3">
        <v>188.58</v>
      </c>
      <c r="D6934">
        <v>1</v>
      </c>
      <c r="E6934" s="4">
        <v>8</v>
      </c>
      <c r="F6934" s="2" t="s">
        <v>1434</v>
      </c>
      <c r="G6934" s="2">
        <f>VLOOKUP(F6934,[1]brands!A$1:B$65536,2,0)</f>
        <v>34</v>
      </c>
    </row>
    <row r="6935" spans="1:7" x14ac:dyDescent="0.25">
      <c r="A6935" s="3" t="s">
        <v>13911</v>
      </c>
      <c r="B6935" s="3" t="s">
        <v>13912</v>
      </c>
      <c r="C6935" s="3">
        <v>54.18</v>
      </c>
      <c r="D6935">
        <v>1</v>
      </c>
      <c r="E6935" s="4">
        <v>8</v>
      </c>
      <c r="F6935" s="2" t="s">
        <v>1434</v>
      </c>
      <c r="G6935" s="2">
        <f>VLOOKUP(F6935,[1]brands!A$1:B$65536,2,0)</f>
        <v>34</v>
      </c>
    </row>
    <row r="6936" spans="1:7" ht="30" x14ac:dyDescent="0.25">
      <c r="A6936" s="3" t="s">
        <v>13913</v>
      </c>
      <c r="B6936" s="3" t="s">
        <v>13914</v>
      </c>
      <c r="C6936" s="3">
        <v>83.58</v>
      </c>
      <c r="D6936">
        <v>1</v>
      </c>
      <c r="E6936" s="4">
        <v>8</v>
      </c>
      <c r="F6936" s="2" t="s">
        <v>1434</v>
      </c>
      <c r="G6936" s="2">
        <f>VLOOKUP(F6936,[1]brands!A$1:B$65536,2,0)</f>
        <v>34</v>
      </c>
    </row>
    <row r="6937" spans="1:7" x14ac:dyDescent="0.25">
      <c r="A6937" s="3" t="s">
        <v>13915</v>
      </c>
      <c r="B6937" s="3" t="s">
        <v>13916</v>
      </c>
      <c r="C6937" s="3">
        <v>54.18</v>
      </c>
      <c r="D6937">
        <v>1</v>
      </c>
      <c r="E6937" s="4">
        <v>8</v>
      </c>
      <c r="F6937" s="2" t="s">
        <v>1434</v>
      </c>
      <c r="G6937" s="2">
        <f>VLOOKUP(F6937,[1]brands!A$1:B$65536,2,0)</f>
        <v>34</v>
      </c>
    </row>
    <row r="6938" spans="1:7" x14ac:dyDescent="0.25">
      <c r="A6938" s="3" t="s">
        <v>13917</v>
      </c>
      <c r="B6938" s="3" t="s">
        <v>13918</v>
      </c>
      <c r="C6938" s="3">
        <v>62.58</v>
      </c>
      <c r="D6938">
        <v>1</v>
      </c>
      <c r="E6938" s="4">
        <v>8</v>
      </c>
      <c r="F6938" s="2" t="s">
        <v>1434</v>
      </c>
      <c r="G6938" s="2">
        <f>VLOOKUP(F6938,[1]brands!A$1:B$65536,2,0)</f>
        <v>34</v>
      </c>
    </row>
    <row r="6939" spans="1:7" x14ac:dyDescent="0.25">
      <c r="A6939" s="3" t="s">
        <v>13919</v>
      </c>
      <c r="B6939" s="3" t="s">
        <v>13920</v>
      </c>
      <c r="C6939" s="3">
        <v>62.58</v>
      </c>
      <c r="D6939">
        <v>1</v>
      </c>
      <c r="E6939" s="4">
        <v>8</v>
      </c>
      <c r="F6939" s="2" t="s">
        <v>1434</v>
      </c>
      <c r="G6939" s="2">
        <f>VLOOKUP(F6939,[1]brands!A$1:B$65536,2,0)</f>
        <v>34</v>
      </c>
    </row>
    <row r="6940" spans="1:7" ht="30" x14ac:dyDescent="0.25">
      <c r="A6940" s="3" t="s">
        <v>13921</v>
      </c>
      <c r="B6940" s="3" t="s">
        <v>13922</v>
      </c>
      <c r="C6940" s="3">
        <v>83.58</v>
      </c>
      <c r="D6940">
        <v>1</v>
      </c>
      <c r="E6940" s="4">
        <v>8</v>
      </c>
      <c r="F6940" s="2" t="s">
        <v>1434</v>
      </c>
      <c r="G6940" s="2">
        <f>VLOOKUP(F6940,[1]brands!A$1:B$65536,2,0)</f>
        <v>34</v>
      </c>
    </row>
    <row r="6941" spans="1:7" ht="30" x14ac:dyDescent="0.25">
      <c r="A6941" s="3" t="s">
        <v>13923</v>
      </c>
      <c r="B6941" s="3" t="s">
        <v>13924</v>
      </c>
      <c r="C6941" s="3">
        <v>83.58</v>
      </c>
      <c r="D6941">
        <v>1</v>
      </c>
      <c r="E6941" s="4">
        <v>8</v>
      </c>
      <c r="F6941" s="2" t="s">
        <v>1434</v>
      </c>
      <c r="G6941" s="2">
        <f>VLOOKUP(F6941,[1]brands!A$1:B$65536,2,0)</f>
        <v>34</v>
      </c>
    </row>
    <row r="6942" spans="1:7" ht="30" x14ac:dyDescent="0.25">
      <c r="A6942" s="3" t="s">
        <v>13925</v>
      </c>
      <c r="B6942" s="3" t="s">
        <v>13926</v>
      </c>
      <c r="C6942" s="3">
        <v>125.58</v>
      </c>
      <c r="D6942">
        <v>1</v>
      </c>
      <c r="E6942" s="4">
        <v>8</v>
      </c>
      <c r="F6942" s="2" t="s">
        <v>1434</v>
      </c>
      <c r="G6942" s="2">
        <f>VLOOKUP(F6942,[1]brands!A$1:B$65536,2,0)</f>
        <v>34</v>
      </c>
    </row>
    <row r="6943" spans="1:7" ht="30" x14ac:dyDescent="0.25">
      <c r="A6943" s="3" t="s">
        <v>13927</v>
      </c>
      <c r="B6943" s="3" t="s">
        <v>13928</v>
      </c>
      <c r="C6943" s="3">
        <v>104.58</v>
      </c>
      <c r="D6943">
        <v>1</v>
      </c>
      <c r="E6943" s="4">
        <v>8</v>
      </c>
      <c r="F6943" s="2" t="s">
        <v>1434</v>
      </c>
      <c r="G6943" s="2">
        <f>VLOOKUP(F6943,[1]brands!A$1:B$65536,2,0)</f>
        <v>34</v>
      </c>
    </row>
    <row r="6944" spans="1:7" ht="30" x14ac:dyDescent="0.25">
      <c r="A6944" s="3" t="s">
        <v>13929</v>
      </c>
      <c r="B6944" s="3" t="s">
        <v>13930</v>
      </c>
      <c r="C6944" s="3">
        <v>62.58</v>
      </c>
      <c r="D6944">
        <v>1</v>
      </c>
      <c r="E6944" s="4">
        <v>8</v>
      </c>
      <c r="F6944" s="2" t="s">
        <v>1434</v>
      </c>
      <c r="G6944" s="2">
        <f>VLOOKUP(F6944,[1]brands!A$1:B$65536,2,0)</f>
        <v>34</v>
      </c>
    </row>
    <row r="6945" spans="1:7" ht="30" x14ac:dyDescent="0.25">
      <c r="A6945" s="3" t="s">
        <v>13931</v>
      </c>
      <c r="B6945" s="3" t="s">
        <v>13932</v>
      </c>
      <c r="C6945" s="3">
        <v>138.18</v>
      </c>
      <c r="D6945">
        <v>1</v>
      </c>
      <c r="E6945" s="4">
        <v>8</v>
      </c>
      <c r="F6945" s="2" t="s">
        <v>1434</v>
      </c>
      <c r="G6945" s="2">
        <f>VLOOKUP(F6945,[1]brands!A$1:B$65536,2,0)</f>
        <v>34</v>
      </c>
    </row>
    <row r="6946" spans="1:7" ht="30" x14ac:dyDescent="0.25">
      <c r="A6946" s="3" t="s">
        <v>13933</v>
      </c>
      <c r="B6946" s="3" t="s">
        <v>13934</v>
      </c>
      <c r="C6946" s="3">
        <v>138.18</v>
      </c>
      <c r="D6946">
        <v>1</v>
      </c>
      <c r="E6946" s="4">
        <v>8</v>
      </c>
      <c r="F6946" s="2" t="s">
        <v>1434</v>
      </c>
      <c r="G6946" s="2">
        <f>VLOOKUP(F6946,[1]brands!A$1:B$65536,2,0)</f>
        <v>34</v>
      </c>
    </row>
    <row r="6947" spans="1:7" ht="30" x14ac:dyDescent="0.25">
      <c r="A6947" s="3" t="s">
        <v>13935</v>
      </c>
      <c r="B6947" s="3" t="s">
        <v>13936</v>
      </c>
      <c r="C6947" s="3">
        <v>138.18</v>
      </c>
      <c r="D6947">
        <v>1</v>
      </c>
      <c r="E6947" s="4">
        <v>8</v>
      </c>
      <c r="F6947" s="2" t="s">
        <v>1434</v>
      </c>
      <c r="G6947" s="2">
        <f>VLOOKUP(F6947,[1]brands!A$1:B$65536,2,0)</f>
        <v>34</v>
      </c>
    </row>
    <row r="6948" spans="1:7" ht="30" x14ac:dyDescent="0.25">
      <c r="A6948" s="3" t="s">
        <v>13937</v>
      </c>
      <c r="B6948" s="3" t="s">
        <v>13938</v>
      </c>
      <c r="C6948" s="3">
        <v>146.58000000000001</v>
      </c>
      <c r="D6948">
        <v>1</v>
      </c>
      <c r="E6948" s="4">
        <v>8</v>
      </c>
      <c r="F6948" s="2" t="s">
        <v>1434</v>
      </c>
      <c r="G6948" s="2">
        <f>VLOOKUP(F6948,[1]brands!A$1:B$65536,2,0)</f>
        <v>34</v>
      </c>
    </row>
    <row r="6949" spans="1:7" ht="30" x14ac:dyDescent="0.25">
      <c r="A6949" s="3" t="s">
        <v>13939</v>
      </c>
      <c r="B6949" s="3" t="s">
        <v>13940</v>
      </c>
      <c r="C6949" s="3">
        <v>154.97999999999999</v>
      </c>
      <c r="D6949">
        <v>1</v>
      </c>
      <c r="E6949" s="4">
        <v>8</v>
      </c>
      <c r="F6949" s="2" t="s">
        <v>1434</v>
      </c>
      <c r="G6949" s="2">
        <f>VLOOKUP(F6949,[1]brands!A$1:B$65536,2,0)</f>
        <v>34</v>
      </c>
    </row>
    <row r="6950" spans="1:7" ht="30" x14ac:dyDescent="0.25">
      <c r="A6950" s="3" t="s">
        <v>13941</v>
      </c>
      <c r="B6950" s="3" t="s">
        <v>13942</v>
      </c>
      <c r="C6950" s="3">
        <v>154.97999999999999</v>
      </c>
      <c r="D6950">
        <v>1</v>
      </c>
      <c r="E6950" s="4">
        <v>8</v>
      </c>
      <c r="F6950" s="2" t="s">
        <v>1434</v>
      </c>
      <c r="G6950" s="2">
        <f>VLOOKUP(F6950,[1]brands!A$1:B$65536,2,0)</f>
        <v>34</v>
      </c>
    </row>
    <row r="6951" spans="1:7" x14ac:dyDescent="0.25">
      <c r="A6951" s="3" t="s">
        <v>13943</v>
      </c>
      <c r="B6951" s="3" t="s">
        <v>13944</v>
      </c>
      <c r="C6951" s="3">
        <v>304.5</v>
      </c>
      <c r="D6951">
        <v>1</v>
      </c>
      <c r="E6951" s="4">
        <v>8</v>
      </c>
      <c r="F6951" s="2" t="s">
        <v>1434</v>
      </c>
      <c r="G6951" s="2">
        <f>VLOOKUP(F6951,[1]brands!A$1:B$65536,2,0)</f>
        <v>34</v>
      </c>
    </row>
    <row r="6952" spans="1:7" x14ac:dyDescent="0.25">
      <c r="A6952" s="3" t="s">
        <v>13945</v>
      </c>
      <c r="B6952" s="3" t="s">
        <v>13946</v>
      </c>
      <c r="C6952" s="3">
        <v>247.38</v>
      </c>
      <c r="D6952">
        <v>1</v>
      </c>
      <c r="E6952" s="4">
        <v>8</v>
      </c>
      <c r="F6952" s="2" t="s">
        <v>1434</v>
      </c>
      <c r="G6952" s="2">
        <f>VLOOKUP(F6952,[1]brands!A$1:B$65536,2,0)</f>
        <v>34</v>
      </c>
    </row>
    <row r="6953" spans="1:7" x14ac:dyDescent="0.25">
      <c r="A6953" s="3" t="s">
        <v>13947</v>
      </c>
      <c r="B6953" s="3" t="s">
        <v>13948</v>
      </c>
      <c r="C6953" s="3">
        <v>100.38</v>
      </c>
      <c r="D6953">
        <v>1</v>
      </c>
      <c r="E6953" s="4">
        <v>8</v>
      </c>
      <c r="F6953" s="2" t="s">
        <v>1434</v>
      </c>
      <c r="G6953" s="2">
        <f>VLOOKUP(F6953,[1]brands!A$1:B$65536,2,0)</f>
        <v>34</v>
      </c>
    </row>
    <row r="6954" spans="1:7" x14ac:dyDescent="0.25">
      <c r="A6954" s="3" t="s">
        <v>13949</v>
      </c>
      <c r="B6954" s="3" t="s">
        <v>13950</v>
      </c>
      <c r="C6954" s="3">
        <v>83.58</v>
      </c>
      <c r="D6954">
        <v>1</v>
      </c>
      <c r="E6954" s="4">
        <v>8</v>
      </c>
      <c r="F6954" s="2" t="s">
        <v>1434</v>
      </c>
      <c r="G6954" s="2">
        <f>VLOOKUP(F6954,[1]brands!A$1:B$65536,2,0)</f>
        <v>34</v>
      </c>
    </row>
    <row r="6955" spans="1:7" x14ac:dyDescent="0.25">
      <c r="A6955" s="3" t="s">
        <v>13951</v>
      </c>
      <c r="B6955" s="3" t="s">
        <v>13952</v>
      </c>
      <c r="C6955" s="3">
        <v>247.38</v>
      </c>
      <c r="D6955">
        <v>1</v>
      </c>
      <c r="E6955" s="4">
        <v>8</v>
      </c>
      <c r="F6955" s="2" t="s">
        <v>1434</v>
      </c>
      <c r="G6955" s="2">
        <f>VLOOKUP(F6955,[1]brands!A$1:B$65536,2,0)</f>
        <v>34</v>
      </c>
    </row>
    <row r="6956" spans="1:7" x14ac:dyDescent="0.25">
      <c r="A6956" s="3" t="s">
        <v>13953</v>
      </c>
      <c r="B6956" s="3" t="s">
        <v>13954</v>
      </c>
      <c r="C6956" s="3">
        <v>192.78</v>
      </c>
      <c r="D6956">
        <v>1</v>
      </c>
      <c r="E6956" s="4">
        <v>8</v>
      </c>
      <c r="F6956" s="2" t="s">
        <v>1434</v>
      </c>
      <c r="G6956" s="2">
        <f>VLOOKUP(F6956,[1]brands!A$1:B$65536,2,0)</f>
        <v>34</v>
      </c>
    </row>
    <row r="6957" spans="1:7" x14ac:dyDescent="0.25">
      <c r="A6957" s="3" t="s">
        <v>13955</v>
      </c>
      <c r="B6957" s="3" t="s">
        <v>13956</v>
      </c>
      <c r="C6957" s="3">
        <v>41.58</v>
      </c>
      <c r="D6957">
        <v>1</v>
      </c>
      <c r="E6957" s="4">
        <v>8</v>
      </c>
      <c r="F6957" s="2" t="s">
        <v>1434</v>
      </c>
      <c r="G6957" s="2">
        <f>VLOOKUP(F6957,[1]brands!A$1:B$65536,2,0)</f>
        <v>34</v>
      </c>
    </row>
    <row r="6958" spans="1:7" x14ac:dyDescent="0.25">
      <c r="A6958" s="3" t="s">
        <v>13957</v>
      </c>
      <c r="B6958" s="3" t="s">
        <v>13958</v>
      </c>
      <c r="C6958" s="3">
        <v>76.86</v>
      </c>
      <c r="D6958">
        <v>1</v>
      </c>
      <c r="E6958" s="4">
        <v>8</v>
      </c>
      <c r="F6958" s="2" t="s">
        <v>1434</v>
      </c>
      <c r="G6958" s="2">
        <f>VLOOKUP(F6958,[1]brands!A$1:B$65536,2,0)</f>
        <v>34</v>
      </c>
    </row>
    <row r="6959" spans="1:7" x14ac:dyDescent="0.25">
      <c r="A6959" s="3" t="s">
        <v>13959</v>
      </c>
      <c r="B6959" s="3" t="s">
        <v>13960</v>
      </c>
      <c r="C6959" s="3">
        <v>182.7</v>
      </c>
      <c r="D6959">
        <v>1</v>
      </c>
      <c r="E6959" s="4">
        <v>8</v>
      </c>
      <c r="F6959" s="2" t="s">
        <v>1434</v>
      </c>
      <c r="G6959" s="2">
        <f>VLOOKUP(F6959,[1]brands!A$1:B$65536,2,0)</f>
        <v>34</v>
      </c>
    </row>
    <row r="6960" spans="1:7" x14ac:dyDescent="0.25">
      <c r="A6960" s="3" t="s">
        <v>13961</v>
      </c>
      <c r="B6960" s="3" t="s">
        <v>13962</v>
      </c>
      <c r="C6960" s="3">
        <v>163.38</v>
      </c>
      <c r="D6960">
        <v>1</v>
      </c>
      <c r="E6960" s="4">
        <v>8</v>
      </c>
      <c r="F6960" s="2" t="s">
        <v>1434</v>
      </c>
      <c r="G6960" s="2">
        <f>VLOOKUP(F6960,[1]brands!A$1:B$65536,2,0)</f>
        <v>34</v>
      </c>
    </row>
    <row r="6961" spans="1:7" x14ac:dyDescent="0.25">
      <c r="A6961" s="3" t="s">
        <v>13963</v>
      </c>
      <c r="B6961" s="3" t="s">
        <v>13964</v>
      </c>
      <c r="C6961" s="3">
        <v>96.18</v>
      </c>
      <c r="D6961">
        <v>1</v>
      </c>
      <c r="E6961" s="4">
        <v>8</v>
      </c>
      <c r="F6961" s="2" t="s">
        <v>1434</v>
      </c>
      <c r="G6961" s="2">
        <f>VLOOKUP(F6961,[1]brands!A$1:B$65536,2,0)</f>
        <v>34</v>
      </c>
    </row>
    <row r="6962" spans="1:7" ht="30" x14ac:dyDescent="0.25">
      <c r="A6962" s="3" t="s">
        <v>13965</v>
      </c>
      <c r="B6962" s="3" t="s">
        <v>13966</v>
      </c>
      <c r="C6962" s="3">
        <v>230.58</v>
      </c>
      <c r="D6962">
        <v>1</v>
      </c>
      <c r="E6962" s="4">
        <v>8</v>
      </c>
      <c r="F6962" s="2" t="s">
        <v>1434</v>
      </c>
      <c r="G6962" s="2">
        <f>VLOOKUP(F6962,[1]brands!A$1:B$65536,2,0)</f>
        <v>34</v>
      </c>
    </row>
    <row r="6963" spans="1:7" ht="30" x14ac:dyDescent="0.25">
      <c r="A6963" s="3" t="s">
        <v>13967</v>
      </c>
      <c r="B6963" s="3" t="s">
        <v>13968</v>
      </c>
      <c r="C6963" s="3">
        <v>49.98</v>
      </c>
      <c r="D6963">
        <v>1</v>
      </c>
      <c r="E6963" s="4">
        <v>8</v>
      </c>
      <c r="F6963" s="2" t="s">
        <v>1434</v>
      </c>
      <c r="G6963" s="2">
        <f>VLOOKUP(F6963,[1]brands!A$1:B$65536,2,0)</f>
        <v>34</v>
      </c>
    </row>
    <row r="6964" spans="1:7" x14ac:dyDescent="0.25">
      <c r="A6964" s="3" t="s">
        <v>13969</v>
      </c>
      <c r="B6964" s="3" t="s">
        <v>13970</v>
      </c>
      <c r="C6964" s="3">
        <v>108.78</v>
      </c>
      <c r="D6964">
        <v>1</v>
      </c>
      <c r="E6964" s="4">
        <v>8</v>
      </c>
      <c r="F6964" s="2" t="s">
        <v>1434</v>
      </c>
      <c r="G6964" s="2">
        <f>VLOOKUP(F6964,[1]brands!A$1:B$65536,2,0)</f>
        <v>34</v>
      </c>
    </row>
    <row r="6965" spans="1:7" x14ac:dyDescent="0.25">
      <c r="A6965" s="3" t="s">
        <v>13971</v>
      </c>
      <c r="B6965" s="3" t="s">
        <v>13972</v>
      </c>
      <c r="C6965" s="3">
        <v>201.18</v>
      </c>
      <c r="D6965">
        <v>1</v>
      </c>
      <c r="E6965" s="4">
        <v>8</v>
      </c>
      <c r="F6965" s="2" t="s">
        <v>1434</v>
      </c>
      <c r="G6965" s="2">
        <f>VLOOKUP(F6965,[1]brands!A$1:B$65536,2,0)</f>
        <v>34</v>
      </c>
    </row>
    <row r="6966" spans="1:7" x14ac:dyDescent="0.25">
      <c r="A6966" s="3" t="s">
        <v>13973</v>
      </c>
      <c r="B6966" s="3" t="s">
        <v>13974</v>
      </c>
      <c r="C6966" s="3">
        <v>16.38</v>
      </c>
      <c r="D6966">
        <v>1</v>
      </c>
      <c r="E6966" s="4">
        <v>8</v>
      </c>
      <c r="F6966" s="2" t="s">
        <v>744</v>
      </c>
      <c r="G6966" s="2">
        <f>VLOOKUP(F6966,[1]brands!A$1:B$65536,2,0)</f>
        <v>51</v>
      </c>
    </row>
    <row r="6967" spans="1:7" x14ac:dyDescent="0.25">
      <c r="A6967" s="3" t="s">
        <v>13975</v>
      </c>
      <c r="B6967" s="3" t="s">
        <v>13976</v>
      </c>
      <c r="C6967" s="3">
        <v>28.98</v>
      </c>
      <c r="D6967">
        <v>1</v>
      </c>
      <c r="E6967" s="4">
        <v>8</v>
      </c>
      <c r="F6967" s="2" t="s">
        <v>744</v>
      </c>
      <c r="G6967" s="2">
        <f>VLOOKUP(F6967,[1]brands!A$1:B$65536,2,0)</f>
        <v>51</v>
      </c>
    </row>
    <row r="6968" spans="1:7" x14ac:dyDescent="0.25">
      <c r="A6968" s="3" t="s">
        <v>13977</v>
      </c>
      <c r="B6968" s="3" t="s">
        <v>13978</v>
      </c>
      <c r="C6968" s="3">
        <v>41.58</v>
      </c>
      <c r="D6968">
        <v>1</v>
      </c>
      <c r="E6968" s="4">
        <v>8</v>
      </c>
      <c r="F6968" s="2" t="s">
        <v>744</v>
      </c>
      <c r="G6968" s="2">
        <f>VLOOKUP(F6968,[1]brands!A$1:B$65536,2,0)</f>
        <v>51</v>
      </c>
    </row>
    <row r="6969" spans="1:7" x14ac:dyDescent="0.25">
      <c r="A6969" s="3" t="s">
        <v>13979</v>
      </c>
      <c r="B6969" s="3" t="s">
        <v>13980</v>
      </c>
      <c r="C6969" s="3">
        <v>280.98</v>
      </c>
      <c r="D6969">
        <v>1</v>
      </c>
      <c r="E6969" s="4">
        <v>8</v>
      </c>
      <c r="F6969" s="2" t="s">
        <v>744</v>
      </c>
      <c r="G6969" s="2">
        <f>VLOOKUP(F6969,[1]brands!A$1:B$65536,2,0)</f>
        <v>51</v>
      </c>
    </row>
    <row r="6970" spans="1:7" x14ac:dyDescent="0.25">
      <c r="A6970" s="3" t="s">
        <v>13981</v>
      </c>
      <c r="B6970" s="3" t="s">
        <v>13982</v>
      </c>
      <c r="C6970" s="3">
        <v>288.12</v>
      </c>
      <c r="D6970">
        <v>1</v>
      </c>
      <c r="E6970" s="4">
        <v>8</v>
      </c>
      <c r="F6970" s="2" t="s">
        <v>744</v>
      </c>
      <c r="G6970" s="2">
        <f>VLOOKUP(F6970,[1]brands!A$1:B$65536,2,0)</f>
        <v>51</v>
      </c>
    </row>
    <row r="6971" spans="1:7" x14ac:dyDescent="0.25">
      <c r="A6971" s="3" t="s">
        <v>13983</v>
      </c>
      <c r="B6971" s="3" t="s">
        <v>13984</v>
      </c>
      <c r="C6971" s="3">
        <v>201.18</v>
      </c>
      <c r="D6971">
        <v>1</v>
      </c>
      <c r="E6971" s="4">
        <v>8</v>
      </c>
      <c r="F6971" s="2" t="s">
        <v>744</v>
      </c>
      <c r="G6971" s="2">
        <f>VLOOKUP(F6971,[1]brands!A$1:B$65536,2,0)</f>
        <v>51</v>
      </c>
    </row>
    <row r="6972" spans="1:7" x14ac:dyDescent="0.25">
      <c r="A6972" s="3" t="s">
        <v>13985</v>
      </c>
      <c r="B6972" s="3" t="s">
        <v>13986</v>
      </c>
      <c r="C6972" s="3">
        <v>117.18</v>
      </c>
      <c r="D6972">
        <v>1</v>
      </c>
      <c r="E6972" s="4">
        <v>8</v>
      </c>
      <c r="F6972" s="2" t="s">
        <v>1716</v>
      </c>
      <c r="G6972" s="2">
        <f>VLOOKUP(F6972,[1]brands!A$1:B$65536,2,0)</f>
        <v>83</v>
      </c>
    </row>
    <row r="6973" spans="1:7" x14ac:dyDescent="0.25">
      <c r="A6973" s="3" t="s">
        <v>13987</v>
      </c>
      <c r="B6973" s="3" t="s">
        <v>13988</v>
      </c>
      <c r="C6973" s="3">
        <v>117.18</v>
      </c>
      <c r="D6973">
        <v>1</v>
      </c>
      <c r="E6973" s="4">
        <v>8</v>
      </c>
      <c r="F6973" s="2" t="s">
        <v>1716</v>
      </c>
      <c r="G6973" s="2">
        <f>VLOOKUP(F6973,[1]brands!A$1:B$65536,2,0)</f>
        <v>83</v>
      </c>
    </row>
    <row r="6974" spans="1:7" x14ac:dyDescent="0.25">
      <c r="A6974" s="3" t="s">
        <v>13989</v>
      </c>
      <c r="B6974" s="3" t="s">
        <v>13990</v>
      </c>
      <c r="C6974" s="3">
        <v>117.18</v>
      </c>
      <c r="D6974">
        <v>1</v>
      </c>
      <c r="E6974" s="4">
        <v>8</v>
      </c>
      <c r="F6974" s="2" t="s">
        <v>1716</v>
      </c>
      <c r="G6974" s="2">
        <f>VLOOKUP(F6974,[1]brands!A$1:B$65536,2,0)</f>
        <v>83</v>
      </c>
    </row>
    <row r="6975" spans="1:7" x14ac:dyDescent="0.25">
      <c r="A6975" s="3" t="s">
        <v>13991</v>
      </c>
      <c r="B6975" s="3" t="s">
        <v>13992</v>
      </c>
      <c r="C6975" s="3">
        <v>175.98</v>
      </c>
      <c r="D6975">
        <v>1</v>
      </c>
      <c r="E6975" s="4">
        <v>8</v>
      </c>
      <c r="F6975" s="2" t="s">
        <v>1716</v>
      </c>
      <c r="G6975" s="2">
        <f>VLOOKUP(F6975,[1]brands!A$1:B$65536,2,0)</f>
        <v>83</v>
      </c>
    </row>
    <row r="6976" spans="1:7" x14ac:dyDescent="0.25">
      <c r="A6976" s="3" t="s">
        <v>13993</v>
      </c>
      <c r="B6976" s="3" t="s">
        <v>13994</v>
      </c>
      <c r="C6976" s="3">
        <v>167.16</v>
      </c>
      <c r="D6976">
        <v>1</v>
      </c>
      <c r="E6976" s="4">
        <v>8</v>
      </c>
      <c r="F6976" s="2" t="s">
        <v>1716</v>
      </c>
      <c r="G6976" s="2">
        <f>VLOOKUP(F6976,[1]brands!A$1:B$65536,2,0)</f>
        <v>83</v>
      </c>
    </row>
    <row r="6977" spans="1:7" x14ac:dyDescent="0.25">
      <c r="A6977" s="3" t="s">
        <v>13995</v>
      </c>
      <c r="B6977" s="3" t="s">
        <v>13996</v>
      </c>
      <c r="C6977" s="3">
        <v>222.18</v>
      </c>
      <c r="D6977">
        <v>1</v>
      </c>
      <c r="E6977" s="4">
        <v>8</v>
      </c>
      <c r="F6977" s="2" t="s">
        <v>1716</v>
      </c>
      <c r="G6977" s="2">
        <f>VLOOKUP(F6977,[1]brands!A$1:B$65536,2,0)</f>
        <v>83</v>
      </c>
    </row>
    <row r="6978" spans="1:7" x14ac:dyDescent="0.25">
      <c r="A6978" s="3" t="s">
        <v>13997</v>
      </c>
      <c r="B6978" s="3" t="s">
        <v>13998</v>
      </c>
      <c r="C6978" s="3">
        <v>100.38</v>
      </c>
      <c r="D6978">
        <v>1</v>
      </c>
      <c r="E6978" s="4">
        <v>8</v>
      </c>
      <c r="F6978" s="2" t="s">
        <v>1716</v>
      </c>
      <c r="G6978" s="2">
        <f>VLOOKUP(F6978,[1]brands!A$1:B$65536,2,0)</f>
        <v>83</v>
      </c>
    </row>
    <row r="6979" spans="1:7" x14ac:dyDescent="0.25">
      <c r="A6979" s="3" t="s">
        <v>13999</v>
      </c>
      <c r="B6979" s="3" t="s">
        <v>14000</v>
      </c>
      <c r="C6979" s="3">
        <v>111.3</v>
      </c>
      <c r="D6979">
        <v>1</v>
      </c>
      <c r="E6979" s="4">
        <v>8</v>
      </c>
      <c r="F6979" s="2" t="s">
        <v>1716</v>
      </c>
      <c r="G6979" s="2">
        <f>VLOOKUP(F6979,[1]brands!A$1:B$65536,2,0)</f>
        <v>83</v>
      </c>
    </row>
    <row r="6980" spans="1:7" x14ac:dyDescent="0.25">
      <c r="A6980" s="3" t="s">
        <v>14001</v>
      </c>
      <c r="B6980" s="3" t="s">
        <v>14002</v>
      </c>
      <c r="C6980" s="3">
        <v>111.3</v>
      </c>
      <c r="D6980">
        <v>1</v>
      </c>
      <c r="E6980" s="4">
        <v>8</v>
      </c>
      <c r="F6980" s="2" t="s">
        <v>1716</v>
      </c>
      <c r="G6980" s="2">
        <f>VLOOKUP(F6980,[1]brands!A$1:B$65536,2,0)</f>
        <v>83</v>
      </c>
    </row>
    <row r="6981" spans="1:7" x14ac:dyDescent="0.25">
      <c r="A6981" s="3" t="s">
        <v>14003</v>
      </c>
      <c r="B6981" s="3" t="s">
        <v>14004</v>
      </c>
      <c r="C6981" s="3">
        <v>111.3</v>
      </c>
      <c r="D6981">
        <v>1</v>
      </c>
      <c r="E6981" s="4">
        <v>8</v>
      </c>
      <c r="F6981" s="2" t="s">
        <v>1716</v>
      </c>
      <c r="G6981" s="2">
        <f>VLOOKUP(F6981,[1]brands!A$1:B$65536,2,0)</f>
        <v>83</v>
      </c>
    </row>
    <row r="6982" spans="1:7" x14ac:dyDescent="0.25">
      <c r="A6982" s="3" t="s">
        <v>14005</v>
      </c>
      <c r="B6982" s="3" t="s">
        <v>14006</v>
      </c>
      <c r="C6982" s="3">
        <v>79.38</v>
      </c>
      <c r="D6982">
        <v>1</v>
      </c>
      <c r="E6982" s="4">
        <v>8</v>
      </c>
      <c r="F6982" s="2" t="s">
        <v>1716</v>
      </c>
      <c r="G6982" s="2">
        <f>VLOOKUP(F6982,[1]brands!A$1:B$65536,2,0)</f>
        <v>83</v>
      </c>
    </row>
    <row r="6983" spans="1:7" x14ac:dyDescent="0.25">
      <c r="A6983" s="3" t="s">
        <v>14007</v>
      </c>
      <c r="B6983" s="3" t="s">
        <v>14008</v>
      </c>
      <c r="C6983" s="3">
        <v>146.58000000000001</v>
      </c>
      <c r="D6983">
        <v>1</v>
      </c>
      <c r="E6983" s="4">
        <v>8</v>
      </c>
      <c r="F6983" s="2" t="s">
        <v>1716</v>
      </c>
      <c r="G6983" s="2">
        <f>VLOOKUP(F6983,[1]brands!A$1:B$65536,2,0)</f>
        <v>83</v>
      </c>
    </row>
    <row r="6984" spans="1:7" x14ac:dyDescent="0.25">
      <c r="A6984" s="3" t="s">
        <v>14009</v>
      </c>
      <c r="B6984" s="3" t="s">
        <v>14010</v>
      </c>
      <c r="C6984" s="3">
        <v>100.38</v>
      </c>
      <c r="D6984">
        <v>1</v>
      </c>
      <c r="E6984" s="4">
        <v>8</v>
      </c>
      <c r="F6984" s="2" t="s">
        <v>1716</v>
      </c>
      <c r="G6984" s="2">
        <f>VLOOKUP(F6984,[1]brands!A$1:B$65536,2,0)</f>
        <v>83</v>
      </c>
    </row>
    <row r="6985" spans="1:7" x14ac:dyDescent="0.25">
      <c r="A6985" s="3" t="s">
        <v>14011</v>
      </c>
      <c r="B6985" s="3" t="s">
        <v>14012</v>
      </c>
      <c r="C6985" s="3">
        <v>100.38</v>
      </c>
      <c r="D6985">
        <v>1</v>
      </c>
      <c r="E6985" s="4">
        <v>8</v>
      </c>
      <c r="F6985" s="2" t="s">
        <v>1716</v>
      </c>
      <c r="G6985" s="2">
        <f>VLOOKUP(F6985,[1]brands!A$1:B$65536,2,0)</f>
        <v>83</v>
      </c>
    </row>
    <row r="6986" spans="1:7" x14ac:dyDescent="0.25">
      <c r="A6986" s="3" t="s">
        <v>14013</v>
      </c>
      <c r="B6986" s="3" t="s">
        <v>14014</v>
      </c>
      <c r="C6986" s="3">
        <v>180.18</v>
      </c>
      <c r="D6986">
        <v>1</v>
      </c>
      <c r="E6986" s="4">
        <v>8</v>
      </c>
      <c r="F6986" s="2" t="s">
        <v>1716</v>
      </c>
      <c r="G6986" s="2">
        <f>VLOOKUP(F6986,[1]brands!A$1:B$65536,2,0)</f>
        <v>83</v>
      </c>
    </row>
    <row r="6987" spans="1:7" x14ac:dyDescent="0.25">
      <c r="A6987" s="3" t="s">
        <v>14015</v>
      </c>
      <c r="B6987" s="3" t="s">
        <v>14016</v>
      </c>
      <c r="C6987" s="3">
        <v>79.38</v>
      </c>
      <c r="D6987">
        <v>1</v>
      </c>
      <c r="E6987" s="4">
        <v>8</v>
      </c>
      <c r="F6987" s="2" t="s">
        <v>1716</v>
      </c>
      <c r="G6987" s="2">
        <f>VLOOKUP(F6987,[1]brands!A$1:B$65536,2,0)</f>
        <v>83</v>
      </c>
    </row>
    <row r="6988" spans="1:7" x14ac:dyDescent="0.25">
      <c r="A6988" s="3" t="s">
        <v>14017</v>
      </c>
      <c r="B6988" s="3" t="s">
        <v>14018</v>
      </c>
      <c r="C6988" s="3">
        <v>163.38</v>
      </c>
      <c r="D6988">
        <v>1</v>
      </c>
      <c r="E6988" s="4">
        <v>8</v>
      </c>
      <c r="F6988" s="2" t="s">
        <v>1716</v>
      </c>
      <c r="G6988" s="2">
        <f>VLOOKUP(F6988,[1]brands!A$1:B$65536,2,0)</f>
        <v>83</v>
      </c>
    </row>
    <row r="6989" spans="1:7" x14ac:dyDescent="0.25">
      <c r="A6989" s="3" t="s">
        <v>14019</v>
      </c>
      <c r="B6989" s="3" t="s">
        <v>14020</v>
      </c>
      <c r="C6989" s="3">
        <v>96.18</v>
      </c>
      <c r="D6989">
        <v>1</v>
      </c>
      <c r="E6989" s="4">
        <v>8</v>
      </c>
      <c r="F6989" s="2" t="s">
        <v>1716</v>
      </c>
      <c r="G6989" s="2">
        <f>VLOOKUP(F6989,[1]brands!A$1:B$65536,2,0)</f>
        <v>83</v>
      </c>
    </row>
    <row r="6990" spans="1:7" x14ac:dyDescent="0.25">
      <c r="A6990" s="3" t="s">
        <v>14021</v>
      </c>
      <c r="B6990" s="3" t="s">
        <v>14022</v>
      </c>
      <c r="C6990" s="3">
        <v>133.97999999999999</v>
      </c>
      <c r="D6990">
        <v>1</v>
      </c>
      <c r="E6990" s="4">
        <v>8</v>
      </c>
      <c r="F6990" s="2" t="s">
        <v>1716</v>
      </c>
      <c r="G6990" s="2">
        <f>VLOOKUP(F6990,[1]brands!A$1:B$65536,2,0)</f>
        <v>83</v>
      </c>
    </row>
    <row r="6991" spans="1:7" x14ac:dyDescent="0.25">
      <c r="A6991" s="3" t="s">
        <v>14023</v>
      </c>
      <c r="B6991" s="3" t="s">
        <v>14024</v>
      </c>
      <c r="C6991" s="3">
        <v>133.97999999999999</v>
      </c>
      <c r="D6991">
        <v>1</v>
      </c>
      <c r="E6991" s="4">
        <v>8</v>
      </c>
      <c r="F6991" s="2" t="s">
        <v>1716</v>
      </c>
      <c r="G6991" s="2">
        <f>VLOOKUP(F6991,[1]brands!A$1:B$65536,2,0)</f>
        <v>83</v>
      </c>
    </row>
    <row r="6992" spans="1:7" x14ac:dyDescent="0.25">
      <c r="A6992" s="3" t="s">
        <v>14025</v>
      </c>
      <c r="B6992" s="3" t="s">
        <v>14026</v>
      </c>
      <c r="C6992" s="3">
        <v>268.38</v>
      </c>
      <c r="D6992">
        <v>1</v>
      </c>
      <c r="E6992" s="4">
        <v>8</v>
      </c>
      <c r="F6992" s="2" t="s">
        <v>1716</v>
      </c>
      <c r="G6992" s="2">
        <f>VLOOKUP(F6992,[1]brands!A$1:B$65536,2,0)</f>
        <v>83</v>
      </c>
    </row>
    <row r="6993" spans="1:7" x14ac:dyDescent="0.25">
      <c r="A6993" s="3" t="s">
        <v>14027</v>
      </c>
      <c r="B6993" s="3" t="s">
        <v>14028</v>
      </c>
      <c r="C6993" s="3">
        <v>268.38</v>
      </c>
      <c r="D6993">
        <v>1</v>
      </c>
      <c r="E6993" s="4">
        <v>8</v>
      </c>
      <c r="F6993" s="2" t="s">
        <v>1716</v>
      </c>
      <c r="G6993" s="2">
        <f>VLOOKUP(F6993,[1]brands!A$1:B$65536,2,0)</f>
        <v>83</v>
      </c>
    </row>
    <row r="6994" spans="1:7" x14ac:dyDescent="0.25">
      <c r="A6994" s="3" t="s">
        <v>14029</v>
      </c>
      <c r="B6994" s="3" t="s">
        <v>14030</v>
      </c>
      <c r="C6994" s="3">
        <v>264.18</v>
      </c>
      <c r="D6994">
        <v>1</v>
      </c>
      <c r="E6994" s="4">
        <v>8</v>
      </c>
      <c r="F6994" s="2" t="s">
        <v>1716</v>
      </c>
      <c r="G6994" s="2">
        <f>VLOOKUP(F6994,[1]brands!A$1:B$65536,2,0)</f>
        <v>83</v>
      </c>
    </row>
    <row r="6995" spans="1:7" x14ac:dyDescent="0.25">
      <c r="A6995" s="3" t="s">
        <v>14031</v>
      </c>
      <c r="B6995" s="3" t="s">
        <v>14032</v>
      </c>
      <c r="C6995" s="3">
        <v>107.1</v>
      </c>
      <c r="D6995">
        <v>1</v>
      </c>
      <c r="E6995" s="4">
        <v>8</v>
      </c>
      <c r="F6995" s="2" t="s">
        <v>1716</v>
      </c>
      <c r="G6995" s="2">
        <f>VLOOKUP(F6995,[1]brands!A$1:B$65536,2,0)</f>
        <v>83</v>
      </c>
    </row>
    <row r="6996" spans="1:7" x14ac:dyDescent="0.25">
      <c r="A6996" s="3" t="s">
        <v>14033</v>
      </c>
      <c r="B6996" s="3" t="s">
        <v>14034</v>
      </c>
      <c r="C6996" s="3">
        <v>107.1</v>
      </c>
      <c r="D6996">
        <v>1</v>
      </c>
      <c r="E6996" s="4">
        <v>8</v>
      </c>
      <c r="F6996" s="2" t="s">
        <v>1716</v>
      </c>
      <c r="G6996" s="2">
        <f>VLOOKUP(F6996,[1]brands!A$1:B$65536,2,0)</f>
        <v>83</v>
      </c>
    </row>
    <row r="6997" spans="1:7" x14ac:dyDescent="0.25">
      <c r="A6997" s="3" t="s">
        <v>14035</v>
      </c>
      <c r="B6997" s="3" t="s">
        <v>14036</v>
      </c>
      <c r="C6997" s="3">
        <v>75.180000000000007</v>
      </c>
      <c r="D6997">
        <v>1</v>
      </c>
      <c r="E6997" s="4">
        <v>8</v>
      </c>
      <c r="F6997" s="2" t="s">
        <v>1716</v>
      </c>
      <c r="G6997" s="2">
        <f>VLOOKUP(F6997,[1]brands!A$1:B$65536,2,0)</f>
        <v>83</v>
      </c>
    </row>
    <row r="6998" spans="1:7" x14ac:dyDescent="0.25">
      <c r="A6998" s="3" t="s">
        <v>14037</v>
      </c>
      <c r="B6998" s="3" t="s">
        <v>14038</v>
      </c>
      <c r="C6998" s="3">
        <v>121.38</v>
      </c>
      <c r="D6998">
        <v>1</v>
      </c>
      <c r="E6998" s="4">
        <v>8</v>
      </c>
      <c r="F6998" s="2" t="s">
        <v>1716</v>
      </c>
      <c r="G6998" s="2">
        <f>VLOOKUP(F6998,[1]brands!A$1:B$65536,2,0)</f>
        <v>83</v>
      </c>
    </row>
    <row r="6999" spans="1:7" x14ac:dyDescent="0.25">
      <c r="A6999" s="3" t="s">
        <v>14039</v>
      </c>
      <c r="B6999" s="3" t="s">
        <v>14040</v>
      </c>
      <c r="C6999" s="3">
        <v>104.58</v>
      </c>
      <c r="D6999">
        <v>1</v>
      </c>
      <c r="E6999" s="4">
        <v>8</v>
      </c>
      <c r="F6999" s="2" t="s">
        <v>1716</v>
      </c>
      <c r="G6999" s="2">
        <f>VLOOKUP(F6999,[1]brands!A$1:B$65536,2,0)</f>
        <v>83</v>
      </c>
    </row>
    <row r="7000" spans="1:7" x14ac:dyDescent="0.25">
      <c r="A7000" s="3" t="s">
        <v>14041</v>
      </c>
      <c r="B7000" s="3" t="s">
        <v>14042</v>
      </c>
      <c r="C7000" s="3">
        <v>104.58</v>
      </c>
      <c r="D7000">
        <v>1</v>
      </c>
      <c r="E7000" s="4">
        <v>8</v>
      </c>
      <c r="F7000" s="2" t="s">
        <v>1716</v>
      </c>
      <c r="G7000" s="2">
        <f>VLOOKUP(F7000,[1]brands!A$1:B$65536,2,0)</f>
        <v>83</v>
      </c>
    </row>
    <row r="7001" spans="1:7" x14ac:dyDescent="0.25">
      <c r="A7001" s="3" t="s">
        <v>14043</v>
      </c>
      <c r="B7001" s="3" t="s">
        <v>14044</v>
      </c>
      <c r="C7001" s="3">
        <v>104.58</v>
      </c>
      <c r="D7001">
        <v>1</v>
      </c>
      <c r="E7001" s="4">
        <v>8</v>
      </c>
      <c r="F7001" s="2" t="s">
        <v>1716</v>
      </c>
      <c r="G7001" s="2">
        <f>VLOOKUP(F7001,[1]brands!A$1:B$65536,2,0)</f>
        <v>83</v>
      </c>
    </row>
    <row r="7002" spans="1:7" x14ac:dyDescent="0.25">
      <c r="A7002" s="3" t="s">
        <v>14045</v>
      </c>
      <c r="B7002" s="3" t="s">
        <v>14046</v>
      </c>
      <c r="C7002" s="3">
        <v>96.18</v>
      </c>
      <c r="D7002">
        <v>1</v>
      </c>
      <c r="E7002" s="4">
        <v>8</v>
      </c>
      <c r="F7002" s="2" t="s">
        <v>1716</v>
      </c>
      <c r="G7002" s="2">
        <f>VLOOKUP(F7002,[1]brands!A$1:B$65536,2,0)</f>
        <v>83</v>
      </c>
    </row>
    <row r="7003" spans="1:7" x14ac:dyDescent="0.25">
      <c r="A7003" s="3" t="s">
        <v>14047</v>
      </c>
      <c r="B7003" s="3" t="s">
        <v>14048</v>
      </c>
      <c r="C7003" s="3">
        <v>54.18</v>
      </c>
      <c r="D7003">
        <v>1</v>
      </c>
      <c r="E7003" s="4">
        <v>8</v>
      </c>
      <c r="F7003" s="2" t="s">
        <v>1716</v>
      </c>
      <c r="G7003" s="2">
        <f>VLOOKUP(F7003,[1]brands!A$1:B$65536,2,0)</f>
        <v>83</v>
      </c>
    </row>
    <row r="7004" spans="1:7" x14ac:dyDescent="0.25">
      <c r="A7004" s="3" t="s">
        <v>14049</v>
      </c>
      <c r="B7004" s="3" t="s">
        <v>14050</v>
      </c>
      <c r="C7004" s="3">
        <v>75.180000000000007</v>
      </c>
      <c r="D7004">
        <v>1</v>
      </c>
      <c r="E7004" s="4">
        <v>8</v>
      </c>
      <c r="F7004" s="2" t="s">
        <v>1716</v>
      </c>
      <c r="G7004" s="2">
        <f>VLOOKUP(F7004,[1]brands!A$1:B$65536,2,0)</f>
        <v>83</v>
      </c>
    </row>
    <row r="7005" spans="1:7" x14ac:dyDescent="0.25">
      <c r="A7005" s="3" t="s">
        <v>14051</v>
      </c>
      <c r="B7005" s="3" t="s">
        <v>14052</v>
      </c>
      <c r="C7005" s="3">
        <v>107.1</v>
      </c>
      <c r="D7005">
        <v>1</v>
      </c>
      <c r="E7005" s="4">
        <v>8</v>
      </c>
      <c r="F7005" s="2" t="s">
        <v>1716</v>
      </c>
      <c r="G7005" s="2">
        <f>VLOOKUP(F7005,[1]brands!A$1:B$65536,2,0)</f>
        <v>83</v>
      </c>
    </row>
    <row r="7006" spans="1:7" x14ac:dyDescent="0.25">
      <c r="A7006" s="3" t="s">
        <v>14053</v>
      </c>
      <c r="B7006" s="3" t="s">
        <v>14054</v>
      </c>
      <c r="C7006" s="3">
        <v>107.1</v>
      </c>
      <c r="D7006">
        <v>1</v>
      </c>
      <c r="E7006" s="4">
        <v>8</v>
      </c>
      <c r="F7006" s="2" t="s">
        <v>1716</v>
      </c>
      <c r="G7006" s="2">
        <f>VLOOKUP(F7006,[1]brands!A$1:B$65536,2,0)</f>
        <v>83</v>
      </c>
    </row>
    <row r="7007" spans="1:7" x14ac:dyDescent="0.25">
      <c r="A7007" s="3" t="s">
        <v>14055</v>
      </c>
      <c r="B7007" s="3" t="s">
        <v>14056</v>
      </c>
      <c r="C7007" s="3">
        <v>107.1</v>
      </c>
      <c r="D7007">
        <v>1</v>
      </c>
      <c r="E7007" s="4">
        <v>8</v>
      </c>
      <c r="F7007" s="2" t="s">
        <v>1716</v>
      </c>
      <c r="G7007" s="2">
        <f>VLOOKUP(F7007,[1]brands!A$1:B$65536,2,0)</f>
        <v>83</v>
      </c>
    </row>
    <row r="7008" spans="1:7" x14ac:dyDescent="0.25">
      <c r="A7008" s="3" t="s">
        <v>14057</v>
      </c>
      <c r="B7008" s="3" t="s">
        <v>14058</v>
      </c>
      <c r="C7008" s="3">
        <v>79.38</v>
      </c>
      <c r="D7008">
        <v>1</v>
      </c>
      <c r="E7008" s="4">
        <v>8</v>
      </c>
      <c r="F7008" s="2" t="s">
        <v>1716</v>
      </c>
      <c r="G7008" s="2">
        <f>VLOOKUP(F7008,[1]brands!A$1:B$65536,2,0)</f>
        <v>83</v>
      </c>
    </row>
    <row r="7009" spans="1:7" x14ac:dyDescent="0.25">
      <c r="A7009" s="3" t="s">
        <v>14059</v>
      </c>
      <c r="B7009" s="3" t="s">
        <v>14060</v>
      </c>
      <c r="C7009" s="3">
        <v>96.18</v>
      </c>
      <c r="D7009">
        <v>1</v>
      </c>
      <c r="E7009" s="4">
        <v>8</v>
      </c>
      <c r="F7009" s="2" t="s">
        <v>1716</v>
      </c>
      <c r="G7009" s="2">
        <f>VLOOKUP(F7009,[1]brands!A$1:B$65536,2,0)</f>
        <v>83</v>
      </c>
    </row>
    <row r="7010" spans="1:7" x14ac:dyDescent="0.25">
      <c r="A7010" s="3" t="s">
        <v>14061</v>
      </c>
      <c r="B7010" s="3" t="s">
        <v>14062</v>
      </c>
      <c r="C7010" s="3">
        <v>128.1</v>
      </c>
      <c r="D7010">
        <v>1</v>
      </c>
      <c r="E7010" s="4">
        <v>8</v>
      </c>
      <c r="F7010" s="2" t="s">
        <v>1716</v>
      </c>
      <c r="G7010" s="2">
        <f>VLOOKUP(F7010,[1]brands!A$1:B$65536,2,0)</f>
        <v>83</v>
      </c>
    </row>
    <row r="7011" spans="1:7" x14ac:dyDescent="0.25">
      <c r="A7011" s="3" t="s">
        <v>14063</v>
      </c>
      <c r="B7011" s="3" t="s">
        <v>14064</v>
      </c>
      <c r="C7011" s="3">
        <v>125.58</v>
      </c>
      <c r="D7011">
        <v>1</v>
      </c>
      <c r="E7011" s="4">
        <v>8</v>
      </c>
      <c r="F7011" s="2" t="s">
        <v>1716</v>
      </c>
      <c r="G7011" s="2">
        <f>VLOOKUP(F7011,[1]brands!A$1:B$65536,2,0)</f>
        <v>83</v>
      </c>
    </row>
    <row r="7012" spans="1:7" ht="30" x14ac:dyDescent="0.25">
      <c r="A7012" s="3" t="s">
        <v>14065</v>
      </c>
      <c r="B7012" s="3" t="s">
        <v>14066</v>
      </c>
      <c r="C7012" s="3">
        <v>94.5</v>
      </c>
      <c r="D7012">
        <v>1</v>
      </c>
      <c r="E7012" s="4">
        <v>8</v>
      </c>
      <c r="F7012" s="2" t="s">
        <v>1716</v>
      </c>
      <c r="G7012" s="2">
        <f>VLOOKUP(F7012,[1]brands!A$1:B$65536,2,0)</f>
        <v>83</v>
      </c>
    </row>
    <row r="7013" spans="1:7" ht="30" x14ac:dyDescent="0.25">
      <c r="A7013" s="3" t="s">
        <v>14067</v>
      </c>
      <c r="B7013" s="3" t="s">
        <v>14068</v>
      </c>
      <c r="C7013" s="3">
        <v>94.5</v>
      </c>
      <c r="D7013">
        <v>1</v>
      </c>
      <c r="E7013" s="4">
        <v>8</v>
      </c>
      <c r="F7013" s="2" t="s">
        <v>1716</v>
      </c>
      <c r="G7013" s="2">
        <f>VLOOKUP(F7013,[1]brands!A$1:B$65536,2,0)</f>
        <v>83</v>
      </c>
    </row>
    <row r="7014" spans="1:7" ht="30" x14ac:dyDescent="0.25">
      <c r="A7014" s="3" t="s">
        <v>14069</v>
      </c>
      <c r="B7014" s="3" t="s">
        <v>14070</v>
      </c>
      <c r="C7014" s="3">
        <v>94.5</v>
      </c>
      <c r="D7014">
        <v>1</v>
      </c>
      <c r="E7014" s="4">
        <v>8</v>
      </c>
      <c r="F7014" s="2" t="s">
        <v>1716</v>
      </c>
      <c r="G7014" s="2">
        <f>VLOOKUP(F7014,[1]brands!A$1:B$65536,2,0)</f>
        <v>83</v>
      </c>
    </row>
    <row r="7015" spans="1:7" x14ac:dyDescent="0.25">
      <c r="A7015" s="3" t="s">
        <v>14071</v>
      </c>
      <c r="B7015" s="3" t="s">
        <v>14072</v>
      </c>
      <c r="C7015" s="3">
        <v>75.180000000000007</v>
      </c>
      <c r="D7015">
        <v>1</v>
      </c>
      <c r="E7015" s="4">
        <v>8</v>
      </c>
      <c r="F7015" s="2" t="s">
        <v>1716</v>
      </c>
      <c r="G7015" s="2">
        <f>VLOOKUP(F7015,[1]brands!A$1:B$65536,2,0)</f>
        <v>83</v>
      </c>
    </row>
    <row r="7016" spans="1:7" x14ac:dyDescent="0.25">
      <c r="A7016" s="3" t="s">
        <v>14073</v>
      </c>
      <c r="B7016" s="3" t="s">
        <v>14074</v>
      </c>
      <c r="C7016" s="3">
        <v>100.8</v>
      </c>
      <c r="D7016">
        <v>1</v>
      </c>
      <c r="E7016" s="4">
        <v>8</v>
      </c>
      <c r="F7016" s="2" t="s">
        <v>1716</v>
      </c>
      <c r="G7016" s="2">
        <f>VLOOKUP(F7016,[1]brands!A$1:B$65536,2,0)</f>
        <v>83</v>
      </c>
    </row>
    <row r="7017" spans="1:7" x14ac:dyDescent="0.25">
      <c r="A7017" s="3" t="s">
        <v>14075</v>
      </c>
      <c r="B7017" s="3" t="s">
        <v>14076</v>
      </c>
      <c r="C7017" s="3">
        <v>100.38</v>
      </c>
      <c r="D7017">
        <v>1</v>
      </c>
      <c r="E7017" s="4">
        <v>8</v>
      </c>
      <c r="F7017" s="2" t="s">
        <v>1716</v>
      </c>
      <c r="G7017" s="2">
        <f>VLOOKUP(F7017,[1]brands!A$1:B$65536,2,0)</f>
        <v>83</v>
      </c>
    </row>
    <row r="7018" spans="1:7" ht="30" x14ac:dyDescent="0.25">
      <c r="A7018" s="3" t="s">
        <v>14077</v>
      </c>
      <c r="B7018" s="3" t="s">
        <v>14078</v>
      </c>
      <c r="C7018" s="3">
        <v>100.38</v>
      </c>
      <c r="D7018">
        <v>1</v>
      </c>
      <c r="E7018" s="4">
        <v>8</v>
      </c>
      <c r="F7018" s="2" t="s">
        <v>1716</v>
      </c>
      <c r="G7018" s="2">
        <f>VLOOKUP(F7018,[1]brands!A$1:B$65536,2,0)</f>
        <v>83</v>
      </c>
    </row>
    <row r="7019" spans="1:7" ht="30" x14ac:dyDescent="0.25">
      <c r="A7019" s="3" t="s">
        <v>14079</v>
      </c>
      <c r="B7019" s="3" t="s">
        <v>14080</v>
      </c>
      <c r="C7019" s="3">
        <v>100.38</v>
      </c>
      <c r="D7019">
        <v>1</v>
      </c>
      <c r="E7019" s="4">
        <v>8</v>
      </c>
      <c r="F7019" s="2" t="s">
        <v>1716</v>
      </c>
      <c r="G7019" s="2">
        <f>VLOOKUP(F7019,[1]brands!A$1:B$65536,2,0)</f>
        <v>83</v>
      </c>
    </row>
    <row r="7020" spans="1:7" ht="30" x14ac:dyDescent="0.25">
      <c r="A7020" s="3" t="s">
        <v>14081</v>
      </c>
      <c r="B7020" s="3" t="s">
        <v>14082</v>
      </c>
      <c r="C7020" s="3">
        <v>100.38</v>
      </c>
      <c r="D7020">
        <v>1</v>
      </c>
      <c r="E7020" s="4">
        <v>8</v>
      </c>
      <c r="F7020" s="2" t="s">
        <v>1716</v>
      </c>
      <c r="G7020" s="2">
        <f>VLOOKUP(F7020,[1]brands!A$1:B$65536,2,0)</f>
        <v>83</v>
      </c>
    </row>
    <row r="7021" spans="1:7" x14ac:dyDescent="0.25">
      <c r="A7021" s="3" t="s">
        <v>14083</v>
      </c>
      <c r="B7021" s="3" t="s">
        <v>14084</v>
      </c>
      <c r="C7021" s="3">
        <v>83.58</v>
      </c>
      <c r="D7021">
        <v>1</v>
      </c>
      <c r="E7021" s="4">
        <v>8</v>
      </c>
      <c r="F7021" s="2" t="s">
        <v>1716</v>
      </c>
      <c r="G7021" s="2">
        <f>VLOOKUP(F7021,[1]brands!A$1:B$65536,2,0)</f>
        <v>83</v>
      </c>
    </row>
    <row r="7022" spans="1:7" x14ac:dyDescent="0.25">
      <c r="A7022" s="3" t="s">
        <v>14085</v>
      </c>
      <c r="B7022" s="3" t="s">
        <v>14086</v>
      </c>
      <c r="C7022" s="3">
        <v>75.180000000000007</v>
      </c>
      <c r="D7022">
        <v>1</v>
      </c>
      <c r="E7022" s="4">
        <v>8</v>
      </c>
      <c r="F7022" s="2" t="s">
        <v>1716</v>
      </c>
      <c r="G7022" s="2">
        <f>VLOOKUP(F7022,[1]brands!A$1:B$65536,2,0)</f>
        <v>83</v>
      </c>
    </row>
    <row r="7023" spans="1:7" x14ac:dyDescent="0.25">
      <c r="A7023" s="3" t="s">
        <v>14087</v>
      </c>
      <c r="B7023" s="3" t="s">
        <v>14088</v>
      </c>
      <c r="C7023" s="3">
        <v>75.180000000000007</v>
      </c>
      <c r="D7023">
        <v>1</v>
      </c>
      <c r="E7023" s="4">
        <v>8</v>
      </c>
      <c r="F7023" s="2" t="s">
        <v>1716</v>
      </c>
      <c r="G7023" s="2">
        <f>VLOOKUP(F7023,[1]brands!A$1:B$65536,2,0)</f>
        <v>83</v>
      </c>
    </row>
    <row r="7024" spans="1:7" x14ac:dyDescent="0.25">
      <c r="A7024" s="3" t="s">
        <v>14089</v>
      </c>
      <c r="B7024" s="3" t="s">
        <v>14090</v>
      </c>
      <c r="C7024" s="3">
        <v>83.58</v>
      </c>
      <c r="D7024">
        <v>1</v>
      </c>
      <c r="E7024" s="4">
        <v>8</v>
      </c>
      <c r="F7024" s="2" t="s">
        <v>1716</v>
      </c>
      <c r="G7024" s="2">
        <f>VLOOKUP(F7024,[1]brands!A$1:B$65536,2,0)</f>
        <v>83</v>
      </c>
    </row>
    <row r="7025" spans="1:7" x14ac:dyDescent="0.25">
      <c r="A7025" s="3" t="s">
        <v>14091</v>
      </c>
      <c r="B7025" s="3" t="s">
        <v>14092</v>
      </c>
      <c r="C7025" s="3">
        <v>58.38</v>
      </c>
      <c r="D7025">
        <v>1</v>
      </c>
      <c r="E7025" s="4">
        <v>8</v>
      </c>
      <c r="F7025" s="2" t="s">
        <v>1716</v>
      </c>
      <c r="G7025" s="2">
        <f>VLOOKUP(F7025,[1]brands!A$1:B$65536,2,0)</f>
        <v>83</v>
      </c>
    </row>
    <row r="7026" spans="1:7" x14ac:dyDescent="0.25">
      <c r="A7026" s="3" t="s">
        <v>14093</v>
      </c>
      <c r="B7026" s="3" t="s">
        <v>14094</v>
      </c>
      <c r="C7026" s="3">
        <v>81.900000000000006</v>
      </c>
      <c r="D7026">
        <v>1</v>
      </c>
      <c r="E7026" s="4">
        <v>8</v>
      </c>
      <c r="F7026" s="2" t="s">
        <v>1716</v>
      </c>
      <c r="G7026" s="2">
        <f>VLOOKUP(F7026,[1]brands!A$1:B$65536,2,0)</f>
        <v>83</v>
      </c>
    </row>
    <row r="7027" spans="1:7" x14ac:dyDescent="0.25">
      <c r="A7027" s="3" t="s">
        <v>14095</v>
      </c>
      <c r="B7027" s="3" t="s">
        <v>14096</v>
      </c>
      <c r="C7027" s="3">
        <v>66.78</v>
      </c>
      <c r="D7027">
        <v>1</v>
      </c>
      <c r="E7027" s="4">
        <v>8</v>
      </c>
      <c r="F7027" s="2" t="s">
        <v>1716</v>
      </c>
      <c r="G7027" s="2">
        <f>VLOOKUP(F7027,[1]brands!A$1:B$65536,2,0)</f>
        <v>83</v>
      </c>
    </row>
    <row r="7028" spans="1:7" x14ac:dyDescent="0.25">
      <c r="A7028" s="3" t="s">
        <v>14097</v>
      </c>
      <c r="B7028" s="3" t="s">
        <v>14098</v>
      </c>
      <c r="C7028" s="3">
        <v>66.78</v>
      </c>
      <c r="D7028">
        <v>1</v>
      </c>
      <c r="E7028" s="4">
        <v>8</v>
      </c>
      <c r="F7028" s="2" t="s">
        <v>1716</v>
      </c>
      <c r="G7028" s="2">
        <f>VLOOKUP(F7028,[1]brands!A$1:B$65536,2,0)</f>
        <v>83</v>
      </c>
    </row>
    <row r="7029" spans="1:7" x14ac:dyDescent="0.25">
      <c r="A7029" s="3" t="s">
        <v>14099</v>
      </c>
      <c r="B7029" s="3" t="s">
        <v>14100</v>
      </c>
      <c r="C7029" s="3">
        <v>79.38</v>
      </c>
      <c r="D7029">
        <v>1</v>
      </c>
      <c r="E7029" s="4">
        <v>8</v>
      </c>
      <c r="F7029" s="2" t="s">
        <v>1716</v>
      </c>
      <c r="G7029" s="2">
        <f>VLOOKUP(F7029,[1]brands!A$1:B$65536,2,0)</f>
        <v>83</v>
      </c>
    </row>
    <row r="7030" spans="1:7" x14ac:dyDescent="0.25">
      <c r="A7030" s="3" t="s">
        <v>14101</v>
      </c>
      <c r="B7030" s="3" t="s">
        <v>14102</v>
      </c>
      <c r="C7030" s="3">
        <v>83.58</v>
      </c>
      <c r="D7030">
        <v>1</v>
      </c>
      <c r="E7030" s="4">
        <v>8</v>
      </c>
      <c r="F7030" s="2" t="s">
        <v>1716</v>
      </c>
      <c r="G7030" s="2">
        <f>VLOOKUP(F7030,[1]brands!A$1:B$65536,2,0)</f>
        <v>83</v>
      </c>
    </row>
    <row r="7031" spans="1:7" x14ac:dyDescent="0.25">
      <c r="A7031" s="3" t="s">
        <v>14103</v>
      </c>
      <c r="B7031" s="3" t="s">
        <v>14104</v>
      </c>
      <c r="C7031" s="3">
        <v>83.58</v>
      </c>
      <c r="D7031">
        <v>1</v>
      </c>
      <c r="E7031" s="4">
        <v>8</v>
      </c>
      <c r="F7031" s="2" t="s">
        <v>1716</v>
      </c>
      <c r="G7031" s="2">
        <f>VLOOKUP(F7031,[1]brands!A$1:B$65536,2,0)</f>
        <v>83</v>
      </c>
    </row>
    <row r="7032" spans="1:7" x14ac:dyDescent="0.25">
      <c r="A7032" s="3" t="s">
        <v>14105</v>
      </c>
      <c r="B7032" s="3" t="s">
        <v>14106</v>
      </c>
      <c r="C7032" s="3">
        <v>94.5</v>
      </c>
      <c r="D7032">
        <v>1</v>
      </c>
      <c r="E7032" s="4">
        <v>8</v>
      </c>
      <c r="F7032" s="2" t="s">
        <v>1716</v>
      </c>
      <c r="G7032" s="2">
        <f>VLOOKUP(F7032,[1]brands!A$1:B$65536,2,0)</f>
        <v>83</v>
      </c>
    </row>
    <row r="7033" spans="1:7" x14ac:dyDescent="0.25">
      <c r="A7033" s="3" t="s">
        <v>14107</v>
      </c>
      <c r="B7033" s="3" t="s">
        <v>14108</v>
      </c>
      <c r="C7033" s="3">
        <v>94.5</v>
      </c>
      <c r="D7033">
        <v>1</v>
      </c>
      <c r="E7033" s="4">
        <v>8</v>
      </c>
      <c r="F7033" s="2" t="s">
        <v>1716</v>
      </c>
      <c r="G7033" s="2">
        <f>VLOOKUP(F7033,[1]brands!A$1:B$65536,2,0)</f>
        <v>83</v>
      </c>
    </row>
    <row r="7034" spans="1:7" x14ac:dyDescent="0.25">
      <c r="A7034" s="3" t="s">
        <v>14109</v>
      </c>
      <c r="B7034" s="3" t="s">
        <v>14110</v>
      </c>
      <c r="C7034" s="3">
        <v>94.5</v>
      </c>
      <c r="D7034">
        <v>1</v>
      </c>
      <c r="E7034" s="4">
        <v>8</v>
      </c>
      <c r="F7034" s="2" t="s">
        <v>1716</v>
      </c>
      <c r="G7034" s="2">
        <f>VLOOKUP(F7034,[1]brands!A$1:B$65536,2,0)</f>
        <v>83</v>
      </c>
    </row>
    <row r="7035" spans="1:7" x14ac:dyDescent="0.25">
      <c r="A7035" s="3" t="s">
        <v>14111</v>
      </c>
      <c r="B7035" s="3" t="s">
        <v>14112</v>
      </c>
      <c r="C7035" s="3">
        <v>96.18</v>
      </c>
      <c r="D7035">
        <v>1</v>
      </c>
      <c r="E7035" s="4">
        <v>8</v>
      </c>
      <c r="F7035" s="2" t="s">
        <v>1716</v>
      </c>
      <c r="G7035" s="2">
        <f>VLOOKUP(F7035,[1]brands!A$1:B$65536,2,0)</f>
        <v>83</v>
      </c>
    </row>
    <row r="7036" spans="1:7" x14ac:dyDescent="0.25">
      <c r="A7036" s="3" t="s">
        <v>14113</v>
      </c>
      <c r="B7036" s="3" t="s">
        <v>14114</v>
      </c>
      <c r="C7036" s="3">
        <v>96.18</v>
      </c>
      <c r="D7036">
        <v>1</v>
      </c>
      <c r="E7036" s="4">
        <v>8</v>
      </c>
      <c r="F7036" s="2" t="s">
        <v>1716</v>
      </c>
      <c r="G7036" s="2">
        <f>VLOOKUP(F7036,[1]brands!A$1:B$65536,2,0)</f>
        <v>83</v>
      </c>
    </row>
    <row r="7037" spans="1:7" x14ac:dyDescent="0.25">
      <c r="A7037" s="3" t="s">
        <v>14115</v>
      </c>
      <c r="B7037" s="3" t="s">
        <v>14116</v>
      </c>
      <c r="C7037" s="3">
        <v>96.18</v>
      </c>
      <c r="D7037">
        <v>1</v>
      </c>
      <c r="E7037" s="4">
        <v>8</v>
      </c>
      <c r="F7037" s="2" t="s">
        <v>1716</v>
      </c>
      <c r="G7037" s="2">
        <f>VLOOKUP(F7037,[1]brands!A$1:B$65536,2,0)</f>
        <v>83</v>
      </c>
    </row>
    <row r="7038" spans="1:7" ht="30" x14ac:dyDescent="0.25">
      <c r="A7038" s="3" t="s">
        <v>14117</v>
      </c>
      <c r="B7038" s="3" t="s">
        <v>14118</v>
      </c>
      <c r="C7038" s="3">
        <v>96.18</v>
      </c>
      <c r="D7038">
        <v>1</v>
      </c>
      <c r="E7038" s="4">
        <v>8</v>
      </c>
      <c r="F7038" s="2" t="s">
        <v>1716</v>
      </c>
      <c r="G7038" s="2">
        <f>VLOOKUP(F7038,[1]brands!A$1:B$65536,2,0)</f>
        <v>83</v>
      </c>
    </row>
    <row r="7039" spans="1:7" ht="30" x14ac:dyDescent="0.25">
      <c r="A7039" s="3" t="s">
        <v>14119</v>
      </c>
      <c r="B7039" s="3" t="s">
        <v>14120</v>
      </c>
      <c r="C7039" s="3">
        <v>96.18</v>
      </c>
      <c r="D7039">
        <v>1</v>
      </c>
      <c r="E7039" s="4">
        <v>8</v>
      </c>
      <c r="F7039" s="2" t="s">
        <v>1716</v>
      </c>
      <c r="G7039" s="2">
        <f>VLOOKUP(F7039,[1]brands!A$1:B$65536,2,0)</f>
        <v>83</v>
      </c>
    </row>
    <row r="7040" spans="1:7" ht="30" x14ac:dyDescent="0.25">
      <c r="A7040" s="3" t="s">
        <v>14121</v>
      </c>
      <c r="B7040" s="3" t="s">
        <v>14122</v>
      </c>
      <c r="C7040" s="3">
        <v>96.18</v>
      </c>
      <c r="D7040">
        <v>1</v>
      </c>
      <c r="E7040" s="4">
        <v>8</v>
      </c>
      <c r="F7040" s="2" t="s">
        <v>1716</v>
      </c>
      <c r="G7040" s="2">
        <f>VLOOKUP(F7040,[1]brands!A$1:B$65536,2,0)</f>
        <v>83</v>
      </c>
    </row>
    <row r="7041" spans="1:7" x14ac:dyDescent="0.25">
      <c r="A7041" s="3" t="s">
        <v>14123</v>
      </c>
      <c r="B7041" s="3" t="s">
        <v>14124</v>
      </c>
      <c r="C7041" s="3">
        <v>102.9</v>
      </c>
      <c r="D7041">
        <v>1</v>
      </c>
      <c r="E7041" s="4">
        <v>8</v>
      </c>
      <c r="F7041" s="2" t="s">
        <v>1716</v>
      </c>
      <c r="G7041" s="2">
        <f>VLOOKUP(F7041,[1]brands!A$1:B$65536,2,0)</f>
        <v>83</v>
      </c>
    </row>
    <row r="7042" spans="1:7" x14ac:dyDescent="0.25">
      <c r="A7042" s="3" t="s">
        <v>14125</v>
      </c>
      <c r="B7042" s="3" t="s">
        <v>14126</v>
      </c>
      <c r="C7042" s="3">
        <v>102.9</v>
      </c>
      <c r="D7042">
        <v>1</v>
      </c>
      <c r="E7042" s="4">
        <v>8</v>
      </c>
      <c r="F7042" s="2" t="s">
        <v>1716</v>
      </c>
      <c r="G7042" s="2">
        <f>VLOOKUP(F7042,[1]brands!A$1:B$65536,2,0)</f>
        <v>83</v>
      </c>
    </row>
    <row r="7043" spans="1:7" x14ac:dyDescent="0.25">
      <c r="A7043" s="3" t="s">
        <v>14127</v>
      </c>
      <c r="B7043" s="3" t="s">
        <v>14128</v>
      </c>
      <c r="C7043" s="3">
        <v>102.9</v>
      </c>
      <c r="D7043">
        <v>1</v>
      </c>
      <c r="E7043" s="4">
        <v>8</v>
      </c>
      <c r="F7043" s="2" t="s">
        <v>1716</v>
      </c>
      <c r="G7043" s="2">
        <f>VLOOKUP(F7043,[1]brands!A$1:B$65536,2,0)</f>
        <v>83</v>
      </c>
    </row>
    <row r="7044" spans="1:7" x14ac:dyDescent="0.25">
      <c r="A7044" s="3" t="s">
        <v>14129</v>
      </c>
      <c r="B7044" s="3" t="s">
        <v>14130</v>
      </c>
      <c r="C7044" s="3">
        <v>154.97999999999999</v>
      </c>
      <c r="D7044">
        <v>1</v>
      </c>
      <c r="E7044" s="4">
        <v>8</v>
      </c>
      <c r="F7044" s="2" t="s">
        <v>1716</v>
      </c>
      <c r="G7044" s="2">
        <f>VLOOKUP(F7044,[1]brands!A$1:B$65536,2,0)</f>
        <v>83</v>
      </c>
    </row>
    <row r="7045" spans="1:7" x14ac:dyDescent="0.25">
      <c r="A7045" s="3" t="s">
        <v>14131</v>
      </c>
      <c r="B7045" s="3" t="s">
        <v>14132</v>
      </c>
      <c r="C7045" s="3">
        <v>199.5</v>
      </c>
      <c r="D7045">
        <v>1</v>
      </c>
      <c r="E7045" s="4">
        <v>8</v>
      </c>
      <c r="F7045" s="2" t="s">
        <v>1716</v>
      </c>
      <c r="G7045" s="2">
        <f>VLOOKUP(F7045,[1]brands!A$1:B$65536,2,0)</f>
        <v>83</v>
      </c>
    </row>
    <row r="7046" spans="1:7" x14ac:dyDescent="0.25">
      <c r="A7046" s="3" t="s">
        <v>14133</v>
      </c>
      <c r="B7046" s="3" t="s">
        <v>14134</v>
      </c>
      <c r="C7046" s="3">
        <v>83.58</v>
      </c>
      <c r="D7046">
        <v>1</v>
      </c>
      <c r="E7046" s="4">
        <v>8</v>
      </c>
      <c r="F7046" s="2" t="s">
        <v>1716</v>
      </c>
      <c r="G7046" s="2">
        <f>VLOOKUP(F7046,[1]brands!A$1:B$65536,2,0)</f>
        <v>83</v>
      </c>
    </row>
    <row r="7047" spans="1:7" x14ac:dyDescent="0.25">
      <c r="A7047" s="3" t="s">
        <v>14135</v>
      </c>
      <c r="B7047" s="3" t="s">
        <v>14136</v>
      </c>
      <c r="C7047" s="3">
        <v>83.58</v>
      </c>
      <c r="D7047">
        <v>1</v>
      </c>
      <c r="E7047" s="4">
        <v>8</v>
      </c>
      <c r="F7047" s="2" t="s">
        <v>1716</v>
      </c>
      <c r="G7047" s="2">
        <f>VLOOKUP(F7047,[1]brands!A$1:B$65536,2,0)</f>
        <v>83</v>
      </c>
    </row>
    <row r="7048" spans="1:7" x14ac:dyDescent="0.25">
      <c r="A7048" s="3" t="s">
        <v>14137</v>
      </c>
      <c r="B7048" s="3" t="s">
        <v>14138</v>
      </c>
      <c r="C7048" s="3">
        <v>83.58</v>
      </c>
      <c r="D7048">
        <v>1</v>
      </c>
      <c r="E7048" s="4">
        <v>8</v>
      </c>
      <c r="F7048" s="2" t="s">
        <v>1716</v>
      </c>
      <c r="G7048" s="2">
        <f>VLOOKUP(F7048,[1]brands!A$1:B$65536,2,0)</f>
        <v>83</v>
      </c>
    </row>
    <row r="7049" spans="1:7" x14ac:dyDescent="0.25">
      <c r="A7049" s="3" t="s">
        <v>14139</v>
      </c>
      <c r="B7049" s="3" t="s">
        <v>14140</v>
      </c>
      <c r="C7049" s="3">
        <v>133.97999999999999</v>
      </c>
      <c r="D7049">
        <v>1</v>
      </c>
      <c r="E7049" s="4">
        <v>8</v>
      </c>
      <c r="F7049" s="2" t="s">
        <v>1716</v>
      </c>
      <c r="G7049" s="2">
        <f>VLOOKUP(F7049,[1]brands!A$1:B$65536,2,0)</f>
        <v>83</v>
      </c>
    </row>
    <row r="7050" spans="1:7" x14ac:dyDescent="0.25">
      <c r="A7050" s="3" t="s">
        <v>14141</v>
      </c>
      <c r="B7050" s="3" t="s">
        <v>14142</v>
      </c>
      <c r="C7050" s="3">
        <v>133.97999999999999</v>
      </c>
      <c r="D7050">
        <v>1</v>
      </c>
      <c r="E7050" s="4">
        <v>8</v>
      </c>
      <c r="F7050" s="2" t="s">
        <v>1716</v>
      </c>
      <c r="G7050" s="2">
        <f>VLOOKUP(F7050,[1]brands!A$1:B$65536,2,0)</f>
        <v>83</v>
      </c>
    </row>
    <row r="7051" spans="1:7" x14ac:dyDescent="0.25">
      <c r="A7051" s="3" t="s">
        <v>14143</v>
      </c>
      <c r="B7051" s="3" t="s">
        <v>14144</v>
      </c>
      <c r="C7051" s="3">
        <v>133.97999999999999</v>
      </c>
      <c r="D7051">
        <v>1</v>
      </c>
      <c r="E7051" s="4">
        <v>8</v>
      </c>
      <c r="F7051" s="2" t="s">
        <v>1716</v>
      </c>
      <c r="G7051" s="2">
        <f>VLOOKUP(F7051,[1]brands!A$1:B$65536,2,0)</f>
        <v>83</v>
      </c>
    </row>
    <row r="7052" spans="1:7" x14ac:dyDescent="0.25">
      <c r="A7052" s="3" t="s">
        <v>14145</v>
      </c>
      <c r="B7052" s="3" t="s">
        <v>14146</v>
      </c>
      <c r="C7052" s="3">
        <v>133.97999999999999</v>
      </c>
      <c r="D7052">
        <v>1</v>
      </c>
      <c r="E7052" s="4">
        <v>8</v>
      </c>
      <c r="F7052" s="2" t="s">
        <v>1716</v>
      </c>
      <c r="G7052" s="2">
        <f>VLOOKUP(F7052,[1]brands!A$1:B$65536,2,0)</f>
        <v>83</v>
      </c>
    </row>
    <row r="7053" spans="1:7" x14ac:dyDescent="0.25">
      <c r="A7053" s="3" t="s">
        <v>14147</v>
      </c>
      <c r="B7053" s="3" t="s">
        <v>14148</v>
      </c>
      <c r="C7053" s="3">
        <v>83.58</v>
      </c>
      <c r="D7053">
        <v>1</v>
      </c>
      <c r="E7053" s="4">
        <v>8</v>
      </c>
      <c r="F7053" s="2" t="s">
        <v>1716</v>
      </c>
      <c r="G7053" s="2">
        <f>VLOOKUP(F7053,[1]brands!A$1:B$65536,2,0)</f>
        <v>83</v>
      </c>
    </row>
    <row r="7054" spans="1:7" x14ac:dyDescent="0.25">
      <c r="A7054" s="3" t="s">
        <v>14149</v>
      </c>
      <c r="B7054" s="3" t="s">
        <v>14150</v>
      </c>
      <c r="C7054" s="3">
        <v>83.58</v>
      </c>
      <c r="D7054">
        <v>1</v>
      </c>
      <c r="E7054" s="4">
        <v>8</v>
      </c>
      <c r="F7054" s="2" t="s">
        <v>1716</v>
      </c>
      <c r="G7054" s="2">
        <f>VLOOKUP(F7054,[1]brands!A$1:B$65536,2,0)</f>
        <v>83</v>
      </c>
    </row>
    <row r="7055" spans="1:7" x14ac:dyDescent="0.25">
      <c r="A7055" s="3" t="s">
        <v>14151</v>
      </c>
      <c r="B7055" s="3" t="s">
        <v>14152</v>
      </c>
      <c r="C7055" s="3">
        <v>83.58</v>
      </c>
      <c r="D7055">
        <v>1</v>
      </c>
      <c r="E7055" s="4">
        <v>8</v>
      </c>
      <c r="F7055" s="2" t="s">
        <v>1716</v>
      </c>
      <c r="G7055" s="2">
        <f>VLOOKUP(F7055,[1]brands!A$1:B$65536,2,0)</f>
        <v>83</v>
      </c>
    </row>
    <row r="7056" spans="1:7" x14ac:dyDescent="0.25">
      <c r="A7056" s="3" t="s">
        <v>14153</v>
      </c>
      <c r="B7056" s="3" t="s">
        <v>14154</v>
      </c>
      <c r="C7056" s="3">
        <v>75.180000000000007</v>
      </c>
      <c r="D7056">
        <v>1</v>
      </c>
      <c r="E7056" s="4">
        <v>8</v>
      </c>
      <c r="F7056" s="2" t="s">
        <v>1716</v>
      </c>
      <c r="G7056" s="2">
        <f>VLOOKUP(F7056,[1]brands!A$1:B$65536,2,0)</f>
        <v>83</v>
      </c>
    </row>
    <row r="7057" spans="1:7" x14ac:dyDescent="0.25">
      <c r="A7057" s="3" t="s">
        <v>14155</v>
      </c>
      <c r="B7057" s="3" t="s">
        <v>14156</v>
      </c>
      <c r="C7057" s="3">
        <v>121.38</v>
      </c>
      <c r="D7057">
        <v>1</v>
      </c>
      <c r="E7057" s="4">
        <v>8</v>
      </c>
      <c r="F7057" s="2" t="s">
        <v>1716</v>
      </c>
      <c r="G7057" s="2">
        <f>VLOOKUP(F7057,[1]brands!A$1:B$65536,2,0)</f>
        <v>83</v>
      </c>
    </row>
    <row r="7058" spans="1:7" x14ac:dyDescent="0.25">
      <c r="A7058" s="3" t="s">
        <v>14157</v>
      </c>
      <c r="B7058" s="3" t="s">
        <v>14158</v>
      </c>
      <c r="C7058" s="3">
        <v>104.58</v>
      </c>
      <c r="D7058">
        <v>1</v>
      </c>
      <c r="E7058" s="4">
        <v>8</v>
      </c>
      <c r="F7058" s="2" t="s">
        <v>1716</v>
      </c>
      <c r="G7058" s="2">
        <f>VLOOKUP(F7058,[1]brands!A$1:B$65536,2,0)</f>
        <v>83</v>
      </c>
    </row>
    <row r="7059" spans="1:7" x14ac:dyDescent="0.25">
      <c r="A7059" s="3" t="s">
        <v>14159</v>
      </c>
      <c r="B7059" s="3" t="s">
        <v>14160</v>
      </c>
      <c r="C7059" s="3">
        <v>121.38</v>
      </c>
      <c r="D7059">
        <v>1</v>
      </c>
      <c r="E7059" s="4">
        <v>8</v>
      </c>
      <c r="F7059" s="2" t="s">
        <v>1716</v>
      </c>
      <c r="G7059" s="2">
        <f>VLOOKUP(F7059,[1]brands!A$1:B$65536,2,0)</f>
        <v>83</v>
      </c>
    </row>
    <row r="7060" spans="1:7" x14ac:dyDescent="0.25">
      <c r="A7060" s="3" t="s">
        <v>14161</v>
      </c>
      <c r="B7060" s="3" t="s">
        <v>14162</v>
      </c>
      <c r="C7060" s="3">
        <v>142.38</v>
      </c>
      <c r="D7060">
        <v>1</v>
      </c>
      <c r="E7060" s="4">
        <v>8</v>
      </c>
      <c r="F7060" s="2" t="s">
        <v>1716</v>
      </c>
      <c r="G7060" s="2">
        <f>VLOOKUP(F7060,[1]brands!A$1:B$65536,2,0)</f>
        <v>83</v>
      </c>
    </row>
    <row r="7061" spans="1:7" x14ac:dyDescent="0.25">
      <c r="A7061" s="3" t="s">
        <v>14163</v>
      </c>
      <c r="B7061" s="3" t="s">
        <v>14164</v>
      </c>
      <c r="C7061" s="3">
        <v>96.18</v>
      </c>
      <c r="D7061">
        <v>1</v>
      </c>
      <c r="E7061" s="4">
        <v>8</v>
      </c>
      <c r="F7061" s="2" t="s">
        <v>1716</v>
      </c>
      <c r="G7061" s="2">
        <f>VLOOKUP(F7061,[1]brands!A$1:B$65536,2,0)</f>
        <v>83</v>
      </c>
    </row>
    <row r="7062" spans="1:7" x14ac:dyDescent="0.25">
      <c r="A7062" s="3" t="s">
        <v>14165</v>
      </c>
      <c r="B7062" s="3" t="s">
        <v>14166</v>
      </c>
      <c r="C7062" s="3">
        <v>125.58</v>
      </c>
      <c r="D7062">
        <v>1</v>
      </c>
      <c r="E7062" s="4">
        <v>8</v>
      </c>
      <c r="F7062" s="2" t="s">
        <v>1716</v>
      </c>
      <c r="G7062" s="2">
        <f>VLOOKUP(F7062,[1]brands!A$1:B$65536,2,0)</f>
        <v>83</v>
      </c>
    </row>
    <row r="7063" spans="1:7" x14ac:dyDescent="0.25">
      <c r="A7063" s="3" t="s">
        <v>14167</v>
      </c>
      <c r="B7063" s="3" t="s">
        <v>14168</v>
      </c>
      <c r="C7063" s="3">
        <v>125.58</v>
      </c>
      <c r="D7063">
        <v>1</v>
      </c>
      <c r="E7063" s="4">
        <v>8</v>
      </c>
      <c r="F7063" s="2" t="s">
        <v>1716</v>
      </c>
      <c r="G7063" s="2">
        <f>VLOOKUP(F7063,[1]brands!A$1:B$65536,2,0)</f>
        <v>83</v>
      </c>
    </row>
    <row r="7064" spans="1:7" x14ac:dyDescent="0.25">
      <c r="A7064" s="3" t="s">
        <v>14169</v>
      </c>
      <c r="B7064" s="3" t="s">
        <v>14170</v>
      </c>
      <c r="C7064" s="3">
        <v>125.58</v>
      </c>
      <c r="D7064">
        <v>1</v>
      </c>
      <c r="E7064" s="4">
        <v>8</v>
      </c>
      <c r="F7064" s="2" t="s">
        <v>1716</v>
      </c>
      <c r="G7064" s="2">
        <f>VLOOKUP(F7064,[1]brands!A$1:B$65536,2,0)</f>
        <v>83</v>
      </c>
    </row>
    <row r="7065" spans="1:7" ht="30" x14ac:dyDescent="0.25">
      <c r="A7065" s="3" t="s">
        <v>14171</v>
      </c>
      <c r="B7065" s="3" t="s">
        <v>14172</v>
      </c>
      <c r="C7065" s="3">
        <v>125.58</v>
      </c>
      <c r="D7065">
        <v>1</v>
      </c>
      <c r="E7065" s="4">
        <v>8</v>
      </c>
      <c r="F7065" s="2" t="s">
        <v>1716</v>
      </c>
      <c r="G7065" s="2">
        <f>VLOOKUP(F7065,[1]brands!A$1:B$65536,2,0)</f>
        <v>83</v>
      </c>
    </row>
    <row r="7066" spans="1:7" x14ac:dyDescent="0.25">
      <c r="A7066" s="3" t="s">
        <v>14173</v>
      </c>
      <c r="B7066" s="3" t="s">
        <v>14174</v>
      </c>
      <c r="C7066" s="3">
        <v>94.5</v>
      </c>
      <c r="D7066">
        <v>1</v>
      </c>
      <c r="E7066" s="4">
        <v>8</v>
      </c>
      <c r="F7066" s="2" t="s">
        <v>1716</v>
      </c>
      <c r="G7066" s="2">
        <f>VLOOKUP(F7066,[1]brands!A$1:B$65536,2,0)</f>
        <v>83</v>
      </c>
    </row>
    <row r="7067" spans="1:7" x14ac:dyDescent="0.25">
      <c r="A7067" s="3" t="s">
        <v>14175</v>
      </c>
      <c r="B7067" s="3" t="s">
        <v>14176</v>
      </c>
      <c r="C7067" s="3">
        <v>94.5</v>
      </c>
      <c r="D7067">
        <v>1</v>
      </c>
      <c r="E7067" s="4">
        <v>8</v>
      </c>
      <c r="F7067" s="2" t="s">
        <v>1716</v>
      </c>
      <c r="G7067" s="2">
        <f>VLOOKUP(F7067,[1]brands!A$1:B$65536,2,0)</f>
        <v>83</v>
      </c>
    </row>
    <row r="7068" spans="1:7" x14ac:dyDescent="0.25">
      <c r="A7068" s="3" t="s">
        <v>14177</v>
      </c>
      <c r="B7068" s="3" t="s">
        <v>14178</v>
      </c>
      <c r="C7068" s="3">
        <v>94.5</v>
      </c>
      <c r="D7068">
        <v>1</v>
      </c>
      <c r="E7068" s="4">
        <v>8</v>
      </c>
      <c r="F7068" s="2" t="s">
        <v>1716</v>
      </c>
      <c r="G7068" s="2">
        <f>VLOOKUP(F7068,[1]brands!A$1:B$65536,2,0)</f>
        <v>83</v>
      </c>
    </row>
    <row r="7069" spans="1:7" x14ac:dyDescent="0.25">
      <c r="A7069" s="3" t="s">
        <v>14179</v>
      </c>
      <c r="B7069" s="3" t="s">
        <v>14180</v>
      </c>
      <c r="C7069" s="3">
        <v>150.78</v>
      </c>
      <c r="D7069">
        <v>1</v>
      </c>
      <c r="E7069" s="4">
        <v>8</v>
      </c>
      <c r="F7069" s="2" t="s">
        <v>1716</v>
      </c>
      <c r="G7069" s="2">
        <f>VLOOKUP(F7069,[1]brands!A$1:B$65536,2,0)</f>
        <v>83</v>
      </c>
    </row>
    <row r="7070" spans="1:7" x14ac:dyDescent="0.25">
      <c r="A7070" s="3" t="s">
        <v>14181</v>
      </c>
      <c r="B7070" s="3" t="s">
        <v>14182</v>
      </c>
      <c r="C7070" s="3">
        <v>150.78</v>
      </c>
      <c r="D7070">
        <v>1</v>
      </c>
      <c r="E7070" s="4">
        <v>8</v>
      </c>
      <c r="F7070" s="2" t="s">
        <v>1716</v>
      </c>
      <c r="G7070" s="2">
        <f>VLOOKUP(F7070,[1]brands!A$1:B$65536,2,0)</f>
        <v>83</v>
      </c>
    </row>
    <row r="7071" spans="1:7" x14ac:dyDescent="0.25">
      <c r="A7071" s="3" t="s">
        <v>14183</v>
      </c>
      <c r="B7071" s="3" t="s">
        <v>14184</v>
      </c>
      <c r="C7071" s="3">
        <v>150.78</v>
      </c>
      <c r="D7071">
        <v>1</v>
      </c>
      <c r="E7071" s="4">
        <v>8</v>
      </c>
      <c r="F7071" s="2" t="s">
        <v>1716</v>
      </c>
      <c r="G7071" s="2">
        <f>VLOOKUP(F7071,[1]brands!A$1:B$65536,2,0)</f>
        <v>83</v>
      </c>
    </row>
    <row r="7072" spans="1:7" x14ac:dyDescent="0.25">
      <c r="A7072" s="3" t="s">
        <v>14185</v>
      </c>
      <c r="B7072" s="3" t="s">
        <v>14186</v>
      </c>
      <c r="C7072" s="3">
        <v>125.58</v>
      </c>
      <c r="D7072">
        <v>1</v>
      </c>
      <c r="E7072" s="4">
        <v>8</v>
      </c>
      <c r="F7072" s="2" t="s">
        <v>1716</v>
      </c>
      <c r="G7072" s="2">
        <f>VLOOKUP(F7072,[1]brands!A$1:B$65536,2,0)</f>
        <v>83</v>
      </c>
    </row>
    <row r="7073" spans="1:7" x14ac:dyDescent="0.25">
      <c r="A7073" s="3" t="s">
        <v>14187</v>
      </c>
      <c r="B7073" s="3" t="s">
        <v>14188</v>
      </c>
      <c r="C7073" s="3">
        <v>180.18</v>
      </c>
      <c r="D7073">
        <v>1</v>
      </c>
      <c r="E7073" s="4">
        <v>8</v>
      </c>
      <c r="F7073" s="2" t="s">
        <v>1716</v>
      </c>
      <c r="G7073" s="2">
        <f>VLOOKUP(F7073,[1]brands!A$1:B$65536,2,0)</f>
        <v>83</v>
      </c>
    </row>
    <row r="7074" spans="1:7" x14ac:dyDescent="0.25">
      <c r="A7074" s="3" t="s">
        <v>14189</v>
      </c>
      <c r="B7074" s="3" t="s">
        <v>14190</v>
      </c>
      <c r="C7074" s="3">
        <v>163.38</v>
      </c>
      <c r="D7074">
        <v>1</v>
      </c>
      <c r="E7074" s="4">
        <v>8</v>
      </c>
      <c r="F7074" s="2" t="s">
        <v>1716</v>
      </c>
      <c r="G7074" s="2">
        <f>VLOOKUP(F7074,[1]brands!A$1:B$65536,2,0)</f>
        <v>83</v>
      </c>
    </row>
    <row r="7075" spans="1:7" ht="30" x14ac:dyDescent="0.25">
      <c r="A7075" s="3" t="s">
        <v>14191</v>
      </c>
      <c r="B7075" s="3" t="s">
        <v>14192</v>
      </c>
      <c r="C7075" s="3">
        <v>184.38</v>
      </c>
      <c r="D7075">
        <v>1</v>
      </c>
      <c r="E7075" s="4">
        <v>8</v>
      </c>
      <c r="F7075" s="2" t="s">
        <v>1716</v>
      </c>
      <c r="G7075" s="2">
        <f>VLOOKUP(F7075,[1]brands!A$1:B$65536,2,0)</f>
        <v>83</v>
      </c>
    </row>
    <row r="7076" spans="1:7" ht="30" x14ac:dyDescent="0.25">
      <c r="A7076" s="3" t="s">
        <v>14193</v>
      </c>
      <c r="B7076" s="3" t="s">
        <v>14194</v>
      </c>
      <c r="C7076" s="3">
        <v>163.38</v>
      </c>
      <c r="D7076">
        <v>1</v>
      </c>
      <c r="E7076" s="4">
        <v>8</v>
      </c>
      <c r="F7076" s="2" t="s">
        <v>1716</v>
      </c>
      <c r="G7076" s="2">
        <f>VLOOKUP(F7076,[1]brands!A$1:B$65536,2,0)</f>
        <v>83</v>
      </c>
    </row>
    <row r="7077" spans="1:7" ht="30" x14ac:dyDescent="0.25">
      <c r="A7077" s="3" t="s">
        <v>14195</v>
      </c>
      <c r="B7077" s="3" t="s">
        <v>14196</v>
      </c>
      <c r="C7077" s="3">
        <v>230.58</v>
      </c>
      <c r="D7077">
        <v>1</v>
      </c>
      <c r="E7077" s="4">
        <v>8</v>
      </c>
      <c r="F7077" s="2" t="s">
        <v>1716</v>
      </c>
      <c r="G7077" s="2">
        <f>VLOOKUP(F7077,[1]brands!A$1:B$65536,2,0)</f>
        <v>83</v>
      </c>
    </row>
    <row r="7078" spans="1:7" x14ac:dyDescent="0.25">
      <c r="A7078" s="3" t="s">
        <v>14197</v>
      </c>
      <c r="B7078" s="3" t="s">
        <v>14198</v>
      </c>
      <c r="C7078" s="3">
        <v>146.58000000000001</v>
      </c>
      <c r="D7078">
        <v>1</v>
      </c>
      <c r="E7078" s="4">
        <v>8</v>
      </c>
      <c r="F7078" s="2" t="s">
        <v>1716</v>
      </c>
      <c r="G7078" s="2">
        <f>VLOOKUP(F7078,[1]brands!A$1:B$65536,2,0)</f>
        <v>83</v>
      </c>
    </row>
    <row r="7079" spans="1:7" ht="30" x14ac:dyDescent="0.25">
      <c r="A7079" s="3" t="s">
        <v>14199</v>
      </c>
      <c r="B7079" s="3" t="s">
        <v>14200</v>
      </c>
      <c r="C7079" s="3">
        <v>293.58</v>
      </c>
      <c r="D7079">
        <v>1</v>
      </c>
      <c r="E7079" s="4">
        <v>8</v>
      </c>
      <c r="F7079" s="2" t="s">
        <v>1716</v>
      </c>
      <c r="G7079" s="2">
        <f>VLOOKUP(F7079,[1]brands!A$1:B$65536,2,0)</f>
        <v>83</v>
      </c>
    </row>
    <row r="7080" spans="1:7" x14ac:dyDescent="0.25">
      <c r="A7080" s="3" t="s">
        <v>14201</v>
      </c>
      <c r="B7080" s="3" t="s">
        <v>14202</v>
      </c>
      <c r="C7080" s="3">
        <v>121.38</v>
      </c>
      <c r="D7080">
        <v>1</v>
      </c>
      <c r="E7080" s="4">
        <v>8</v>
      </c>
      <c r="F7080" s="2" t="s">
        <v>1716</v>
      </c>
      <c r="G7080" s="2">
        <f>VLOOKUP(F7080,[1]brands!A$1:B$65536,2,0)</f>
        <v>83</v>
      </c>
    </row>
    <row r="7081" spans="1:7" x14ac:dyDescent="0.25">
      <c r="A7081" s="3" t="s">
        <v>14203</v>
      </c>
      <c r="B7081" s="3" t="s">
        <v>14204</v>
      </c>
      <c r="C7081" s="3">
        <v>91.98</v>
      </c>
      <c r="D7081">
        <v>1</v>
      </c>
      <c r="E7081" s="4">
        <v>8</v>
      </c>
      <c r="F7081" s="2" t="s">
        <v>1716</v>
      </c>
      <c r="G7081" s="2">
        <f>VLOOKUP(F7081,[1]brands!A$1:B$65536,2,0)</f>
        <v>83</v>
      </c>
    </row>
    <row r="7082" spans="1:7" x14ac:dyDescent="0.25">
      <c r="A7082" s="3" t="s">
        <v>14205</v>
      </c>
      <c r="B7082" s="3" t="s">
        <v>14206</v>
      </c>
      <c r="C7082" s="3">
        <v>121.38</v>
      </c>
      <c r="D7082">
        <v>1</v>
      </c>
      <c r="E7082" s="4">
        <v>8</v>
      </c>
      <c r="F7082" s="2" t="s">
        <v>1716</v>
      </c>
      <c r="G7082" s="2">
        <f>VLOOKUP(F7082,[1]brands!A$1:B$65536,2,0)</f>
        <v>83</v>
      </c>
    </row>
    <row r="7083" spans="1:7" x14ac:dyDescent="0.25">
      <c r="A7083" s="3" t="s">
        <v>14207</v>
      </c>
      <c r="B7083" s="3" t="s">
        <v>14208</v>
      </c>
      <c r="C7083" s="3">
        <v>41.58</v>
      </c>
      <c r="D7083">
        <v>1</v>
      </c>
      <c r="E7083" s="4">
        <v>8</v>
      </c>
      <c r="F7083" s="2" t="s">
        <v>1716</v>
      </c>
      <c r="G7083" s="2">
        <f>VLOOKUP(F7083,[1]brands!A$1:B$65536,2,0)</f>
        <v>83</v>
      </c>
    </row>
    <row r="7084" spans="1:7" x14ac:dyDescent="0.25">
      <c r="A7084" s="3" t="s">
        <v>14209</v>
      </c>
      <c r="B7084" s="3" t="s">
        <v>14210</v>
      </c>
      <c r="C7084" s="3">
        <v>58.38</v>
      </c>
      <c r="D7084">
        <v>1</v>
      </c>
      <c r="E7084" s="4">
        <v>8</v>
      </c>
      <c r="F7084" s="2" t="s">
        <v>1716</v>
      </c>
      <c r="G7084" s="2">
        <f>VLOOKUP(F7084,[1]brands!A$1:B$65536,2,0)</f>
        <v>83</v>
      </c>
    </row>
    <row r="7085" spans="1:7" ht="30" x14ac:dyDescent="0.25">
      <c r="A7085" s="3" t="s">
        <v>14211</v>
      </c>
      <c r="B7085" s="3" t="s">
        <v>14212</v>
      </c>
      <c r="C7085" s="3">
        <v>149.1</v>
      </c>
      <c r="D7085">
        <v>1</v>
      </c>
      <c r="E7085" s="4">
        <v>8</v>
      </c>
      <c r="F7085" s="2" t="s">
        <v>1716</v>
      </c>
      <c r="G7085" s="2">
        <f>VLOOKUP(F7085,[1]brands!A$1:B$65536,2,0)</f>
        <v>83</v>
      </c>
    </row>
    <row r="7086" spans="1:7" ht="30" x14ac:dyDescent="0.25">
      <c r="A7086" s="3" t="s">
        <v>14213</v>
      </c>
      <c r="B7086" s="3" t="s">
        <v>14214</v>
      </c>
      <c r="C7086" s="3">
        <v>149.1</v>
      </c>
      <c r="D7086">
        <v>1</v>
      </c>
      <c r="E7086" s="4">
        <v>8</v>
      </c>
      <c r="F7086" s="2" t="s">
        <v>1716</v>
      </c>
      <c r="G7086" s="2">
        <f>VLOOKUP(F7086,[1]brands!A$1:B$65536,2,0)</f>
        <v>83</v>
      </c>
    </row>
    <row r="7087" spans="1:7" x14ac:dyDescent="0.25">
      <c r="A7087" s="3" t="s">
        <v>14215</v>
      </c>
      <c r="B7087" s="3" t="s">
        <v>14216</v>
      </c>
      <c r="C7087" s="3">
        <v>104.58</v>
      </c>
      <c r="D7087">
        <v>1</v>
      </c>
      <c r="E7087" s="4">
        <v>8</v>
      </c>
      <c r="F7087" s="2" t="s">
        <v>1716</v>
      </c>
      <c r="G7087" s="2">
        <f>VLOOKUP(F7087,[1]brands!A$1:B$65536,2,0)</f>
        <v>83</v>
      </c>
    </row>
    <row r="7088" spans="1:7" x14ac:dyDescent="0.25">
      <c r="A7088" s="3" t="s">
        <v>14217</v>
      </c>
      <c r="B7088" s="3" t="s">
        <v>14218</v>
      </c>
      <c r="C7088" s="3">
        <v>104.58</v>
      </c>
      <c r="D7088">
        <v>1</v>
      </c>
      <c r="E7088" s="4">
        <v>8</v>
      </c>
      <c r="F7088" s="2" t="s">
        <v>1716</v>
      </c>
      <c r="G7088" s="2">
        <f>VLOOKUP(F7088,[1]brands!A$1:B$65536,2,0)</f>
        <v>83</v>
      </c>
    </row>
    <row r="7089" spans="1:7" x14ac:dyDescent="0.25">
      <c r="A7089" s="3" t="s">
        <v>14219</v>
      </c>
      <c r="B7089" s="3" t="s">
        <v>14220</v>
      </c>
      <c r="C7089" s="3">
        <v>104.58</v>
      </c>
      <c r="D7089">
        <v>1</v>
      </c>
      <c r="E7089" s="4">
        <v>8</v>
      </c>
      <c r="F7089" s="2" t="s">
        <v>1716</v>
      </c>
      <c r="G7089" s="2">
        <f>VLOOKUP(F7089,[1]brands!A$1:B$65536,2,0)</f>
        <v>83</v>
      </c>
    </row>
    <row r="7090" spans="1:7" x14ac:dyDescent="0.25">
      <c r="A7090" s="3" t="s">
        <v>14221</v>
      </c>
      <c r="B7090" s="3" t="s">
        <v>14222</v>
      </c>
      <c r="C7090" s="3">
        <v>100.38</v>
      </c>
      <c r="D7090">
        <v>1</v>
      </c>
      <c r="E7090" s="4">
        <v>8</v>
      </c>
      <c r="F7090" s="2" t="s">
        <v>1716</v>
      </c>
      <c r="G7090" s="2">
        <f>VLOOKUP(F7090,[1]brands!A$1:B$65536,2,0)</f>
        <v>83</v>
      </c>
    </row>
    <row r="7091" spans="1:7" x14ac:dyDescent="0.25">
      <c r="A7091" s="3" t="s">
        <v>14223</v>
      </c>
      <c r="B7091" s="3" t="s">
        <v>14224</v>
      </c>
      <c r="C7091" s="3">
        <v>49.98</v>
      </c>
      <c r="D7091">
        <v>1</v>
      </c>
      <c r="E7091" s="4">
        <v>8</v>
      </c>
      <c r="F7091" s="2" t="s">
        <v>1716</v>
      </c>
      <c r="G7091" s="2">
        <f>VLOOKUP(F7091,[1]brands!A$1:B$65536,2,0)</f>
        <v>83</v>
      </c>
    </row>
    <row r="7092" spans="1:7" x14ac:dyDescent="0.25">
      <c r="A7092" s="3" t="s">
        <v>14225</v>
      </c>
      <c r="B7092" s="3" t="s">
        <v>14226</v>
      </c>
      <c r="C7092" s="3">
        <v>75.180000000000007</v>
      </c>
      <c r="D7092">
        <v>1</v>
      </c>
      <c r="E7092" s="4">
        <v>8</v>
      </c>
      <c r="F7092" s="2" t="s">
        <v>1716</v>
      </c>
      <c r="G7092" s="2">
        <f>VLOOKUP(F7092,[1]brands!A$1:B$65536,2,0)</f>
        <v>83</v>
      </c>
    </row>
    <row r="7093" spans="1:7" x14ac:dyDescent="0.25">
      <c r="A7093" s="3" t="s">
        <v>14227</v>
      </c>
      <c r="B7093" s="3" t="s">
        <v>14228</v>
      </c>
      <c r="C7093" s="3">
        <v>75.180000000000007</v>
      </c>
      <c r="D7093">
        <v>1</v>
      </c>
      <c r="E7093" s="4">
        <v>8</v>
      </c>
      <c r="F7093" s="2" t="s">
        <v>1716</v>
      </c>
      <c r="G7093" s="2">
        <f>VLOOKUP(F7093,[1]brands!A$1:B$65536,2,0)</f>
        <v>83</v>
      </c>
    </row>
    <row r="7094" spans="1:7" x14ac:dyDescent="0.25">
      <c r="A7094" s="3" t="s">
        <v>14229</v>
      </c>
      <c r="B7094" s="3" t="s">
        <v>14230</v>
      </c>
      <c r="C7094" s="3">
        <v>167.58</v>
      </c>
      <c r="D7094">
        <v>1</v>
      </c>
      <c r="E7094" s="4">
        <v>8</v>
      </c>
      <c r="F7094" s="2" t="s">
        <v>1716</v>
      </c>
      <c r="G7094" s="2">
        <f>VLOOKUP(F7094,[1]brands!A$1:B$65536,2,0)</f>
        <v>83</v>
      </c>
    </row>
    <row r="7095" spans="1:7" ht="30" x14ac:dyDescent="0.25">
      <c r="A7095" s="3" t="s">
        <v>14231</v>
      </c>
      <c r="B7095" s="3" t="s">
        <v>14232</v>
      </c>
      <c r="C7095" s="3">
        <v>188.58</v>
      </c>
      <c r="D7095">
        <v>1</v>
      </c>
      <c r="E7095" s="4">
        <v>8</v>
      </c>
      <c r="F7095" s="2" t="s">
        <v>1716</v>
      </c>
      <c r="G7095" s="2">
        <f>VLOOKUP(F7095,[1]brands!A$1:B$65536,2,0)</f>
        <v>83</v>
      </c>
    </row>
    <row r="7096" spans="1:7" x14ac:dyDescent="0.25">
      <c r="A7096" s="3" t="s">
        <v>14233</v>
      </c>
      <c r="B7096" s="3" t="s">
        <v>14234</v>
      </c>
      <c r="C7096" s="3">
        <v>117.18</v>
      </c>
      <c r="D7096">
        <v>1</v>
      </c>
      <c r="E7096" s="4">
        <v>8</v>
      </c>
      <c r="F7096" s="2" t="s">
        <v>1716</v>
      </c>
      <c r="G7096" s="2">
        <f>VLOOKUP(F7096,[1]brands!A$1:B$65536,2,0)</f>
        <v>83</v>
      </c>
    </row>
    <row r="7097" spans="1:7" x14ac:dyDescent="0.25">
      <c r="A7097" s="3" t="s">
        <v>14235</v>
      </c>
      <c r="B7097" s="3" t="s">
        <v>14236</v>
      </c>
      <c r="C7097" s="3">
        <v>150.78</v>
      </c>
      <c r="D7097">
        <v>1</v>
      </c>
      <c r="E7097" s="4">
        <v>8</v>
      </c>
      <c r="F7097" s="2" t="s">
        <v>1716</v>
      </c>
      <c r="G7097" s="2">
        <f>VLOOKUP(F7097,[1]brands!A$1:B$65536,2,0)</f>
        <v>83</v>
      </c>
    </row>
    <row r="7098" spans="1:7" x14ac:dyDescent="0.25">
      <c r="A7098" s="3" t="s">
        <v>14237</v>
      </c>
      <c r="B7098" s="3" t="s">
        <v>14238</v>
      </c>
      <c r="C7098" s="3">
        <v>150.78</v>
      </c>
      <c r="D7098">
        <v>1</v>
      </c>
      <c r="E7098" s="4">
        <v>8</v>
      </c>
      <c r="F7098" s="2" t="s">
        <v>1716</v>
      </c>
      <c r="G7098" s="2">
        <f>VLOOKUP(F7098,[1]brands!A$1:B$65536,2,0)</f>
        <v>83</v>
      </c>
    </row>
    <row r="7099" spans="1:7" x14ac:dyDescent="0.25">
      <c r="A7099" s="3" t="s">
        <v>14239</v>
      </c>
      <c r="B7099" s="3" t="s">
        <v>14240</v>
      </c>
      <c r="C7099" s="3">
        <v>150.78</v>
      </c>
      <c r="D7099">
        <v>1</v>
      </c>
      <c r="E7099" s="4">
        <v>8</v>
      </c>
      <c r="F7099" s="2" t="s">
        <v>1716</v>
      </c>
      <c r="G7099" s="2">
        <f>VLOOKUP(F7099,[1]brands!A$1:B$65536,2,0)</f>
        <v>83</v>
      </c>
    </row>
    <row r="7100" spans="1:7" x14ac:dyDescent="0.25">
      <c r="A7100" s="3" t="s">
        <v>14241</v>
      </c>
      <c r="B7100" s="3" t="s">
        <v>14242</v>
      </c>
      <c r="C7100" s="3">
        <v>100.38</v>
      </c>
      <c r="D7100">
        <v>1</v>
      </c>
      <c r="E7100" s="4">
        <v>8</v>
      </c>
      <c r="F7100" s="2" t="s">
        <v>1716</v>
      </c>
      <c r="G7100" s="2">
        <f>VLOOKUP(F7100,[1]brands!A$1:B$65536,2,0)</f>
        <v>83</v>
      </c>
    </row>
    <row r="7101" spans="1:7" x14ac:dyDescent="0.25">
      <c r="A7101" s="3" t="s">
        <v>14243</v>
      </c>
      <c r="B7101" s="3" t="s">
        <v>14244</v>
      </c>
      <c r="C7101" s="3">
        <v>100.38</v>
      </c>
      <c r="D7101">
        <v>1</v>
      </c>
      <c r="E7101" s="4">
        <v>8</v>
      </c>
      <c r="F7101" s="2" t="s">
        <v>1716</v>
      </c>
      <c r="G7101" s="2">
        <f>VLOOKUP(F7101,[1]brands!A$1:B$65536,2,0)</f>
        <v>83</v>
      </c>
    </row>
    <row r="7102" spans="1:7" x14ac:dyDescent="0.25">
      <c r="A7102" s="3" t="s">
        <v>14245</v>
      </c>
      <c r="B7102" s="3" t="s">
        <v>14246</v>
      </c>
      <c r="C7102" s="3">
        <v>125.58</v>
      </c>
      <c r="D7102">
        <v>1</v>
      </c>
      <c r="E7102" s="4">
        <v>8</v>
      </c>
      <c r="F7102" s="2" t="s">
        <v>1716</v>
      </c>
      <c r="G7102" s="2">
        <f>VLOOKUP(F7102,[1]brands!A$1:B$65536,2,0)</f>
        <v>83</v>
      </c>
    </row>
    <row r="7103" spans="1:7" ht="30" x14ac:dyDescent="0.25">
      <c r="A7103" s="3" t="s">
        <v>14247</v>
      </c>
      <c r="B7103" s="3" t="s">
        <v>14248</v>
      </c>
      <c r="C7103" s="3">
        <v>184.38</v>
      </c>
      <c r="D7103">
        <v>1</v>
      </c>
      <c r="E7103" s="4">
        <v>8</v>
      </c>
      <c r="F7103" s="2" t="s">
        <v>1716</v>
      </c>
      <c r="G7103" s="2">
        <f>VLOOKUP(F7103,[1]brands!A$1:B$65536,2,0)</f>
        <v>83</v>
      </c>
    </row>
    <row r="7104" spans="1:7" x14ac:dyDescent="0.25">
      <c r="A7104" s="3" t="s">
        <v>14249</v>
      </c>
      <c r="B7104" s="3" t="s">
        <v>14250</v>
      </c>
      <c r="C7104" s="3">
        <v>125.58</v>
      </c>
      <c r="D7104">
        <v>1</v>
      </c>
      <c r="E7104" s="4">
        <v>8</v>
      </c>
      <c r="F7104" s="2" t="s">
        <v>1716</v>
      </c>
      <c r="G7104" s="2">
        <f>VLOOKUP(F7104,[1]brands!A$1:B$65536,2,0)</f>
        <v>83</v>
      </c>
    </row>
    <row r="7105" spans="1:7" ht="30" x14ac:dyDescent="0.25">
      <c r="A7105" s="3" t="s">
        <v>14251</v>
      </c>
      <c r="B7105" s="3" t="s">
        <v>14252</v>
      </c>
      <c r="C7105" s="3">
        <v>222.18</v>
      </c>
      <c r="D7105">
        <v>1</v>
      </c>
      <c r="E7105" s="4">
        <v>8</v>
      </c>
      <c r="F7105" s="2" t="s">
        <v>1716</v>
      </c>
      <c r="G7105" s="2">
        <f>VLOOKUP(F7105,[1]brands!A$1:B$65536,2,0)</f>
        <v>83</v>
      </c>
    </row>
    <row r="7106" spans="1:7" x14ac:dyDescent="0.25">
      <c r="A7106" s="3" t="s">
        <v>14253</v>
      </c>
      <c r="B7106" s="3" t="s">
        <v>14254</v>
      </c>
      <c r="C7106" s="3">
        <v>54.18</v>
      </c>
      <c r="D7106">
        <v>1</v>
      </c>
      <c r="E7106" s="4">
        <v>8</v>
      </c>
      <c r="F7106" s="2" t="s">
        <v>1716</v>
      </c>
      <c r="G7106" s="2">
        <f>VLOOKUP(F7106,[1]brands!A$1:B$65536,2,0)</f>
        <v>83</v>
      </c>
    </row>
    <row r="7107" spans="1:7" x14ac:dyDescent="0.25">
      <c r="A7107" s="3" t="s">
        <v>14255</v>
      </c>
      <c r="B7107" s="3" t="s">
        <v>14256</v>
      </c>
      <c r="C7107" s="3">
        <v>75.180000000000007</v>
      </c>
      <c r="D7107">
        <v>1</v>
      </c>
      <c r="E7107" s="4">
        <v>8</v>
      </c>
      <c r="F7107" s="2" t="s">
        <v>1716</v>
      </c>
      <c r="G7107" s="2">
        <f>VLOOKUP(F7107,[1]brands!A$1:B$65536,2,0)</f>
        <v>83</v>
      </c>
    </row>
    <row r="7108" spans="1:7" x14ac:dyDescent="0.25">
      <c r="A7108" s="3" t="s">
        <v>14257</v>
      </c>
      <c r="B7108" s="3" t="s">
        <v>14258</v>
      </c>
      <c r="C7108" s="3">
        <v>150.36000000000001</v>
      </c>
      <c r="D7108">
        <v>1</v>
      </c>
      <c r="E7108" s="4">
        <v>8</v>
      </c>
      <c r="F7108" s="2" t="s">
        <v>1716</v>
      </c>
      <c r="G7108" s="2">
        <f>VLOOKUP(F7108,[1]brands!A$1:B$65536,2,0)</f>
        <v>83</v>
      </c>
    </row>
    <row r="7109" spans="1:7" x14ac:dyDescent="0.25">
      <c r="A7109" s="3" t="s">
        <v>14259</v>
      </c>
      <c r="B7109" s="3" t="s">
        <v>14260</v>
      </c>
      <c r="C7109" s="3">
        <v>150.36000000000001</v>
      </c>
      <c r="D7109">
        <v>1</v>
      </c>
      <c r="E7109" s="4">
        <v>8</v>
      </c>
      <c r="F7109" s="2" t="s">
        <v>1716</v>
      </c>
      <c r="G7109" s="2">
        <f>VLOOKUP(F7109,[1]brands!A$1:B$65536,2,0)</f>
        <v>83</v>
      </c>
    </row>
    <row r="7110" spans="1:7" x14ac:dyDescent="0.25">
      <c r="A7110" s="3" t="s">
        <v>14261</v>
      </c>
      <c r="B7110" s="3" t="s">
        <v>14262</v>
      </c>
      <c r="C7110" s="3">
        <v>58.38</v>
      </c>
      <c r="D7110">
        <v>1</v>
      </c>
      <c r="E7110" s="4">
        <v>8</v>
      </c>
      <c r="F7110" s="2" t="s">
        <v>1716</v>
      </c>
      <c r="G7110" s="2">
        <f>VLOOKUP(F7110,[1]brands!A$1:B$65536,2,0)</f>
        <v>83</v>
      </c>
    </row>
    <row r="7111" spans="1:7" x14ac:dyDescent="0.25">
      <c r="A7111" s="3" t="s">
        <v>14263</v>
      </c>
      <c r="B7111" s="3" t="s">
        <v>14264</v>
      </c>
      <c r="C7111" s="3">
        <v>83.58</v>
      </c>
      <c r="D7111">
        <v>1</v>
      </c>
      <c r="E7111" s="4">
        <v>8</v>
      </c>
      <c r="F7111" s="2" t="s">
        <v>1716</v>
      </c>
      <c r="G7111" s="2">
        <f>VLOOKUP(F7111,[1]brands!A$1:B$65536,2,0)</f>
        <v>83</v>
      </c>
    </row>
    <row r="7112" spans="1:7" x14ac:dyDescent="0.25">
      <c r="A7112" s="3" t="s">
        <v>14265</v>
      </c>
      <c r="B7112" s="3" t="s">
        <v>14266</v>
      </c>
      <c r="C7112" s="3">
        <v>83.58</v>
      </c>
      <c r="D7112">
        <v>1</v>
      </c>
      <c r="E7112" s="4">
        <v>8</v>
      </c>
      <c r="F7112" s="2" t="s">
        <v>1716</v>
      </c>
      <c r="G7112" s="2">
        <f>VLOOKUP(F7112,[1]brands!A$1:B$65536,2,0)</f>
        <v>83</v>
      </c>
    </row>
    <row r="7113" spans="1:7" x14ac:dyDescent="0.25">
      <c r="A7113" s="3" t="s">
        <v>14267</v>
      </c>
      <c r="B7113" s="3" t="s">
        <v>14268</v>
      </c>
      <c r="C7113" s="3">
        <v>96.18</v>
      </c>
      <c r="D7113">
        <v>1</v>
      </c>
      <c r="E7113" s="4">
        <v>8</v>
      </c>
      <c r="F7113" s="2" t="s">
        <v>1716</v>
      </c>
      <c r="G7113" s="2">
        <f>VLOOKUP(F7113,[1]brands!A$1:B$65536,2,0)</f>
        <v>83</v>
      </c>
    </row>
    <row r="7114" spans="1:7" x14ac:dyDescent="0.25">
      <c r="A7114" s="3" t="s">
        <v>14269</v>
      </c>
      <c r="B7114" s="3" t="s">
        <v>14270</v>
      </c>
      <c r="C7114" s="3">
        <v>54.18</v>
      </c>
      <c r="D7114">
        <v>1</v>
      </c>
      <c r="E7114" s="4">
        <v>8</v>
      </c>
      <c r="F7114" s="2" t="s">
        <v>1716</v>
      </c>
      <c r="G7114" s="2">
        <f>VLOOKUP(F7114,[1]brands!A$1:B$65536,2,0)</f>
        <v>83</v>
      </c>
    </row>
    <row r="7115" spans="1:7" x14ac:dyDescent="0.25">
      <c r="A7115" s="3" t="s">
        <v>14271</v>
      </c>
      <c r="B7115" s="3" t="s">
        <v>14272</v>
      </c>
      <c r="C7115" s="3">
        <v>96.18</v>
      </c>
      <c r="D7115">
        <v>1</v>
      </c>
      <c r="E7115" s="4">
        <v>8</v>
      </c>
      <c r="F7115" s="2" t="s">
        <v>1716</v>
      </c>
      <c r="G7115" s="2">
        <f>VLOOKUP(F7115,[1]brands!A$1:B$65536,2,0)</f>
        <v>83</v>
      </c>
    </row>
    <row r="7116" spans="1:7" ht="30" x14ac:dyDescent="0.25">
      <c r="A7116" s="3" t="s">
        <v>14273</v>
      </c>
      <c r="B7116" s="3" t="s">
        <v>14274</v>
      </c>
      <c r="C7116" s="3">
        <v>94.5</v>
      </c>
      <c r="D7116">
        <v>1</v>
      </c>
      <c r="E7116" s="4">
        <v>8</v>
      </c>
      <c r="F7116" s="2" t="s">
        <v>1716</v>
      </c>
      <c r="G7116" s="2">
        <f>VLOOKUP(F7116,[1]brands!A$1:B$65536,2,0)</f>
        <v>83</v>
      </c>
    </row>
    <row r="7117" spans="1:7" ht="30" x14ac:dyDescent="0.25">
      <c r="A7117" s="3" t="s">
        <v>14275</v>
      </c>
      <c r="B7117" s="3" t="s">
        <v>14276</v>
      </c>
      <c r="C7117" s="3">
        <v>118.44</v>
      </c>
      <c r="D7117">
        <v>1</v>
      </c>
      <c r="E7117" s="4">
        <v>8</v>
      </c>
      <c r="F7117" s="2" t="s">
        <v>1716</v>
      </c>
      <c r="G7117" s="2">
        <f>VLOOKUP(F7117,[1]brands!A$1:B$65536,2,0)</f>
        <v>83</v>
      </c>
    </row>
    <row r="7118" spans="1:7" ht="30" x14ac:dyDescent="0.25">
      <c r="A7118" s="3" t="s">
        <v>14277</v>
      </c>
      <c r="B7118" s="3" t="s">
        <v>14278</v>
      </c>
      <c r="C7118" s="3">
        <v>94.5</v>
      </c>
      <c r="D7118">
        <v>1</v>
      </c>
      <c r="E7118" s="4">
        <v>8</v>
      </c>
      <c r="F7118" s="2" t="s">
        <v>1716</v>
      </c>
      <c r="G7118" s="2">
        <f>VLOOKUP(F7118,[1]brands!A$1:B$65536,2,0)</f>
        <v>83</v>
      </c>
    </row>
    <row r="7119" spans="1:7" ht="30" x14ac:dyDescent="0.25">
      <c r="A7119" s="3" t="s">
        <v>14279</v>
      </c>
      <c r="B7119" s="3" t="s">
        <v>14280</v>
      </c>
      <c r="C7119" s="3">
        <v>118.44</v>
      </c>
      <c r="D7119">
        <v>1</v>
      </c>
      <c r="E7119" s="4">
        <v>8</v>
      </c>
      <c r="F7119" s="2" t="s">
        <v>1716</v>
      </c>
      <c r="G7119" s="2">
        <f>VLOOKUP(F7119,[1]brands!A$1:B$65536,2,0)</f>
        <v>83</v>
      </c>
    </row>
    <row r="7120" spans="1:7" ht="30" x14ac:dyDescent="0.25">
      <c r="A7120" s="3" t="s">
        <v>14281</v>
      </c>
      <c r="B7120" s="3" t="s">
        <v>14282</v>
      </c>
      <c r="C7120" s="3">
        <v>94.5</v>
      </c>
      <c r="D7120">
        <v>1</v>
      </c>
      <c r="E7120" s="4">
        <v>8</v>
      </c>
      <c r="F7120" s="2" t="s">
        <v>1716</v>
      </c>
      <c r="G7120" s="2">
        <f>VLOOKUP(F7120,[1]brands!A$1:B$65536,2,0)</f>
        <v>83</v>
      </c>
    </row>
    <row r="7121" spans="1:7" ht="30" x14ac:dyDescent="0.25">
      <c r="A7121" s="3" t="s">
        <v>14283</v>
      </c>
      <c r="B7121" s="3" t="s">
        <v>14284</v>
      </c>
      <c r="C7121" s="3">
        <v>118.44</v>
      </c>
      <c r="D7121">
        <v>1</v>
      </c>
      <c r="E7121" s="4">
        <v>8</v>
      </c>
      <c r="F7121" s="2" t="s">
        <v>1716</v>
      </c>
      <c r="G7121" s="2">
        <f>VLOOKUP(F7121,[1]brands!A$1:B$65536,2,0)</f>
        <v>83</v>
      </c>
    </row>
    <row r="7122" spans="1:7" x14ac:dyDescent="0.25">
      <c r="A7122" s="3" t="s">
        <v>14285</v>
      </c>
      <c r="B7122" s="3" t="s">
        <v>14286</v>
      </c>
      <c r="C7122" s="3">
        <v>96.18</v>
      </c>
      <c r="D7122">
        <v>1</v>
      </c>
      <c r="E7122" s="4">
        <v>8</v>
      </c>
      <c r="F7122" s="2" t="s">
        <v>1716</v>
      </c>
      <c r="G7122" s="2">
        <f>VLOOKUP(F7122,[1]brands!A$1:B$65536,2,0)</f>
        <v>83</v>
      </c>
    </row>
    <row r="7123" spans="1:7" x14ac:dyDescent="0.25">
      <c r="A7123" s="3" t="s">
        <v>14287</v>
      </c>
      <c r="B7123" s="3" t="s">
        <v>14288</v>
      </c>
      <c r="C7123" s="3">
        <v>115.5</v>
      </c>
      <c r="D7123">
        <v>1</v>
      </c>
      <c r="E7123" s="4">
        <v>8</v>
      </c>
      <c r="F7123" s="2" t="s">
        <v>1716</v>
      </c>
      <c r="G7123" s="2">
        <f>VLOOKUP(F7123,[1]brands!A$1:B$65536,2,0)</f>
        <v>83</v>
      </c>
    </row>
    <row r="7124" spans="1:7" x14ac:dyDescent="0.25">
      <c r="A7124" s="3" t="s">
        <v>14289</v>
      </c>
      <c r="B7124" s="3" t="s">
        <v>14290</v>
      </c>
      <c r="C7124" s="3">
        <v>69.3</v>
      </c>
      <c r="D7124">
        <v>1</v>
      </c>
      <c r="E7124" s="4">
        <v>8</v>
      </c>
      <c r="F7124" s="2" t="s">
        <v>1716</v>
      </c>
      <c r="G7124" s="2">
        <f>VLOOKUP(F7124,[1]brands!A$1:B$65536,2,0)</f>
        <v>83</v>
      </c>
    </row>
    <row r="7125" spans="1:7" x14ac:dyDescent="0.25">
      <c r="A7125" s="3" t="s">
        <v>14291</v>
      </c>
      <c r="B7125" s="3" t="s">
        <v>14292</v>
      </c>
      <c r="C7125" s="3">
        <v>69.3</v>
      </c>
      <c r="D7125">
        <v>1</v>
      </c>
      <c r="E7125" s="4">
        <v>8</v>
      </c>
      <c r="F7125" s="2" t="s">
        <v>1716</v>
      </c>
      <c r="G7125" s="2">
        <f>VLOOKUP(F7125,[1]brands!A$1:B$65536,2,0)</f>
        <v>83</v>
      </c>
    </row>
    <row r="7126" spans="1:7" x14ac:dyDescent="0.25">
      <c r="A7126" s="3" t="s">
        <v>14293</v>
      </c>
      <c r="B7126" s="3" t="s">
        <v>14294</v>
      </c>
      <c r="C7126" s="3">
        <v>69.3</v>
      </c>
      <c r="D7126">
        <v>1</v>
      </c>
      <c r="E7126" s="4">
        <v>8</v>
      </c>
      <c r="F7126" s="2" t="s">
        <v>1716</v>
      </c>
      <c r="G7126" s="2">
        <f>VLOOKUP(F7126,[1]brands!A$1:B$65536,2,0)</f>
        <v>83</v>
      </c>
    </row>
    <row r="7127" spans="1:7" x14ac:dyDescent="0.25">
      <c r="A7127" s="3" t="s">
        <v>14295</v>
      </c>
      <c r="B7127" s="3" t="s">
        <v>14296</v>
      </c>
      <c r="C7127" s="3">
        <v>75.180000000000007</v>
      </c>
      <c r="D7127">
        <v>1</v>
      </c>
      <c r="E7127" s="4">
        <v>8</v>
      </c>
      <c r="F7127" s="2" t="s">
        <v>1716</v>
      </c>
      <c r="G7127" s="2">
        <f>VLOOKUP(F7127,[1]brands!A$1:B$65536,2,0)</f>
        <v>83</v>
      </c>
    </row>
    <row r="7128" spans="1:7" x14ac:dyDescent="0.25">
      <c r="A7128" s="3" t="s">
        <v>14297</v>
      </c>
      <c r="B7128" s="3" t="s">
        <v>14298</v>
      </c>
      <c r="C7128" s="3">
        <v>91.56</v>
      </c>
      <c r="D7128">
        <v>1</v>
      </c>
      <c r="E7128" s="4">
        <v>8</v>
      </c>
      <c r="F7128" s="2" t="s">
        <v>1716</v>
      </c>
      <c r="G7128" s="2">
        <f>VLOOKUP(F7128,[1]brands!A$1:B$65536,2,0)</f>
        <v>83</v>
      </c>
    </row>
    <row r="7129" spans="1:7" x14ac:dyDescent="0.25">
      <c r="A7129" s="3" t="s">
        <v>14299</v>
      </c>
      <c r="B7129" s="3" t="s">
        <v>14300</v>
      </c>
      <c r="C7129" s="3">
        <v>75.180000000000007</v>
      </c>
      <c r="D7129">
        <v>1</v>
      </c>
      <c r="E7129" s="4">
        <v>8</v>
      </c>
      <c r="F7129" s="2" t="s">
        <v>1716</v>
      </c>
      <c r="G7129" s="2">
        <f>VLOOKUP(F7129,[1]brands!A$1:B$65536,2,0)</f>
        <v>83</v>
      </c>
    </row>
    <row r="7130" spans="1:7" x14ac:dyDescent="0.25">
      <c r="A7130" s="3" t="s">
        <v>14301</v>
      </c>
      <c r="B7130" s="3" t="s">
        <v>14302</v>
      </c>
      <c r="C7130" s="3">
        <v>75.180000000000007</v>
      </c>
      <c r="D7130">
        <v>1</v>
      </c>
      <c r="E7130" s="4">
        <v>8</v>
      </c>
      <c r="F7130" s="2" t="s">
        <v>1716</v>
      </c>
      <c r="G7130" s="2">
        <f>VLOOKUP(F7130,[1]brands!A$1:B$65536,2,0)</f>
        <v>83</v>
      </c>
    </row>
    <row r="7131" spans="1:7" x14ac:dyDescent="0.25">
      <c r="A7131" s="3" t="s">
        <v>14303</v>
      </c>
      <c r="B7131" s="3" t="s">
        <v>14304</v>
      </c>
      <c r="C7131" s="3">
        <v>104.58</v>
      </c>
      <c r="D7131">
        <v>1</v>
      </c>
      <c r="E7131" s="4">
        <v>8</v>
      </c>
      <c r="F7131" s="2" t="s">
        <v>1716</v>
      </c>
      <c r="G7131" s="2">
        <f>VLOOKUP(F7131,[1]brands!A$1:B$65536,2,0)</f>
        <v>83</v>
      </c>
    </row>
    <row r="7132" spans="1:7" x14ac:dyDescent="0.25">
      <c r="A7132" s="3" t="s">
        <v>14305</v>
      </c>
      <c r="B7132" s="3" t="s">
        <v>14306</v>
      </c>
      <c r="C7132" s="3">
        <v>28.98</v>
      </c>
      <c r="D7132">
        <v>1</v>
      </c>
      <c r="E7132" s="4">
        <v>8</v>
      </c>
      <c r="F7132" s="2" t="s">
        <v>1716</v>
      </c>
      <c r="G7132" s="2">
        <f>VLOOKUP(F7132,[1]brands!A$1:B$65536,2,0)</f>
        <v>83</v>
      </c>
    </row>
    <row r="7133" spans="1:7" x14ac:dyDescent="0.25">
      <c r="A7133" s="3" t="s">
        <v>14307</v>
      </c>
      <c r="B7133" s="3" t="s">
        <v>14308</v>
      </c>
      <c r="C7133" s="3">
        <v>133.97999999999999</v>
      </c>
      <c r="D7133">
        <v>1</v>
      </c>
      <c r="E7133" s="4">
        <v>8</v>
      </c>
      <c r="F7133" s="2" t="s">
        <v>1716</v>
      </c>
      <c r="G7133" s="2">
        <f>VLOOKUP(F7133,[1]brands!A$1:B$65536,2,0)</f>
        <v>83</v>
      </c>
    </row>
    <row r="7134" spans="1:7" x14ac:dyDescent="0.25">
      <c r="A7134" s="3" t="s">
        <v>14309</v>
      </c>
      <c r="B7134" s="3" t="s">
        <v>14310</v>
      </c>
      <c r="C7134" s="3">
        <v>146.58000000000001</v>
      </c>
      <c r="D7134">
        <v>1</v>
      </c>
      <c r="E7134" s="4">
        <v>8</v>
      </c>
      <c r="F7134" s="2" t="s">
        <v>1716</v>
      </c>
      <c r="G7134" s="2">
        <f>VLOOKUP(F7134,[1]brands!A$1:B$65536,2,0)</f>
        <v>83</v>
      </c>
    </row>
    <row r="7135" spans="1:7" x14ac:dyDescent="0.25">
      <c r="A7135" s="3" t="s">
        <v>14311</v>
      </c>
      <c r="B7135" s="3" t="s">
        <v>14312</v>
      </c>
      <c r="C7135" s="3">
        <v>163.38</v>
      </c>
      <c r="D7135">
        <v>1</v>
      </c>
      <c r="E7135" s="4">
        <v>8</v>
      </c>
      <c r="F7135" s="2" t="s">
        <v>1716</v>
      </c>
      <c r="G7135" s="2">
        <f>VLOOKUP(F7135,[1]brands!A$1:B$65536,2,0)</f>
        <v>83</v>
      </c>
    </row>
    <row r="7136" spans="1:7" x14ac:dyDescent="0.25">
      <c r="A7136" s="3" t="s">
        <v>14313</v>
      </c>
      <c r="B7136" s="3" t="s">
        <v>14314</v>
      </c>
      <c r="C7136" s="3">
        <v>163.38</v>
      </c>
      <c r="D7136">
        <v>1</v>
      </c>
      <c r="E7136" s="4">
        <v>8</v>
      </c>
      <c r="F7136" s="2" t="s">
        <v>1716</v>
      </c>
      <c r="G7136" s="2">
        <f>VLOOKUP(F7136,[1]brands!A$1:B$65536,2,0)</f>
        <v>83</v>
      </c>
    </row>
    <row r="7137" spans="1:7" x14ac:dyDescent="0.25">
      <c r="A7137" s="3" t="s">
        <v>14315</v>
      </c>
      <c r="B7137" s="3" t="s">
        <v>14316</v>
      </c>
      <c r="C7137" s="3">
        <v>167.58</v>
      </c>
      <c r="D7137">
        <v>1</v>
      </c>
      <c r="E7137" s="4">
        <v>8</v>
      </c>
      <c r="F7137" s="2" t="s">
        <v>1716</v>
      </c>
      <c r="G7137" s="2">
        <f>VLOOKUP(F7137,[1]brands!A$1:B$65536,2,0)</f>
        <v>83</v>
      </c>
    </row>
    <row r="7138" spans="1:7" x14ac:dyDescent="0.25">
      <c r="A7138" s="3" t="s">
        <v>14317</v>
      </c>
      <c r="B7138" s="3" t="s">
        <v>14318</v>
      </c>
      <c r="C7138" s="3">
        <v>28.98</v>
      </c>
      <c r="D7138">
        <v>1</v>
      </c>
      <c r="E7138" s="4">
        <v>8</v>
      </c>
      <c r="F7138" s="2" t="s">
        <v>1716</v>
      </c>
      <c r="G7138" s="2">
        <f>VLOOKUP(F7138,[1]brands!A$1:B$65536,2,0)</f>
        <v>83</v>
      </c>
    </row>
    <row r="7139" spans="1:7" x14ac:dyDescent="0.25">
      <c r="A7139" s="3" t="s">
        <v>14319</v>
      </c>
      <c r="B7139" s="3" t="s">
        <v>14320</v>
      </c>
      <c r="C7139" s="3">
        <v>41.58</v>
      </c>
      <c r="D7139">
        <v>1</v>
      </c>
      <c r="E7139" s="4">
        <v>8</v>
      </c>
      <c r="F7139" s="2" t="s">
        <v>1716</v>
      </c>
      <c r="G7139" s="2">
        <f>VLOOKUP(F7139,[1]brands!A$1:B$65536,2,0)</f>
        <v>83</v>
      </c>
    </row>
    <row r="7140" spans="1:7" ht="30" x14ac:dyDescent="0.25">
      <c r="A7140" s="3" t="s">
        <v>14321</v>
      </c>
      <c r="B7140" s="3" t="s">
        <v>14322</v>
      </c>
      <c r="C7140" s="3">
        <v>83.58</v>
      </c>
      <c r="D7140">
        <v>1</v>
      </c>
      <c r="E7140" s="4">
        <v>8</v>
      </c>
      <c r="F7140" s="2" t="s">
        <v>1716</v>
      </c>
      <c r="G7140" s="2">
        <f>VLOOKUP(F7140,[1]brands!A$1:B$65536,2,0)</f>
        <v>83</v>
      </c>
    </row>
    <row r="7141" spans="1:7" ht="30" x14ac:dyDescent="0.25">
      <c r="A7141" s="3" t="s">
        <v>14323</v>
      </c>
      <c r="B7141" s="3" t="s">
        <v>14324</v>
      </c>
      <c r="C7141" s="3">
        <v>58.38</v>
      </c>
      <c r="D7141">
        <v>1</v>
      </c>
      <c r="E7141" s="4">
        <v>8</v>
      </c>
      <c r="F7141" s="2" t="s">
        <v>1716</v>
      </c>
      <c r="G7141" s="2">
        <f>VLOOKUP(F7141,[1]brands!A$1:B$65536,2,0)</f>
        <v>83</v>
      </c>
    </row>
    <row r="7142" spans="1:7" ht="30" x14ac:dyDescent="0.25">
      <c r="A7142" s="3" t="s">
        <v>14325</v>
      </c>
      <c r="B7142" s="3" t="s">
        <v>14326</v>
      </c>
      <c r="C7142" s="3">
        <v>80.64</v>
      </c>
      <c r="D7142">
        <v>1</v>
      </c>
      <c r="E7142" s="4">
        <v>8</v>
      </c>
      <c r="F7142" s="2" t="s">
        <v>1716</v>
      </c>
      <c r="G7142" s="2">
        <f>VLOOKUP(F7142,[1]brands!A$1:B$65536,2,0)</f>
        <v>83</v>
      </c>
    </row>
    <row r="7143" spans="1:7" x14ac:dyDescent="0.25">
      <c r="A7143" s="3" t="s">
        <v>14327</v>
      </c>
      <c r="B7143" s="3" t="s">
        <v>14328</v>
      </c>
      <c r="C7143" s="3">
        <v>108.78</v>
      </c>
      <c r="D7143">
        <v>1</v>
      </c>
      <c r="E7143" s="4">
        <v>8</v>
      </c>
      <c r="F7143" s="2" t="s">
        <v>1716</v>
      </c>
      <c r="G7143" s="2">
        <f>VLOOKUP(F7143,[1]brands!A$1:B$65536,2,0)</f>
        <v>83</v>
      </c>
    </row>
    <row r="7144" spans="1:7" x14ac:dyDescent="0.25">
      <c r="A7144" s="3" t="s">
        <v>14329</v>
      </c>
      <c r="B7144" s="3" t="s">
        <v>14330</v>
      </c>
      <c r="C7144" s="3">
        <v>108.78</v>
      </c>
      <c r="D7144">
        <v>1</v>
      </c>
      <c r="E7144" s="4">
        <v>8</v>
      </c>
      <c r="F7144" s="2" t="s">
        <v>1716</v>
      </c>
      <c r="G7144" s="2">
        <f>VLOOKUP(F7144,[1]brands!A$1:B$65536,2,0)</f>
        <v>83</v>
      </c>
    </row>
    <row r="7145" spans="1:7" x14ac:dyDescent="0.25">
      <c r="A7145" s="3" t="s">
        <v>14331</v>
      </c>
      <c r="B7145" s="3" t="s">
        <v>14332</v>
      </c>
      <c r="C7145" s="3">
        <v>75.180000000000007</v>
      </c>
      <c r="D7145">
        <v>1</v>
      </c>
      <c r="E7145" s="4">
        <v>8</v>
      </c>
      <c r="F7145" s="2" t="s">
        <v>1716</v>
      </c>
      <c r="G7145" s="2">
        <f>VLOOKUP(F7145,[1]brands!A$1:B$65536,2,0)</f>
        <v>83</v>
      </c>
    </row>
    <row r="7146" spans="1:7" x14ac:dyDescent="0.25">
      <c r="A7146" s="3" t="s">
        <v>14333</v>
      </c>
      <c r="B7146" s="3" t="s">
        <v>14334</v>
      </c>
      <c r="C7146" s="3">
        <v>75.180000000000007</v>
      </c>
      <c r="D7146">
        <v>1</v>
      </c>
      <c r="E7146" s="4">
        <v>8</v>
      </c>
      <c r="F7146" s="2" t="s">
        <v>1716</v>
      </c>
      <c r="G7146" s="2">
        <f>VLOOKUP(F7146,[1]brands!A$1:B$65536,2,0)</f>
        <v>83</v>
      </c>
    </row>
    <row r="7147" spans="1:7" x14ac:dyDescent="0.25">
      <c r="A7147" s="3" t="s">
        <v>14335</v>
      </c>
      <c r="B7147" s="3" t="s">
        <v>14336</v>
      </c>
      <c r="C7147" s="3">
        <v>91.98</v>
      </c>
      <c r="D7147">
        <v>1</v>
      </c>
      <c r="E7147" s="4">
        <v>8</v>
      </c>
      <c r="F7147" s="2" t="s">
        <v>1716</v>
      </c>
      <c r="G7147" s="2">
        <f>VLOOKUP(F7147,[1]brands!A$1:B$65536,2,0)</f>
        <v>83</v>
      </c>
    </row>
    <row r="7148" spans="1:7" x14ac:dyDescent="0.25">
      <c r="A7148" s="3" t="s">
        <v>14337</v>
      </c>
      <c r="B7148" s="3" t="s">
        <v>14338</v>
      </c>
      <c r="C7148" s="3">
        <v>91.98</v>
      </c>
      <c r="D7148">
        <v>1</v>
      </c>
      <c r="E7148" s="4">
        <v>8</v>
      </c>
      <c r="F7148" s="2" t="s">
        <v>1716</v>
      </c>
      <c r="G7148" s="2">
        <f>VLOOKUP(F7148,[1]brands!A$1:B$65536,2,0)</f>
        <v>83</v>
      </c>
    </row>
    <row r="7149" spans="1:7" x14ac:dyDescent="0.25">
      <c r="A7149" s="3" t="s">
        <v>14339</v>
      </c>
      <c r="B7149" s="3" t="s">
        <v>14340</v>
      </c>
      <c r="C7149" s="3">
        <v>91.98</v>
      </c>
      <c r="D7149">
        <v>1</v>
      </c>
      <c r="E7149" s="4">
        <v>8</v>
      </c>
      <c r="F7149" s="2" t="s">
        <v>1716</v>
      </c>
      <c r="G7149" s="2">
        <f>VLOOKUP(F7149,[1]brands!A$1:B$65536,2,0)</f>
        <v>83</v>
      </c>
    </row>
    <row r="7150" spans="1:7" x14ac:dyDescent="0.25">
      <c r="A7150" s="3" t="s">
        <v>14341</v>
      </c>
      <c r="B7150" s="3" t="s">
        <v>14342</v>
      </c>
      <c r="C7150" s="3">
        <v>79.38</v>
      </c>
      <c r="D7150">
        <v>1</v>
      </c>
      <c r="E7150" s="4">
        <v>8</v>
      </c>
      <c r="F7150" s="2" t="s">
        <v>1716</v>
      </c>
      <c r="G7150" s="2">
        <f>VLOOKUP(F7150,[1]brands!A$1:B$65536,2,0)</f>
        <v>83</v>
      </c>
    </row>
    <row r="7151" spans="1:7" x14ac:dyDescent="0.25">
      <c r="A7151" s="3" t="s">
        <v>14343</v>
      </c>
      <c r="B7151" s="3" t="s">
        <v>14344</v>
      </c>
      <c r="C7151" s="3">
        <v>79.38</v>
      </c>
      <c r="D7151">
        <v>1</v>
      </c>
      <c r="E7151" s="4">
        <v>8</v>
      </c>
      <c r="F7151" s="2" t="s">
        <v>1716</v>
      </c>
      <c r="G7151" s="2">
        <f>VLOOKUP(F7151,[1]brands!A$1:B$65536,2,0)</f>
        <v>83</v>
      </c>
    </row>
    <row r="7152" spans="1:7" x14ac:dyDescent="0.25">
      <c r="A7152" s="3" t="s">
        <v>14345</v>
      </c>
      <c r="B7152" s="3" t="s">
        <v>14346</v>
      </c>
      <c r="C7152" s="3">
        <v>142.38</v>
      </c>
      <c r="D7152">
        <v>1</v>
      </c>
      <c r="E7152" s="4">
        <v>8</v>
      </c>
      <c r="F7152" s="2" t="s">
        <v>1716</v>
      </c>
      <c r="G7152" s="2">
        <f>VLOOKUP(F7152,[1]brands!A$1:B$65536,2,0)</f>
        <v>83</v>
      </c>
    </row>
    <row r="7153" spans="1:7" x14ac:dyDescent="0.25">
      <c r="A7153" s="3" t="s">
        <v>14347</v>
      </c>
      <c r="B7153" s="3" t="s">
        <v>14348</v>
      </c>
      <c r="C7153" s="3">
        <v>83.58</v>
      </c>
      <c r="D7153">
        <v>1</v>
      </c>
      <c r="E7153" s="4">
        <v>8</v>
      </c>
      <c r="F7153" s="2" t="s">
        <v>1716</v>
      </c>
      <c r="G7153" s="2">
        <f>VLOOKUP(F7153,[1]brands!A$1:B$65536,2,0)</f>
        <v>83</v>
      </c>
    </row>
    <row r="7154" spans="1:7" x14ac:dyDescent="0.25">
      <c r="A7154" s="3" t="s">
        <v>14349</v>
      </c>
      <c r="B7154" s="3" t="s">
        <v>14350</v>
      </c>
      <c r="C7154" s="3">
        <v>83.58</v>
      </c>
      <c r="D7154">
        <v>1</v>
      </c>
      <c r="E7154" s="4">
        <v>8</v>
      </c>
      <c r="F7154" s="2" t="s">
        <v>1716</v>
      </c>
      <c r="G7154" s="2">
        <f>VLOOKUP(F7154,[1]brands!A$1:B$65536,2,0)</f>
        <v>83</v>
      </c>
    </row>
    <row r="7155" spans="1:7" x14ac:dyDescent="0.25">
      <c r="A7155" s="3" t="s">
        <v>14351</v>
      </c>
      <c r="B7155" s="3" t="s">
        <v>14352</v>
      </c>
      <c r="C7155" s="3">
        <v>83.58</v>
      </c>
      <c r="D7155">
        <v>1</v>
      </c>
      <c r="E7155" s="4">
        <v>8</v>
      </c>
      <c r="F7155" s="2" t="s">
        <v>1716</v>
      </c>
      <c r="G7155" s="2">
        <f>VLOOKUP(F7155,[1]brands!A$1:B$65536,2,0)</f>
        <v>83</v>
      </c>
    </row>
    <row r="7156" spans="1:7" x14ac:dyDescent="0.25">
      <c r="A7156" s="3" t="s">
        <v>14353</v>
      </c>
      <c r="B7156" s="3" t="s">
        <v>14354</v>
      </c>
      <c r="C7156" s="3">
        <v>96.18</v>
      </c>
      <c r="D7156">
        <v>1</v>
      </c>
      <c r="E7156" s="4">
        <v>8</v>
      </c>
      <c r="F7156" s="2" t="s">
        <v>1716</v>
      </c>
      <c r="G7156" s="2">
        <f>VLOOKUP(F7156,[1]brands!A$1:B$65536,2,0)</f>
        <v>83</v>
      </c>
    </row>
    <row r="7157" spans="1:7" x14ac:dyDescent="0.25">
      <c r="A7157" s="3" t="s">
        <v>14355</v>
      </c>
      <c r="B7157" s="3" t="s">
        <v>14356</v>
      </c>
      <c r="C7157" s="3">
        <v>96.18</v>
      </c>
      <c r="D7157">
        <v>1</v>
      </c>
      <c r="E7157" s="4">
        <v>8</v>
      </c>
      <c r="F7157" s="2" t="s">
        <v>1716</v>
      </c>
      <c r="G7157" s="2">
        <f>VLOOKUP(F7157,[1]brands!A$1:B$65536,2,0)</f>
        <v>83</v>
      </c>
    </row>
    <row r="7158" spans="1:7" x14ac:dyDescent="0.25">
      <c r="A7158" s="3" t="s">
        <v>14357</v>
      </c>
      <c r="B7158" s="3" t="s">
        <v>14358</v>
      </c>
      <c r="C7158" s="3">
        <v>96.18</v>
      </c>
      <c r="D7158">
        <v>1</v>
      </c>
      <c r="E7158" s="4">
        <v>8</v>
      </c>
      <c r="F7158" s="2" t="s">
        <v>1716</v>
      </c>
      <c r="G7158" s="2">
        <f>VLOOKUP(F7158,[1]brands!A$1:B$65536,2,0)</f>
        <v>83</v>
      </c>
    </row>
    <row r="7159" spans="1:7" x14ac:dyDescent="0.25">
      <c r="A7159" s="3" t="s">
        <v>14359</v>
      </c>
      <c r="B7159" s="3" t="s">
        <v>14360</v>
      </c>
      <c r="C7159" s="3">
        <v>79.38</v>
      </c>
      <c r="D7159">
        <v>1</v>
      </c>
      <c r="E7159" s="4">
        <v>8</v>
      </c>
      <c r="F7159" s="2" t="s">
        <v>1716</v>
      </c>
      <c r="G7159" s="2">
        <f>VLOOKUP(F7159,[1]brands!A$1:B$65536,2,0)</f>
        <v>83</v>
      </c>
    </row>
    <row r="7160" spans="1:7" x14ac:dyDescent="0.25">
      <c r="A7160" s="3" t="s">
        <v>14361</v>
      </c>
      <c r="B7160" s="3" t="s">
        <v>14362</v>
      </c>
      <c r="C7160" s="3">
        <v>87.78</v>
      </c>
      <c r="D7160">
        <v>1</v>
      </c>
      <c r="E7160" s="4">
        <v>8</v>
      </c>
      <c r="F7160" s="2" t="s">
        <v>1716</v>
      </c>
      <c r="G7160" s="2">
        <f>VLOOKUP(F7160,[1]brands!A$1:B$65536,2,0)</f>
        <v>83</v>
      </c>
    </row>
    <row r="7161" spans="1:7" x14ac:dyDescent="0.25">
      <c r="A7161" s="3" t="s">
        <v>14363</v>
      </c>
      <c r="B7161" s="3" t="s">
        <v>14364</v>
      </c>
      <c r="C7161" s="3">
        <v>87.78</v>
      </c>
      <c r="D7161">
        <v>1</v>
      </c>
      <c r="E7161" s="4">
        <v>8</v>
      </c>
      <c r="F7161" s="2" t="s">
        <v>1716</v>
      </c>
      <c r="G7161" s="2">
        <f>VLOOKUP(F7161,[1]brands!A$1:B$65536,2,0)</f>
        <v>83</v>
      </c>
    </row>
    <row r="7162" spans="1:7" x14ac:dyDescent="0.25">
      <c r="A7162" s="3" t="s">
        <v>14365</v>
      </c>
      <c r="B7162" s="3" t="s">
        <v>14366</v>
      </c>
      <c r="C7162" s="3">
        <v>87.78</v>
      </c>
      <c r="D7162">
        <v>1</v>
      </c>
      <c r="E7162" s="4">
        <v>8</v>
      </c>
      <c r="F7162" s="2" t="s">
        <v>1716</v>
      </c>
      <c r="G7162" s="2">
        <f>VLOOKUP(F7162,[1]brands!A$1:B$65536,2,0)</f>
        <v>83</v>
      </c>
    </row>
    <row r="7163" spans="1:7" x14ac:dyDescent="0.25">
      <c r="A7163" s="3" t="s">
        <v>14367</v>
      </c>
      <c r="B7163" s="3" t="s">
        <v>14368</v>
      </c>
      <c r="C7163" s="3">
        <v>87.78</v>
      </c>
      <c r="D7163">
        <v>1</v>
      </c>
      <c r="E7163" s="4">
        <v>8</v>
      </c>
      <c r="F7163" s="2" t="s">
        <v>1716</v>
      </c>
      <c r="G7163" s="2">
        <f>VLOOKUP(F7163,[1]brands!A$1:B$65536,2,0)</f>
        <v>83</v>
      </c>
    </row>
    <row r="7164" spans="1:7" x14ac:dyDescent="0.25">
      <c r="A7164" s="3" t="s">
        <v>14369</v>
      </c>
      <c r="B7164" s="3" t="s">
        <v>14370</v>
      </c>
      <c r="C7164" s="3">
        <v>112.98</v>
      </c>
      <c r="D7164">
        <v>1</v>
      </c>
      <c r="E7164" s="4">
        <v>8</v>
      </c>
      <c r="F7164" s="2" t="s">
        <v>1716</v>
      </c>
      <c r="G7164" s="2">
        <f>VLOOKUP(F7164,[1]brands!A$1:B$65536,2,0)</f>
        <v>83</v>
      </c>
    </row>
    <row r="7165" spans="1:7" x14ac:dyDescent="0.25">
      <c r="A7165" s="3" t="s">
        <v>14371</v>
      </c>
      <c r="B7165" s="3" t="s">
        <v>14372</v>
      </c>
      <c r="C7165" s="3">
        <v>91.98</v>
      </c>
      <c r="D7165">
        <v>1</v>
      </c>
      <c r="E7165" s="4">
        <v>8</v>
      </c>
      <c r="F7165" s="2" t="s">
        <v>1716</v>
      </c>
      <c r="G7165" s="2">
        <f>VLOOKUP(F7165,[1]brands!A$1:B$65536,2,0)</f>
        <v>83</v>
      </c>
    </row>
    <row r="7166" spans="1:7" x14ac:dyDescent="0.25">
      <c r="A7166" s="3" t="s">
        <v>14373</v>
      </c>
      <c r="B7166" s="3" t="s">
        <v>14374</v>
      </c>
      <c r="C7166" s="3">
        <v>112.98</v>
      </c>
      <c r="D7166">
        <v>1</v>
      </c>
      <c r="E7166" s="4">
        <v>8</v>
      </c>
      <c r="F7166" s="2" t="s">
        <v>1716</v>
      </c>
      <c r="G7166" s="2">
        <f>VLOOKUP(F7166,[1]brands!A$1:B$65536,2,0)</f>
        <v>83</v>
      </c>
    </row>
    <row r="7167" spans="1:7" x14ac:dyDescent="0.25">
      <c r="A7167" s="3" t="s">
        <v>14375</v>
      </c>
      <c r="B7167" s="3" t="s">
        <v>14376</v>
      </c>
      <c r="C7167" s="3">
        <v>112.98</v>
      </c>
      <c r="D7167">
        <v>1</v>
      </c>
      <c r="E7167" s="4">
        <v>8</v>
      </c>
      <c r="F7167" s="2" t="s">
        <v>1716</v>
      </c>
      <c r="G7167" s="2">
        <f>VLOOKUP(F7167,[1]brands!A$1:B$65536,2,0)</f>
        <v>83</v>
      </c>
    </row>
    <row r="7168" spans="1:7" x14ac:dyDescent="0.25">
      <c r="A7168" s="3" t="s">
        <v>14377</v>
      </c>
      <c r="B7168" s="3" t="s">
        <v>14378</v>
      </c>
      <c r="C7168" s="3">
        <v>112.98</v>
      </c>
      <c r="D7168">
        <v>1</v>
      </c>
      <c r="E7168" s="4">
        <v>8</v>
      </c>
      <c r="F7168" s="2" t="s">
        <v>1716</v>
      </c>
      <c r="G7168" s="2">
        <f>VLOOKUP(F7168,[1]brands!A$1:B$65536,2,0)</f>
        <v>83</v>
      </c>
    </row>
    <row r="7169" spans="1:7" x14ac:dyDescent="0.25">
      <c r="A7169" s="3" t="s">
        <v>14379</v>
      </c>
      <c r="B7169" s="3" t="s">
        <v>14380</v>
      </c>
      <c r="C7169" s="3">
        <v>159.18</v>
      </c>
      <c r="D7169">
        <v>1</v>
      </c>
      <c r="E7169" s="4">
        <v>8</v>
      </c>
      <c r="F7169" s="2" t="s">
        <v>1716</v>
      </c>
      <c r="G7169" s="2">
        <f>VLOOKUP(F7169,[1]brands!A$1:B$65536,2,0)</f>
        <v>83</v>
      </c>
    </row>
    <row r="7170" spans="1:7" x14ac:dyDescent="0.25">
      <c r="A7170" s="3" t="s">
        <v>14381</v>
      </c>
      <c r="B7170" s="3" t="s">
        <v>14382</v>
      </c>
      <c r="C7170" s="3">
        <v>112.98</v>
      </c>
      <c r="D7170">
        <v>1</v>
      </c>
      <c r="E7170" s="4">
        <v>8</v>
      </c>
      <c r="F7170" s="2" t="s">
        <v>1716</v>
      </c>
      <c r="G7170" s="2">
        <f>VLOOKUP(F7170,[1]brands!A$1:B$65536,2,0)</f>
        <v>83</v>
      </c>
    </row>
    <row r="7171" spans="1:7" x14ac:dyDescent="0.25">
      <c r="A7171" s="3" t="s">
        <v>14383</v>
      </c>
      <c r="B7171" s="3" t="s">
        <v>14384</v>
      </c>
      <c r="C7171" s="3">
        <v>159.18</v>
      </c>
      <c r="D7171">
        <v>1</v>
      </c>
      <c r="E7171" s="4">
        <v>8</v>
      </c>
      <c r="F7171" s="2" t="s">
        <v>1716</v>
      </c>
      <c r="G7171" s="2">
        <f>VLOOKUP(F7171,[1]brands!A$1:B$65536,2,0)</f>
        <v>83</v>
      </c>
    </row>
    <row r="7172" spans="1:7" x14ac:dyDescent="0.25">
      <c r="A7172" s="3" t="s">
        <v>14385</v>
      </c>
      <c r="B7172" s="3" t="s">
        <v>14386</v>
      </c>
      <c r="C7172" s="3">
        <v>138.18</v>
      </c>
      <c r="D7172">
        <v>1</v>
      </c>
      <c r="E7172" s="4">
        <v>8</v>
      </c>
      <c r="F7172" s="2" t="s">
        <v>1716</v>
      </c>
      <c r="G7172" s="2">
        <f>VLOOKUP(F7172,[1]brands!A$1:B$65536,2,0)</f>
        <v>83</v>
      </c>
    </row>
    <row r="7173" spans="1:7" x14ac:dyDescent="0.25">
      <c r="A7173" s="3" t="s">
        <v>14387</v>
      </c>
      <c r="B7173" s="3" t="s">
        <v>14388</v>
      </c>
      <c r="C7173" s="3">
        <v>125.58</v>
      </c>
      <c r="D7173">
        <v>1</v>
      </c>
      <c r="E7173" s="4">
        <v>8</v>
      </c>
      <c r="F7173" s="2" t="s">
        <v>1716</v>
      </c>
      <c r="G7173" s="2">
        <f>VLOOKUP(F7173,[1]brands!A$1:B$65536,2,0)</f>
        <v>83</v>
      </c>
    </row>
    <row r="7174" spans="1:7" x14ac:dyDescent="0.25">
      <c r="A7174" s="3" t="s">
        <v>14389</v>
      </c>
      <c r="B7174" s="3" t="s">
        <v>14390</v>
      </c>
      <c r="C7174" s="3">
        <v>159.18</v>
      </c>
      <c r="D7174">
        <v>1</v>
      </c>
      <c r="E7174" s="4">
        <v>8</v>
      </c>
      <c r="F7174" s="2" t="s">
        <v>1716</v>
      </c>
      <c r="G7174" s="2">
        <f>VLOOKUP(F7174,[1]brands!A$1:B$65536,2,0)</f>
        <v>83</v>
      </c>
    </row>
    <row r="7175" spans="1:7" ht="30" x14ac:dyDescent="0.25">
      <c r="A7175" s="3" t="s">
        <v>14391</v>
      </c>
      <c r="B7175" s="3" t="s">
        <v>14392</v>
      </c>
      <c r="C7175" s="3">
        <v>62.58</v>
      </c>
      <c r="D7175">
        <v>1</v>
      </c>
      <c r="E7175" s="4">
        <v>8</v>
      </c>
      <c r="F7175" s="2" t="s">
        <v>1716</v>
      </c>
      <c r="G7175" s="2">
        <f>VLOOKUP(F7175,[1]brands!A$1:B$65536,2,0)</f>
        <v>83</v>
      </c>
    </row>
    <row r="7176" spans="1:7" ht="30" x14ac:dyDescent="0.25">
      <c r="A7176" s="3" t="s">
        <v>14393</v>
      </c>
      <c r="B7176" s="3" t="s">
        <v>14394</v>
      </c>
      <c r="C7176" s="3">
        <v>62.58</v>
      </c>
      <c r="D7176">
        <v>1</v>
      </c>
      <c r="E7176" s="4">
        <v>8</v>
      </c>
      <c r="F7176" s="2" t="s">
        <v>1716</v>
      </c>
      <c r="G7176" s="2">
        <f>VLOOKUP(F7176,[1]brands!A$1:B$65536,2,0)</f>
        <v>83</v>
      </c>
    </row>
    <row r="7177" spans="1:7" ht="30" x14ac:dyDescent="0.25">
      <c r="A7177" s="3" t="s">
        <v>14395</v>
      </c>
      <c r="B7177" s="3" t="s">
        <v>14396</v>
      </c>
      <c r="C7177" s="3">
        <v>79.38</v>
      </c>
      <c r="D7177">
        <v>1</v>
      </c>
      <c r="E7177" s="4">
        <v>8</v>
      </c>
      <c r="F7177" s="2" t="s">
        <v>1716</v>
      </c>
      <c r="G7177" s="2">
        <f>VLOOKUP(F7177,[1]brands!A$1:B$65536,2,0)</f>
        <v>83</v>
      </c>
    </row>
    <row r="7178" spans="1:7" x14ac:dyDescent="0.25">
      <c r="A7178" s="3" t="s">
        <v>14397</v>
      </c>
      <c r="B7178" s="3" t="s">
        <v>14398</v>
      </c>
      <c r="C7178" s="3">
        <v>79.38</v>
      </c>
      <c r="D7178">
        <v>1</v>
      </c>
      <c r="E7178" s="4">
        <v>8</v>
      </c>
      <c r="F7178" s="2" t="s">
        <v>1716</v>
      </c>
      <c r="G7178" s="2">
        <f>VLOOKUP(F7178,[1]brands!A$1:B$65536,2,0)</f>
        <v>83</v>
      </c>
    </row>
    <row r="7179" spans="1:7" ht="30" x14ac:dyDescent="0.25">
      <c r="A7179" s="3" t="s">
        <v>14399</v>
      </c>
      <c r="B7179" s="3" t="s">
        <v>14400</v>
      </c>
      <c r="C7179" s="3">
        <v>79.38</v>
      </c>
      <c r="D7179">
        <v>1</v>
      </c>
      <c r="E7179" s="4">
        <v>8</v>
      </c>
      <c r="F7179" s="2" t="s">
        <v>1716</v>
      </c>
      <c r="G7179" s="2">
        <f>VLOOKUP(F7179,[1]brands!A$1:B$65536,2,0)</f>
        <v>83</v>
      </c>
    </row>
    <row r="7180" spans="1:7" x14ac:dyDescent="0.25">
      <c r="A7180" s="3" t="s">
        <v>14401</v>
      </c>
      <c r="B7180" s="3" t="s">
        <v>14402</v>
      </c>
      <c r="C7180" s="3">
        <v>91.98</v>
      </c>
      <c r="D7180">
        <v>1</v>
      </c>
      <c r="E7180" s="4">
        <v>8</v>
      </c>
      <c r="F7180" s="2" t="s">
        <v>1716</v>
      </c>
      <c r="G7180" s="2">
        <f>VLOOKUP(F7180,[1]brands!A$1:B$65536,2,0)</f>
        <v>83</v>
      </c>
    </row>
    <row r="7181" spans="1:7" x14ac:dyDescent="0.25">
      <c r="A7181" s="3" t="s">
        <v>14403</v>
      </c>
      <c r="B7181" s="3" t="s">
        <v>14404</v>
      </c>
      <c r="C7181" s="3">
        <v>111.3</v>
      </c>
      <c r="D7181">
        <v>1</v>
      </c>
      <c r="E7181" s="4">
        <v>8</v>
      </c>
      <c r="F7181" s="2" t="s">
        <v>1716</v>
      </c>
      <c r="G7181" s="2">
        <f>VLOOKUP(F7181,[1]brands!A$1:B$65536,2,0)</f>
        <v>83</v>
      </c>
    </row>
    <row r="7182" spans="1:7" ht="30" x14ac:dyDescent="0.25">
      <c r="A7182" s="3" t="s">
        <v>14405</v>
      </c>
      <c r="B7182" s="3" t="s">
        <v>14406</v>
      </c>
      <c r="C7182" s="3">
        <v>111.3</v>
      </c>
      <c r="D7182">
        <v>1</v>
      </c>
      <c r="E7182" s="4">
        <v>8</v>
      </c>
      <c r="F7182" s="2" t="s">
        <v>1716</v>
      </c>
      <c r="G7182" s="2">
        <f>VLOOKUP(F7182,[1]brands!A$1:B$65536,2,0)</f>
        <v>83</v>
      </c>
    </row>
    <row r="7183" spans="1:7" ht="30" x14ac:dyDescent="0.25">
      <c r="A7183" s="3" t="s">
        <v>14407</v>
      </c>
      <c r="B7183" s="3" t="s">
        <v>14408</v>
      </c>
      <c r="C7183" s="3">
        <v>111.3</v>
      </c>
      <c r="D7183">
        <v>1</v>
      </c>
      <c r="E7183" s="4">
        <v>8</v>
      </c>
      <c r="F7183" s="2" t="s">
        <v>1716</v>
      </c>
      <c r="G7183" s="2">
        <f>VLOOKUP(F7183,[1]brands!A$1:B$65536,2,0)</f>
        <v>83</v>
      </c>
    </row>
    <row r="7184" spans="1:7" ht="30" x14ac:dyDescent="0.25">
      <c r="A7184" s="3" t="s">
        <v>14409</v>
      </c>
      <c r="B7184" s="3" t="s">
        <v>14410</v>
      </c>
      <c r="C7184" s="3">
        <v>111.3</v>
      </c>
      <c r="D7184">
        <v>1</v>
      </c>
      <c r="E7184" s="4">
        <v>8</v>
      </c>
      <c r="F7184" s="2" t="s">
        <v>1716</v>
      </c>
      <c r="G7184" s="2">
        <f>VLOOKUP(F7184,[1]brands!A$1:B$65536,2,0)</f>
        <v>83</v>
      </c>
    </row>
    <row r="7185" spans="1:7" ht="30" x14ac:dyDescent="0.25">
      <c r="A7185" s="3" t="s">
        <v>14411</v>
      </c>
      <c r="B7185" s="3" t="s">
        <v>14412</v>
      </c>
      <c r="C7185" s="3">
        <v>111.3</v>
      </c>
      <c r="D7185">
        <v>1</v>
      </c>
      <c r="E7185" s="4">
        <v>8</v>
      </c>
      <c r="F7185" s="2" t="s">
        <v>1716</v>
      </c>
      <c r="G7185" s="2">
        <f>VLOOKUP(F7185,[1]brands!A$1:B$65536,2,0)</f>
        <v>83</v>
      </c>
    </row>
    <row r="7186" spans="1:7" x14ac:dyDescent="0.25">
      <c r="A7186" s="3" t="s">
        <v>14413</v>
      </c>
      <c r="B7186" s="3" t="s">
        <v>14414</v>
      </c>
      <c r="C7186" s="3">
        <v>128.1</v>
      </c>
      <c r="D7186">
        <v>1</v>
      </c>
      <c r="E7186" s="4">
        <v>8</v>
      </c>
      <c r="F7186" s="2" t="s">
        <v>1716</v>
      </c>
      <c r="G7186" s="2">
        <f>VLOOKUP(F7186,[1]brands!A$1:B$65536,2,0)</f>
        <v>83</v>
      </c>
    </row>
    <row r="7187" spans="1:7" ht="30" x14ac:dyDescent="0.25">
      <c r="A7187" s="3" t="s">
        <v>14415</v>
      </c>
      <c r="B7187" s="3" t="s">
        <v>14416</v>
      </c>
      <c r="C7187" s="3">
        <v>125.58</v>
      </c>
      <c r="D7187">
        <v>1</v>
      </c>
      <c r="E7187" s="4">
        <v>8</v>
      </c>
      <c r="F7187" s="2" t="s">
        <v>1716</v>
      </c>
      <c r="G7187" s="2">
        <f>VLOOKUP(F7187,[1]brands!A$1:B$65536,2,0)</f>
        <v>83</v>
      </c>
    </row>
    <row r="7188" spans="1:7" x14ac:dyDescent="0.25">
      <c r="A7188" s="3" t="s">
        <v>14417</v>
      </c>
      <c r="B7188" s="3" t="s">
        <v>14418</v>
      </c>
      <c r="C7188" s="3">
        <v>104.58</v>
      </c>
      <c r="D7188">
        <v>1</v>
      </c>
      <c r="E7188" s="4">
        <v>8</v>
      </c>
      <c r="F7188" s="2" t="s">
        <v>1716</v>
      </c>
      <c r="G7188" s="2">
        <f>VLOOKUP(F7188,[1]brands!A$1:B$65536,2,0)</f>
        <v>83</v>
      </c>
    </row>
    <row r="7189" spans="1:7" ht="30" x14ac:dyDescent="0.25">
      <c r="A7189" s="3" t="s">
        <v>14419</v>
      </c>
      <c r="B7189" s="3" t="s">
        <v>14420</v>
      </c>
      <c r="C7189" s="3">
        <v>159.18</v>
      </c>
      <c r="D7189">
        <v>1</v>
      </c>
      <c r="E7189" s="4">
        <v>8</v>
      </c>
      <c r="F7189" s="2" t="s">
        <v>1716</v>
      </c>
      <c r="G7189" s="2">
        <f>VLOOKUP(F7189,[1]brands!A$1:B$65536,2,0)</f>
        <v>83</v>
      </c>
    </row>
    <row r="7190" spans="1:7" x14ac:dyDescent="0.25">
      <c r="A7190" s="3" t="s">
        <v>14421</v>
      </c>
      <c r="B7190" s="3" t="s">
        <v>14422</v>
      </c>
      <c r="C7190" s="3">
        <v>128.1</v>
      </c>
      <c r="D7190">
        <v>1</v>
      </c>
      <c r="E7190" s="4">
        <v>8</v>
      </c>
      <c r="F7190" s="2" t="s">
        <v>1716</v>
      </c>
      <c r="G7190" s="2">
        <f>VLOOKUP(F7190,[1]brands!A$1:B$65536,2,0)</f>
        <v>83</v>
      </c>
    </row>
    <row r="7191" spans="1:7" x14ac:dyDescent="0.25">
      <c r="A7191" s="3" t="s">
        <v>14423</v>
      </c>
      <c r="B7191" s="3" t="s">
        <v>14424</v>
      </c>
      <c r="C7191" s="3">
        <v>125.58</v>
      </c>
      <c r="D7191">
        <v>1</v>
      </c>
      <c r="E7191" s="4">
        <v>8</v>
      </c>
      <c r="F7191" s="2" t="s">
        <v>1716</v>
      </c>
      <c r="G7191" s="2">
        <f>VLOOKUP(F7191,[1]brands!A$1:B$65536,2,0)</f>
        <v>83</v>
      </c>
    </row>
    <row r="7192" spans="1:7" x14ac:dyDescent="0.25">
      <c r="A7192" s="3" t="s">
        <v>14425</v>
      </c>
      <c r="B7192" s="3" t="s">
        <v>14426</v>
      </c>
      <c r="C7192" s="3">
        <v>125.58</v>
      </c>
      <c r="D7192">
        <v>1</v>
      </c>
      <c r="E7192" s="4">
        <v>8</v>
      </c>
      <c r="F7192" s="2" t="s">
        <v>1716</v>
      </c>
      <c r="G7192" s="2">
        <f>VLOOKUP(F7192,[1]brands!A$1:B$65536,2,0)</f>
        <v>83</v>
      </c>
    </row>
    <row r="7193" spans="1:7" x14ac:dyDescent="0.25">
      <c r="A7193" s="3" t="s">
        <v>14427</v>
      </c>
      <c r="B7193" s="3" t="s">
        <v>14428</v>
      </c>
      <c r="C7193" s="3">
        <v>125.58</v>
      </c>
      <c r="D7193">
        <v>1</v>
      </c>
      <c r="E7193" s="4">
        <v>8</v>
      </c>
      <c r="F7193" s="2" t="s">
        <v>1716</v>
      </c>
      <c r="G7193" s="2">
        <f>VLOOKUP(F7193,[1]brands!A$1:B$65536,2,0)</f>
        <v>83</v>
      </c>
    </row>
    <row r="7194" spans="1:7" x14ac:dyDescent="0.25">
      <c r="A7194" s="3" t="s">
        <v>14429</v>
      </c>
      <c r="B7194" s="3" t="s">
        <v>14430</v>
      </c>
      <c r="C7194" s="3">
        <v>146.58000000000001</v>
      </c>
      <c r="D7194">
        <v>1</v>
      </c>
      <c r="E7194" s="4">
        <v>8</v>
      </c>
      <c r="F7194" s="2" t="s">
        <v>1716</v>
      </c>
      <c r="G7194" s="2">
        <f>VLOOKUP(F7194,[1]brands!A$1:B$65536,2,0)</f>
        <v>83</v>
      </c>
    </row>
    <row r="7195" spans="1:7" x14ac:dyDescent="0.25">
      <c r="A7195" s="3" t="s">
        <v>14431</v>
      </c>
      <c r="B7195" s="3" t="s">
        <v>14432</v>
      </c>
      <c r="C7195" s="3">
        <v>129.78</v>
      </c>
      <c r="D7195">
        <v>1</v>
      </c>
      <c r="E7195" s="4">
        <v>8</v>
      </c>
      <c r="F7195" s="2" t="s">
        <v>1716</v>
      </c>
      <c r="G7195" s="2">
        <f>VLOOKUP(F7195,[1]brands!A$1:B$65536,2,0)</f>
        <v>83</v>
      </c>
    </row>
    <row r="7196" spans="1:7" x14ac:dyDescent="0.25">
      <c r="A7196" s="3" t="s">
        <v>14433</v>
      </c>
      <c r="B7196" s="3" t="s">
        <v>14434</v>
      </c>
      <c r="C7196" s="3">
        <v>129.78</v>
      </c>
      <c r="D7196">
        <v>1</v>
      </c>
      <c r="E7196" s="4">
        <v>8</v>
      </c>
      <c r="F7196" s="2" t="s">
        <v>1716</v>
      </c>
      <c r="G7196" s="2">
        <f>VLOOKUP(F7196,[1]brands!A$1:B$65536,2,0)</f>
        <v>83</v>
      </c>
    </row>
    <row r="7197" spans="1:7" x14ac:dyDescent="0.25">
      <c r="A7197" s="3" t="s">
        <v>14435</v>
      </c>
      <c r="B7197" s="3" t="s">
        <v>14436</v>
      </c>
      <c r="C7197" s="3">
        <v>129.78</v>
      </c>
      <c r="D7197">
        <v>1</v>
      </c>
      <c r="E7197" s="4">
        <v>8</v>
      </c>
      <c r="F7197" s="2" t="s">
        <v>1716</v>
      </c>
      <c r="G7197" s="2">
        <f>VLOOKUP(F7197,[1]brands!A$1:B$65536,2,0)</f>
        <v>83</v>
      </c>
    </row>
    <row r="7198" spans="1:7" x14ac:dyDescent="0.25">
      <c r="A7198" s="3" t="s">
        <v>14437</v>
      </c>
      <c r="B7198" s="3" t="s">
        <v>14438</v>
      </c>
      <c r="C7198" s="3">
        <v>146.58000000000001</v>
      </c>
      <c r="D7198">
        <v>1</v>
      </c>
      <c r="E7198" s="4">
        <v>8</v>
      </c>
      <c r="F7198" s="2" t="s">
        <v>1716</v>
      </c>
      <c r="G7198" s="2">
        <f>VLOOKUP(F7198,[1]brands!A$1:B$65536,2,0)</f>
        <v>83</v>
      </c>
    </row>
    <row r="7199" spans="1:7" x14ac:dyDescent="0.25">
      <c r="A7199" s="3" t="s">
        <v>14439</v>
      </c>
      <c r="B7199" s="3" t="s">
        <v>14440</v>
      </c>
      <c r="C7199" s="3">
        <v>138.18</v>
      </c>
      <c r="D7199">
        <v>1</v>
      </c>
      <c r="E7199" s="4">
        <v>8</v>
      </c>
      <c r="F7199" s="2" t="s">
        <v>1716</v>
      </c>
      <c r="G7199" s="2">
        <f>VLOOKUP(F7199,[1]brands!A$1:B$65536,2,0)</f>
        <v>83</v>
      </c>
    </row>
    <row r="7200" spans="1:7" x14ac:dyDescent="0.25">
      <c r="A7200" s="3" t="s">
        <v>14441</v>
      </c>
      <c r="B7200" s="3" t="s">
        <v>14442</v>
      </c>
      <c r="C7200" s="3">
        <v>138.18</v>
      </c>
      <c r="D7200">
        <v>1</v>
      </c>
      <c r="E7200" s="4">
        <v>8</v>
      </c>
      <c r="F7200" s="2" t="s">
        <v>1716</v>
      </c>
      <c r="G7200" s="2">
        <f>VLOOKUP(F7200,[1]brands!A$1:B$65536,2,0)</f>
        <v>83</v>
      </c>
    </row>
    <row r="7201" spans="1:7" ht="30" x14ac:dyDescent="0.25">
      <c r="A7201" s="3" t="s">
        <v>14443</v>
      </c>
      <c r="B7201" s="3" t="s">
        <v>14444</v>
      </c>
      <c r="C7201" s="3">
        <v>138.18</v>
      </c>
      <c r="D7201">
        <v>1</v>
      </c>
      <c r="E7201" s="4">
        <v>8</v>
      </c>
      <c r="F7201" s="2" t="s">
        <v>1716</v>
      </c>
      <c r="G7201" s="2">
        <f>VLOOKUP(F7201,[1]brands!A$1:B$65536,2,0)</f>
        <v>83</v>
      </c>
    </row>
    <row r="7202" spans="1:7" ht="30" x14ac:dyDescent="0.25">
      <c r="A7202" s="3" t="s">
        <v>14445</v>
      </c>
      <c r="B7202" s="3" t="s">
        <v>14446</v>
      </c>
      <c r="C7202" s="3">
        <v>91.98</v>
      </c>
      <c r="D7202">
        <v>1</v>
      </c>
      <c r="E7202" s="4">
        <v>8</v>
      </c>
      <c r="F7202" s="2" t="s">
        <v>1716</v>
      </c>
      <c r="G7202" s="2">
        <f>VLOOKUP(F7202,[1]brands!A$1:B$65536,2,0)</f>
        <v>83</v>
      </c>
    </row>
    <row r="7203" spans="1:7" ht="30" x14ac:dyDescent="0.25">
      <c r="A7203" s="3" t="s">
        <v>14447</v>
      </c>
      <c r="B7203" s="3" t="s">
        <v>14448</v>
      </c>
      <c r="C7203" s="3">
        <v>150.78</v>
      </c>
      <c r="D7203">
        <v>1</v>
      </c>
      <c r="E7203" s="4">
        <v>8</v>
      </c>
      <c r="F7203" s="2" t="s">
        <v>1716</v>
      </c>
      <c r="G7203" s="2">
        <f>VLOOKUP(F7203,[1]brands!A$1:B$65536,2,0)</f>
        <v>83</v>
      </c>
    </row>
    <row r="7204" spans="1:7" ht="30" x14ac:dyDescent="0.25">
      <c r="A7204" s="3" t="s">
        <v>14449</v>
      </c>
      <c r="B7204" s="3" t="s">
        <v>14450</v>
      </c>
      <c r="C7204" s="3">
        <v>91.98</v>
      </c>
      <c r="D7204">
        <v>1</v>
      </c>
      <c r="E7204" s="4">
        <v>8</v>
      </c>
      <c r="F7204" s="2" t="s">
        <v>1716</v>
      </c>
      <c r="G7204" s="2">
        <f>VLOOKUP(F7204,[1]brands!A$1:B$65536,2,0)</f>
        <v>83</v>
      </c>
    </row>
    <row r="7205" spans="1:7" ht="30" x14ac:dyDescent="0.25">
      <c r="A7205" s="3" t="s">
        <v>14451</v>
      </c>
      <c r="B7205" s="3" t="s">
        <v>14452</v>
      </c>
      <c r="C7205" s="3">
        <v>150.78</v>
      </c>
      <c r="D7205">
        <v>1</v>
      </c>
      <c r="E7205" s="4">
        <v>8</v>
      </c>
      <c r="F7205" s="2" t="s">
        <v>1716</v>
      </c>
      <c r="G7205" s="2">
        <f>VLOOKUP(F7205,[1]brands!A$1:B$65536,2,0)</f>
        <v>83</v>
      </c>
    </row>
    <row r="7206" spans="1:7" x14ac:dyDescent="0.25">
      <c r="A7206" s="3" t="s">
        <v>14453</v>
      </c>
      <c r="B7206" s="3" t="s">
        <v>14454</v>
      </c>
      <c r="C7206" s="3">
        <v>91.98</v>
      </c>
      <c r="D7206">
        <v>1</v>
      </c>
      <c r="E7206" s="4">
        <v>8</v>
      </c>
      <c r="F7206" s="2" t="s">
        <v>1716</v>
      </c>
      <c r="G7206" s="2">
        <f>VLOOKUP(F7206,[1]brands!A$1:B$65536,2,0)</f>
        <v>83</v>
      </c>
    </row>
    <row r="7207" spans="1:7" ht="30" x14ac:dyDescent="0.25">
      <c r="A7207" s="3" t="s">
        <v>14455</v>
      </c>
      <c r="B7207" s="3" t="s">
        <v>14456</v>
      </c>
      <c r="C7207" s="3">
        <v>91.98</v>
      </c>
      <c r="D7207">
        <v>1</v>
      </c>
      <c r="E7207" s="4">
        <v>8</v>
      </c>
      <c r="F7207" s="2" t="s">
        <v>1716</v>
      </c>
      <c r="G7207" s="2">
        <f>VLOOKUP(F7207,[1]brands!A$1:B$65536,2,0)</f>
        <v>83</v>
      </c>
    </row>
    <row r="7208" spans="1:7" ht="30" x14ac:dyDescent="0.25">
      <c r="A7208" s="3" t="s">
        <v>14457</v>
      </c>
      <c r="B7208" s="3" t="s">
        <v>14458</v>
      </c>
      <c r="C7208" s="3">
        <v>150.78</v>
      </c>
      <c r="D7208">
        <v>1</v>
      </c>
      <c r="E7208" s="4">
        <v>8</v>
      </c>
      <c r="F7208" s="2" t="s">
        <v>1716</v>
      </c>
      <c r="G7208" s="2">
        <f>VLOOKUP(F7208,[1]brands!A$1:B$65536,2,0)</f>
        <v>83</v>
      </c>
    </row>
    <row r="7209" spans="1:7" x14ac:dyDescent="0.25">
      <c r="A7209" s="3" t="s">
        <v>14459</v>
      </c>
      <c r="B7209" s="3" t="s">
        <v>14460</v>
      </c>
      <c r="C7209" s="3">
        <v>100.38</v>
      </c>
      <c r="D7209">
        <v>1</v>
      </c>
      <c r="E7209" s="4">
        <v>8</v>
      </c>
      <c r="F7209" s="2" t="s">
        <v>1716</v>
      </c>
      <c r="G7209" s="2">
        <f>VLOOKUP(F7209,[1]brands!A$1:B$65536,2,0)</f>
        <v>83</v>
      </c>
    </row>
    <row r="7210" spans="1:7" x14ac:dyDescent="0.25">
      <c r="A7210" s="3" t="s">
        <v>14461</v>
      </c>
      <c r="B7210" s="3" t="s">
        <v>14462</v>
      </c>
      <c r="C7210" s="3">
        <v>69.3</v>
      </c>
      <c r="D7210">
        <v>1</v>
      </c>
      <c r="E7210" s="4">
        <v>8</v>
      </c>
      <c r="F7210" s="2" t="s">
        <v>1716</v>
      </c>
      <c r="G7210" s="2">
        <f>VLOOKUP(F7210,[1]brands!A$1:B$65536,2,0)</f>
        <v>83</v>
      </c>
    </row>
    <row r="7211" spans="1:7" x14ac:dyDescent="0.25">
      <c r="A7211" s="3" t="s">
        <v>14463</v>
      </c>
      <c r="B7211" s="3" t="s">
        <v>14464</v>
      </c>
      <c r="C7211" s="3">
        <v>69.3</v>
      </c>
      <c r="D7211">
        <v>1</v>
      </c>
      <c r="E7211" s="4">
        <v>8</v>
      </c>
      <c r="F7211" s="2" t="s">
        <v>1716</v>
      </c>
      <c r="G7211" s="2">
        <f>VLOOKUP(F7211,[1]brands!A$1:B$65536,2,0)</f>
        <v>83</v>
      </c>
    </row>
    <row r="7212" spans="1:7" x14ac:dyDescent="0.25">
      <c r="A7212" s="3" t="s">
        <v>14465</v>
      </c>
      <c r="B7212" s="3" t="s">
        <v>14466</v>
      </c>
      <c r="C7212" s="3">
        <v>111.3</v>
      </c>
      <c r="D7212">
        <v>1</v>
      </c>
      <c r="E7212" s="4">
        <v>8</v>
      </c>
      <c r="F7212" s="2" t="s">
        <v>1716</v>
      </c>
      <c r="G7212" s="2">
        <f>VLOOKUP(F7212,[1]brands!A$1:B$65536,2,0)</f>
        <v>83</v>
      </c>
    </row>
    <row r="7213" spans="1:7" x14ac:dyDescent="0.25">
      <c r="A7213" s="3" t="s">
        <v>14467</v>
      </c>
      <c r="B7213" s="3" t="s">
        <v>14468</v>
      </c>
      <c r="C7213" s="3">
        <v>69.3</v>
      </c>
      <c r="D7213">
        <v>1</v>
      </c>
      <c r="E7213" s="4">
        <v>8</v>
      </c>
      <c r="F7213" s="2" t="s">
        <v>1716</v>
      </c>
      <c r="G7213" s="2">
        <f>VLOOKUP(F7213,[1]brands!A$1:B$65536,2,0)</f>
        <v>83</v>
      </c>
    </row>
    <row r="7214" spans="1:7" x14ac:dyDescent="0.25">
      <c r="A7214" s="3" t="s">
        <v>14469</v>
      </c>
      <c r="B7214" s="3" t="s">
        <v>14470</v>
      </c>
      <c r="C7214" s="3">
        <v>111.3</v>
      </c>
      <c r="D7214">
        <v>1</v>
      </c>
      <c r="E7214" s="4">
        <v>8</v>
      </c>
      <c r="F7214" s="2" t="s">
        <v>1716</v>
      </c>
      <c r="G7214" s="2">
        <f>VLOOKUP(F7214,[1]brands!A$1:B$65536,2,0)</f>
        <v>83</v>
      </c>
    </row>
    <row r="7215" spans="1:7" x14ac:dyDescent="0.25">
      <c r="A7215" s="3" t="s">
        <v>14471</v>
      </c>
      <c r="B7215" s="3" t="s">
        <v>14472</v>
      </c>
      <c r="C7215" s="3">
        <v>58.38</v>
      </c>
      <c r="D7215">
        <v>1</v>
      </c>
      <c r="E7215" s="4">
        <v>8</v>
      </c>
      <c r="F7215" s="2" t="s">
        <v>1716</v>
      </c>
      <c r="G7215" s="2">
        <f>VLOOKUP(F7215,[1]brands!A$1:B$65536,2,0)</f>
        <v>83</v>
      </c>
    </row>
    <row r="7216" spans="1:7" x14ac:dyDescent="0.25">
      <c r="A7216" s="3" t="s">
        <v>14473</v>
      </c>
      <c r="B7216" s="3" t="s">
        <v>14474</v>
      </c>
      <c r="C7216" s="3">
        <v>58.38</v>
      </c>
      <c r="D7216">
        <v>1</v>
      </c>
      <c r="E7216" s="4">
        <v>8</v>
      </c>
      <c r="F7216" s="2" t="s">
        <v>1716</v>
      </c>
      <c r="G7216" s="2">
        <f>VLOOKUP(F7216,[1]brands!A$1:B$65536,2,0)</f>
        <v>83</v>
      </c>
    </row>
    <row r="7217" spans="1:7" x14ac:dyDescent="0.25">
      <c r="A7217" s="3" t="s">
        <v>14475</v>
      </c>
      <c r="B7217" s="3" t="s">
        <v>14476</v>
      </c>
      <c r="C7217" s="3">
        <v>81.900000000000006</v>
      </c>
      <c r="D7217">
        <v>1</v>
      </c>
      <c r="E7217" s="4">
        <v>8</v>
      </c>
      <c r="F7217" s="2" t="s">
        <v>1716</v>
      </c>
      <c r="G7217" s="2">
        <f>VLOOKUP(F7217,[1]brands!A$1:B$65536,2,0)</f>
        <v>83</v>
      </c>
    </row>
    <row r="7218" spans="1:7" x14ac:dyDescent="0.25">
      <c r="A7218" s="3" t="s">
        <v>14477</v>
      </c>
      <c r="B7218" s="3" t="s">
        <v>14478</v>
      </c>
      <c r="C7218" s="3">
        <v>91.98</v>
      </c>
      <c r="D7218">
        <v>1</v>
      </c>
      <c r="E7218" s="4">
        <v>8</v>
      </c>
      <c r="F7218" s="2" t="s">
        <v>1716</v>
      </c>
      <c r="G7218" s="2">
        <f>VLOOKUP(F7218,[1]brands!A$1:B$65536,2,0)</f>
        <v>83</v>
      </c>
    </row>
    <row r="7219" spans="1:7" ht="30" x14ac:dyDescent="0.25">
      <c r="A7219" s="3" t="s">
        <v>14479</v>
      </c>
      <c r="B7219" s="3" t="s">
        <v>14480</v>
      </c>
      <c r="C7219" s="3">
        <v>154.97999999999999</v>
      </c>
      <c r="D7219">
        <v>1</v>
      </c>
      <c r="E7219" s="4">
        <v>8</v>
      </c>
      <c r="F7219" s="2" t="s">
        <v>1716</v>
      </c>
      <c r="G7219" s="2">
        <f>VLOOKUP(F7219,[1]brands!A$1:B$65536,2,0)</f>
        <v>83</v>
      </c>
    </row>
    <row r="7220" spans="1:7" x14ac:dyDescent="0.25">
      <c r="A7220" s="3" t="s">
        <v>14481</v>
      </c>
      <c r="B7220" s="3" t="s">
        <v>14482</v>
      </c>
      <c r="C7220" s="3">
        <v>91.98</v>
      </c>
      <c r="D7220">
        <v>1</v>
      </c>
      <c r="E7220" s="4">
        <v>8</v>
      </c>
      <c r="F7220" s="2" t="s">
        <v>1716</v>
      </c>
      <c r="G7220" s="2">
        <f>VLOOKUP(F7220,[1]brands!A$1:B$65536,2,0)</f>
        <v>83</v>
      </c>
    </row>
    <row r="7221" spans="1:7" ht="30" x14ac:dyDescent="0.25">
      <c r="A7221" s="3" t="s">
        <v>14483</v>
      </c>
      <c r="B7221" s="3" t="s">
        <v>14484</v>
      </c>
      <c r="C7221" s="3">
        <v>154.97999999999999</v>
      </c>
      <c r="D7221">
        <v>1</v>
      </c>
      <c r="E7221" s="4">
        <v>8</v>
      </c>
      <c r="F7221" s="2" t="s">
        <v>1716</v>
      </c>
      <c r="G7221" s="2">
        <f>VLOOKUP(F7221,[1]brands!A$1:B$65536,2,0)</f>
        <v>83</v>
      </c>
    </row>
    <row r="7222" spans="1:7" x14ac:dyDescent="0.25">
      <c r="A7222" s="3" t="s">
        <v>14485</v>
      </c>
      <c r="B7222" s="3" t="s">
        <v>14486</v>
      </c>
      <c r="C7222" s="3">
        <v>75.180000000000007</v>
      </c>
      <c r="D7222">
        <v>1</v>
      </c>
      <c r="E7222" s="4">
        <v>8</v>
      </c>
      <c r="F7222" s="2" t="s">
        <v>1716</v>
      </c>
      <c r="G7222" s="2">
        <f>VLOOKUP(F7222,[1]brands!A$1:B$65536,2,0)</f>
        <v>83</v>
      </c>
    </row>
    <row r="7223" spans="1:7" x14ac:dyDescent="0.25">
      <c r="A7223" s="3" t="s">
        <v>14487</v>
      </c>
      <c r="B7223" s="3" t="s">
        <v>14488</v>
      </c>
      <c r="C7223" s="3">
        <v>75.180000000000007</v>
      </c>
      <c r="D7223">
        <v>1</v>
      </c>
      <c r="E7223" s="4">
        <v>8</v>
      </c>
      <c r="F7223" s="2" t="s">
        <v>1716</v>
      </c>
      <c r="G7223" s="2">
        <f>VLOOKUP(F7223,[1]brands!A$1:B$65536,2,0)</f>
        <v>83</v>
      </c>
    </row>
    <row r="7224" spans="1:7" x14ac:dyDescent="0.25">
      <c r="A7224" s="3" t="s">
        <v>14489</v>
      </c>
      <c r="B7224" s="3" t="s">
        <v>14490</v>
      </c>
      <c r="C7224" s="3">
        <v>41.58</v>
      </c>
      <c r="D7224">
        <v>1</v>
      </c>
      <c r="E7224" s="4">
        <v>8</v>
      </c>
      <c r="F7224" s="2" t="s">
        <v>1716</v>
      </c>
      <c r="G7224" s="2">
        <f>VLOOKUP(F7224,[1]brands!A$1:B$65536,2,0)</f>
        <v>83</v>
      </c>
    </row>
    <row r="7225" spans="1:7" x14ac:dyDescent="0.25">
      <c r="A7225" s="3" t="s">
        <v>14491</v>
      </c>
      <c r="B7225" s="3" t="s">
        <v>14492</v>
      </c>
      <c r="C7225" s="3">
        <v>41.58</v>
      </c>
      <c r="D7225">
        <v>1</v>
      </c>
      <c r="E7225" s="4">
        <v>8</v>
      </c>
      <c r="F7225" s="2" t="s">
        <v>1716</v>
      </c>
      <c r="G7225" s="2">
        <f>VLOOKUP(F7225,[1]brands!A$1:B$65536,2,0)</f>
        <v>83</v>
      </c>
    </row>
    <row r="7226" spans="1:7" x14ac:dyDescent="0.25">
      <c r="A7226" s="3" t="s">
        <v>14493</v>
      </c>
      <c r="B7226" s="3" t="s">
        <v>14494</v>
      </c>
      <c r="C7226" s="3">
        <v>87.78</v>
      </c>
      <c r="D7226">
        <v>1</v>
      </c>
      <c r="E7226" s="4">
        <v>8</v>
      </c>
      <c r="F7226" s="2" t="s">
        <v>1716</v>
      </c>
      <c r="G7226" s="2">
        <f>VLOOKUP(F7226,[1]brands!A$1:B$65536,2,0)</f>
        <v>83</v>
      </c>
    </row>
    <row r="7227" spans="1:7" x14ac:dyDescent="0.25">
      <c r="A7227" s="3" t="s">
        <v>14495</v>
      </c>
      <c r="B7227" s="3" t="s">
        <v>14496</v>
      </c>
      <c r="C7227" s="3">
        <v>87.78</v>
      </c>
      <c r="D7227">
        <v>1</v>
      </c>
      <c r="E7227" s="4">
        <v>8</v>
      </c>
      <c r="F7227" s="2" t="s">
        <v>1716</v>
      </c>
      <c r="G7227" s="2">
        <f>VLOOKUP(F7227,[1]brands!A$1:B$65536,2,0)</f>
        <v>83</v>
      </c>
    </row>
    <row r="7228" spans="1:7" x14ac:dyDescent="0.25">
      <c r="A7228" s="3" t="s">
        <v>14497</v>
      </c>
      <c r="B7228" s="3" t="s">
        <v>14498</v>
      </c>
      <c r="C7228" s="3">
        <v>87.78</v>
      </c>
      <c r="D7228">
        <v>1</v>
      </c>
      <c r="E7228" s="4">
        <v>8</v>
      </c>
      <c r="F7228" s="2" t="s">
        <v>1716</v>
      </c>
      <c r="G7228" s="2">
        <f>VLOOKUP(F7228,[1]brands!A$1:B$65536,2,0)</f>
        <v>83</v>
      </c>
    </row>
    <row r="7229" spans="1:7" x14ac:dyDescent="0.25">
      <c r="A7229" s="3" t="s">
        <v>14499</v>
      </c>
      <c r="B7229" s="3" t="s">
        <v>14500</v>
      </c>
      <c r="C7229" s="3">
        <v>87.78</v>
      </c>
      <c r="D7229">
        <v>1</v>
      </c>
      <c r="E7229" s="4">
        <v>8</v>
      </c>
      <c r="F7229" s="2" t="s">
        <v>1716</v>
      </c>
      <c r="G7229" s="2">
        <f>VLOOKUP(F7229,[1]brands!A$1:B$65536,2,0)</f>
        <v>83</v>
      </c>
    </row>
    <row r="7230" spans="1:7" x14ac:dyDescent="0.25">
      <c r="A7230" s="3" t="s">
        <v>14501</v>
      </c>
      <c r="B7230" s="3" t="s">
        <v>14502</v>
      </c>
      <c r="C7230" s="3">
        <v>79.38</v>
      </c>
      <c r="D7230">
        <v>1</v>
      </c>
      <c r="E7230" s="4">
        <v>8</v>
      </c>
      <c r="F7230" s="2" t="s">
        <v>1716</v>
      </c>
      <c r="G7230" s="2">
        <f>VLOOKUP(F7230,[1]brands!A$1:B$65536,2,0)</f>
        <v>83</v>
      </c>
    </row>
    <row r="7231" spans="1:7" x14ac:dyDescent="0.25">
      <c r="A7231" s="3" t="s">
        <v>14503</v>
      </c>
      <c r="B7231" s="3" t="s">
        <v>14504</v>
      </c>
      <c r="C7231" s="3">
        <v>79.38</v>
      </c>
      <c r="D7231">
        <v>1</v>
      </c>
      <c r="E7231" s="4">
        <v>8</v>
      </c>
      <c r="F7231" s="2" t="s">
        <v>1716</v>
      </c>
      <c r="G7231" s="2">
        <f>VLOOKUP(F7231,[1]brands!A$1:B$65536,2,0)</f>
        <v>83</v>
      </c>
    </row>
    <row r="7232" spans="1:7" x14ac:dyDescent="0.25">
      <c r="A7232" s="3" t="s">
        <v>14505</v>
      </c>
      <c r="B7232" s="3" t="s">
        <v>14506</v>
      </c>
      <c r="C7232" s="3">
        <v>79.38</v>
      </c>
      <c r="D7232">
        <v>1</v>
      </c>
      <c r="E7232" s="4">
        <v>8</v>
      </c>
      <c r="F7232" s="2" t="s">
        <v>1716</v>
      </c>
      <c r="G7232" s="2">
        <f>VLOOKUP(F7232,[1]brands!A$1:B$65536,2,0)</f>
        <v>83</v>
      </c>
    </row>
    <row r="7233" spans="1:7" x14ac:dyDescent="0.25">
      <c r="A7233" s="3" t="s">
        <v>14507</v>
      </c>
      <c r="B7233" s="3" t="s">
        <v>14508</v>
      </c>
      <c r="C7233" s="3">
        <v>138.18</v>
      </c>
      <c r="D7233">
        <v>1</v>
      </c>
      <c r="E7233" s="4">
        <v>8</v>
      </c>
      <c r="F7233" s="2" t="s">
        <v>1716</v>
      </c>
      <c r="G7233" s="2">
        <f>VLOOKUP(F7233,[1]brands!A$1:B$65536,2,0)</f>
        <v>83</v>
      </c>
    </row>
    <row r="7234" spans="1:7" x14ac:dyDescent="0.25">
      <c r="A7234" s="3" t="s">
        <v>14509</v>
      </c>
      <c r="B7234" s="3" t="s">
        <v>14510</v>
      </c>
      <c r="C7234" s="3">
        <v>100.38</v>
      </c>
      <c r="D7234">
        <v>1</v>
      </c>
      <c r="E7234" s="4">
        <v>8</v>
      </c>
      <c r="F7234" s="2" t="s">
        <v>1716</v>
      </c>
      <c r="G7234" s="2">
        <f>VLOOKUP(F7234,[1]brands!A$1:B$65536,2,0)</f>
        <v>83</v>
      </c>
    </row>
    <row r="7235" spans="1:7" x14ac:dyDescent="0.25">
      <c r="A7235" s="3" t="s">
        <v>14511</v>
      </c>
      <c r="B7235" s="3" t="s">
        <v>14512</v>
      </c>
      <c r="C7235" s="3">
        <v>100.38</v>
      </c>
      <c r="D7235">
        <v>1</v>
      </c>
      <c r="E7235" s="4">
        <v>8</v>
      </c>
      <c r="F7235" s="2" t="s">
        <v>1716</v>
      </c>
      <c r="G7235" s="2">
        <f>VLOOKUP(F7235,[1]brands!A$1:B$65536,2,0)</f>
        <v>83</v>
      </c>
    </row>
    <row r="7236" spans="1:7" x14ac:dyDescent="0.25">
      <c r="A7236" s="3" t="s">
        <v>14513</v>
      </c>
      <c r="B7236" s="3" t="s">
        <v>14514</v>
      </c>
      <c r="C7236" s="3">
        <v>100.38</v>
      </c>
      <c r="D7236">
        <v>1</v>
      </c>
      <c r="E7236" s="4">
        <v>8</v>
      </c>
      <c r="F7236" s="2" t="s">
        <v>1716</v>
      </c>
      <c r="G7236" s="2">
        <f>VLOOKUP(F7236,[1]brands!A$1:B$65536,2,0)</f>
        <v>83</v>
      </c>
    </row>
    <row r="7237" spans="1:7" x14ac:dyDescent="0.25">
      <c r="A7237" s="3" t="s">
        <v>14515</v>
      </c>
      <c r="B7237" s="3" t="s">
        <v>14516</v>
      </c>
      <c r="C7237" s="3">
        <v>100.38</v>
      </c>
      <c r="D7237">
        <v>1</v>
      </c>
      <c r="E7237" s="4">
        <v>8</v>
      </c>
      <c r="F7237" s="2" t="s">
        <v>1716</v>
      </c>
      <c r="G7237" s="2">
        <f>VLOOKUP(F7237,[1]brands!A$1:B$65536,2,0)</f>
        <v>83</v>
      </c>
    </row>
    <row r="7238" spans="1:7" x14ac:dyDescent="0.25">
      <c r="A7238" s="3" t="s">
        <v>14517</v>
      </c>
      <c r="B7238" s="3" t="s">
        <v>14518</v>
      </c>
      <c r="C7238" s="3">
        <v>115.5</v>
      </c>
      <c r="D7238">
        <v>1</v>
      </c>
      <c r="E7238" s="4">
        <v>8</v>
      </c>
      <c r="F7238" s="2" t="s">
        <v>1716</v>
      </c>
      <c r="G7238" s="2">
        <f>VLOOKUP(F7238,[1]brands!A$1:B$65536,2,0)</f>
        <v>83</v>
      </c>
    </row>
    <row r="7239" spans="1:7" x14ac:dyDescent="0.25">
      <c r="A7239" s="3" t="s">
        <v>14519</v>
      </c>
      <c r="B7239" s="3" t="s">
        <v>14520</v>
      </c>
      <c r="C7239" s="3">
        <v>115.5</v>
      </c>
      <c r="D7239">
        <v>1</v>
      </c>
      <c r="E7239" s="4">
        <v>8</v>
      </c>
      <c r="F7239" s="2" t="s">
        <v>1716</v>
      </c>
      <c r="G7239" s="2">
        <f>VLOOKUP(F7239,[1]brands!A$1:B$65536,2,0)</f>
        <v>83</v>
      </c>
    </row>
    <row r="7240" spans="1:7" x14ac:dyDescent="0.25">
      <c r="A7240" s="3" t="s">
        <v>14521</v>
      </c>
      <c r="B7240" s="3" t="s">
        <v>14522</v>
      </c>
      <c r="C7240" s="3">
        <v>115.5</v>
      </c>
      <c r="D7240">
        <v>1</v>
      </c>
      <c r="E7240" s="4">
        <v>8</v>
      </c>
      <c r="F7240" s="2" t="s">
        <v>1716</v>
      </c>
      <c r="G7240" s="2">
        <f>VLOOKUP(F7240,[1]brands!A$1:B$65536,2,0)</f>
        <v>83</v>
      </c>
    </row>
    <row r="7241" spans="1:7" x14ac:dyDescent="0.25">
      <c r="A7241" s="3" t="s">
        <v>14523</v>
      </c>
      <c r="B7241" s="3" t="s">
        <v>14524</v>
      </c>
      <c r="C7241" s="3">
        <v>153.72</v>
      </c>
      <c r="D7241">
        <v>1</v>
      </c>
      <c r="E7241" s="4">
        <v>8</v>
      </c>
      <c r="F7241" s="2" t="s">
        <v>1716</v>
      </c>
      <c r="G7241" s="2">
        <f>VLOOKUP(F7241,[1]brands!A$1:B$65536,2,0)</f>
        <v>83</v>
      </c>
    </row>
    <row r="7242" spans="1:7" x14ac:dyDescent="0.25">
      <c r="A7242" s="3" t="s">
        <v>14525</v>
      </c>
      <c r="B7242" s="3" t="s">
        <v>14526</v>
      </c>
      <c r="C7242" s="3">
        <v>153.72</v>
      </c>
      <c r="D7242">
        <v>1</v>
      </c>
      <c r="E7242" s="4">
        <v>8</v>
      </c>
      <c r="F7242" s="2" t="s">
        <v>1716</v>
      </c>
      <c r="G7242" s="2">
        <f>VLOOKUP(F7242,[1]brands!A$1:B$65536,2,0)</f>
        <v>83</v>
      </c>
    </row>
    <row r="7243" spans="1:7" x14ac:dyDescent="0.25">
      <c r="A7243" s="3" t="s">
        <v>14527</v>
      </c>
      <c r="B7243" s="3" t="s">
        <v>14528</v>
      </c>
      <c r="C7243" s="3">
        <v>125.58</v>
      </c>
      <c r="D7243">
        <v>1</v>
      </c>
      <c r="E7243" s="4">
        <v>8</v>
      </c>
      <c r="F7243" s="2" t="s">
        <v>1716</v>
      </c>
      <c r="G7243" s="2">
        <f>VLOOKUP(F7243,[1]brands!A$1:B$65536,2,0)</f>
        <v>83</v>
      </c>
    </row>
    <row r="7244" spans="1:7" x14ac:dyDescent="0.25">
      <c r="A7244" s="3" t="s">
        <v>14529</v>
      </c>
      <c r="B7244" s="3" t="s">
        <v>14530</v>
      </c>
      <c r="C7244" s="3">
        <v>163.38</v>
      </c>
      <c r="D7244">
        <v>1</v>
      </c>
      <c r="E7244" s="4">
        <v>8</v>
      </c>
      <c r="F7244" s="2" t="s">
        <v>1716</v>
      </c>
      <c r="G7244" s="2">
        <f>VLOOKUP(F7244,[1]brands!A$1:B$65536,2,0)</f>
        <v>83</v>
      </c>
    </row>
    <row r="7245" spans="1:7" x14ac:dyDescent="0.25">
      <c r="A7245" s="3" t="s">
        <v>14531</v>
      </c>
      <c r="B7245" s="3" t="s">
        <v>14532</v>
      </c>
      <c r="C7245" s="3">
        <v>163.38</v>
      </c>
      <c r="D7245">
        <v>1</v>
      </c>
      <c r="E7245" s="4">
        <v>8</v>
      </c>
      <c r="F7245" s="2" t="s">
        <v>1716</v>
      </c>
      <c r="G7245" s="2">
        <f>VLOOKUP(F7245,[1]brands!A$1:B$65536,2,0)</f>
        <v>83</v>
      </c>
    </row>
    <row r="7246" spans="1:7" ht="30" x14ac:dyDescent="0.25">
      <c r="A7246" s="3" t="s">
        <v>14533</v>
      </c>
      <c r="B7246" s="3" t="s">
        <v>14534</v>
      </c>
      <c r="C7246" s="3">
        <v>171.78</v>
      </c>
      <c r="D7246">
        <v>1</v>
      </c>
      <c r="E7246" s="4">
        <v>8</v>
      </c>
      <c r="F7246" s="2" t="s">
        <v>1716</v>
      </c>
      <c r="G7246" s="2">
        <f>VLOOKUP(F7246,[1]brands!A$1:B$65536,2,0)</f>
        <v>83</v>
      </c>
    </row>
    <row r="7247" spans="1:7" ht="30" x14ac:dyDescent="0.25">
      <c r="A7247" s="3" t="s">
        <v>14535</v>
      </c>
      <c r="B7247" s="3" t="s">
        <v>14536</v>
      </c>
      <c r="C7247" s="3">
        <v>171.78</v>
      </c>
      <c r="D7247">
        <v>1</v>
      </c>
      <c r="E7247" s="4">
        <v>8</v>
      </c>
      <c r="F7247" s="2" t="s">
        <v>1716</v>
      </c>
      <c r="G7247" s="2">
        <f>VLOOKUP(F7247,[1]brands!A$1:B$65536,2,0)</f>
        <v>83</v>
      </c>
    </row>
    <row r="7248" spans="1:7" x14ac:dyDescent="0.25">
      <c r="A7248" s="3" t="s">
        <v>14537</v>
      </c>
      <c r="B7248" s="3" t="s">
        <v>14538</v>
      </c>
      <c r="C7248" s="3">
        <v>182.7</v>
      </c>
      <c r="D7248">
        <v>1</v>
      </c>
      <c r="E7248" s="4">
        <v>8</v>
      </c>
      <c r="F7248" s="2" t="s">
        <v>1716</v>
      </c>
      <c r="G7248" s="2">
        <f>VLOOKUP(F7248,[1]brands!A$1:B$65536,2,0)</f>
        <v>83</v>
      </c>
    </row>
    <row r="7249" spans="1:7" x14ac:dyDescent="0.25">
      <c r="A7249" s="3" t="s">
        <v>14539</v>
      </c>
      <c r="B7249" s="3" t="s">
        <v>14540</v>
      </c>
      <c r="C7249" s="3">
        <v>75.180000000000007</v>
      </c>
      <c r="D7249">
        <v>1</v>
      </c>
      <c r="E7249" s="4">
        <v>8</v>
      </c>
      <c r="F7249" s="2" t="s">
        <v>1716</v>
      </c>
      <c r="G7249" s="2">
        <f>VLOOKUP(F7249,[1]brands!A$1:B$65536,2,0)</f>
        <v>83</v>
      </c>
    </row>
    <row r="7250" spans="1:7" x14ac:dyDescent="0.25">
      <c r="A7250" s="3" t="s">
        <v>14541</v>
      </c>
      <c r="B7250" s="3" t="s">
        <v>14542</v>
      </c>
      <c r="C7250" s="3">
        <v>75.180000000000007</v>
      </c>
      <c r="D7250">
        <v>1</v>
      </c>
      <c r="E7250" s="4">
        <v>8</v>
      </c>
      <c r="F7250" s="2" t="s">
        <v>1716</v>
      </c>
      <c r="G7250" s="2">
        <f>VLOOKUP(F7250,[1]brands!A$1:B$65536,2,0)</f>
        <v>83</v>
      </c>
    </row>
    <row r="7251" spans="1:7" x14ac:dyDescent="0.25">
      <c r="A7251" s="3" t="s">
        <v>14543</v>
      </c>
      <c r="B7251" s="3" t="s">
        <v>14544</v>
      </c>
      <c r="C7251" s="3">
        <v>75.180000000000007</v>
      </c>
      <c r="D7251">
        <v>1</v>
      </c>
      <c r="E7251" s="4">
        <v>8</v>
      </c>
      <c r="F7251" s="2" t="s">
        <v>1716</v>
      </c>
      <c r="G7251" s="2">
        <f>VLOOKUP(F7251,[1]brands!A$1:B$65536,2,0)</f>
        <v>83</v>
      </c>
    </row>
    <row r="7252" spans="1:7" x14ac:dyDescent="0.25">
      <c r="A7252" s="3" t="s">
        <v>14545</v>
      </c>
      <c r="B7252" s="3" t="s">
        <v>14546</v>
      </c>
      <c r="C7252" s="3">
        <v>75.180000000000007</v>
      </c>
      <c r="D7252">
        <v>1</v>
      </c>
      <c r="E7252" s="4">
        <v>8</v>
      </c>
      <c r="F7252" s="2" t="s">
        <v>1716</v>
      </c>
      <c r="G7252" s="2">
        <f>VLOOKUP(F7252,[1]brands!A$1:B$65536,2,0)</f>
        <v>83</v>
      </c>
    </row>
    <row r="7253" spans="1:7" x14ac:dyDescent="0.25">
      <c r="A7253" s="3" t="s">
        <v>14547</v>
      </c>
      <c r="B7253" s="3" t="s">
        <v>14548</v>
      </c>
      <c r="C7253" s="3">
        <v>77.7</v>
      </c>
      <c r="D7253">
        <v>1</v>
      </c>
      <c r="E7253" s="4">
        <v>8</v>
      </c>
      <c r="F7253" s="2" t="s">
        <v>1716</v>
      </c>
      <c r="G7253" s="2">
        <f>VLOOKUP(F7253,[1]brands!A$1:B$65536,2,0)</f>
        <v>83</v>
      </c>
    </row>
    <row r="7254" spans="1:7" x14ac:dyDescent="0.25">
      <c r="A7254" s="3" t="s">
        <v>14549</v>
      </c>
      <c r="B7254" s="3" t="s">
        <v>14550</v>
      </c>
      <c r="C7254" s="3">
        <v>77.7</v>
      </c>
      <c r="D7254">
        <v>1</v>
      </c>
      <c r="E7254" s="4">
        <v>8</v>
      </c>
      <c r="F7254" s="2" t="s">
        <v>1716</v>
      </c>
      <c r="G7254" s="2">
        <f>VLOOKUP(F7254,[1]brands!A$1:B$65536,2,0)</f>
        <v>83</v>
      </c>
    </row>
    <row r="7255" spans="1:7" ht="30" x14ac:dyDescent="0.25">
      <c r="A7255" s="3" t="s">
        <v>14551</v>
      </c>
      <c r="B7255" s="3" t="s">
        <v>14552</v>
      </c>
      <c r="C7255" s="3">
        <v>77.7</v>
      </c>
      <c r="D7255">
        <v>1</v>
      </c>
      <c r="E7255" s="4">
        <v>8</v>
      </c>
      <c r="F7255" s="2" t="s">
        <v>1716</v>
      </c>
      <c r="G7255" s="2">
        <f>VLOOKUP(F7255,[1]brands!A$1:B$65536,2,0)</f>
        <v>83</v>
      </c>
    </row>
    <row r="7256" spans="1:7" x14ac:dyDescent="0.25">
      <c r="A7256" s="3" t="s">
        <v>14553</v>
      </c>
      <c r="B7256" s="3" t="s">
        <v>14554</v>
      </c>
      <c r="C7256" s="3">
        <v>77.7</v>
      </c>
      <c r="D7256">
        <v>1</v>
      </c>
      <c r="E7256" s="4">
        <v>8</v>
      </c>
      <c r="F7256" s="2" t="s">
        <v>1716</v>
      </c>
      <c r="G7256" s="2">
        <f>VLOOKUP(F7256,[1]brands!A$1:B$65536,2,0)</f>
        <v>83</v>
      </c>
    </row>
    <row r="7257" spans="1:7" x14ac:dyDescent="0.25">
      <c r="A7257" s="3" t="s">
        <v>14555</v>
      </c>
      <c r="B7257" s="3" t="s">
        <v>14556</v>
      </c>
      <c r="C7257" s="3">
        <v>91.98</v>
      </c>
      <c r="D7257">
        <v>1</v>
      </c>
      <c r="E7257" s="4">
        <v>8</v>
      </c>
      <c r="F7257" s="2" t="s">
        <v>1716</v>
      </c>
      <c r="G7257" s="2">
        <f>VLOOKUP(F7257,[1]brands!A$1:B$65536,2,0)</f>
        <v>83</v>
      </c>
    </row>
    <row r="7258" spans="1:7" x14ac:dyDescent="0.25">
      <c r="A7258" s="3" t="s">
        <v>14557</v>
      </c>
      <c r="B7258" s="3" t="s">
        <v>14558</v>
      </c>
      <c r="C7258" s="3">
        <v>91.98</v>
      </c>
      <c r="D7258">
        <v>1</v>
      </c>
      <c r="E7258" s="4">
        <v>8</v>
      </c>
      <c r="F7258" s="2" t="s">
        <v>1716</v>
      </c>
      <c r="G7258" s="2">
        <f>VLOOKUP(F7258,[1]brands!A$1:B$65536,2,0)</f>
        <v>83</v>
      </c>
    </row>
    <row r="7259" spans="1:7" x14ac:dyDescent="0.25">
      <c r="A7259" s="3" t="s">
        <v>14559</v>
      </c>
      <c r="B7259" s="3" t="s">
        <v>14560</v>
      </c>
      <c r="C7259" s="3">
        <v>91.98</v>
      </c>
      <c r="D7259">
        <v>1</v>
      </c>
      <c r="E7259" s="4">
        <v>8</v>
      </c>
      <c r="F7259" s="2" t="s">
        <v>1716</v>
      </c>
      <c r="G7259" s="2">
        <f>VLOOKUP(F7259,[1]brands!A$1:B$65536,2,0)</f>
        <v>83</v>
      </c>
    </row>
    <row r="7260" spans="1:7" x14ac:dyDescent="0.25">
      <c r="A7260" s="3" t="s">
        <v>14561</v>
      </c>
      <c r="B7260" s="3" t="s">
        <v>14562</v>
      </c>
      <c r="C7260" s="3">
        <v>91.98</v>
      </c>
      <c r="D7260">
        <v>1</v>
      </c>
      <c r="E7260" s="4">
        <v>8</v>
      </c>
      <c r="F7260" s="2" t="s">
        <v>1716</v>
      </c>
      <c r="G7260" s="2">
        <f>VLOOKUP(F7260,[1]brands!A$1:B$65536,2,0)</f>
        <v>83</v>
      </c>
    </row>
    <row r="7261" spans="1:7" x14ac:dyDescent="0.25">
      <c r="A7261" s="3" t="s">
        <v>14563</v>
      </c>
      <c r="B7261" s="3" t="s">
        <v>14564</v>
      </c>
      <c r="C7261" s="3">
        <v>83.58</v>
      </c>
      <c r="D7261">
        <v>1</v>
      </c>
      <c r="E7261" s="4">
        <v>8</v>
      </c>
      <c r="F7261" s="2" t="s">
        <v>1716</v>
      </c>
      <c r="G7261" s="2">
        <f>VLOOKUP(F7261,[1]brands!A$1:B$65536,2,0)</f>
        <v>83</v>
      </c>
    </row>
    <row r="7262" spans="1:7" x14ac:dyDescent="0.25">
      <c r="A7262" s="3" t="s">
        <v>14565</v>
      </c>
      <c r="B7262" s="3" t="s">
        <v>14566</v>
      </c>
      <c r="C7262" s="3">
        <v>83.58</v>
      </c>
      <c r="D7262">
        <v>1</v>
      </c>
      <c r="E7262" s="4">
        <v>8</v>
      </c>
      <c r="F7262" s="2" t="s">
        <v>1716</v>
      </c>
      <c r="G7262" s="2">
        <f>VLOOKUP(F7262,[1]brands!A$1:B$65536,2,0)</f>
        <v>83</v>
      </c>
    </row>
    <row r="7263" spans="1:7" x14ac:dyDescent="0.25">
      <c r="A7263" s="3" t="s">
        <v>14567</v>
      </c>
      <c r="B7263" s="3" t="s">
        <v>14568</v>
      </c>
      <c r="C7263" s="3">
        <v>83.58</v>
      </c>
      <c r="D7263">
        <v>1</v>
      </c>
      <c r="E7263" s="4">
        <v>8</v>
      </c>
      <c r="F7263" s="2" t="s">
        <v>1716</v>
      </c>
      <c r="G7263" s="2">
        <f>VLOOKUP(F7263,[1]brands!A$1:B$65536,2,0)</f>
        <v>83</v>
      </c>
    </row>
    <row r="7264" spans="1:7" ht="30" x14ac:dyDescent="0.25">
      <c r="A7264" s="3" t="s">
        <v>14569</v>
      </c>
      <c r="B7264" s="3" t="s">
        <v>14570</v>
      </c>
      <c r="C7264" s="3">
        <v>100.38</v>
      </c>
      <c r="D7264">
        <v>1</v>
      </c>
      <c r="E7264" s="4">
        <v>8</v>
      </c>
      <c r="F7264" s="2" t="s">
        <v>1716</v>
      </c>
      <c r="G7264" s="2">
        <f>VLOOKUP(F7264,[1]brands!A$1:B$65536,2,0)</f>
        <v>83</v>
      </c>
    </row>
    <row r="7265" spans="1:7" ht="30" x14ac:dyDescent="0.25">
      <c r="A7265" s="3" t="s">
        <v>14571</v>
      </c>
      <c r="B7265" s="3" t="s">
        <v>14572</v>
      </c>
      <c r="C7265" s="3">
        <v>100.38</v>
      </c>
      <c r="D7265">
        <v>1</v>
      </c>
      <c r="E7265" s="4">
        <v>8</v>
      </c>
      <c r="F7265" s="2" t="s">
        <v>1716</v>
      </c>
      <c r="G7265" s="2">
        <f>VLOOKUP(F7265,[1]brands!A$1:B$65536,2,0)</f>
        <v>83</v>
      </c>
    </row>
    <row r="7266" spans="1:7" ht="30" x14ac:dyDescent="0.25">
      <c r="A7266" s="3" t="s">
        <v>14573</v>
      </c>
      <c r="B7266" s="3" t="s">
        <v>14574</v>
      </c>
      <c r="C7266" s="3">
        <v>100.38</v>
      </c>
      <c r="D7266">
        <v>1</v>
      </c>
      <c r="E7266" s="4">
        <v>8</v>
      </c>
      <c r="F7266" s="2" t="s">
        <v>1716</v>
      </c>
      <c r="G7266" s="2">
        <f>VLOOKUP(F7266,[1]brands!A$1:B$65536,2,0)</f>
        <v>83</v>
      </c>
    </row>
    <row r="7267" spans="1:7" ht="30" x14ac:dyDescent="0.25">
      <c r="A7267" s="3" t="s">
        <v>14575</v>
      </c>
      <c r="B7267" s="3" t="s">
        <v>14576</v>
      </c>
      <c r="C7267" s="3">
        <v>100.38</v>
      </c>
      <c r="D7267">
        <v>1</v>
      </c>
      <c r="E7267" s="4">
        <v>8</v>
      </c>
      <c r="F7267" s="2" t="s">
        <v>1716</v>
      </c>
      <c r="G7267" s="2">
        <f>VLOOKUP(F7267,[1]brands!A$1:B$65536,2,0)</f>
        <v>83</v>
      </c>
    </row>
    <row r="7268" spans="1:7" x14ac:dyDescent="0.25">
      <c r="A7268" s="3" t="s">
        <v>14577</v>
      </c>
      <c r="B7268" s="3" t="s">
        <v>14578</v>
      </c>
      <c r="C7268" s="3">
        <v>111.3</v>
      </c>
      <c r="D7268">
        <v>1</v>
      </c>
      <c r="E7268" s="4">
        <v>8</v>
      </c>
      <c r="F7268" s="2" t="s">
        <v>1716</v>
      </c>
      <c r="G7268" s="2">
        <f>VLOOKUP(F7268,[1]brands!A$1:B$65536,2,0)</f>
        <v>83</v>
      </c>
    </row>
    <row r="7269" spans="1:7" x14ac:dyDescent="0.25">
      <c r="A7269" s="3" t="s">
        <v>14579</v>
      </c>
      <c r="B7269" s="3" t="s">
        <v>14580</v>
      </c>
      <c r="C7269" s="3">
        <v>111.3</v>
      </c>
      <c r="D7269">
        <v>1</v>
      </c>
      <c r="E7269" s="4">
        <v>8</v>
      </c>
      <c r="F7269" s="2" t="s">
        <v>1716</v>
      </c>
      <c r="G7269" s="2">
        <f>VLOOKUP(F7269,[1]brands!A$1:B$65536,2,0)</f>
        <v>83</v>
      </c>
    </row>
    <row r="7270" spans="1:7" x14ac:dyDescent="0.25">
      <c r="A7270" s="3" t="s">
        <v>14581</v>
      </c>
      <c r="B7270" s="3" t="s">
        <v>14582</v>
      </c>
      <c r="C7270" s="3">
        <v>104.58</v>
      </c>
      <c r="D7270">
        <v>1</v>
      </c>
      <c r="E7270" s="4">
        <v>8</v>
      </c>
      <c r="F7270" s="2" t="s">
        <v>1716</v>
      </c>
      <c r="G7270" s="2">
        <f>VLOOKUP(F7270,[1]brands!A$1:B$65536,2,0)</f>
        <v>83</v>
      </c>
    </row>
    <row r="7271" spans="1:7" x14ac:dyDescent="0.25">
      <c r="A7271" s="3" t="s">
        <v>14583</v>
      </c>
      <c r="B7271" s="3" t="s">
        <v>14584</v>
      </c>
      <c r="C7271" s="3">
        <v>104.58</v>
      </c>
      <c r="D7271">
        <v>1</v>
      </c>
      <c r="E7271" s="4">
        <v>8</v>
      </c>
      <c r="F7271" s="2" t="s">
        <v>1716</v>
      </c>
      <c r="G7271" s="2">
        <f>VLOOKUP(F7271,[1]brands!A$1:B$65536,2,0)</f>
        <v>83</v>
      </c>
    </row>
    <row r="7272" spans="1:7" x14ac:dyDescent="0.25">
      <c r="A7272" s="3" t="s">
        <v>14585</v>
      </c>
      <c r="B7272" s="3" t="s">
        <v>14586</v>
      </c>
      <c r="C7272" s="3">
        <v>104.58</v>
      </c>
      <c r="D7272">
        <v>1</v>
      </c>
      <c r="E7272" s="4">
        <v>8</v>
      </c>
      <c r="F7272" s="2" t="s">
        <v>1716</v>
      </c>
      <c r="G7272" s="2">
        <f>VLOOKUP(F7272,[1]brands!A$1:B$65536,2,0)</f>
        <v>83</v>
      </c>
    </row>
    <row r="7273" spans="1:7" x14ac:dyDescent="0.25">
      <c r="A7273" s="3" t="s">
        <v>14587</v>
      </c>
      <c r="B7273" s="3" t="s">
        <v>14588</v>
      </c>
      <c r="C7273" s="3">
        <v>104.58</v>
      </c>
      <c r="D7273">
        <v>1</v>
      </c>
      <c r="E7273" s="4">
        <v>8</v>
      </c>
      <c r="F7273" s="2" t="s">
        <v>1716</v>
      </c>
      <c r="G7273" s="2">
        <f>VLOOKUP(F7273,[1]brands!A$1:B$65536,2,0)</f>
        <v>83</v>
      </c>
    </row>
    <row r="7274" spans="1:7" x14ac:dyDescent="0.25">
      <c r="A7274" s="3" t="s">
        <v>14589</v>
      </c>
      <c r="B7274" s="3" t="s">
        <v>14590</v>
      </c>
      <c r="C7274" s="3">
        <v>104.58</v>
      </c>
      <c r="D7274">
        <v>1</v>
      </c>
      <c r="E7274" s="4">
        <v>8</v>
      </c>
      <c r="F7274" s="2" t="s">
        <v>1716</v>
      </c>
      <c r="G7274" s="2">
        <f>VLOOKUP(F7274,[1]brands!A$1:B$65536,2,0)</f>
        <v>83</v>
      </c>
    </row>
    <row r="7275" spans="1:7" x14ac:dyDescent="0.25">
      <c r="A7275" s="3" t="s">
        <v>14591</v>
      </c>
      <c r="B7275" s="3" t="s">
        <v>14592</v>
      </c>
      <c r="C7275" s="3">
        <v>117.18</v>
      </c>
      <c r="D7275">
        <v>1</v>
      </c>
      <c r="E7275" s="4">
        <v>8</v>
      </c>
      <c r="F7275" s="2" t="s">
        <v>1716</v>
      </c>
      <c r="G7275" s="2">
        <f>VLOOKUP(F7275,[1]brands!A$1:B$65536,2,0)</f>
        <v>83</v>
      </c>
    </row>
    <row r="7276" spans="1:7" x14ac:dyDescent="0.25">
      <c r="A7276" s="3" t="s">
        <v>14593</v>
      </c>
      <c r="B7276" s="3" t="s">
        <v>14594</v>
      </c>
      <c r="C7276" s="3">
        <v>117.18</v>
      </c>
      <c r="D7276">
        <v>1</v>
      </c>
      <c r="E7276" s="4">
        <v>8</v>
      </c>
      <c r="F7276" s="2" t="s">
        <v>1716</v>
      </c>
      <c r="G7276" s="2">
        <f>VLOOKUP(F7276,[1]brands!A$1:B$65536,2,0)</f>
        <v>83</v>
      </c>
    </row>
    <row r="7277" spans="1:7" x14ac:dyDescent="0.25">
      <c r="A7277" s="3" t="s">
        <v>14595</v>
      </c>
      <c r="B7277" s="3" t="s">
        <v>14596</v>
      </c>
      <c r="C7277" s="3">
        <v>251.16</v>
      </c>
      <c r="D7277">
        <v>1</v>
      </c>
      <c r="E7277" s="4">
        <v>8</v>
      </c>
      <c r="F7277" s="2" t="s">
        <v>1716</v>
      </c>
      <c r="G7277" s="2">
        <f>VLOOKUP(F7277,[1]brands!A$1:B$65536,2,0)</f>
        <v>83</v>
      </c>
    </row>
    <row r="7278" spans="1:7" x14ac:dyDescent="0.25">
      <c r="A7278" s="3" t="s">
        <v>14597</v>
      </c>
      <c r="B7278" s="3" t="s">
        <v>14598</v>
      </c>
      <c r="C7278" s="3">
        <v>209.58</v>
      </c>
      <c r="D7278">
        <v>1</v>
      </c>
      <c r="E7278" s="4">
        <v>8</v>
      </c>
      <c r="F7278" s="2" t="s">
        <v>1716</v>
      </c>
      <c r="G7278" s="2">
        <f>VLOOKUP(F7278,[1]brands!A$1:B$65536,2,0)</f>
        <v>83</v>
      </c>
    </row>
    <row r="7279" spans="1:7" x14ac:dyDescent="0.25">
      <c r="A7279" s="3" t="s">
        <v>14599</v>
      </c>
      <c r="B7279" s="3" t="s">
        <v>14600</v>
      </c>
      <c r="C7279" s="3">
        <v>456.54</v>
      </c>
      <c r="D7279">
        <v>1</v>
      </c>
      <c r="E7279" s="4">
        <v>8</v>
      </c>
      <c r="F7279" s="2" t="s">
        <v>1716</v>
      </c>
      <c r="G7279" s="2">
        <f>VLOOKUP(F7279,[1]brands!A$1:B$65536,2,0)</f>
        <v>83</v>
      </c>
    </row>
    <row r="7280" spans="1:7" x14ac:dyDescent="0.25">
      <c r="A7280" s="3" t="s">
        <v>14601</v>
      </c>
      <c r="B7280" s="3" t="s">
        <v>14602</v>
      </c>
      <c r="C7280" s="3">
        <v>570.36</v>
      </c>
      <c r="D7280">
        <v>1</v>
      </c>
      <c r="E7280" s="4">
        <v>8</v>
      </c>
      <c r="F7280" s="2" t="s">
        <v>1716</v>
      </c>
      <c r="G7280" s="2">
        <f>VLOOKUP(F7280,[1]brands!A$1:B$65536,2,0)</f>
        <v>83</v>
      </c>
    </row>
    <row r="7281" spans="1:7" x14ac:dyDescent="0.25">
      <c r="A7281" s="3" t="s">
        <v>14603</v>
      </c>
      <c r="B7281" s="3" t="s">
        <v>14604</v>
      </c>
      <c r="C7281" s="3">
        <v>432.18</v>
      </c>
      <c r="D7281">
        <v>1</v>
      </c>
      <c r="E7281" s="4">
        <v>8</v>
      </c>
      <c r="F7281" s="2" t="s">
        <v>1716</v>
      </c>
      <c r="G7281" s="2">
        <f>VLOOKUP(F7281,[1]brands!A$1:B$65536,2,0)</f>
        <v>83</v>
      </c>
    </row>
    <row r="7282" spans="1:7" x14ac:dyDescent="0.25">
      <c r="A7282" s="3" t="s">
        <v>14605</v>
      </c>
      <c r="B7282" s="3" t="s">
        <v>14606</v>
      </c>
      <c r="C7282" s="3">
        <v>461.58</v>
      </c>
      <c r="D7282">
        <v>1</v>
      </c>
      <c r="E7282" s="4">
        <v>8</v>
      </c>
      <c r="F7282" s="2" t="s">
        <v>1716</v>
      </c>
      <c r="G7282" s="2">
        <f>VLOOKUP(F7282,[1]brands!A$1:B$65536,2,0)</f>
        <v>83</v>
      </c>
    </row>
    <row r="7283" spans="1:7" x14ac:dyDescent="0.25">
      <c r="A7283" s="3" t="s">
        <v>14607</v>
      </c>
      <c r="B7283" s="3" t="s">
        <v>14608</v>
      </c>
      <c r="C7283" s="3">
        <v>608.58000000000004</v>
      </c>
      <c r="D7283">
        <v>1</v>
      </c>
      <c r="E7283" s="4">
        <v>8</v>
      </c>
      <c r="F7283" s="2" t="s">
        <v>1716</v>
      </c>
      <c r="G7283" s="2">
        <f>VLOOKUP(F7283,[1]brands!A$1:B$65536,2,0)</f>
        <v>83</v>
      </c>
    </row>
    <row r="7284" spans="1:7" x14ac:dyDescent="0.25">
      <c r="A7284" s="3" t="s">
        <v>14609</v>
      </c>
      <c r="B7284" s="3" t="s">
        <v>14610</v>
      </c>
      <c r="C7284" s="3">
        <v>364.98</v>
      </c>
      <c r="D7284">
        <v>1</v>
      </c>
      <c r="E7284" s="4">
        <v>8</v>
      </c>
      <c r="F7284" s="2" t="s">
        <v>1716</v>
      </c>
      <c r="G7284" s="2">
        <f>VLOOKUP(F7284,[1]brands!A$1:B$65536,2,0)</f>
        <v>83</v>
      </c>
    </row>
    <row r="7285" spans="1:7" x14ac:dyDescent="0.25">
      <c r="A7285" s="3" t="s">
        <v>14611</v>
      </c>
      <c r="B7285" s="3" t="s">
        <v>14612</v>
      </c>
      <c r="C7285" s="3">
        <v>570.36</v>
      </c>
      <c r="D7285">
        <v>1</v>
      </c>
      <c r="E7285" s="4">
        <v>8</v>
      </c>
      <c r="F7285" s="2" t="s">
        <v>1716</v>
      </c>
      <c r="G7285" s="2">
        <f>VLOOKUP(F7285,[1]brands!A$1:B$65536,2,0)</f>
        <v>83</v>
      </c>
    </row>
    <row r="7286" spans="1:7" x14ac:dyDescent="0.25">
      <c r="A7286" s="3" t="s">
        <v>14613</v>
      </c>
      <c r="B7286" s="3" t="s">
        <v>14614</v>
      </c>
      <c r="C7286" s="3">
        <v>524.58000000000004</v>
      </c>
      <c r="D7286">
        <v>1</v>
      </c>
      <c r="E7286" s="4">
        <v>8</v>
      </c>
      <c r="F7286" s="2" t="s">
        <v>1716</v>
      </c>
      <c r="G7286" s="2">
        <f>VLOOKUP(F7286,[1]brands!A$1:B$65536,2,0)</f>
        <v>83</v>
      </c>
    </row>
    <row r="7287" spans="1:7" x14ac:dyDescent="0.25">
      <c r="A7287" s="3" t="s">
        <v>14615</v>
      </c>
      <c r="B7287" s="3" t="s">
        <v>14616</v>
      </c>
      <c r="C7287" s="3">
        <v>390.18</v>
      </c>
      <c r="D7287">
        <v>1</v>
      </c>
      <c r="E7287" s="4">
        <v>8</v>
      </c>
      <c r="F7287" s="2" t="s">
        <v>1716</v>
      </c>
      <c r="G7287" s="2">
        <f>VLOOKUP(F7287,[1]brands!A$1:B$65536,2,0)</f>
        <v>83</v>
      </c>
    </row>
    <row r="7288" spans="1:7" ht="30" x14ac:dyDescent="0.25">
      <c r="A7288" s="3" t="s">
        <v>14617</v>
      </c>
      <c r="B7288" s="3" t="s">
        <v>14618</v>
      </c>
      <c r="C7288" s="3">
        <v>448.98</v>
      </c>
      <c r="D7288">
        <v>1</v>
      </c>
      <c r="E7288" s="4">
        <v>8</v>
      </c>
      <c r="F7288" s="2" t="s">
        <v>1716</v>
      </c>
      <c r="G7288" s="2">
        <f>VLOOKUP(F7288,[1]brands!A$1:B$65536,2,0)</f>
        <v>83</v>
      </c>
    </row>
    <row r="7289" spans="1:7" ht="30" x14ac:dyDescent="0.25">
      <c r="A7289" s="3" t="s">
        <v>14619</v>
      </c>
      <c r="B7289" s="3" t="s">
        <v>14620</v>
      </c>
      <c r="C7289" s="3">
        <v>331.38</v>
      </c>
      <c r="D7289">
        <v>1</v>
      </c>
      <c r="E7289" s="4">
        <v>8</v>
      </c>
      <c r="F7289" s="2" t="s">
        <v>1716</v>
      </c>
      <c r="G7289" s="2">
        <f>VLOOKUP(F7289,[1]brands!A$1:B$65536,2,0)</f>
        <v>83</v>
      </c>
    </row>
    <row r="7290" spans="1:7" x14ac:dyDescent="0.25">
      <c r="A7290" s="3" t="s">
        <v>14621</v>
      </c>
      <c r="B7290" s="3" t="s">
        <v>14622</v>
      </c>
      <c r="C7290" s="3">
        <v>209.58</v>
      </c>
      <c r="D7290">
        <v>1</v>
      </c>
      <c r="E7290" s="4">
        <v>8</v>
      </c>
      <c r="F7290" s="2" t="s">
        <v>1716</v>
      </c>
      <c r="G7290" s="2">
        <f>VLOOKUP(F7290,[1]brands!A$1:B$65536,2,0)</f>
        <v>83</v>
      </c>
    </row>
    <row r="7291" spans="1:7" x14ac:dyDescent="0.25">
      <c r="A7291" s="3" t="s">
        <v>14623</v>
      </c>
      <c r="B7291" s="3" t="s">
        <v>14624</v>
      </c>
      <c r="C7291" s="3">
        <v>438.06</v>
      </c>
      <c r="D7291">
        <v>1</v>
      </c>
      <c r="E7291" s="4">
        <v>8</v>
      </c>
      <c r="F7291" s="2" t="s">
        <v>1716</v>
      </c>
      <c r="G7291" s="2">
        <f>VLOOKUP(F7291,[1]brands!A$1:B$65536,2,0)</f>
        <v>83</v>
      </c>
    </row>
    <row r="7292" spans="1:7" x14ac:dyDescent="0.25">
      <c r="A7292" s="3" t="s">
        <v>14625</v>
      </c>
      <c r="B7292" s="3" t="s">
        <v>14626</v>
      </c>
      <c r="C7292" s="3">
        <v>222.18</v>
      </c>
      <c r="D7292">
        <v>1</v>
      </c>
      <c r="E7292" s="4">
        <v>8</v>
      </c>
      <c r="F7292" s="2" t="s">
        <v>1716</v>
      </c>
      <c r="G7292" s="2">
        <f>VLOOKUP(F7292,[1]brands!A$1:B$65536,2,0)</f>
        <v>83</v>
      </c>
    </row>
    <row r="7293" spans="1:7" x14ac:dyDescent="0.25">
      <c r="A7293" s="3" t="s">
        <v>14627</v>
      </c>
      <c r="B7293" s="3" t="s">
        <v>14628</v>
      </c>
      <c r="C7293" s="3">
        <v>117.18</v>
      </c>
      <c r="D7293">
        <v>1</v>
      </c>
      <c r="E7293" s="4">
        <v>8</v>
      </c>
      <c r="F7293" s="2" t="s">
        <v>1716</v>
      </c>
      <c r="G7293" s="2">
        <f>VLOOKUP(F7293,[1]brands!A$1:B$65536,2,0)</f>
        <v>83</v>
      </c>
    </row>
    <row r="7294" spans="1:7" ht="30" x14ac:dyDescent="0.25">
      <c r="A7294" s="3" t="s">
        <v>14629</v>
      </c>
      <c r="B7294" s="3" t="s">
        <v>14630</v>
      </c>
      <c r="C7294" s="3">
        <v>293.58</v>
      </c>
      <c r="D7294">
        <v>1</v>
      </c>
      <c r="E7294" s="4">
        <v>8</v>
      </c>
      <c r="F7294" s="2" t="s">
        <v>1716</v>
      </c>
      <c r="G7294" s="2">
        <f>VLOOKUP(F7294,[1]brands!A$1:B$65536,2,0)</f>
        <v>83</v>
      </c>
    </row>
    <row r="7295" spans="1:7" x14ac:dyDescent="0.25">
      <c r="A7295" s="3" t="s">
        <v>14631</v>
      </c>
      <c r="B7295" s="3" t="s">
        <v>14632</v>
      </c>
      <c r="C7295" s="3">
        <v>268.38</v>
      </c>
      <c r="D7295">
        <v>1</v>
      </c>
      <c r="E7295" s="4">
        <v>8</v>
      </c>
      <c r="F7295" s="2" t="s">
        <v>1716</v>
      </c>
      <c r="G7295" s="2">
        <f>VLOOKUP(F7295,[1]brands!A$1:B$65536,2,0)</f>
        <v>83</v>
      </c>
    </row>
    <row r="7296" spans="1:7" x14ac:dyDescent="0.25">
      <c r="A7296" s="3" t="s">
        <v>14633</v>
      </c>
      <c r="B7296" s="3" t="s">
        <v>14634</v>
      </c>
      <c r="C7296" s="3">
        <v>419.58</v>
      </c>
      <c r="D7296">
        <v>1</v>
      </c>
      <c r="E7296" s="4">
        <v>8</v>
      </c>
      <c r="F7296" s="2" t="s">
        <v>1716</v>
      </c>
      <c r="G7296" s="2">
        <f>VLOOKUP(F7296,[1]brands!A$1:B$65536,2,0)</f>
        <v>83</v>
      </c>
    </row>
    <row r="7297" spans="1:7" x14ac:dyDescent="0.25">
      <c r="A7297" s="3" t="s">
        <v>14635</v>
      </c>
      <c r="B7297" s="3" t="s">
        <v>14636</v>
      </c>
      <c r="C7297" s="3">
        <v>251.58</v>
      </c>
      <c r="D7297">
        <v>1</v>
      </c>
      <c r="E7297" s="4">
        <v>8</v>
      </c>
      <c r="F7297" s="2" t="s">
        <v>1716</v>
      </c>
      <c r="G7297" s="2">
        <f>VLOOKUP(F7297,[1]brands!A$1:B$65536,2,0)</f>
        <v>83</v>
      </c>
    </row>
    <row r="7298" spans="1:7" x14ac:dyDescent="0.25">
      <c r="A7298" s="3" t="s">
        <v>14637</v>
      </c>
      <c r="B7298" s="3" t="s">
        <v>14638</v>
      </c>
      <c r="C7298" s="3">
        <v>524.58000000000004</v>
      </c>
      <c r="D7298">
        <v>1</v>
      </c>
      <c r="E7298" s="4">
        <v>8</v>
      </c>
      <c r="F7298" s="2" t="s">
        <v>1716</v>
      </c>
      <c r="G7298" s="2">
        <f>VLOOKUP(F7298,[1]brands!A$1:B$65536,2,0)</f>
        <v>83</v>
      </c>
    </row>
    <row r="7299" spans="1:7" x14ac:dyDescent="0.25">
      <c r="A7299" s="3" t="s">
        <v>14639</v>
      </c>
      <c r="B7299" s="3" t="s">
        <v>14640</v>
      </c>
      <c r="C7299" s="3">
        <v>285.18</v>
      </c>
      <c r="D7299">
        <v>1</v>
      </c>
      <c r="E7299" s="4">
        <v>8</v>
      </c>
      <c r="F7299" s="2" t="s">
        <v>1716</v>
      </c>
      <c r="G7299" s="2">
        <f>VLOOKUP(F7299,[1]brands!A$1:B$65536,2,0)</f>
        <v>83</v>
      </c>
    </row>
    <row r="7300" spans="1:7" ht="30" x14ac:dyDescent="0.25">
      <c r="A7300" s="3" t="s">
        <v>14641</v>
      </c>
      <c r="B7300" s="3" t="s">
        <v>14642</v>
      </c>
      <c r="C7300" s="3">
        <v>312.06</v>
      </c>
      <c r="D7300">
        <v>1</v>
      </c>
      <c r="E7300" s="4">
        <v>8</v>
      </c>
      <c r="F7300" s="2" t="s">
        <v>1716</v>
      </c>
      <c r="G7300" s="2">
        <f>VLOOKUP(F7300,[1]brands!A$1:B$65536,2,0)</f>
        <v>83</v>
      </c>
    </row>
    <row r="7301" spans="1:7" x14ac:dyDescent="0.25">
      <c r="A7301" s="3" t="s">
        <v>14643</v>
      </c>
      <c r="B7301" s="3" t="s">
        <v>14644</v>
      </c>
      <c r="C7301" s="3">
        <v>411.18</v>
      </c>
      <c r="D7301">
        <v>1</v>
      </c>
      <c r="E7301" s="4">
        <v>8</v>
      </c>
      <c r="F7301" s="2" t="s">
        <v>1716</v>
      </c>
      <c r="G7301" s="2">
        <f>VLOOKUP(F7301,[1]brands!A$1:B$65536,2,0)</f>
        <v>83</v>
      </c>
    </row>
    <row r="7302" spans="1:7" x14ac:dyDescent="0.25">
      <c r="A7302" s="3" t="s">
        <v>14645</v>
      </c>
      <c r="B7302" s="3" t="s">
        <v>14646</v>
      </c>
      <c r="C7302" s="3">
        <v>276.77999999999997</v>
      </c>
      <c r="D7302">
        <v>1</v>
      </c>
      <c r="E7302" s="4">
        <v>8</v>
      </c>
      <c r="F7302" s="2" t="s">
        <v>1716</v>
      </c>
      <c r="G7302" s="2">
        <f>VLOOKUP(F7302,[1]brands!A$1:B$65536,2,0)</f>
        <v>83</v>
      </c>
    </row>
    <row r="7303" spans="1:7" ht="30" x14ac:dyDescent="0.25">
      <c r="A7303" s="3" t="s">
        <v>14647</v>
      </c>
      <c r="B7303" s="3" t="s">
        <v>14648</v>
      </c>
      <c r="C7303" s="3">
        <v>119.28</v>
      </c>
      <c r="D7303">
        <v>1</v>
      </c>
      <c r="E7303" s="4">
        <v>8</v>
      </c>
      <c r="F7303" s="2" t="s">
        <v>1716</v>
      </c>
      <c r="G7303" s="2">
        <f>VLOOKUP(F7303,[1]brands!A$1:B$65536,2,0)</f>
        <v>83</v>
      </c>
    </row>
    <row r="7304" spans="1:7" ht="30" x14ac:dyDescent="0.25">
      <c r="A7304" s="3" t="s">
        <v>14649</v>
      </c>
      <c r="B7304" s="3" t="s">
        <v>14650</v>
      </c>
      <c r="C7304" s="3">
        <v>91.98</v>
      </c>
      <c r="D7304">
        <v>1</v>
      </c>
      <c r="E7304" s="4">
        <v>8</v>
      </c>
      <c r="F7304" s="2" t="s">
        <v>1716</v>
      </c>
      <c r="G7304" s="2">
        <f>VLOOKUP(F7304,[1]brands!A$1:B$65536,2,0)</f>
        <v>83</v>
      </c>
    </row>
    <row r="7305" spans="1:7" x14ac:dyDescent="0.25">
      <c r="A7305" s="3" t="s">
        <v>14651</v>
      </c>
      <c r="B7305" s="3" t="s">
        <v>14652</v>
      </c>
      <c r="C7305" s="3">
        <v>171.78</v>
      </c>
      <c r="D7305">
        <v>1</v>
      </c>
      <c r="E7305" s="4">
        <v>8</v>
      </c>
      <c r="F7305" s="2" t="s">
        <v>1716</v>
      </c>
      <c r="G7305" s="2">
        <f>VLOOKUP(F7305,[1]brands!A$1:B$65536,2,0)</f>
        <v>83</v>
      </c>
    </row>
    <row r="7306" spans="1:7" ht="30" x14ac:dyDescent="0.25">
      <c r="A7306" s="3" t="s">
        <v>14653</v>
      </c>
      <c r="B7306" s="3" t="s">
        <v>14654</v>
      </c>
      <c r="C7306" s="3">
        <v>204.12</v>
      </c>
      <c r="D7306">
        <v>1</v>
      </c>
      <c r="E7306" s="4">
        <v>8</v>
      </c>
      <c r="F7306" s="2" t="s">
        <v>1716</v>
      </c>
      <c r="G7306" s="2">
        <f>VLOOKUP(F7306,[1]brands!A$1:B$65536,2,0)</f>
        <v>83</v>
      </c>
    </row>
    <row r="7307" spans="1:7" x14ac:dyDescent="0.25">
      <c r="A7307" s="3" t="s">
        <v>14655</v>
      </c>
      <c r="B7307" s="3" t="s">
        <v>14656</v>
      </c>
      <c r="C7307" s="3">
        <v>117.18</v>
      </c>
      <c r="D7307">
        <v>1</v>
      </c>
      <c r="E7307" s="4">
        <v>8</v>
      </c>
      <c r="F7307" s="2" t="s">
        <v>1716</v>
      </c>
      <c r="G7307" s="2">
        <f>VLOOKUP(F7307,[1]brands!A$1:B$65536,2,0)</f>
        <v>83</v>
      </c>
    </row>
    <row r="7308" spans="1:7" ht="30" x14ac:dyDescent="0.25">
      <c r="A7308" s="3" t="s">
        <v>14657</v>
      </c>
      <c r="B7308" s="3" t="s">
        <v>14658</v>
      </c>
      <c r="C7308" s="3">
        <v>441.84</v>
      </c>
      <c r="D7308">
        <v>1</v>
      </c>
      <c r="E7308" s="4">
        <v>8</v>
      </c>
      <c r="F7308" s="2" t="s">
        <v>1716</v>
      </c>
      <c r="G7308" s="2">
        <f>VLOOKUP(F7308,[1]brands!A$1:B$65536,2,0)</f>
        <v>83</v>
      </c>
    </row>
    <row r="7309" spans="1:7" x14ac:dyDescent="0.25">
      <c r="A7309" s="3" t="s">
        <v>14659</v>
      </c>
      <c r="B7309" s="3" t="s">
        <v>14660</v>
      </c>
      <c r="C7309" s="3">
        <v>87.78</v>
      </c>
      <c r="D7309">
        <v>1</v>
      </c>
      <c r="E7309" s="4">
        <v>8</v>
      </c>
      <c r="F7309" s="2" t="s">
        <v>1716</v>
      </c>
      <c r="G7309" s="2">
        <f>VLOOKUP(F7309,[1]brands!A$1:B$65536,2,0)</f>
        <v>83</v>
      </c>
    </row>
    <row r="7310" spans="1:7" x14ac:dyDescent="0.25">
      <c r="A7310" s="3" t="s">
        <v>14661</v>
      </c>
      <c r="B7310" s="3" t="s">
        <v>14662</v>
      </c>
      <c r="C7310" s="3">
        <v>81.48</v>
      </c>
      <c r="D7310">
        <v>1</v>
      </c>
      <c r="E7310" s="4">
        <v>8</v>
      </c>
      <c r="F7310" s="2" t="s">
        <v>1716</v>
      </c>
      <c r="G7310" s="2">
        <f>VLOOKUP(F7310,[1]brands!A$1:B$65536,2,0)</f>
        <v>83</v>
      </c>
    </row>
    <row r="7311" spans="1:7" x14ac:dyDescent="0.25">
      <c r="A7311" s="3" t="s">
        <v>14663</v>
      </c>
      <c r="B7311" s="3" t="s">
        <v>14664</v>
      </c>
      <c r="C7311" s="3">
        <v>90.3</v>
      </c>
      <c r="D7311">
        <v>1</v>
      </c>
      <c r="E7311" s="4">
        <v>8</v>
      </c>
      <c r="F7311" s="2" t="s">
        <v>1716</v>
      </c>
      <c r="G7311" s="2">
        <f>VLOOKUP(F7311,[1]brands!A$1:B$65536,2,0)</f>
        <v>83</v>
      </c>
    </row>
    <row r="7312" spans="1:7" x14ac:dyDescent="0.25">
      <c r="A7312" s="3" t="s">
        <v>14665</v>
      </c>
      <c r="B7312" s="3" t="s">
        <v>14666</v>
      </c>
      <c r="C7312" s="3">
        <v>96.18</v>
      </c>
      <c r="D7312">
        <v>1</v>
      </c>
      <c r="E7312" s="4">
        <v>8</v>
      </c>
      <c r="F7312" s="2" t="s">
        <v>1716</v>
      </c>
      <c r="G7312" s="2">
        <f>VLOOKUP(F7312,[1]brands!A$1:B$65536,2,0)</f>
        <v>83</v>
      </c>
    </row>
    <row r="7313" spans="1:7" x14ac:dyDescent="0.25">
      <c r="A7313" s="3" t="s">
        <v>14667</v>
      </c>
      <c r="B7313" s="3" t="s">
        <v>14668</v>
      </c>
      <c r="C7313" s="3">
        <v>79.38</v>
      </c>
      <c r="D7313">
        <v>1</v>
      </c>
      <c r="E7313" s="4">
        <v>8</v>
      </c>
      <c r="F7313" s="2" t="s">
        <v>1716</v>
      </c>
      <c r="G7313" s="2">
        <f>VLOOKUP(F7313,[1]brands!A$1:B$65536,2,0)</f>
        <v>83</v>
      </c>
    </row>
    <row r="7314" spans="1:7" ht="30" x14ac:dyDescent="0.25">
      <c r="A7314" s="3" t="s">
        <v>14669</v>
      </c>
      <c r="B7314" s="3" t="s">
        <v>14670</v>
      </c>
      <c r="C7314" s="3">
        <v>83.58</v>
      </c>
      <c r="D7314">
        <v>1</v>
      </c>
      <c r="E7314" s="4">
        <v>8</v>
      </c>
      <c r="F7314" s="2" t="s">
        <v>1716</v>
      </c>
      <c r="G7314" s="2">
        <f>VLOOKUP(F7314,[1]brands!A$1:B$65536,2,0)</f>
        <v>83</v>
      </c>
    </row>
    <row r="7315" spans="1:7" x14ac:dyDescent="0.25">
      <c r="A7315" s="3" t="s">
        <v>14671</v>
      </c>
      <c r="B7315" s="3" t="s">
        <v>14672</v>
      </c>
      <c r="C7315" s="3">
        <v>101.22</v>
      </c>
      <c r="D7315">
        <v>1</v>
      </c>
      <c r="E7315" s="4">
        <v>8</v>
      </c>
      <c r="F7315" s="2" t="s">
        <v>1716</v>
      </c>
      <c r="G7315" s="2">
        <f>VLOOKUP(F7315,[1]brands!A$1:B$65536,2,0)</f>
        <v>83</v>
      </c>
    </row>
    <row r="7316" spans="1:7" x14ac:dyDescent="0.25">
      <c r="A7316" s="3" t="s">
        <v>14673</v>
      </c>
      <c r="B7316" s="3" t="s">
        <v>14674</v>
      </c>
      <c r="C7316" s="3">
        <v>83.58</v>
      </c>
      <c r="D7316">
        <v>1</v>
      </c>
      <c r="E7316" s="4">
        <v>8</v>
      </c>
      <c r="F7316" s="2" t="s">
        <v>1716</v>
      </c>
      <c r="G7316" s="2">
        <f>VLOOKUP(F7316,[1]brands!A$1:B$65536,2,0)</f>
        <v>83</v>
      </c>
    </row>
    <row r="7317" spans="1:7" x14ac:dyDescent="0.25">
      <c r="A7317" s="3" t="s">
        <v>14675</v>
      </c>
      <c r="B7317" s="3" t="s">
        <v>14676</v>
      </c>
      <c r="C7317" s="3">
        <v>54.18</v>
      </c>
      <c r="D7317">
        <v>1</v>
      </c>
      <c r="E7317" s="4">
        <v>8</v>
      </c>
      <c r="F7317" s="2" t="s">
        <v>1716</v>
      </c>
      <c r="G7317" s="2">
        <f>VLOOKUP(F7317,[1]brands!A$1:B$65536,2,0)</f>
        <v>83</v>
      </c>
    </row>
    <row r="7318" spans="1:7" x14ac:dyDescent="0.25">
      <c r="A7318" s="3" t="s">
        <v>14677</v>
      </c>
      <c r="B7318" s="3" t="s">
        <v>14678</v>
      </c>
      <c r="C7318" s="3">
        <v>41.58</v>
      </c>
      <c r="D7318">
        <v>1</v>
      </c>
      <c r="E7318" s="4">
        <v>8</v>
      </c>
      <c r="F7318" s="2" t="s">
        <v>1716</v>
      </c>
      <c r="G7318" s="2">
        <f>VLOOKUP(F7318,[1]brands!A$1:B$65536,2,0)</f>
        <v>83</v>
      </c>
    </row>
    <row r="7319" spans="1:7" x14ac:dyDescent="0.25">
      <c r="A7319" s="3" t="s">
        <v>14679</v>
      </c>
      <c r="B7319" s="3" t="s">
        <v>14680</v>
      </c>
      <c r="C7319" s="3">
        <v>70.98</v>
      </c>
      <c r="D7319">
        <v>1</v>
      </c>
      <c r="E7319" s="4">
        <v>8</v>
      </c>
      <c r="F7319" s="2" t="s">
        <v>1716</v>
      </c>
      <c r="G7319" s="2">
        <f>VLOOKUP(F7319,[1]brands!A$1:B$65536,2,0)</f>
        <v>83</v>
      </c>
    </row>
    <row r="7320" spans="1:7" x14ac:dyDescent="0.25">
      <c r="A7320" s="3" t="s">
        <v>14681</v>
      </c>
      <c r="B7320" s="3" t="s">
        <v>14682</v>
      </c>
      <c r="C7320" s="3">
        <v>108.36</v>
      </c>
      <c r="D7320">
        <v>1</v>
      </c>
      <c r="E7320" s="4">
        <v>8</v>
      </c>
      <c r="F7320" s="2" t="s">
        <v>1716</v>
      </c>
      <c r="G7320" s="2">
        <f>VLOOKUP(F7320,[1]brands!A$1:B$65536,2,0)</f>
        <v>83</v>
      </c>
    </row>
    <row r="7321" spans="1:7" x14ac:dyDescent="0.25">
      <c r="A7321" s="3" t="s">
        <v>14683</v>
      </c>
      <c r="B7321" s="3" t="s">
        <v>14684</v>
      </c>
      <c r="C7321" s="3">
        <v>152.46</v>
      </c>
      <c r="D7321">
        <v>1</v>
      </c>
      <c r="E7321" s="4">
        <v>8</v>
      </c>
      <c r="F7321" s="2" t="s">
        <v>1716</v>
      </c>
      <c r="G7321" s="2">
        <f>VLOOKUP(F7321,[1]brands!A$1:B$65536,2,0)</f>
        <v>83</v>
      </c>
    </row>
    <row r="7322" spans="1:7" x14ac:dyDescent="0.25">
      <c r="A7322" s="3" t="s">
        <v>14685</v>
      </c>
      <c r="B7322" s="3" t="s">
        <v>14686</v>
      </c>
      <c r="C7322" s="3">
        <v>146.58000000000001</v>
      </c>
      <c r="D7322">
        <v>1</v>
      </c>
      <c r="E7322" s="4">
        <v>8</v>
      </c>
      <c r="F7322" s="2" t="s">
        <v>1716</v>
      </c>
      <c r="G7322" s="2">
        <f>VLOOKUP(F7322,[1]brands!A$1:B$65536,2,0)</f>
        <v>83</v>
      </c>
    </row>
    <row r="7323" spans="1:7" ht="30" x14ac:dyDescent="0.25">
      <c r="A7323" s="3" t="s">
        <v>14687</v>
      </c>
      <c r="B7323" s="3" t="s">
        <v>14688</v>
      </c>
      <c r="C7323" s="3">
        <v>70.98</v>
      </c>
      <c r="D7323">
        <v>1</v>
      </c>
      <c r="E7323" s="4">
        <v>8</v>
      </c>
      <c r="F7323" s="2" t="s">
        <v>1716</v>
      </c>
      <c r="G7323" s="2">
        <f>VLOOKUP(F7323,[1]brands!A$1:B$65536,2,0)</f>
        <v>83</v>
      </c>
    </row>
    <row r="7324" spans="1:7" x14ac:dyDescent="0.25">
      <c r="A7324" s="3" t="s">
        <v>14689</v>
      </c>
      <c r="B7324" s="3" t="s">
        <v>14690</v>
      </c>
      <c r="C7324" s="3">
        <v>79.38</v>
      </c>
      <c r="D7324">
        <v>1</v>
      </c>
      <c r="E7324" s="4">
        <v>8</v>
      </c>
      <c r="F7324" s="2" t="s">
        <v>1716</v>
      </c>
      <c r="G7324" s="2">
        <f>VLOOKUP(F7324,[1]brands!A$1:B$65536,2,0)</f>
        <v>83</v>
      </c>
    </row>
    <row r="7325" spans="1:7" x14ac:dyDescent="0.25">
      <c r="A7325" s="3" t="s">
        <v>14691</v>
      </c>
      <c r="B7325" s="3" t="s">
        <v>14692</v>
      </c>
      <c r="C7325" s="3">
        <v>86.1</v>
      </c>
      <c r="D7325">
        <v>1</v>
      </c>
      <c r="E7325" s="4">
        <v>8</v>
      </c>
      <c r="F7325" s="2" t="s">
        <v>1716</v>
      </c>
      <c r="G7325" s="2">
        <f>VLOOKUP(F7325,[1]brands!A$1:B$65536,2,0)</f>
        <v>83</v>
      </c>
    </row>
    <row r="7326" spans="1:7" ht="30" x14ac:dyDescent="0.25">
      <c r="A7326" s="3" t="s">
        <v>14693</v>
      </c>
      <c r="B7326" s="3" t="s">
        <v>14694</v>
      </c>
      <c r="C7326" s="3">
        <v>90.3</v>
      </c>
      <c r="D7326">
        <v>1</v>
      </c>
      <c r="E7326" s="4">
        <v>8</v>
      </c>
      <c r="F7326" s="2" t="s">
        <v>1716</v>
      </c>
      <c r="G7326" s="2">
        <f>VLOOKUP(F7326,[1]brands!A$1:B$65536,2,0)</f>
        <v>83</v>
      </c>
    </row>
    <row r="7327" spans="1:7" x14ac:dyDescent="0.25">
      <c r="A7327" s="3" t="s">
        <v>14695</v>
      </c>
      <c r="B7327" s="3" t="s">
        <v>14696</v>
      </c>
      <c r="C7327" s="3">
        <v>146.58000000000001</v>
      </c>
      <c r="D7327">
        <v>1</v>
      </c>
      <c r="E7327" s="4">
        <v>8</v>
      </c>
      <c r="F7327" s="2" t="s">
        <v>1716</v>
      </c>
      <c r="G7327" s="2">
        <f>VLOOKUP(F7327,[1]brands!A$1:B$65536,2,0)</f>
        <v>83</v>
      </c>
    </row>
    <row r="7328" spans="1:7" ht="30" x14ac:dyDescent="0.25">
      <c r="A7328" s="3" t="s">
        <v>14697</v>
      </c>
      <c r="B7328" s="3" t="s">
        <v>14698</v>
      </c>
      <c r="C7328" s="3">
        <v>75.180000000000007</v>
      </c>
      <c r="D7328">
        <v>1</v>
      </c>
      <c r="E7328" s="4">
        <v>8</v>
      </c>
      <c r="F7328" s="2" t="s">
        <v>1716</v>
      </c>
      <c r="G7328" s="2">
        <f>VLOOKUP(F7328,[1]brands!A$1:B$65536,2,0)</f>
        <v>83</v>
      </c>
    </row>
    <row r="7329" spans="1:7" ht="30" x14ac:dyDescent="0.25">
      <c r="A7329" s="3" t="s">
        <v>14699</v>
      </c>
      <c r="B7329" s="3" t="s">
        <v>14700</v>
      </c>
      <c r="C7329" s="3">
        <v>79.38</v>
      </c>
      <c r="D7329">
        <v>1</v>
      </c>
      <c r="E7329" s="4">
        <v>8</v>
      </c>
      <c r="F7329" s="2" t="s">
        <v>1716</v>
      </c>
      <c r="G7329" s="2">
        <f>VLOOKUP(F7329,[1]brands!A$1:B$65536,2,0)</f>
        <v>83</v>
      </c>
    </row>
    <row r="7330" spans="1:7" ht="30" x14ac:dyDescent="0.25">
      <c r="A7330" s="3" t="s">
        <v>14701</v>
      </c>
      <c r="B7330" s="3" t="s">
        <v>14702</v>
      </c>
      <c r="C7330" s="3">
        <v>83.58</v>
      </c>
      <c r="D7330">
        <v>1</v>
      </c>
      <c r="E7330" s="4">
        <v>8</v>
      </c>
      <c r="F7330" s="2" t="s">
        <v>1716</v>
      </c>
      <c r="G7330" s="2">
        <f>VLOOKUP(F7330,[1]brands!A$1:B$65536,2,0)</f>
        <v>83</v>
      </c>
    </row>
    <row r="7331" spans="1:7" ht="30" x14ac:dyDescent="0.25">
      <c r="A7331" s="3" t="s">
        <v>14703</v>
      </c>
      <c r="B7331" s="3" t="s">
        <v>14704</v>
      </c>
      <c r="C7331" s="3">
        <v>100.38</v>
      </c>
      <c r="D7331">
        <v>1</v>
      </c>
      <c r="E7331" s="4">
        <v>8</v>
      </c>
      <c r="F7331" s="2" t="s">
        <v>1716</v>
      </c>
      <c r="G7331" s="2">
        <f>VLOOKUP(F7331,[1]brands!A$1:B$65536,2,0)</f>
        <v>83</v>
      </c>
    </row>
    <row r="7332" spans="1:7" ht="30" x14ac:dyDescent="0.25">
      <c r="A7332" s="3" t="s">
        <v>14705</v>
      </c>
      <c r="B7332" s="3" t="s">
        <v>14706</v>
      </c>
      <c r="C7332" s="3">
        <v>91.98</v>
      </c>
      <c r="D7332">
        <v>1</v>
      </c>
      <c r="E7332" s="4">
        <v>8</v>
      </c>
      <c r="F7332" s="2" t="s">
        <v>1716</v>
      </c>
      <c r="G7332" s="2">
        <f>VLOOKUP(F7332,[1]brands!A$1:B$65536,2,0)</f>
        <v>83</v>
      </c>
    </row>
    <row r="7333" spans="1:7" ht="30" x14ac:dyDescent="0.25">
      <c r="A7333" s="3" t="s">
        <v>14707</v>
      </c>
      <c r="B7333" s="3" t="s">
        <v>14708</v>
      </c>
      <c r="C7333" s="3">
        <v>83.58</v>
      </c>
      <c r="D7333">
        <v>1</v>
      </c>
      <c r="E7333" s="4">
        <v>8</v>
      </c>
      <c r="F7333" s="2" t="s">
        <v>1716</v>
      </c>
      <c r="G7333" s="2">
        <f>VLOOKUP(F7333,[1]brands!A$1:B$65536,2,0)</f>
        <v>83</v>
      </c>
    </row>
    <row r="7334" spans="1:7" x14ac:dyDescent="0.25">
      <c r="A7334" s="3" t="s">
        <v>14709</v>
      </c>
      <c r="B7334" s="3" t="s">
        <v>14710</v>
      </c>
      <c r="C7334" s="3">
        <v>125.58</v>
      </c>
      <c r="D7334">
        <v>1</v>
      </c>
      <c r="E7334" s="4">
        <v>8</v>
      </c>
      <c r="F7334" s="2" t="s">
        <v>1716</v>
      </c>
      <c r="G7334" s="2">
        <f>VLOOKUP(F7334,[1]brands!A$1:B$65536,2,0)</f>
        <v>83</v>
      </c>
    </row>
    <row r="7335" spans="1:7" x14ac:dyDescent="0.25">
      <c r="A7335" s="3" t="s">
        <v>14711</v>
      </c>
      <c r="B7335" s="3" t="s">
        <v>14712</v>
      </c>
      <c r="C7335" s="3">
        <v>125.58</v>
      </c>
      <c r="D7335">
        <v>1</v>
      </c>
      <c r="E7335" s="4">
        <v>8</v>
      </c>
      <c r="F7335" s="2" t="s">
        <v>1716</v>
      </c>
      <c r="G7335" s="2">
        <f>VLOOKUP(F7335,[1]brands!A$1:B$65536,2,0)</f>
        <v>83</v>
      </c>
    </row>
    <row r="7336" spans="1:7" ht="30" x14ac:dyDescent="0.25">
      <c r="A7336" s="3" t="s">
        <v>14713</v>
      </c>
      <c r="B7336" s="3" t="s">
        <v>14714</v>
      </c>
      <c r="C7336" s="3">
        <v>79.38</v>
      </c>
      <c r="D7336">
        <v>1</v>
      </c>
      <c r="E7336" s="4">
        <v>8</v>
      </c>
      <c r="F7336" s="2" t="s">
        <v>1716</v>
      </c>
      <c r="G7336" s="2">
        <f>VLOOKUP(F7336,[1]brands!A$1:B$65536,2,0)</f>
        <v>83</v>
      </c>
    </row>
    <row r="7337" spans="1:7" x14ac:dyDescent="0.25">
      <c r="A7337" s="3" t="s">
        <v>14715</v>
      </c>
      <c r="B7337" s="3" t="s">
        <v>14716</v>
      </c>
      <c r="C7337" s="3">
        <v>91.98</v>
      </c>
      <c r="D7337">
        <v>1</v>
      </c>
      <c r="E7337" s="4">
        <v>8</v>
      </c>
      <c r="F7337" s="2" t="s">
        <v>1716</v>
      </c>
      <c r="G7337" s="2">
        <f>VLOOKUP(F7337,[1]brands!A$1:B$65536,2,0)</f>
        <v>83</v>
      </c>
    </row>
    <row r="7338" spans="1:7" x14ac:dyDescent="0.25">
      <c r="A7338" s="3" t="s">
        <v>14717</v>
      </c>
      <c r="B7338" s="3" t="s">
        <v>14718</v>
      </c>
      <c r="C7338" s="3">
        <v>97.02</v>
      </c>
      <c r="D7338">
        <v>1</v>
      </c>
      <c r="E7338" s="4">
        <v>8</v>
      </c>
      <c r="F7338" s="2" t="s">
        <v>1716</v>
      </c>
      <c r="G7338" s="2">
        <f>VLOOKUP(F7338,[1]brands!A$1:B$65536,2,0)</f>
        <v>83</v>
      </c>
    </row>
    <row r="7339" spans="1:7" x14ac:dyDescent="0.25">
      <c r="A7339" s="3" t="s">
        <v>14719</v>
      </c>
      <c r="B7339" s="3" t="s">
        <v>14720</v>
      </c>
      <c r="C7339" s="3">
        <v>86.1</v>
      </c>
      <c r="D7339">
        <v>1</v>
      </c>
      <c r="E7339" s="4">
        <v>8</v>
      </c>
      <c r="F7339" s="2" t="s">
        <v>1716</v>
      </c>
      <c r="G7339" s="2">
        <f>VLOOKUP(F7339,[1]brands!A$1:B$65536,2,0)</f>
        <v>83</v>
      </c>
    </row>
    <row r="7340" spans="1:7" ht="30" x14ac:dyDescent="0.25">
      <c r="A7340" s="3" t="s">
        <v>14721</v>
      </c>
      <c r="B7340" s="3" t="s">
        <v>14722</v>
      </c>
      <c r="C7340" s="3">
        <v>115.92</v>
      </c>
      <c r="D7340">
        <v>1</v>
      </c>
      <c r="E7340" s="4">
        <v>8</v>
      </c>
      <c r="F7340" s="2" t="s">
        <v>1716</v>
      </c>
      <c r="G7340" s="2">
        <f>VLOOKUP(F7340,[1]brands!A$1:B$65536,2,0)</f>
        <v>83</v>
      </c>
    </row>
    <row r="7341" spans="1:7" x14ac:dyDescent="0.25">
      <c r="A7341" s="3" t="s">
        <v>14723</v>
      </c>
      <c r="B7341" s="3" t="s">
        <v>14724</v>
      </c>
      <c r="C7341" s="3">
        <v>209.58</v>
      </c>
      <c r="D7341">
        <v>1</v>
      </c>
      <c r="E7341" s="4">
        <v>8</v>
      </c>
      <c r="F7341" s="2" t="s">
        <v>1716</v>
      </c>
      <c r="G7341" s="2">
        <f>VLOOKUP(F7341,[1]brands!A$1:B$65536,2,0)</f>
        <v>83</v>
      </c>
    </row>
    <row r="7342" spans="1:7" x14ac:dyDescent="0.25">
      <c r="A7342" s="3" t="s">
        <v>14725</v>
      </c>
      <c r="B7342" s="3" t="s">
        <v>14726</v>
      </c>
      <c r="C7342" s="3">
        <v>133.97999999999999</v>
      </c>
      <c r="D7342">
        <v>1</v>
      </c>
      <c r="E7342" s="4">
        <v>8</v>
      </c>
      <c r="F7342" s="2" t="s">
        <v>1716</v>
      </c>
      <c r="G7342" s="2">
        <f>VLOOKUP(F7342,[1]brands!A$1:B$65536,2,0)</f>
        <v>83</v>
      </c>
    </row>
    <row r="7343" spans="1:7" ht="30" x14ac:dyDescent="0.25">
      <c r="A7343" s="3" t="s">
        <v>14727</v>
      </c>
      <c r="B7343" s="3" t="s">
        <v>14728</v>
      </c>
      <c r="C7343" s="3">
        <v>241.08</v>
      </c>
      <c r="D7343">
        <v>1</v>
      </c>
      <c r="E7343" s="4">
        <v>8</v>
      </c>
      <c r="F7343" s="2" t="s">
        <v>1716</v>
      </c>
      <c r="G7343" s="2">
        <f>VLOOKUP(F7343,[1]brands!A$1:B$65536,2,0)</f>
        <v>83</v>
      </c>
    </row>
    <row r="7344" spans="1:7" ht="30" x14ac:dyDescent="0.25">
      <c r="A7344" s="3" t="s">
        <v>14729</v>
      </c>
      <c r="B7344" s="3" t="s">
        <v>14730</v>
      </c>
      <c r="C7344" s="3">
        <v>238.56</v>
      </c>
      <c r="D7344">
        <v>1</v>
      </c>
      <c r="E7344" s="4">
        <v>8</v>
      </c>
      <c r="F7344" s="2" t="s">
        <v>1716</v>
      </c>
      <c r="G7344" s="2">
        <f>VLOOKUP(F7344,[1]brands!A$1:B$65536,2,0)</f>
        <v>83</v>
      </c>
    </row>
    <row r="7345" spans="1:7" x14ac:dyDescent="0.25">
      <c r="A7345" s="3" t="s">
        <v>14731</v>
      </c>
      <c r="B7345" s="3" t="s">
        <v>14732</v>
      </c>
      <c r="C7345" s="3">
        <v>230.58</v>
      </c>
      <c r="D7345">
        <v>1</v>
      </c>
      <c r="E7345" s="4">
        <v>8</v>
      </c>
      <c r="F7345" s="2" t="s">
        <v>1716</v>
      </c>
      <c r="G7345" s="2">
        <f>VLOOKUP(F7345,[1]brands!A$1:B$65536,2,0)</f>
        <v>83</v>
      </c>
    </row>
    <row r="7346" spans="1:7" x14ac:dyDescent="0.25">
      <c r="A7346" s="3" t="s">
        <v>14733</v>
      </c>
      <c r="B7346" s="3" t="s">
        <v>14734</v>
      </c>
      <c r="C7346" s="3">
        <v>49.98</v>
      </c>
      <c r="D7346">
        <v>1</v>
      </c>
      <c r="E7346" s="4">
        <v>8</v>
      </c>
      <c r="F7346" s="2" t="s">
        <v>1716</v>
      </c>
      <c r="G7346" s="2">
        <f>VLOOKUP(F7346,[1]brands!A$1:B$65536,2,0)</f>
        <v>83</v>
      </c>
    </row>
    <row r="7347" spans="1:7" x14ac:dyDescent="0.25">
      <c r="A7347" s="3" t="s">
        <v>14735</v>
      </c>
      <c r="B7347" s="3" t="s">
        <v>14736</v>
      </c>
      <c r="C7347" s="3">
        <v>123.9</v>
      </c>
      <c r="D7347">
        <v>1</v>
      </c>
      <c r="E7347" s="4">
        <v>8</v>
      </c>
      <c r="F7347" s="2" t="s">
        <v>1716</v>
      </c>
      <c r="G7347" s="2">
        <f>VLOOKUP(F7347,[1]brands!A$1:B$65536,2,0)</f>
        <v>83</v>
      </c>
    </row>
    <row r="7348" spans="1:7" x14ac:dyDescent="0.25">
      <c r="A7348" s="3" t="s">
        <v>14737</v>
      </c>
      <c r="B7348" s="3" t="s">
        <v>14738</v>
      </c>
      <c r="C7348" s="3">
        <v>83.58</v>
      </c>
      <c r="D7348">
        <v>1</v>
      </c>
      <c r="E7348" s="4">
        <v>8</v>
      </c>
      <c r="F7348" s="2" t="s">
        <v>1716</v>
      </c>
      <c r="G7348" s="2">
        <f>VLOOKUP(F7348,[1]brands!A$1:B$65536,2,0)</f>
        <v>83</v>
      </c>
    </row>
    <row r="7349" spans="1:7" x14ac:dyDescent="0.25">
      <c r="A7349" s="3" t="s">
        <v>14739</v>
      </c>
      <c r="B7349" s="3" t="s">
        <v>14740</v>
      </c>
      <c r="C7349" s="3">
        <v>83.58</v>
      </c>
      <c r="D7349">
        <v>1</v>
      </c>
      <c r="E7349" s="4">
        <v>8</v>
      </c>
      <c r="F7349" s="2" t="s">
        <v>1716</v>
      </c>
      <c r="G7349" s="2">
        <f>VLOOKUP(F7349,[1]brands!A$1:B$65536,2,0)</f>
        <v>83</v>
      </c>
    </row>
    <row r="7350" spans="1:7" x14ac:dyDescent="0.25">
      <c r="A7350" s="3" t="s">
        <v>14741</v>
      </c>
      <c r="B7350" s="3" t="s">
        <v>14742</v>
      </c>
      <c r="C7350" s="3">
        <v>196.98</v>
      </c>
      <c r="D7350">
        <v>1</v>
      </c>
      <c r="E7350" s="4">
        <v>8</v>
      </c>
      <c r="F7350" s="2" t="s">
        <v>1716</v>
      </c>
      <c r="G7350" s="2">
        <f>VLOOKUP(F7350,[1]brands!A$1:B$65536,2,0)</f>
        <v>83</v>
      </c>
    </row>
    <row r="7351" spans="1:7" x14ac:dyDescent="0.25">
      <c r="A7351" s="3" t="s">
        <v>14743</v>
      </c>
      <c r="B7351" s="3" t="s">
        <v>14744</v>
      </c>
      <c r="C7351" s="3">
        <v>167.58</v>
      </c>
      <c r="D7351">
        <v>1</v>
      </c>
      <c r="E7351" s="4">
        <v>8</v>
      </c>
      <c r="F7351" s="2" t="s">
        <v>1716</v>
      </c>
      <c r="G7351" s="2">
        <f>VLOOKUP(F7351,[1]brands!A$1:B$65536,2,0)</f>
        <v>83</v>
      </c>
    </row>
    <row r="7352" spans="1:7" ht="30" x14ac:dyDescent="0.25">
      <c r="A7352" s="3" t="s">
        <v>14745</v>
      </c>
      <c r="B7352" s="3" t="s">
        <v>14746</v>
      </c>
      <c r="C7352" s="3">
        <v>226.38</v>
      </c>
      <c r="D7352">
        <v>1</v>
      </c>
      <c r="E7352" s="4">
        <v>8</v>
      </c>
      <c r="F7352" s="2" t="s">
        <v>1716</v>
      </c>
      <c r="G7352" s="2">
        <f>VLOOKUP(F7352,[1]brands!A$1:B$65536,2,0)</f>
        <v>83</v>
      </c>
    </row>
    <row r="7353" spans="1:7" ht="30" x14ac:dyDescent="0.25">
      <c r="A7353" s="3" t="s">
        <v>14747</v>
      </c>
      <c r="B7353" s="3" t="s">
        <v>14748</v>
      </c>
      <c r="C7353" s="3">
        <v>226.38</v>
      </c>
      <c r="D7353">
        <v>1</v>
      </c>
      <c r="E7353" s="4">
        <v>8</v>
      </c>
      <c r="F7353" s="2" t="s">
        <v>1716</v>
      </c>
      <c r="G7353" s="2">
        <f>VLOOKUP(F7353,[1]brands!A$1:B$65536,2,0)</f>
        <v>83</v>
      </c>
    </row>
    <row r="7354" spans="1:7" x14ac:dyDescent="0.25">
      <c r="A7354" s="3" t="s">
        <v>14749</v>
      </c>
      <c r="B7354" s="3" t="s">
        <v>14750</v>
      </c>
      <c r="C7354" s="3">
        <v>226.38</v>
      </c>
      <c r="D7354">
        <v>1</v>
      </c>
      <c r="E7354" s="4">
        <v>8</v>
      </c>
      <c r="F7354" s="2" t="s">
        <v>1716</v>
      </c>
      <c r="G7354" s="2">
        <f>VLOOKUP(F7354,[1]brands!A$1:B$65536,2,0)</f>
        <v>83</v>
      </c>
    </row>
    <row r="7355" spans="1:7" x14ac:dyDescent="0.25">
      <c r="A7355" s="3" t="s">
        <v>14751</v>
      </c>
      <c r="B7355" s="3" t="s">
        <v>14752</v>
      </c>
      <c r="C7355" s="3">
        <v>226.38</v>
      </c>
      <c r="D7355">
        <v>1</v>
      </c>
      <c r="E7355" s="4">
        <v>8</v>
      </c>
      <c r="F7355" s="2" t="s">
        <v>1716</v>
      </c>
      <c r="G7355" s="2">
        <f>VLOOKUP(F7355,[1]brands!A$1:B$65536,2,0)</f>
        <v>83</v>
      </c>
    </row>
    <row r="7356" spans="1:7" x14ac:dyDescent="0.25">
      <c r="A7356" s="3" t="s">
        <v>14753</v>
      </c>
      <c r="B7356" s="3" t="s">
        <v>14754</v>
      </c>
      <c r="C7356" s="3">
        <v>70.98</v>
      </c>
      <c r="D7356">
        <v>1</v>
      </c>
      <c r="E7356" s="4">
        <v>8</v>
      </c>
      <c r="F7356" s="2" t="s">
        <v>1716</v>
      </c>
      <c r="G7356" s="2">
        <f>VLOOKUP(F7356,[1]brands!A$1:B$65536,2,0)</f>
        <v>83</v>
      </c>
    </row>
    <row r="7357" spans="1:7" ht="30" x14ac:dyDescent="0.25">
      <c r="A7357" s="3" t="s">
        <v>14755</v>
      </c>
      <c r="B7357" s="3" t="s">
        <v>14756</v>
      </c>
      <c r="C7357" s="3">
        <v>314.58</v>
      </c>
      <c r="D7357">
        <v>1</v>
      </c>
      <c r="E7357" s="4">
        <v>8</v>
      </c>
      <c r="F7357" s="2" t="s">
        <v>1716</v>
      </c>
      <c r="G7357" s="2">
        <f>VLOOKUP(F7357,[1]brands!A$1:B$65536,2,0)</f>
        <v>83</v>
      </c>
    </row>
    <row r="7358" spans="1:7" x14ac:dyDescent="0.25">
      <c r="A7358" s="3" t="s">
        <v>14757</v>
      </c>
      <c r="B7358" s="3" t="s">
        <v>14758</v>
      </c>
      <c r="C7358" s="3">
        <v>125.58</v>
      </c>
      <c r="D7358">
        <v>1</v>
      </c>
      <c r="E7358" s="4">
        <v>8</v>
      </c>
      <c r="F7358" s="2" t="s">
        <v>1716</v>
      </c>
      <c r="G7358" s="2">
        <f>VLOOKUP(F7358,[1]brands!A$1:B$65536,2,0)</f>
        <v>83</v>
      </c>
    </row>
    <row r="7359" spans="1:7" x14ac:dyDescent="0.25">
      <c r="A7359" s="3" t="s">
        <v>14759</v>
      </c>
      <c r="B7359" s="3" t="s">
        <v>14760</v>
      </c>
      <c r="C7359" s="3">
        <v>234.78</v>
      </c>
      <c r="D7359">
        <v>1</v>
      </c>
      <c r="E7359" s="4">
        <v>8</v>
      </c>
      <c r="F7359" s="2" t="s">
        <v>1716</v>
      </c>
      <c r="G7359" s="2">
        <f>VLOOKUP(F7359,[1]brands!A$1:B$65536,2,0)</f>
        <v>83</v>
      </c>
    </row>
    <row r="7360" spans="1:7" ht="30" x14ac:dyDescent="0.25">
      <c r="A7360" s="3" t="s">
        <v>14761</v>
      </c>
      <c r="B7360" s="3" t="s">
        <v>14762</v>
      </c>
      <c r="C7360" s="3">
        <v>138.18</v>
      </c>
      <c r="D7360">
        <v>1</v>
      </c>
      <c r="E7360" s="4">
        <v>8</v>
      </c>
      <c r="F7360" s="2" t="s">
        <v>1716</v>
      </c>
      <c r="G7360" s="2">
        <f>VLOOKUP(F7360,[1]brands!A$1:B$65536,2,0)</f>
        <v>83</v>
      </c>
    </row>
    <row r="7361" spans="1:7" ht="30" x14ac:dyDescent="0.25">
      <c r="A7361" s="3" t="s">
        <v>14763</v>
      </c>
      <c r="B7361" s="3" t="s">
        <v>14764</v>
      </c>
      <c r="C7361" s="3">
        <v>138.18</v>
      </c>
      <c r="D7361">
        <v>1</v>
      </c>
      <c r="E7361" s="4">
        <v>8</v>
      </c>
      <c r="F7361" s="2" t="s">
        <v>1716</v>
      </c>
      <c r="G7361" s="2">
        <f>VLOOKUP(F7361,[1]brands!A$1:B$65536,2,0)</f>
        <v>83</v>
      </c>
    </row>
    <row r="7362" spans="1:7" x14ac:dyDescent="0.25">
      <c r="A7362" s="3" t="s">
        <v>14765</v>
      </c>
      <c r="B7362" s="3" t="s">
        <v>14766</v>
      </c>
      <c r="C7362" s="3">
        <v>104.58</v>
      </c>
      <c r="D7362">
        <v>1</v>
      </c>
      <c r="E7362" s="4">
        <v>8</v>
      </c>
      <c r="F7362" s="2" t="s">
        <v>1716</v>
      </c>
      <c r="G7362" s="2">
        <f>VLOOKUP(F7362,[1]brands!A$1:B$65536,2,0)</f>
        <v>83</v>
      </c>
    </row>
    <row r="7363" spans="1:7" ht="30" x14ac:dyDescent="0.25">
      <c r="A7363" s="3" t="s">
        <v>14767</v>
      </c>
      <c r="B7363" s="3" t="s">
        <v>14768</v>
      </c>
      <c r="C7363" s="3">
        <v>137.76</v>
      </c>
      <c r="D7363">
        <v>1</v>
      </c>
      <c r="E7363" s="4">
        <v>8</v>
      </c>
      <c r="F7363" s="2" t="s">
        <v>1716</v>
      </c>
      <c r="G7363" s="2">
        <f>VLOOKUP(F7363,[1]brands!A$1:B$65536,2,0)</f>
        <v>83</v>
      </c>
    </row>
    <row r="7364" spans="1:7" ht="30" x14ac:dyDescent="0.25">
      <c r="A7364" s="3" t="s">
        <v>14769</v>
      </c>
      <c r="B7364" s="3" t="s">
        <v>14770</v>
      </c>
      <c r="C7364" s="3">
        <v>125.58</v>
      </c>
      <c r="D7364">
        <v>1</v>
      </c>
      <c r="E7364" s="4">
        <v>8</v>
      </c>
      <c r="F7364" s="2" t="s">
        <v>1716</v>
      </c>
      <c r="G7364" s="2">
        <f>VLOOKUP(F7364,[1]brands!A$1:B$65536,2,0)</f>
        <v>83</v>
      </c>
    </row>
    <row r="7365" spans="1:7" ht="30" x14ac:dyDescent="0.25">
      <c r="A7365" s="3" t="s">
        <v>14771</v>
      </c>
      <c r="B7365" s="3" t="s">
        <v>14772</v>
      </c>
      <c r="C7365" s="3">
        <v>121.38</v>
      </c>
      <c r="D7365">
        <v>1</v>
      </c>
      <c r="E7365" s="4">
        <v>8</v>
      </c>
      <c r="F7365" s="2" t="s">
        <v>1716</v>
      </c>
      <c r="G7365" s="2">
        <f>VLOOKUP(F7365,[1]brands!A$1:B$65536,2,0)</f>
        <v>83</v>
      </c>
    </row>
    <row r="7366" spans="1:7" ht="30" x14ac:dyDescent="0.25">
      <c r="A7366" s="3" t="s">
        <v>14773</v>
      </c>
      <c r="B7366" s="3" t="s">
        <v>14774</v>
      </c>
      <c r="C7366" s="3">
        <v>138.18</v>
      </c>
      <c r="D7366">
        <v>1</v>
      </c>
      <c r="E7366" s="4">
        <v>8</v>
      </c>
      <c r="F7366" s="2" t="s">
        <v>1716</v>
      </c>
      <c r="G7366" s="2">
        <f>VLOOKUP(F7366,[1]brands!A$1:B$65536,2,0)</f>
        <v>83</v>
      </c>
    </row>
    <row r="7367" spans="1:7" ht="30" x14ac:dyDescent="0.25">
      <c r="A7367" s="3" t="s">
        <v>14775</v>
      </c>
      <c r="B7367" s="3" t="s">
        <v>14776</v>
      </c>
      <c r="C7367" s="3">
        <v>160.44</v>
      </c>
      <c r="D7367">
        <v>1</v>
      </c>
      <c r="E7367" s="4">
        <v>8</v>
      </c>
      <c r="F7367" s="2" t="s">
        <v>1716</v>
      </c>
      <c r="G7367" s="2">
        <f>VLOOKUP(F7367,[1]brands!A$1:B$65536,2,0)</f>
        <v>83</v>
      </c>
    </row>
    <row r="7368" spans="1:7" ht="30" x14ac:dyDescent="0.25">
      <c r="A7368" s="3" t="s">
        <v>14777</v>
      </c>
      <c r="B7368" s="3" t="s">
        <v>14778</v>
      </c>
      <c r="C7368" s="3">
        <v>160.44</v>
      </c>
      <c r="D7368">
        <v>1</v>
      </c>
      <c r="E7368" s="4">
        <v>8</v>
      </c>
      <c r="F7368" s="2" t="s">
        <v>1716</v>
      </c>
      <c r="G7368" s="2">
        <f>VLOOKUP(F7368,[1]brands!A$1:B$65536,2,0)</f>
        <v>83</v>
      </c>
    </row>
    <row r="7369" spans="1:7" ht="30" x14ac:dyDescent="0.25">
      <c r="A7369" s="3" t="s">
        <v>14779</v>
      </c>
      <c r="B7369" s="3" t="s">
        <v>14780</v>
      </c>
      <c r="C7369" s="3">
        <v>159.18</v>
      </c>
      <c r="D7369">
        <v>1</v>
      </c>
      <c r="E7369" s="4">
        <v>8</v>
      </c>
      <c r="F7369" s="2" t="s">
        <v>1716</v>
      </c>
      <c r="G7369" s="2">
        <f>VLOOKUP(F7369,[1]brands!A$1:B$65536,2,0)</f>
        <v>83</v>
      </c>
    </row>
    <row r="7370" spans="1:7" x14ac:dyDescent="0.25">
      <c r="A7370" s="3" t="s">
        <v>14781</v>
      </c>
      <c r="B7370" s="3" t="s">
        <v>14782</v>
      </c>
      <c r="C7370" s="3">
        <v>49.98</v>
      </c>
      <c r="D7370">
        <v>1</v>
      </c>
      <c r="E7370" s="4">
        <v>8</v>
      </c>
      <c r="F7370" s="2" t="s">
        <v>1716</v>
      </c>
      <c r="G7370" s="2">
        <f>VLOOKUP(F7370,[1]brands!A$1:B$65536,2,0)</f>
        <v>83</v>
      </c>
    </row>
    <row r="7371" spans="1:7" x14ac:dyDescent="0.25">
      <c r="A7371" s="3" t="s">
        <v>14783</v>
      </c>
      <c r="B7371" s="3" t="s">
        <v>14784</v>
      </c>
      <c r="C7371" s="3">
        <v>79.38</v>
      </c>
      <c r="D7371">
        <v>1</v>
      </c>
      <c r="E7371" s="4">
        <v>8</v>
      </c>
      <c r="F7371" s="2" t="s">
        <v>1716</v>
      </c>
      <c r="G7371" s="2">
        <f>VLOOKUP(F7371,[1]brands!A$1:B$65536,2,0)</f>
        <v>83</v>
      </c>
    </row>
    <row r="7372" spans="1:7" x14ac:dyDescent="0.25">
      <c r="A7372" s="3" t="s">
        <v>14785</v>
      </c>
      <c r="B7372" s="3" t="s">
        <v>14786</v>
      </c>
      <c r="C7372" s="3">
        <v>146.58000000000001</v>
      </c>
      <c r="D7372">
        <v>1</v>
      </c>
      <c r="E7372" s="4">
        <v>8</v>
      </c>
      <c r="F7372" s="2" t="s">
        <v>1716</v>
      </c>
      <c r="G7372" s="2">
        <f>VLOOKUP(F7372,[1]brands!A$1:B$65536,2,0)</f>
        <v>83</v>
      </c>
    </row>
    <row r="7373" spans="1:7" x14ac:dyDescent="0.25">
      <c r="A7373" s="3" t="s">
        <v>14787</v>
      </c>
      <c r="B7373" s="3" t="s">
        <v>14788</v>
      </c>
      <c r="C7373" s="3">
        <v>75.180000000000007</v>
      </c>
      <c r="D7373">
        <v>1</v>
      </c>
      <c r="E7373" s="4">
        <v>8</v>
      </c>
      <c r="F7373" s="2" t="s">
        <v>1716</v>
      </c>
      <c r="G7373" s="2">
        <f>VLOOKUP(F7373,[1]brands!A$1:B$65536,2,0)</f>
        <v>83</v>
      </c>
    </row>
    <row r="7374" spans="1:7" ht="30" x14ac:dyDescent="0.25">
      <c r="A7374" s="3" t="s">
        <v>14789</v>
      </c>
      <c r="B7374" s="3" t="s">
        <v>14790</v>
      </c>
      <c r="C7374" s="3">
        <v>189.84</v>
      </c>
      <c r="D7374">
        <v>1</v>
      </c>
      <c r="E7374" s="4">
        <v>8</v>
      </c>
      <c r="F7374" s="2" t="s">
        <v>1716</v>
      </c>
      <c r="G7374" s="2">
        <f>VLOOKUP(F7374,[1]brands!A$1:B$65536,2,0)</f>
        <v>83</v>
      </c>
    </row>
    <row r="7375" spans="1:7" ht="30" x14ac:dyDescent="0.25">
      <c r="A7375" s="3" t="s">
        <v>14791</v>
      </c>
      <c r="B7375" s="3" t="s">
        <v>14792</v>
      </c>
      <c r="C7375" s="3">
        <v>133.97999999999999</v>
      </c>
      <c r="D7375">
        <v>1</v>
      </c>
      <c r="E7375" s="4">
        <v>8</v>
      </c>
      <c r="F7375" s="2" t="s">
        <v>1716</v>
      </c>
      <c r="G7375" s="2">
        <f>VLOOKUP(F7375,[1]brands!A$1:B$65536,2,0)</f>
        <v>83</v>
      </c>
    </row>
    <row r="7376" spans="1:7" ht="30" x14ac:dyDescent="0.25">
      <c r="A7376" s="3" t="s">
        <v>14793</v>
      </c>
      <c r="B7376" s="3" t="s">
        <v>14794</v>
      </c>
      <c r="C7376" s="3">
        <v>159.18</v>
      </c>
      <c r="D7376">
        <v>1</v>
      </c>
      <c r="E7376" s="4">
        <v>8</v>
      </c>
      <c r="F7376" s="2" t="s">
        <v>1716</v>
      </c>
      <c r="G7376" s="2">
        <f>VLOOKUP(F7376,[1]brands!A$1:B$65536,2,0)</f>
        <v>83</v>
      </c>
    </row>
    <row r="7377" spans="1:7" ht="30" x14ac:dyDescent="0.25">
      <c r="A7377" s="3" t="s">
        <v>14795</v>
      </c>
      <c r="B7377" s="3" t="s">
        <v>14796</v>
      </c>
      <c r="C7377" s="3">
        <v>159.18</v>
      </c>
      <c r="D7377">
        <v>1</v>
      </c>
      <c r="E7377" s="4">
        <v>8</v>
      </c>
      <c r="F7377" s="2" t="s">
        <v>1716</v>
      </c>
      <c r="G7377" s="2">
        <f>VLOOKUP(F7377,[1]brands!A$1:B$65536,2,0)</f>
        <v>83</v>
      </c>
    </row>
    <row r="7378" spans="1:7" ht="30" x14ac:dyDescent="0.25">
      <c r="A7378" s="3" t="s">
        <v>14797</v>
      </c>
      <c r="B7378" s="3" t="s">
        <v>14798</v>
      </c>
      <c r="C7378" s="3">
        <v>140.69999999999999</v>
      </c>
      <c r="D7378">
        <v>1</v>
      </c>
      <c r="E7378" s="4">
        <v>8</v>
      </c>
      <c r="F7378" s="2" t="s">
        <v>1716</v>
      </c>
      <c r="G7378" s="2">
        <f>VLOOKUP(F7378,[1]brands!A$1:B$65536,2,0)</f>
        <v>83</v>
      </c>
    </row>
    <row r="7379" spans="1:7" ht="30" x14ac:dyDescent="0.25">
      <c r="A7379" s="3" t="s">
        <v>14799</v>
      </c>
      <c r="B7379" s="3" t="s">
        <v>14800</v>
      </c>
      <c r="C7379" s="3">
        <v>137.76</v>
      </c>
      <c r="D7379">
        <v>1</v>
      </c>
      <c r="E7379" s="4">
        <v>8</v>
      </c>
      <c r="F7379" s="2" t="s">
        <v>1716</v>
      </c>
      <c r="G7379" s="2">
        <f>VLOOKUP(F7379,[1]brands!A$1:B$65536,2,0)</f>
        <v>83</v>
      </c>
    </row>
    <row r="7380" spans="1:7" ht="30" x14ac:dyDescent="0.25">
      <c r="A7380" s="3" t="s">
        <v>14801</v>
      </c>
      <c r="B7380" s="3" t="s">
        <v>14802</v>
      </c>
      <c r="C7380" s="3">
        <v>100.38</v>
      </c>
      <c r="D7380">
        <v>1</v>
      </c>
      <c r="E7380" s="4">
        <v>8</v>
      </c>
      <c r="F7380" s="2" t="s">
        <v>1716</v>
      </c>
      <c r="G7380" s="2">
        <f>VLOOKUP(F7380,[1]brands!A$1:B$65536,2,0)</f>
        <v>83</v>
      </c>
    </row>
    <row r="7381" spans="1:7" ht="30" x14ac:dyDescent="0.25">
      <c r="A7381" s="3" t="s">
        <v>14803</v>
      </c>
      <c r="B7381" s="3" t="s">
        <v>14804</v>
      </c>
      <c r="C7381" s="3">
        <v>111.72</v>
      </c>
      <c r="D7381">
        <v>1</v>
      </c>
      <c r="E7381" s="4">
        <v>8</v>
      </c>
      <c r="F7381" s="2" t="s">
        <v>1716</v>
      </c>
      <c r="G7381" s="2">
        <f>VLOOKUP(F7381,[1]brands!A$1:B$65536,2,0)</f>
        <v>83</v>
      </c>
    </row>
    <row r="7382" spans="1:7" ht="30" x14ac:dyDescent="0.25">
      <c r="A7382" s="3" t="s">
        <v>14805</v>
      </c>
      <c r="B7382" s="3" t="s">
        <v>14806</v>
      </c>
      <c r="C7382" s="3">
        <v>200.34</v>
      </c>
      <c r="D7382">
        <v>1</v>
      </c>
      <c r="E7382" s="4">
        <v>8</v>
      </c>
      <c r="F7382" s="2" t="s">
        <v>1716</v>
      </c>
      <c r="G7382" s="2">
        <f>VLOOKUP(F7382,[1]brands!A$1:B$65536,2,0)</f>
        <v>83</v>
      </c>
    </row>
    <row r="7383" spans="1:7" ht="30" x14ac:dyDescent="0.25">
      <c r="A7383" s="3" t="s">
        <v>14807</v>
      </c>
      <c r="B7383" s="3" t="s">
        <v>14808</v>
      </c>
      <c r="C7383" s="3">
        <v>142.38</v>
      </c>
      <c r="D7383">
        <v>1</v>
      </c>
      <c r="E7383" s="4">
        <v>8</v>
      </c>
      <c r="F7383" s="2" t="s">
        <v>1716</v>
      </c>
      <c r="G7383" s="2">
        <f>VLOOKUP(F7383,[1]brands!A$1:B$65536,2,0)</f>
        <v>83</v>
      </c>
    </row>
    <row r="7384" spans="1:7" ht="30" x14ac:dyDescent="0.25">
      <c r="A7384" s="3" t="s">
        <v>14809</v>
      </c>
      <c r="B7384" s="3" t="s">
        <v>14810</v>
      </c>
      <c r="C7384" s="3">
        <v>159.18</v>
      </c>
      <c r="D7384">
        <v>1</v>
      </c>
      <c r="E7384" s="4">
        <v>8</v>
      </c>
      <c r="F7384" s="2" t="s">
        <v>1716</v>
      </c>
      <c r="G7384" s="2">
        <f>VLOOKUP(F7384,[1]brands!A$1:B$65536,2,0)</f>
        <v>83</v>
      </c>
    </row>
    <row r="7385" spans="1:7" ht="30" x14ac:dyDescent="0.25">
      <c r="A7385" s="3" t="s">
        <v>14811</v>
      </c>
      <c r="B7385" s="3" t="s">
        <v>14812</v>
      </c>
      <c r="C7385" s="3">
        <v>157.08000000000001</v>
      </c>
      <c r="D7385">
        <v>1</v>
      </c>
      <c r="E7385" s="4">
        <v>8</v>
      </c>
      <c r="F7385" s="2" t="s">
        <v>1716</v>
      </c>
      <c r="G7385" s="2">
        <f>VLOOKUP(F7385,[1]brands!A$1:B$65536,2,0)</f>
        <v>83</v>
      </c>
    </row>
    <row r="7386" spans="1:7" x14ac:dyDescent="0.25">
      <c r="A7386" s="3" t="s">
        <v>14813</v>
      </c>
      <c r="B7386" s="3" t="s">
        <v>14814</v>
      </c>
      <c r="C7386" s="3">
        <v>146.58000000000001</v>
      </c>
      <c r="D7386">
        <v>1</v>
      </c>
      <c r="E7386" s="4">
        <v>8</v>
      </c>
      <c r="F7386" s="2" t="s">
        <v>1716</v>
      </c>
      <c r="G7386" s="2">
        <f>VLOOKUP(F7386,[1]brands!A$1:B$65536,2,0)</f>
        <v>83</v>
      </c>
    </row>
    <row r="7387" spans="1:7" ht="30" x14ac:dyDescent="0.25">
      <c r="A7387" s="3" t="s">
        <v>14815</v>
      </c>
      <c r="B7387" s="3" t="s">
        <v>14816</v>
      </c>
      <c r="C7387" s="3">
        <v>163.38</v>
      </c>
      <c r="D7387">
        <v>1</v>
      </c>
      <c r="E7387" s="4">
        <v>8</v>
      </c>
      <c r="F7387" s="2" t="s">
        <v>1716</v>
      </c>
      <c r="G7387" s="2">
        <f>VLOOKUP(F7387,[1]brands!A$1:B$65536,2,0)</f>
        <v>83</v>
      </c>
    </row>
    <row r="7388" spans="1:7" ht="30" x14ac:dyDescent="0.25">
      <c r="A7388" s="3" t="s">
        <v>14817</v>
      </c>
      <c r="B7388" s="3" t="s">
        <v>14818</v>
      </c>
      <c r="C7388" s="3">
        <v>294</v>
      </c>
      <c r="D7388">
        <v>1</v>
      </c>
      <c r="E7388" s="4">
        <v>8</v>
      </c>
      <c r="F7388" s="2" t="s">
        <v>1716</v>
      </c>
      <c r="G7388" s="2">
        <f>VLOOKUP(F7388,[1]brands!A$1:B$65536,2,0)</f>
        <v>83</v>
      </c>
    </row>
    <row r="7389" spans="1:7" ht="30" x14ac:dyDescent="0.25">
      <c r="A7389" s="3" t="s">
        <v>14819</v>
      </c>
      <c r="B7389" s="3" t="s">
        <v>14820</v>
      </c>
      <c r="C7389" s="3">
        <v>230.58</v>
      </c>
      <c r="D7389">
        <v>1</v>
      </c>
      <c r="E7389" s="4">
        <v>8</v>
      </c>
      <c r="F7389" s="2" t="s">
        <v>1716</v>
      </c>
      <c r="G7389" s="2">
        <f>VLOOKUP(F7389,[1]brands!A$1:B$65536,2,0)</f>
        <v>83</v>
      </c>
    </row>
    <row r="7390" spans="1:7" x14ac:dyDescent="0.25">
      <c r="A7390" s="3" t="s">
        <v>14821</v>
      </c>
      <c r="B7390" s="3" t="s">
        <v>14822</v>
      </c>
      <c r="C7390" s="3">
        <v>170.1</v>
      </c>
      <c r="D7390">
        <v>1</v>
      </c>
      <c r="E7390" s="4">
        <v>8</v>
      </c>
      <c r="F7390" s="2" t="s">
        <v>1716</v>
      </c>
      <c r="G7390" s="2">
        <f>VLOOKUP(F7390,[1]brands!A$1:B$65536,2,0)</f>
        <v>83</v>
      </c>
    </row>
    <row r="7391" spans="1:7" x14ac:dyDescent="0.25">
      <c r="A7391" s="3" t="s">
        <v>14823</v>
      </c>
      <c r="B7391" s="3" t="s">
        <v>14824</v>
      </c>
      <c r="C7391" s="3">
        <v>83.58</v>
      </c>
      <c r="D7391">
        <v>1</v>
      </c>
      <c r="E7391" s="4">
        <v>8</v>
      </c>
      <c r="F7391" s="2" t="s">
        <v>2938</v>
      </c>
      <c r="G7391" s="2">
        <f>VLOOKUP(F7391,[1]brands!A$1:B$65536,2,0)</f>
        <v>54</v>
      </c>
    </row>
    <row r="7392" spans="1:7" x14ac:dyDescent="0.25">
      <c r="A7392" s="3" t="s">
        <v>14825</v>
      </c>
      <c r="B7392" s="3" t="s">
        <v>14826</v>
      </c>
      <c r="C7392" s="3">
        <v>100.38</v>
      </c>
      <c r="D7392">
        <v>1</v>
      </c>
      <c r="E7392" s="4">
        <v>8</v>
      </c>
      <c r="F7392" s="2" t="s">
        <v>2938</v>
      </c>
      <c r="G7392" s="2">
        <f>VLOOKUP(F7392,[1]brands!A$1:B$65536,2,0)</f>
        <v>54</v>
      </c>
    </row>
    <row r="7393" spans="1:7" x14ac:dyDescent="0.25">
      <c r="A7393" s="3" t="s">
        <v>14827</v>
      </c>
      <c r="B7393" s="3" t="s">
        <v>14828</v>
      </c>
      <c r="C7393" s="3">
        <v>79.38</v>
      </c>
      <c r="D7393">
        <v>1</v>
      </c>
      <c r="E7393" s="4">
        <v>8</v>
      </c>
      <c r="F7393" s="2" t="s">
        <v>2938</v>
      </c>
      <c r="G7393" s="2">
        <f>VLOOKUP(F7393,[1]brands!A$1:B$65536,2,0)</f>
        <v>54</v>
      </c>
    </row>
    <row r="7394" spans="1:7" x14ac:dyDescent="0.25">
      <c r="A7394" s="3" t="s">
        <v>14829</v>
      </c>
      <c r="B7394" s="3" t="s">
        <v>14830</v>
      </c>
      <c r="C7394" s="3">
        <v>79.38</v>
      </c>
      <c r="D7394">
        <v>1</v>
      </c>
      <c r="E7394" s="4">
        <v>8</v>
      </c>
      <c r="F7394" s="2" t="s">
        <v>2938</v>
      </c>
      <c r="G7394" s="2">
        <f>VLOOKUP(F7394,[1]brands!A$1:B$65536,2,0)</f>
        <v>54</v>
      </c>
    </row>
    <row r="7395" spans="1:7" x14ac:dyDescent="0.25">
      <c r="A7395" s="3" t="s">
        <v>14831</v>
      </c>
      <c r="B7395" s="3" t="s">
        <v>14832</v>
      </c>
      <c r="C7395" s="3">
        <v>70.98</v>
      </c>
      <c r="D7395">
        <v>1</v>
      </c>
      <c r="E7395" s="4">
        <v>8</v>
      </c>
      <c r="F7395" s="2" t="s">
        <v>2938</v>
      </c>
      <c r="G7395" s="2">
        <f>VLOOKUP(F7395,[1]brands!A$1:B$65536,2,0)</f>
        <v>54</v>
      </c>
    </row>
    <row r="7396" spans="1:7" x14ac:dyDescent="0.25">
      <c r="A7396" s="3" t="s">
        <v>14833</v>
      </c>
      <c r="B7396" s="3" t="s">
        <v>14834</v>
      </c>
      <c r="C7396" s="3">
        <v>70.98</v>
      </c>
      <c r="D7396">
        <v>1</v>
      </c>
      <c r="E7396" s="4">
        <v>8</v>
      </c>
      <c r="F7396" s="2" t="s">
        <v>2938</v>
      </c>
      <c r="G7396" s="2">
        <f>VLOOKUP(F7396,[1]brands!A$1:B$65536,2,0)</f>
        <v>54</v>
      </c>
    </row>
    <row r="7397" spans="1:7" x14ac:dyDescent="0.25">
      <c r="A7397" s="3" t="s">
        <v>14835</v>
      </c>
      <c r="B7397" s="3" t="s">
        <v>14836</v>
      </c>
      <c r="C7397" s="3">
        <v>129.78</v>
      </c>
      <c r="D7397">
        <v>1</v>
      </c>
      <c r="E7397" s="4">
        <v>8</v>
      </c>
      <c r="F7397" s="2" t="s">
        <v>2938</v>
      </c>
      <c r="G7397" s="2">
        <f>VLOOKUP(F7397,[1]brands!A$1:B$65536,2,0)</f>
        <v>54</v>
      </c>
    </row>
    <row r="7398" spans="1:7" x14ac:dyDescent="0.25">
      <c r="A7398" s="3" t="s">
        <v>14837</v>
      </c>
      <c r="B7398" s="3" t="s">
        <v>14838</v>
      </c>
      <c r="C7398" s="3">
        <v>129.78</v>
      </c>
      <c r="D7398">
        <v>1</v>
      </c>
      <c r="E7398" s="4">
        <v>8</v>
      </c>
      <c r="F7398" s="2" t="s">
        <v>2938</v>
      </c>
      <c r="G7398" s="2">
        <f>VLOOKUP(F7398,[1]brands!A$1:B$65536,2,0)</f>
        <v>54</v>
      </c>
    </row>
    <row r="7399" spans="1:7" x14ac:dyDescent="0.25">
      <c r="A7399" s="3" t="s">
        <v>14839</v>
      </c>
      <c r="B7399" s="3" t="s">
        <v>14840</v>
      </c>
      <c r="C7399" s="3">
        <v>75.180000000000007</v>
      </c>
      <c r="D7399">
        <v>1</v>
      </c>
      <c r="E7399" s="4">
        <v>8</v>
      </c>
      <c r="F7399" s="2" t="s">
        <v>2938</v>
      </c>
      <c r="G7399" s="2">
        <f>VLOOKUP(F7399,[1]brands!A$1:B$65536,2,0)</f>
        <v>54</v>
      </c>
    </row>
    <row r="7400" spans="1:7" x14ac:dyDescent="0.25">
      <c r="A7400" s="3" t="s">
        <v>14841</v>
      </c>
      <c r="B7400" s="3" t="s">
        <v>14842</v>
      </c>
      <c r="C7400" s="3">
        <v>70.98</v>
      </c>
      <c r="D7400">
        <v>1</v>
      </c>
      <c r="E7400" s="4">
        <v>8</v>
      </c>
      <c r="F7400" s="2" t="s">
        <v>2938</v>
      </c>
      <c r="G7400" s="2">
        <f>VLOOKUP(F7400,[1]brands!A$1:B$65536,2,0)</f>
        <v>54</v>
      </c>
    </row>
    <row r="7401" spans="1:7" x14ac:dyDescent="0.25">
      <c r="A7401" s="3" t="s">
        <v>14843</v>
      </c>
      <c r="B7401" s="3" t="s">
        <v>14844</v>
      </c>
      <c r="C7401" s="3">
        <v>70.98</v>
      </c>
      <c r="D7401">
        <v>1</v>
      </c>
      <c r="E7401" s="4">
        <v>8</v>
      </c>
      <c r="F7401" s="2" t="s">
        <v>2938</v>
      </c>
      <c r="G7401" s="2">
        <f>VLOOKUP(F7401,[1]brands!A$1:B$65536,2,0)</f>
        <v>54</v>
      </c>
    </row>
    <row r="7402" spans="1:7" ht="30" x14ac:dyDescent="0.25">
      <c r="A7402" s="3" t="s">
        <v>14845</v>
      </c>
      <c r="B7402" s="3" t="s">
        <v>14846</v>
      </c>
      <c r="C7402" s="3">
        <v>104.58</v>
      </c>
      <c r="D7402">
        <v>1</v>
      </c>
      <c r="E7402" s="4">
        <v>8</v>
      </c>
      <c r="F7402" s="2" t="s">
        <v>2938</v>
      </c>
      <c r="G7402" s="2">
        <f>VLOOKUP(F7402,[1]brands!A$1:B$65536,2,0)</f>
        <v>54</v>
      </c>
    </row>
    <row r="7403" spans="1:7" x14ac:dyDescent="0.25">
      <c r="A7403" s="3" t="s">
        <v>14847</v>
      </c>
      <c r="B7403" s="3" t="s">
        <v>14848</v>
      </c>
      <c r="C7403" s="3">
        <v>104.58</v>
      </c>
      <c r="D7403">
        <v>1</v>
      </c>
      <c r="E7403" s="4">
        <v>8</v>
      </c>
      <c r="F7403" s="2" t="s">
        <v>2938</v>
      </c>
      <c r="G7403" s="2">
        <f>VLOOKUP(F7403,[1]brands!A$1:B$65536,2,0)</f>
        <v>54</v>
      </c>
    </row>
    <row r="7404" spans="1:7" ht="30" x14ac:dyDescent="0.25">
      <c r="A7404" s="3" t="s">
        <v>14849</v>
      </c>
      <c r="B7404" s="3" t="s">
        <v>14850</v>
      </c>
      <c r="C7404" s="3">
        <v>104.58</v>
      </c>
      <c r="D7404">
        <v>1</v>
      </c>
      <c r="E7404" s="4">
        <v>8</v>
      </c>
      <c r="F7404" s="2" t="s">
        <v>2938</v>
      </c>
      <c r="G7404" s="2">
        <f>VLOOKUP(F7404,[1]brands!A$1:B$65536,2,0)</f>
        <v>54</v>
      </c>
    </row>
    <row r="7405" spans="1:7" x14ac:dyDescent="0.25">
      <c r="A7405" s="3" t="s">
        <v>14851</v>
      </c>
      <c r="B7405" s="3" t="s">
        <v>14852</v>
      </c>
      <c r="C7405" s="3">
        <v>104.58</v>
      </c>
      <c r="D7405">
        <v>1</v>
      </c>
      <c r="E7405" s="4">
        <v>8</v>
      </c>
      <c r="F7405" s="2" t="s">
        <v>2938</v>
      </c>
      <c r="G7405" s="2">
        <f>VLOOKUP(F7405,[1]brands!A$1:B$65536,2,0)</f>
        <v>54</v>
      </c>
    </row>
    <row r="7406" spans="1:7" x14ac:dyDescent="0.25">
      <c r="A7406" s="3" t="s">
        <v>14853</v>
      </c>
      <c r="B7406" s="3" t="s">
        <v>14854</v>
      </c>
      <c r="C7406" s="3">
        <v>104.58</v>
      </c>
      <c r="D7406">
        <v>1</v>
      </c>
      <c r="E7406" s="4">
        <v>8</v>
      </c>
      <c r="F7406" s="2" t="s">
        <v>2938</v>
      </c>
      <c r="G7406" s="2">
        <f>VLOOKUP(F7406,[1]brands!A$1:B$65536,2,0)</f>
        <v>54</v>
      </c>
    </row>
    <row r="7407" spans="1:7" x14ac:dyDescent="0.25">
      <c r="A7407" s="3" t="s">
        <v>14855</v>
      </c>
      <c r="B7407" s="3" t="s">
        <v>14856</v>
      </c>
      <c r="C7407" s="3">
        <v>20.58</v>
      </c>
      <c r="D7407">
        <v>1</v>
      </c>
      <c r="E7407" s="4">
        <v>8</v>
      </c>
      <c r="F7407" s="2" t="s">
        <v>2938</v>
      </c>
      <c r="G7407" s="2">
        <f>VLOOKUP(F7407,[1]brands!A$1:B$65536,2,0)</f>
        <v>54</v>
      </c>
    </row>
    <row r="7408" spans="1:7" x14ac:dyDescent="0.25">
      <c r="A7408" s="3" t="s">
        <v>14857</v>
      </c>
      <c r="B7408" s="3" t="s">
        <v>14858</v>
      </c>
      <c r="C7408" s="3">
        <v>20.58</v>
      </c>
      <c r="D7408">
        <v>1</v>
      </c>
      <c r="E7408" s="4">
        <v>8</v>
      </c>
      <c r="F7408" s="2" t="s">
        <v>2938</v>
      </c>
      <c r="G7408" s="2">
        <f>VLOOKUP(F7408,[1]brands!A$1:B$65536,2,0)</f>
        <v>54</v>
      </c>
    </row>
    <row r="7409" spans="1:7" x14ac:dyDescent="0.25">
      <c r="A7409" s="3" t="s">
        <v>14859</v>
      </c>
      <c r="B7409" s="3" t="s">
        <v>14860</v>
      </c>
      <c r="C7409" s="3">
        <v>28.98</v>
      </c>
      <c r="D7409">
        <v>1</v>
      </c>
      <c r="E7409" s="4">
        <v>8</v>
      </c>
      <c r="F7409" s="2" t="s">
        <v>2938</v>
      </c>
      <c r="G7409" s="2">
        <f>VLOOKUP(F7409,[1]brands!A$1:B$65536,2,0)</f>
        <v>54</v>
      </c>
    </row>
    <row r="7410" spans="1:7" x14ac:dyDescent="0.25">
      <c r="A7410" s="3" t="s">
        <v>14861</v>
      </c>
      <c r="B7410" s="3" t="s">
        <v>14862</v>
      </c>
      <c r="C7410" s="3">
        <v>62.58</v>
      </c>
      <c r="D7410">
        <v>1</v>
      </c>
      <c r="E7410" s="4">
        <v>8</v>
      </c>
      <c r="F7410" s="2" t="s">
        <v>2938</v>
      </c>
      <c r="G7410" s="2">
        <f>VLOOKUP(F7410,[1]brands!A$1:B$65536,2,0)</f>
        <v>54</v>
      </c>
    </row>
    <row r="7411" spans="1:7" x14ac:dyDescent="0.25">
      <c r="A7411" s="3" t="s">
        <v>14863</v>
      </c>
      <c r="B7411" s="3" t="s">
        <v>14864</v>
      </c>
      <c r="C7411" s="3">
        <v>12.18</v>
      </c>
      <c r="D7411">
        <v>1</v>
      </c>
      <c r="E7411" s="4">
        <v>8</v>
      </c>
      <c r="F7411" s="2" t="s">
        <v>2938</v>
      </c>
      <c r="G7411" s="2">
        <f>VLOOKUP(F7411,[1]brands!A$1:B$65536,2,0)</f>
        <v>54</v>
      </c>
    </row>
    <row r="7412" spans="1:7" x14ac:dyDescent="0.25">
      <c r="A7412" s="3" t="s">
        <v>14865</v>
      </c>
      <c r="B7412" s="3" t="s">
        <v>14866</v>
      </c>
      <c r="C7412" s="3">
        <v>95.76</v>
      </c>
      <c r="D7412">
        <v>1</v>
      </c>
      <c r="E7412" s="4">
        <v>8</v>
      </c>
      <c r="F7412" s="2" t="s">
        <v>2938</v>
      </c>
      <c r="G7412" s="2">
        <f>VLOOKUP(F7412,[1]brands!A$1:B$65536,2,0)</f>
        <v>54</v>
      </c>
    </row>
    <row r="7413" spans="1:7" x14ac:dyDescent="0.25">
      <c r="A7413" s="3" t="s">
        <v>14867</v>
      </c>
      <c r="B7413" s="3" t="s">
        <v>14868</v>
      </c>
      <c r="C7413" s="3">
        <v>86.1</v>
      </c>
      <c r="D7413">
        <v>1</v>
      </c>
      <c r="E7413" s="4">
        <v>8</v>
      </c>
      <c r="F7413" s="2" t="s">
        <v>2938</v>
      </c>
      <c r="G7413" s="2">
        <f>VLOOKUP(F7413,[1]brands!A$1:B$65536,2,0)</f>
        <v>54</v>
      </c>
    </row>
    <row r="7414" spans="1:7" x14ac:dyDescent="0.25">
      <c r="A7414" s="3" t="s">
        <v>14869</v>
      </c>
      <c r="B7414" s="3" t="s">
        <v>14870</v>
      </c>
      <c r="C7414" s="3">
        <v>125.16</v>
      </c>
      <c r="D7414">
        <v>1</v>
      </c>
      <c r="E7414" s="4">
        <v>8</v>
      </c>
      <c r="F7414" s="2" t="s">
        <v>2938</v>
      </c>
      <c r="G7414" s="2">
        <f>VLOOKUP(F7414,[1]brands!A$1:B$65536,2,0)</f>
        <v>54</v>
      </c>
    </row>
    <row r="7415" spans="1:7" x14ac:dyDescent="0.25">
      <c r="A7415" s="3" t="s">
        <v>14871</v>
      </c>
      <c r="B7415" s="3" t="s">
        <v>14872</v>
      </c>
      <c r="C7415" s="3">
        <v>86.1</v>
      </c>
      <c r="D7415">
        <v>1</v>
      </c>
      <c r="E7415" s="4">
        <v>8</v>
      </c>
      <c r="F7415" s="2" t="s">
        <v>2938</v>
      </c>
      <c r="G7415" s="2">
        <f>VLOOKUP(F7415,[1]brands!A$1:B$65536,2,0)</f>
        <v>54</v>
      </c>
    </row>
    <row r="7416" spans="1:7" x14ac:dyDescent="0.25">
      <c r="A7416" s="3" t="s">
        <v>14873</v>
      </c>
      <c r="B7416" s="3" t="s">
        <v>14874</v>
      </c>
      <c r="C7416" s="3">
        <v>81.900000000000006</v>
      </c>
      <c r="D7416">
        <v>1</v>
      </c>
      <c r="E7416" s="4">
        <v>8</v>
      </c>
      <c r="F7416" s="2" t="s">
        <v>2938</v>
      </c>
      <c r="G7416" s="2">
        <f>VLOOKUP(F7416,[1]brands!A$1:B$65536,2,0)</f>
        <v>54</v>
      </c>
    </row>
    <row r="7417" spans="1:7" ht="30" x14ac:dyDescent="0.25">
      <c r="A7417" s="3" t="s">
        <v>14875</v>
      </c>
      <c r="B7417" s="3" t="s">
        <v>14876</v>
      </c>
      <c r="C7417" s="3">
        <v>33.18</v>
      </c>
      <c r="D7417">
        <v>1</v>
      </c>
      <c r="E7417" s="4">
        <v>8</v>
      </c>
      <c r="F7417" s="2" t="s">
        <v>2938</v>
      </c>
      <c r="G7417" s="2">
        <f>VLOOKUP(F7417,[1]brands!A$1:B$65536,2,0)</f>
        <v>54</v>
      </c>
    </row>
    <row r="7418" spans="1:7" x14ac:dyDescent="0.25">
      <c r="A7418" s="3" t="s">
        <v>14877</v>
      </c>
      <c r="B7418" s="3" t="s">
        <v>14878</v>
      </c>
      <c r="C7418" s="3">
        <v>98.7</v>
      </c>
      <c r="D7418">
        <v>1</v>
      </c>
      <c r="E7418" s="4">
        <v>8</v>
      </c>
      <c r="F7418" s="2" t="s">
        <v>2938</v>
      </c>
      <c r="G7418" s="2">
        <f>VLOOKUP(F7418,[1]brands!A$1:B$65536,2,0)</f>
        <v>54</v>
      </c>
    </row>
    <row r="7419" spans="1:7" x14ac:dyDescent="0.25">
      <c r="A7419" s="3" t="s">
        <v>14879</v>
      </c>
      <c r="B7419" s="3" t="s">
        <v>14880</v>
      </c>
      <c r="C7419" s="3">
        <v>96.18</v>
      </c>
      <c r="D7419">
        <v>1</v>
      </c>
      <c r="E7419" s="4">
        <v>8</v>
      </c>
      <c r="F7419" s="2" t="s">
        <v>2938</v>
      </c>
      <c r="G7419" s="2">
        <f>VLOOKUP(F7419,[1]brands!A$1:B$65536,2,0)</f>
        <v>54</v>
      </c>
    </row>
    <row r="7420" spans="1:7" x14ac:dyDescent="0.25">
      <c r="A7420" s="3" t="s">
        <v>14881</v>
      </c>
      <c r="B7420" s="3" t="s">
        <v>14882</v>
      </c>
      <c r="C7420" s="3">
        <v>100.38</v>
      </c>
      <c r="D7420">
        <v>1</v>
      </c>
      <c r="E7420" s="4">
        <v>8</v>
      </c>
      <c r="F7420" s="2" t="s">
        <v>2938</v>
      </c>
      <c r="G7420" s="2">
        <f>VLOOKUP(F7420,[1]brands!A$1:B$65536,2,0)</f>
        <v>54</v>
      </c>
    </row>
    <row r="7421" spans="1:7" x14ac:dyDescent="0.25">
      <c r="A7421" s="3" t="s">
        <v>14883</v>
      </c>
      <c r="B7421" s="3" t="s">
        <v>14884</v>
      </c>
      <c r="C7421" s="3">
        <v>100.38</v>
      </c>
      <c r="D7421">
        <v>1</v>
      </c>
      <c r="E7421" s="4">
        <v>8</v>
      </c>
      <c r="F7421" s="2" t="s">
        <v>2938</v>
      </c>
      <c r="G7421" s="2">
        <f>VLOOKUP(F7421,[1]brands!A$1:B$65536,2,0)</f>
        <v>54</v>
      </c>
    </row>
    <row r="7422" spans="1:7" x14ac:dyDescent="0.25">
      <c r="A7422" s="3" t="s">
        <v>14885</v>
      </c>
      <c r="B7422" s="3" t="s">
        <v>14886</v>
      </c>
      <c r="C7422" s="3">
        <v>28.98</v>
      </c>
      <c r="D7422">
        <v>1</v>
      </c>
      <c r="E7422" s="4">
        <v>8</v>
      </c>
      <c r="F7422" s="2" t="s">
        <v>2938</v>
      </c>
      <c r="G7422" s="2">
        <f>VLOOKUP(F7422,[1]brands!A$1:B$65536,2,0)</f>
        <v>54</v>
      </c>
    </row>
    <row r="7423" spans="1:7" x14ac:dyDescent="0.25">
      <c r="A7423" s="3" t="s">
        <v>14887</v>
      </c>
      <c r="B7423" s="3" t="s">
        <v>14888</v>
      </c>
      <c r="C7423" s="3">
        <v>28.98</v>
      </c>
      <c r="D7423">
        <v>1</v>
      </c>
      <c r="E7423" s="4">
        <v>8</v>
      </c>
      <c r="F7423" s="2" t="s">
        <v>2938</v>
      </c>
      <c r="G7423" s="2">
        <f>VLOOKUP(F7423,[1]brands!A$1:B$65536,2,0)</f>
        <v>54</v>
      </c>
    </row>
    <row r="7424" spans="1:7" x14ac:dyDescent="0.25">
      <c r="A7424" s="3" t="s">
        <v>14889</v>
      </c>
      <c r="B7424" s="3" t="s">
        <v>14890</v>
      </c>
      <c r="C7424" s="3">
        <v>28.98</v>
      </c>
      <c r="D7424">
        <v>1</v>
      </c>
      <c r="E7424" s="4">
        <v>8</v>
      </c>
      <c r="F7424" s="2" t="s">
        <v>2938</v>
      </c>
      <c r="G7424" s="2">
        <f>VLOOKUP(F7424,[1]brands!A$1:B$65536,2,0)</f>
        <v>54</v>
      </c>
    </row>
    <row r="7425" spans="1:7" x14ac:dyDescent="0.25">
      <c r="A7425" s="3" t="s">
        <v>14891</v>
      </c>
      <c r="B7425" s="3" t="s">
        <v>14892</v>
      </c>
      <c r="C7425" s="3">
        <v>70.98</v>
      </c>
      <c r="D7425">
        <v>1</v>
      </c>
      <c r="E7425" s="4">
        <v>8</v>
      </c>
      <c r="F7425" s="2" t="s">
        <v>2938</v>
      </c>
      <c r="G7425" s="2">
        <f>VLOOKUP(F7425,[1]brands!A$1:B$65536,2,0)</f>
        <v>54</v>
      </c>
    </row>
    <row r="7426" spans="1:7" x14ac:dyDescent="0.25">
      <c r="A7426" s="3" t="s">
        <v>14893</v>
      </c>
      <c r="B7426" s="3" t="s">
        <v>14894</v>
      </c>
      <c r="C7426" s="3">
        <v>41.58</v>
      </c>
      <c r="D7426">
        <v>1</v>
      </c>
      <c r="E7426" s="4">
        <v>8</v>
      </c>
      <c r="F7426" s="2" t="s">
        <v>2773</v>
      </c>
      <c r="G7426" s="2">
        <f>VLOOKUP(F7426,[1]brands!A$1:B$65536,2,0)</f>
        <v>60</v>
      </c>
    </row>
    <row r="7427" spans="1:7" ht="30" x14ac:dyDescent="0.25">
      <c r="A7427" s="3" t="s">
        <v>14895</v>
      </c>
      <c r="B7427" s="3" t="s">
        <v>14896</v>
      </c>
      <c r="C7427" s="3">
        <v>104.58</v>
      </c>
      <c r="D7427">
        <v>1</v>
      </c>
      <c r="E7427" s="4">
        <v>8</v>
      </c>
      <c r="F7427" s="2" t="s">
        <v>2773</v>
      </c>
      <c r="G7427" s="2">
        <f>VLOOKUP(F7427,[1]brands!A$1:B$65536,2,0)</f>
        <v>60</v>
      </c>
    </row>
    <row r="7428" spans="1:7" x14ac:dyDescent="0.25">
      <c r="A7428" s="3" t="s">
        <v>14897</v>
      </c>
      <c r="B7428" s="3" t="s">
        <v>14898</v>
      </c>
      <c r="C7428" s="3">
        <v>94.5</v>
      </c>
      <c r="D7428">
        <v>1</v>
      </c>
      <c r="E7428" s="4">
        <v>8</v>
      </c>
      <c r="F7428" s="2" t="s">
        <v>2773</v>
      </c>
      <c r="G7428" s="2">
        <f>VLOOKUP(F7428,[1]brands!A$1:B$65536,2,0)</f>
        <v>60</v>
      </c>
    </row>
    <row r="7429" spans="1:7" x14ac:dyDescent="0.25">
      <c r="A7429" s="3" t="s">
        <v>14899</v>
      </c>
      <c r="B7429" s="3" t="s">
        <v>14900</v>
      </c>
      <c r="C7429" s="3">
        <v>192.78</v>
      </c>
      <c r="D7429">
        <v>1</v>
      </c>
      <c r="E7429" s="4">
        <v>8</v>
      </c>
      <c r="F7429" s="2" t="s">
        <v>2773</v>
      </c>
      <c r="G7429" s="2">
        <f>VLOOKUP(F7429,[1]brands!A$1:B$65536,2,0)</f>
        <v>60</v>
      </c>
    </row>
    <row r="7430" spans="1:7" x14ac:dyDescent="0.25">
      <c r="A7430" s="3" t="s">
        <v>14901</v>
      </c>
      <c r="B7430" s="3" t="s">
        <v>14902</v>
      </c>
      <c r="C7430" s="3">
        <v>159.18</v>
      </c>
      <c r="D7430">
        <v>1</v>
      </c>
      <c r="E7430" s="4">
        <v>8</v>
      </c>
      <c r="F7430" s="2" t="s">
        <v>2773</v>
      </c>
      <c r="G7430" s="2">
        <f>VLOOKUP(F7430,[1]brands!A$1:B$65536,2,0)</f>
        <v>60</v>
      </c>
    </row>
    <row r="7431" spans="1:7" x14ac:dyDescent="0.25">
      <c r="A7431" s="3" t="s">
        <v>14903</v>
      </c>
      <c r="B7431" s="3" t="s">
        <v>14904</v>
      </c>
      <c r="C7431" s="3">
        <v>107.1</v>
      </c>
      <c r="D7431">
        <v>1</v>
      </c>
      <c r="E7431" s="4">
        <v>8</v>
      </c>
      <c r="F7431" s="2" t="s">
        <v>2773</v>
      </c>
      <c r="G7431" s="2">
        <f>VLOOKUP(F7431,[1]brands!A$1:B$65536,2,0)</f>
        <v>60</v>
      </c>
    </row>
    <row r="7432" spans="1:7" x14ac:dyDescent="0.25">
      <c r="A7432" s="3" t="s">
        <v>14905</v>
      </c>
      <c r="B7432" s="3" t="s">
        <v>14906</v>
      </c>
      <c r="C7432" s="3">
        <v>112.98</v>
      </c>
      <c r="D7432">
        <v>1</v>
      </c>
      <c r="E7432" s="4">
        <v>8</v>
      </c>
      <c r="F7432" s="2" t="s">
        <v>2773</v>
      </c>
      <c r="G7432" s="2">
        <f>VLOOKUP(F7432,[1]brands!A$1:B$65536,2,0)</f>
        <v>60</v>
      </c>
    </row>
    <row r="7433" spans="1:7" x14ac:dyDescent="0.25">
      <c r="A7433" s="3" t="s">
        <v>14907</v>
      </c>
      <c r="B7433" s="3" t="s">
        <v>14908</v>
      </c>
      <c r="C7433" s="3">
        <v>133.97999999999999</v>
      </c>
      <c r="D7433">
        <v>1</v>
      </c>
      <c r="E7433" s="4">
        <v>8</v>
      </c>
      <c r="F7433" s="2" t="s">
        <v>2773</v>
      </c>
      <c r="G7433" s="2">
        <f>VLOOKUP(F7433,[1]brands!A$1:B$65536,2,0)</f>
        <v>60</v>
      </c>
    </row>
    <row r="7434" spans="1:7" x14ac:dyDescent="0.25">
      <c r="A7434" s="3" t="s">
        <v>14909</v>
      </c>
      <c r="B7434" s="3" t="s">
        <v>14910</v>
      </c>
      <c r="C7434" s="3">
        <v>112.98</v>
      </c>
      <c r="D7434">
        <v>1</v>
      </c>
      <c r="E7434" s="4">
        <v>8</v>
      </c>
      <c r="F7434" s="2" t="s">
        <v>2773</v>
      </c>
      <c r="G7434" s="2">
        <f>VLOOKUP(F7434,[1]brands!A$1:B$65536,2,0)</f>
        <v>60</v>
      </c>
    </row>
    <row r="7435" spans="1:7" x14ac:dyDescent="0.25">
      <c r="A7435" s="3" t="s">
        <v>14911</v>
      </c>
      <c r="B7435" s="3" t="s">
        <v>14912</v>
      </c>
      <c r="C7435" s="3">
        <v>107.1</v>
      </c>
      <c r="D7435">
        <v>1</v>
      </c>
      <c r="E7435" s="4">
        <v>8</v>
      </c>
      <c r="F7435" s="2" t="s">
        <v>2773</v>
      </c>
      <c r="G7435" s="2">
        <f>VLOOKUP(F7435,[1]brands!A$1:B$65536,2,0)</f>
        <v>60</v>
      </c>
    </row>
    <row r="7436" spans="1:7" x14ac:dyDescent="0.25">
      <c r="A7436" s="3" t="s">
        <v>14913</v>
      </c>
      <c r="B7436" s="3" t="s">
        <v>14914</v>
      </c>
      <c r="C7436" s="3">
        <v>175.98</v>
      </c>
      <c r="D7436">
        <v>1</v>
      </c>
      <c r="E7436" s="4">
        <v>8</v>
      </c>
      <c r="F7436" s="2" t="s">
        <v>2773</v>
      </c>
      <c r="G7436" s="2">
        <f>VLOOKUP(F7436,[1]brands!A$1:B$65536,2,0)</f>
        <v>60</v>
      </c>
    </row>
    <row r="7437" spans="1:7" x14ac:dyDescent="0.25">
      <c r="A7437" s="3" t="s">
        <v>14915</v>
      </c>
      <c r="B7437" s="3" t="s">
        <v>14916</v>
      </c>
      <c r="C7437" s="3">
        <v>58.38</v>
      </c>
      <c r="D7437">
        <v>1</v>
      </c>
      <c r="E7437" s="4">
        <v>8</v>
      </c>
      <c r="F7437" s="2" t="s">
        <v>2773</v>
      </c>
      <c r="G7437" s="2">
        <f>VLOOKUP(F7437,[1]brands!A$1:B$65536,2,0)</f>
        <v>60</v>
      </c>
    </row>
    <row r="7438" spans="1:7" x14ac:dyDescent="0.25">
      <c r="A7438" s="3" t="s">
        <v>14917</v>
      </c>
      <c r="B7438" s="3" t="s">
        <v>14918</v>
      </c>
      <c r="C7438" s="3">
        <v>37.380000000000003</v>
      </c>
      <c r="D7438">
        <v>1</v>
      </c>
      <c r="E7438" s="4">
        <v>8</v>
      </c>
      <c r="F7438" s="2" t="s">
        <v>2773</v>
      </c>
      <c r="G7438" s="2">
        <f>VLOOKUP(F7438,[1]brands!A$1:B$65536,2,0)</f>
        <v>60</v>
      </c>
    </row>
    <row r="7439" spans="1:7" x14ac:dyDescent="0.25">
      <c r="A7439" s="3" t="s">
        <v>14919</v>
      </c>
      <c r="B7439" s="3" t="s">
        <v>14920</v>
      </c>
      <c r="C7439" s="3">
        <v>133.97999999999999</v>
      </c>
      <c r="D7439">
        <v>1</v>
      </c>
      <c r="E7439" s="4">
        <v>8</v>
      </c>
      <c r="F7439" s="2" t="s">
        <v>2773</v>
      </c>
      <c r="G7439" s="2">
        <f>VLOOKUP(F7439,[1]brands!A$1:B$65536,2,0)</f>
        <v>60</v>
      </c>
    </row>
    <row r="7440" spans="1:7" x14ac:dyDescent="0.25">
      <c r="A7440" s="3" t="s">
        <v>14921</v>
      </c>
      <c r="B7440" s="3" t="s">
        <v>14922</v>
      </c>
      <c r="C7440" s="3">
        <v>83.58</v>
      </c>
      <c r="D7440">
        <v>1</v>
      </c>
      <c r="E7440" s="4">
        <v>8</v>
      </c>
      <c r="F7440" s="2" t="s">
        <v>2773</v>
      </c>
      <c r="G7440" s="2">
        <f>VLOOKUP(F7440,[1]brands!A$1:B$65536,2,0)</f>
        <v>60</v>
      </c>
    </row>
    <row r="7441" spans="1:7" x14ac:dyDescent="0.25">
      <c r="A7441" s="3" t="s">
        <v>14923</v>
      </c>
      <c r="B7441" s="3" t="s">
        <v>14924</v>
      </c>
      <c r="C7441" s="3">
        <v>54.18</v>
      </c>
      <c r="D7441">
        <v>1</v>
      </c>
      <c r="E7441" s="4">
        <v>8</v>
      </c>
      <c r="F7441" s="2" t="s">
        <v>2773</v>
      </c>
      <c r="G7441" s="2">
        <f>VLOOKUP(F7441,[1]brands!A$1:B$65536,2,0)</f>
        <v>60</v>
      </c>
    </row>
    <row r="7442" spans="1:7" x14ac:dyDescent="0.25">
      <c r="A7442" s="3" t="s">
        <v>14925</v>
      </c>
      <c r="B7442" s="3" t="s">
        <v>14926</v>
      </c>
      <c r="C7442" s="3">
        <v>83.58</v>
      </c>
      <c r="D7442">
        <v>1</v>
      </c>
      <c r="E7442" s="4">
        <v>8</v>
      </c>
      <c r="F7442" s="2" t="s">
        <v>2773</v>
      </c>
      <c r="G7442" s="2">
        <f>VLOOKUP(F7442,[1]brands!A$1:B$65536,2,0)</f>
        <v>60</v>
      </c>
    </row>
    <row r="7443" spans="1:7" x14ac:dyDescent="0.25">
      <c r="A7443" s="3" t="s">
        <v>14927</v>
      </c>
      <c r="B7443" s="3" t="s">
        <v>14928</v>
      </c>
      <c r="C7443" s="3">
        <v>49.98</v>
      </c>
      <c r="D7443">
        <v>1</v>
      </c>
      <c r="E7443" s="4">
        <v>8</v>
      </c>
      <c r="F7443" s="2" t="s">
        <v>2773</v>
      </c>
      <c r="G7443" s="2">
        <f>VLOOKUP(F7443,[1]brands!A$1:B$65536,2,0)</f>
        <v>60</v>
      </c>
    </row>
    <row r="7444" spans="1:7" x14ac:dyDescent="0.25">
      <c r="A7444" s="3" t="s">
        <v>14929</v>
      </c>
      <c r="B7444" s="3" t="s">
        <v>14930</v>
      </c>
      <c r="C7444" s="3">
        <v>49.98</v>
      </c>
      <c r="D7444">
        <v>1</v>
      </c>
      <c r="E7444" s="4">
        <v>8</v>
      </c>
      <c r="F7444" s="2" t="s">
        <v>2773</v>
      </c>
      <c r="G7444" s="2">
        <f>VLOOKUP(F7444,[1]brands!A$1:B$65536,2,0)</f>
        <v>60</v>
      </c>
    </row>
    <row r="7445" spans="1:7" x14ac:dyDescent="0.25">
      <c r="A7445" s="3" t="s">
        <v>14931</v>
      </c>
      <c r="B7445" s="3" t="s">
        <v>14932</v>
      </c>
      <c r="C7445" s="3">
        <v>123.9</v>
      </c>
      <c r="D7445">
        <v>1</v>
      </c>
      <c r="E7445" s="4">
        <v>8</v>
      </c>
      <c r="F7445" s="2" t="s">
        <v>2773</v>
      </c>
      <c r="G7445" s="2">
        <f>VLOOKUP(F7445,[1]brands!A$1:B$65536,2,0)</f>
        <v>60</v>
      </c>
    </row>
    <row r="7446" spans="1:7" x14ac:dyDescent="0.25">
      <c r="A7446" s="3" t="s">
        <v>14933</v>
      </c>
      <c r="B7446" s="3" t="s">
        <v>14934</v>
      </c>
      <c r="C7446" s="3">
        <v>123.9</v>
      </c>
      <c r="D7446">
        <v>1</v>
      </c>
      <c r="E7446" s="4">
        <v>8</v>
      </c>
      <c r="F7446" s="2" t="s">
        <v>2773</v>
      </c>
      <c r="G7446" s="2">
        <f>VLOOKUP(F7446,[1]brands!A$1:B$65536,2,0)</f>
        <v>60</v>
      </c>
    </row>
    <row r="7447" spans="1:7" x14ac:dyDescent="0.25">
      <c r="A7447" s="3" t="s">
        <v>14935</v>
      </c>
      <c r="B7447" s="3" t="s">
        <v>14936</v>
      </c>
      <c r="C7447" s="3">
        <v>104.58</v>
      </c>
      <c r="D7447">
        <v>1</v>
      </c>
      <c r="E7447" s="4">
        <v>8</v>
      </c>
      <c r="F7447" s="2" t="s">
        <v>2773</v>
      </c>
      <c r="G7447" s="2">
        <f>VLOOKUP(F7447,[1]brands!A$1:B$65536,2,0)</f>
        <v>60</v>
      </c>
    </row>
    <row r="7448" spans="1:7" x14ac:dyDescent="0.25">
      <c r="A7448" s="3" t="s">
        <v>14937</v>
      </c>
      <c r="B7448" s="3" t="s">
        <v>14938</v>
      </c>
      <c r="C7448" s="3">
        <v>104.58</v>
      </c>
      <c r="D7448">
        <v>1</v>
      </c>
      <c r="E7448" s="4">
        <v>8</v>
      </c>
      <c r="F7448" s="2" t="s">
        <v>2773</v>
      </c>
      <c r="G7448" s="2">
        <f>VLOOKUP(F7448,[1]brands!A$1:B$65536,2,0)</f>
        <v>60</v>
      </c>
    </row>
    <row r="7449" spans="1:7" x14ac:dyDescent="0.25">
      <c r="A7449" s="3" t="s">
        <v>14939</v>
      </c>
      <c r="B7449" s="3" t="s">
        <v>14940</v>
      </c>
      <c r="C7449" s="3">
        <v>54.18</v>
      </c>
      <c r="D7449">
        <v>1</v>
      </c>
      <c r="E7449" s="4">
        <v>8</v>
      </c>
      <c r="F7449" s="2" t="s">
        <v>2773</v>
      </c>
      <c r="G7449" s="2">
        <f>VLOOKUP(F7449,[1]brands!A$1:B$65536,2,0)</f>
        <v>60</v>
      </c>
    </row>
    <row r="7450" spans="1:7" x14ac:dyDescent="0.25">
      <c r="A7450" s="3" t="s">
        <v>14941</v>
      </c>
      <c r="B7450" s="3" t="s">
        <v>14942</v>
      </c>
      <c r="C7450" s="3">
        <v>75.180000000000007</v>
      </c>
      <c r="D7450">
        <v>1</v>
      </c>
      <c r="E7450" s="4">
        <v>8</v>
      </c>
      <c r="F7450" s="2" t="s">
        <v>2773</v>
      </c>
      <c r="G7450" s="2">
        <f>VLOOKUP(F7450,[1]brands!A$1:B$65536,2,0)</f>
        <v>60</v>
      </c>
    </row>
    <row r="7451" spans="1:7" x14ac:dyDescent="0.25">
      <c r="A7451" s="3" t="s">
        <v>14943</v>
      </c>
      <c r="B7451" s="3" t="s">
        <v>14944</v>
      </c>
      <c r="C7451" s="3">
        <v>111.3</v>
      </c>
      <c r="D7451">
        <v>1</v>
      </c>
      <c r="E7451" s="4">
        <v>8</v>
      </c>
      <c r="F7451" s="2" t="s">
        <v>2773</v>
      </c>
      <c r="G7451" s="2">
        <f>VLOOKUP(F7451,[1]brands!A$1:B$65536,2,0)</f>
        <v>60</v>
      </c>
    </row>
    <row r="7452" spans="1:7" x14ac:dyDescent="0.25">
      <c r="A7452" s="3" t="s">
        <v>14945</v>
      </c>
      <c r="B7452" s="3" t="s">
        <v>14946</v>
      </c>
      <c r="C7452" s="3">
        <v>100.38</v>
      </c>
      <c r="D7452">
        <v>1</v>
      </c>
      <c r="E7452" s="4">
        <v>8</v>
      </c>
      <c r="F7452" s="2" t="s">
        <v>2773</v>
      </c>
      <c r="G7452" s="2">
        <f>VLOOKUP(F7452,[1]brands!A$1:B$65536,2,0)</f>
        <v>60</v>
      </c>
    </row>
    <row r="7453" spans="1:7" x14ac:dyDescent="0.25">
      <c r="A7453" s="3" t="s">
        <v>14947</v>
      </c>
      <c r="B7453" s="3" t="s">
        <v>14948</v>
      </c>
      <c r="C7453" s="3">
        <v>111.3</v>
      </c>
      <c r="D7453">
        <v>1</v>
      </c>
      <c r="E7453" s="4">
        <v>8</v>
      </c>
      <c r="F7453" s="2" t="s">
        <v>2773</v>
      </c>
      <c r="G7453" s="2">
        <f>VLOOKUP(F7453,[1]brands!A$1:B$65536,2,0)</f>
        <v>60</v>
      </c>
    </row>
    <row r="7454" spans="1:7" x14ac:dyDescent="0.25">
      <c r="A7454" s="3" t="s">
        <v>14949</v>
      </c>
      <c r="B7454" s="3" t="s">
        <v>14950</v>
      </c>
      <c r="C7454" s="3">
        <v>100.38</v>
      </c>
      <c r="D7454">
        <v>1</v>
      </c>
      <c r="E7454" s="4">
        <v>8</v>
      </c>
      <c r="F7454" s="2" t="s">
        <v>2773</v>
      </c>
      <c r="G7454" s="2">
        <f>VLOOKUP(F7454,[1]brands!A$1:B$65536,2,0)</f>
        <v>60</v>
      </c>
    </row>
    <row r="7455" spans="1:7" x14ac:dyDescent="0.25">
      <c r="A7455" s="3" t="s">
        <v>14951</v>
      </c>
      <c r="B7455" s="3" t="s">
        <v>14952</v>
      </c>
      <c r="C7455" s="3">
        <v>111.3</v>
      </c>
      <c r="D7455">
        <v>1</v>
      </c>
      <c r="E7455" s="4">
        <v>8</v>
      </c>
      <c r="F7455" s="2" t="s">
        <v>2773</v>
      </c>
      <c r="G7455" s="2">
        <f>VLOOKUP(F7455,[1]brands!A$1:B$65536,2,0)</f>
        <v>60</v>
      </c>
    </row>
    <row r="7456" spans="1:7" x14ac:dyDescent="0.25">
      <c r="A7456" s="3" t="s">
        <v>14953</v>
      </c>
      <c r="B7456" s="3" t="s">
        <v>14954</v>
      </c>
      <c r="C7456" s="3">
        <v>83.58</v>
      </c>
      <c r="D7456">
        <v>1</v>
      </c>
      <c r="E7456" s="4">
        <v>8</v>
      </c>
      <c r="F7456" s="2" t="s">
        <v>2773</v>
      </c>
      <c r="G7456" s="2">
        <f>VLOOKUP(F7456,[1]brands!A$1:B$65536,2,0)</f>
        <v>60</v>
      </c>
    </row>
    <row r="7457" spans="1:7" x14ac:dyDescent="0.25">
      <c r="A7457" s="3" t="s">
        <v>14955</v>
      </c>
      <c r="B7457" s="3" t="s">
        <v>14956</v>
      </c>
      <c r="C7457" s="3">
        <v>96.18</v>
      </c>
      <c r="D7457">
        <v>1</v>
      </c>
      <c r="E7457" s="4">
        <v>8</v>
      </c>
      <c r="F7457" s="2" t="s">
        <v>2773</v>
      </c>
      <c r="G7457" s="2">
        <f>VLOOKUP(F7457,[1]brands!A$1:B$65536,2,0)</f>
        <v>60</v>
      </c>
    </row>
    <row r="7458" spans="1:7" x14ac:dyDescent="0.25">
      <c r="A7458" s="3" t="s">
        <v>14957</v>
      </c>
      <c r="B7458" s="3" t="s">
        <v>14958</v>
      </c>
      <c r="C7458" s="3">
        <v>125.58</v>
      </c>
      <c r="D7458">
        <v>1</v>
      </c>
      <c r="E7458" s="4">
        <v>8</v>
      </c>
      <c r="F7458" s="2" t="s">
        <v>2773</v>
      </c>
      <c r="G7458" s="2">
        <f>VLOOKUP(F7458,[1]brands!A$1:B$65536,2,0)</f>
        <v>60</v>
      </c>
    </row>
    <row r="7459" spans="1:7" x14ac:dyDescent="0.25">
      <c r="A7459" s="3" t="s">
        <v>14959</v>
      </c>
      <c r="B7459" s="3" t="s">
        <v>14960</v>
      </c>
      <c r="C7459" s="3">
        <v>125.58</v>
      </c>
      <c r="D7459">
        <v>1</v>
      </c>
      <c r="E7459" s="4">
        <v>8</v>
      </c>
      <c r="F7459" s="2" t="s">
        <v>2773</v>
      </c>
      <c r="G7459" s="2">
        <f>VLOOKUP(F7459,[1]brands!A$1:B$65536,2,0)</f>
        <v>60</v>
      </c>
    </row>
    <row r="7460" spans="1:7" x14ac:dyDescent="0.25">
      <c r="A7460" s="3" t="s">
        <v>14961</v>
      </c>
      <c r="B7460" s="3" t="s">
        <v>14962</v>
      </c>
      <c r="C7460" s="3">
        <v>154.97999999999999</v>
      </c>
      <c r="D7460">
        <v>1</v>
      </c>
      <c r="E7460" s="4">
        <v>8</v>
      </c>
      <c r="F7460" s="2" t="s">
        <v>2773</v>
      </c>
      <c r="G7460" s="2">
        <f>VLOOKUP(F7460,[1]brands!A$1:B$65536,2,0)</f>
        <v>60</v>
      </c>
    </row>
    <row r="7461" spans="1:7" x14ac:dyDescent="0.25">
      <c r="A7461" s="3" t="s">
        <v>14963</v>
      </c>
      <c r="B7461" s="3" t="s">
        <v>14964</v>
      </c>
      <c r="C7461" s="3">
        <v>37.380000000000003</v>
      </c>
      <c r="D7461">
        <v>1</v>
      </c>
      <c r="E7461" s="4">
        <v>8</v>
      </c>
      <c r="F7461" s="2" t="s">
        <v>2773</v>
      </c>
      <c r="G7461" s="2">
        <f>VLOOKUP(F7461,[1]brands!A$1:B$65536,2,0)</f>
        <v>60</v>
      </c>
    </row>
    <row r="7462" spans="1:7" x14ac:dyDescent="0.25">
      <c r="A7462" s="3" t="s">
        <v>14965</v>
      </c>
      <c r="B7462" s="3" t="s">
        <v>14966</v>
      </c>
      <c r="C7462" s="3">
        <v>37.380000000000003</v>
      </c>
      <c r="D7462">
        <v>1</v>
      </c>
      <c r="E7462" s="4">
        <v>8</v>
      </c>
      <c r="F7462" s="2" t="s">
        <v>2773</v>
      </c>
      <c r="G7462" s="2">
        <f>VLOOKUP(F7462,[1]brands!A$1:B$65536,2,0)</f>
        <v>60</v>
      </c>
    </row>
    <row r="7463" spans="1:7" x14ac:dyDescent="0.25">
      <c r="A7463" s="3" t="s">
        <v>14967</v>
      </c>
      <c r="B7463" s="3" t="s">
        <v>14968</v>
      </c>
      <c r="C7463" s="3">
        <v>75.180000000000007</v>
      </c>
      <c r="D7463">
        <v>1</v>
      </c>
      <c r="E7463" s="4">
        <v>8</v>
      </c>
      <c r="F7463" s="2" t="s">
        <v>2773</v>
      </c>
      <c r="G7463" s="2">
        <f>VLOOKUP(F7463,[1]brands!A$1:B$65536,2,0)</f>
        <v>60</v>
      </c>
    </row>
    <row r="7464" spans="1:7" x14ac:dyDescent="0.25">
      <c r="A7464" s="3" t="s">
        <v>14969</v>
      </c>
      <c r="B7464" s="3" t="s">
        <v>14970</v>
      </c>
      <c r="C7464" s="3">
        <v>104.58</v>
      </c>
      <c r="D7464">
        <v>1</v>
      </c>
      <c r="E7464" s="4">
        <v>8</v>
      </c>
      <c r="F7464" s="2" t="s">
        <v>2773</v>
      </c>
      <c r="G7464" s="2">
        <f>VLOOKUP(F7464,[1]brands!A$1:B$65536,2,0)</f>
        <v>60</v>
      </c>
    </row>
    <row r="7465" spans="1:7" x14ac:dyDescent="0.25">
      <c r="A7465" s="3" t="s">
        <v>14971</v>
      </c>
      <c r="B7465" s="3" t="s">
        <v>14972</v>
      </c>
      <c r="C7465" s="3">
        <v>83.58</v>
      </c>
      <c r="D7465">
        <v>1</v>
      </c>
      <c r="E7465" s="4">
        <v>8</v>
      </c>
      <c r="F7465" s="2" t="s">
        <v>2773</v>
      </c>
      <c r="G7465" s="2">
        <f>VLOOKUP(F7465,[1]brands!A$1:B$65536,2,0)</f>
        <v>60</v>
      </c>
    </row>
    <row r="7466" spans="1:7" x14ac:dyDescent="0.25">
      <c r="A7466" s="3" t="s">
        <v>14973</v>
      </c>
      <c r="B7466" s="3" t="s">
        <v>14974</v>
      </c>
      <c r="C7466" s="3">
        <v>91.98</v>
      </c>
      <c r="D7466">
        <v>1</v>
      </c>
      <c r="E7466" s="4">
        <v>8</v>
      </c>
      <c r="F7466" s="2" t="s">
        <v>2773</v>
      </c>
      <c r="G7466" s="2">
        <f>VLOOKUP(F7466,[1]brands!A$1:B$65536,2,0)</f>
        <v>60</v>
      </c>
    </row>
    <row r="7467" spans="1:7" x14ac:dyDescent="0.25">
      <c r="A7467" s="3" t="s">
        <v>14975</v>
      </c>
      <c r="B7467" s="3" t="s">
        <v>14976</v>
      </c>
      <c r="C7467" s="3">
        <v>91.98</v>
      </c>
      <c r="D7467">
        <v>1</v>
      </c>
      <c r="E7467" s="4">
        <v>8</v>
      </c>
      <c r="F7467" s="2" t="s">
        <v>2773</v>
      </c>
      <c r="G7467" s="2">
        <f>VLOOKUP(F7467,[1]brands!A$1:B$65536,2,0)</f>
        <v>60</v>
      </c>
    </row>
    <row r="7468" spans="1:7" x14ac:dyDescent="0.25">
      <c r="A7468" s="3" t="s">
        <v>14977</v>
      </c>
      <c r="B7468" s="3" t="s">
        <v>14978</v>
      </c>
      <c r="C7468" s="3">
        <v>83.58</v>
      </c>
      <c r="D7468">
        <v>1</v>
      </c>
      <c r="E7468" s="4">
        <v>8</v>
      </c>
      <c r="F7468" s="2" t="s">
        <v>2773</v>
      </c>
      <c r="G7468" s="2">
        <f>VLOOKUP(F7468,[1]brands!A$1:B$65536,2,0)</f>
        <v>60</v>
      </c>
    </row>
    <row r="7469" spans="1:7" x14ac:dyDescent="0.25">
      <c r="A7469" s="3" t="s">
        <v>14979</v>
      </c>
      <c r="B7469" s="3" t="s">
        <v>14980</v>
      </c>
      <c r="C7469" s="3">
        <v>58.38</v>
      </c>
      <c r="D7469">
        <v>1</v>
      </c>
      <c r="E7469" s="4">
        <v>8</v>
      </c>
      <c r="F7469" s="2" t="s">
        <v>2773</v>
      </c>
      <c r="G7469" s="2">
        <f>VLOOKUP(F7469,[1]brands!A$1:B$65536,2,0)</f>
        <v>60</v>
      </c>
    </row>
    <row r="7470" spans="1:7" x14ac:dyDescent="0.25">
      <c r="A7470" s="3" t="s">
        <v>14981</v>
      </c>
      <c r="B7470" s="3" t="s">
        <v>14982</v>
      </c>
      <c r="C7470" s="3">
        <v>123.9</v>
      </c>
      <c r="D7470">
        <v>1</v>
      </c>
      <c r="E7470" s="4">
        <v>8</v>
      </c>
      <c r="F7470" s="2" t="s">
        <v>2773</v>
      </c>
      <c r="G7470" s="2">
        <f>VLOOKUP(F7470,[1]brands!A$1:B$65536,2,0)</f>
        <v>60</v>
      </c>
    </row>
    <row r="7471" spans="1:7" x14ac:dyDescent="0.25">
      <c r="A7471" s="3" t="s">
        <v>14983</v>
      </c>
      <c r="B7471" s="3" t="s">
        <v>14984</v>
      </c>
      <c r="C7471" s="3">
        <v>123.9</v>
      </c>
      <c r="D7471">
        <v>1</v>
      </c>
      <c r="E7471" s="4">
        <v>8</v>
      </c>
      <c r="F7471" s="2" t="s">
        <v>2773</v>
      </c>
      <c r="G7471" s="2">
        <f>VLOOKUP(F7471,[1]brands!A$1:B$65536,2,0)</f>
        <v>60</v>
      </c>
    </row>
    <row r="7472" spans="1:7" x14ac:dyDescent="0.25">
      <c r="A7472" s="3" t="s">
        <v>14985</v>
      </c>
      <c r="B7472" s="3" t="s">
        <v>14986</v>
      </c>
      <c r="C7472" s="3">
        <v>90.3</v>
      </c>
      <c r="D7472">
        <v>1</v>
      </c>
      <c r="E7472" s="4">
        <v>8</v>
      </c>
      <c r="F7472" s="2" t="s">
        <v>2773</v>
      </c>
      <c r="G7472" s="2">
        <f>VLOOKUP(F7472,[1]brands!A$1:B$65536,2,0)</f>
        <v>60</v>
      </c>
    </row>
    <row r="7473" spans="1:7" x14ac:dyDescent="0.25">
      <c r="A7473" s="3" t="s">
        <v>14987</v>
      </c>
      <c r="B7473" s="3" t="s">
        <v>14988</v>
      </c>
      <c r="C7473" s="3">
        <v>86.94</v>
      </c>
      <c r="D7473">
        <v>1</v>
      </c>
      <c r="E7473" s="4">
        <v>8</v>
      </c>
      <c r="F7473" s="2" t="s">
        <v>2773</v>
      </c>
      <c r="G7473" s="2">
        <f>VLOOKUP(F7473,[1]brands!A$1:B$65536,2,0)</f>
        <v>60</v>
      </c>
    </row>
    <row r="7474" spans="1:7" x14ac:dyDescent="0.25">
      <c r="A7474" s="3" t="s">
        <v>14989</v>
      </c>
      <c r="B7474" s="3" t="s">
        <v>14990</v>
      </c>
      <c r="C7474" s="3">
        <v>125.58</v>
      </c>
      <c r="D7474">
        <v>1</v>
      </c>
      <c r="E7474" s="4">
        <v>8</v>
      </c>
      <c r="F7474" s="2" t="s">
        <v>2773</v>
      </c>
      <c r="G7474" s="2">
        <f>VLOOKUP(F7474,[1]brands!A$1:B$65536,2,0)</f>
        <v>60</v>
      </c>
    </row>
    <row r="7475" spans="1:7" x14ac:dyDescent="0.25">
      <c r="A7475" s="3" t="s">
        <v>14991</v>
      </c>
      <c r="B7475" s="3" t="s">
        <v>14992</v>
      </c>
      <c r="C7475" s="3">
        <v>86.94</v>
      </c>
      <c r="D7475">
        <v>1</v>
      </c>
      <c r="E7475" s="4">
        <v>8</v>
      </c>
      <c r="F7475" s="2" t="s">
        <v>2773</v>
      </c>
      <c r="G7475" s="2">
        <f>VLOOKUP(F7475,[1]brands!A$1:B$65536,2,0)</f>
        <v>60</v>
      </c>
    </row>
    <row r="7476" spans="1:7" x14ac:dyDescent="0.25">
      <c r="A7476" s="3" t="s">
        <v>14993</v>
      </c>
      <c r="B7476" s="3" t="s">
        <v>14994</v>
      </c>
      <c r="C7476" s="3">
        <v>107.1</v>
      </c>
      <c r="D7476">
        <v>1</v>
      </c>
      <c r="E7476" s="4">
        <v>8</v>
      </c>
      <c r="F7476" s="2" t="s">
        <v>2773</v>
      </c>
      <c r="G7476" s="2">
        <f>VLOOKUP(F7476,[1]brands!A$1:B$65536,2,0)</f>
        <v>60</v>
      </c>
    </row>
    <row r="7477" spans="1:7" x14ac:dyDescent="0.25">
      <c r="A7477" s="3" t="s">
        <v>14995</v>
      </c>
      <c r="B7477" s="3" t="s">
        <v>14996</v>
      </c>
      <c r="C7477" s="3">
        <v>107.1</v>
      </c>
      <c r="D7477">
        <v>1</v>
      </c>
      <c r="E7477" s="4">
        <v>8</v>
      </c>
      <c r="F7477" s="2" t="s">
        <v>2773</v>
      </c>
      <c r="G7477" s="2">
        <f>VLOOKUP(F7477,[1]brands!A$1:B$65536,2,0)</f>
        <v>60</v>
      </c>
    </row>
    <row r="7478" spans="1:7" x14ac:dyDescent="0.25">
      <c r="A7478" s="3" t="s">
        <v>14997</v>
      </c>
      <c r="B7478" s="3" t="s">
        <v>14998</v>
      </c>
      <c r="C7478" s="3">
        <v>79.38</v>
      </c>
      <c r="D7478">
        <v>1</v>
      </c>
      <c r="E7478" s="4">
        <v>8</v>
      </c>
      <c r="F7478" s="2" t="s">
        <v>2938</v>
      </c>
      <c r="G7478" s="2">
        <f>VLOOKUP(F7478,[1]brands!A$1:B$65536,2,0)</f>
        <v>54</v>
      </c>
    </row>
    <row r="7479" spans="1:7" x14ac:dyDescent="0.25">
      <c r="A7479" s="3" t="s">
        <v>14999</v>
      </c>
      <c r="B7479" s="3" t="s">
        <v>15000</v>
      </c>
      <c r="C7479" s="3">
        <v>79.38</v>
      </c>
      <c r="D7479">
        <v>1</v>
      </c>
      <c r="E7479" s="4">
        <v>8</v>
      </c>
      <c r="F7479" s="2" t="s">
        <v>2938</v>
      </c>
      <c r="G7479" s="2">
        <f>VLOOKUP(F7479,[1]brands!A$1:B$65536,2,0)</f>
        <v>54</v>
      </c>
    </row>
    <row r="7480" spans="1:7" x14ac:dyDescent="0.25">
      <c r="A7480" s="3" t="s">
        <v>15001</v>
      </c>
      <c r="B7480" s="3" t="s">
        <v>15002</v>
      </c>
      <c r="C7480" s="3">
        <v>81.06</v>
      </c>
      <c r="D7480">
        <v>1</v>
      </c>
      <c r="E7480" s="4">
        <v>8</v>
      </c>
      <c r="F7480" s="2" t="s">
        <v>2938</v>
      </c>
      <c r="G7480" s="2">
        <f>VLOOKUP(F7480,[1]brands!A$1:B$65536,2,0)</f>
        <v>54</v>
      </c>
    </row>
    <row r="7481" spans="1:7" x14ac:dyDescent="0.25">
      <c r="A7481" s="3" t="s">
        <v>15003</v>
      </c>
      <c r="B7481" s="3" t="s">
        <v>15004</v>
      </c>
      <c r="C7481" s="3">
        <v>69.3</v>
      </c>
      <c r="D7481">
        <v>1</v>
      </c>
      <c r="E7481" s="4">
        <v>8</v>
      </c>
      <c r="F7481" s="2" t="s">
        <v>2938</v>
      </c>
      <c r="G7481" s="2">
        <f>VLOOKUP(F7481,[1]brands!A$1:B$65536,2,0)</f>
        <v>54</v>
      </c>
    </row>
    <row r="7482" spans="1:7" x14ac:dyDescent="0.25">
      <c r="A7482" s="3" t="s">
        <v>15005</v>
      </c>
      <c r="B7482" s="3" t="s">
        <v>15006</v>
      </c>
      <c r="C7482" s="3">
        <v>79.38</v>
      </c>
      <c r="D7482">
        <v>1</v>
      </c>
      <c r="E7482" s="4">
        <v>8</v>
      </c>
      <c r="F7482" s="2" t="s">
        <v>2938</v>
      </c>
      <c r="G7482" s="2">
        <f>VLOOKUP(F7482,[1]brands!A$1:B$65536,2,0)</f>
        <v>54</v>
      </c>
    </row>
    <row r="7483" spans="1:7" x14ac:dyDescent="0.25">
      <c r="A7483" s="3" t="s">
        <v>15007</v>
      </c>
      <c r="B7483" s="3" t="s">
        <v>15008</v>
      </c>
      <c r="C7483" s="3">
        <v>81.06</v>
      </c>
      <c r="D7483">
        <v>1</v>
      </c>
      <c r="E7483" s="4">
        <v>8</v>
      </c>
      <c r="F7483" s="2" t="s">
        <v>2938</v>
      </c>
      <c r="G7483" s="2">
        <f>VLOOKUP(F7483,[1]brands!A$1:B$65536,2,0)</f>
        <v>54</v>
      </c>
    </row>
    <row r="7484" spans="1:7" x14ac:dyDescent="0.25">
      <c r="A7484" s="3" t="s">
        <v>15009</v>
      </c>
      <c r="B7484" s="3" t="s">
        <v>15010</v>
      </c>
      <c r="C7484" s="3">
        <v>41.58</v>
      </c>
      <c r="D7484">
        <v>1</v>
      </c>
      <c r="E7484" s="4">
        <v>8</v>
      </c>
      <c r="F7484" s="2" t="s">
        <v>2938</v>
      </c>
      <c r="G7484" s="2">
        <f>VLOOKUP(F7484,[1]brands!A$1:B$65536,2,0)</f>
        <v>54</v>
      </c>
    </row>
    <row r="7485" spans="1:7" x14ac:dyDescent="0.25">
      <c r="A7485" s="3" t="s">
        <v>15011</v>
      </c>
      <c r="B7485" s="3" t="s">
        <v>15012</v>
      </c>
      <c r="C7485" s="3">
        <v>70.98</v>
      </c>
      <c r="D7485">
        <v>1</v>
      </c>
      <c r="E7485" s="4">
        <v>8</v>
      </c>
      <c r="F7485" s="2" t="s">
        <v>2938</v>
      </c>
      <c r="G7485" s="2">
        <f>VLOOKUP(F7485,[1]brands!A$1:B$65536,2,0)</f>
        <v>54</v>
      </c>
    </row>
    <row r="7486" spans="1:7" ht="30" x14ac:dyDescent="0.25">
      <c r="A7486" s="3" t="s">
        <v>15013</v>
      </c>
      <c r="B7486" s="3" t="s">
        <v>15014</v>
      </c>
      <c r="C7486" s="3">
        <v>79.38</v>
      </c>
      <c r="D7486">
        <v>1</v>
      </c>
      <c r="E7486" s="4">
        <v>8</v>
      </c>
      <c r="F7486" s="2" t="s">
        <v>2938</v>
      </c>
      <c r="G7486" s="2">
        <f>VLOOKUP(F7486,[1]brands!A$1:B$65536,2,0)</f>
        <v>54</v>
      </c>
    </row>
    <row r="7487" spans="1:7" x14ac:dyDescent="0.25">
      <c r="A7487" s="3" t="s">
        <v>15015</v>
      </c>
      <c r="B7487" s="3" t="s">
        <v>15016</v>
      </c>
      <c r="C7487" s="3">
        <v>79.38</v>
      </c>
      <c r="D7487">
        <v>1</v>
      </c>
      <c r="E7487" s="4">
        <v>8</v>
      </c>
      <c r="F7487" s="2" t="s">
        <v>2938</v>
      </c>
      <c r="G7487" s="2">
        <f>VLOOKUP(F7487,[1]brands!A$1:B$65536,2,0)</f>
        <v>54</v>
      </c>
    </row>
    <row r="7488" spans="1:7" x14ac:dyDescent="0.25">
      <c r="A7488" s="3" t="s">
        <v>15017</v>
      </c>
      <c r="B7488" s="3" t="s">
        <v>15018</v>
      </c>
      <c r="C7488" s="3">
        <v>79.38</v>
      </c>
      <c r="D7488">
        <v>1</v>
      </c>
      <c r="E7488" s="4">
        <v>8</v>
      </c>
      <c r="F7488" s="2" t="s">
        <v>2938</v>
      </c>
      <c r="G7488" s="2">
        <f>VLOOKUP(F7488,[1]brands!A$1:B$65536,2,0)</f>
        <v>54</v>
      </c>
    </row>
    <row r="7489" spans="1:7" x14ac:dyDescent="0.25">
      <c r="A7489" s="3" t="s">
        <v>15019</v>
      </c>
      <c r="B7489" s="3" t="s">
        <v>15020</v>
      </c>
      <c r="C7489" s="3">
        <v>70.56</v>
      </c>
      <c r="D7489">
        <v>1</v>
      </c>
      <c r="E7489" s="4">
        <v>8</v>
      </c>
      <c r="F7489" s="2" t="s">
        <v>2938</v>
      </c>
      <c r="G7489" s="2">
        <f>VLOOKUP(F7489,[1]brands!A$1:B$65536,2,0)</f>
        <v>54</v>
      </c>
    </row>
    <row r="7490" spans="1:7" x14ac:dyDescent="0.25">
      <c r="A7490" s="3" t="s">
        <v>15021</v>
      </c>
      <c r="B7490" s="3" t="s">
        <v>15022</v>
      </c>
      <c r="C7490" s="3">
        <v>79.38</v>
      </c>
      <c r="D7490">
        <v>1</v>
      </c>
      <c r="E7490" s="4">
        <v>8</v>
      </c>
      <c r="F7490" s="2" t="s">
        <v>2938</v>
      </c>
      <c r="G7490" s="2">
        <f>VLOOKUP(F7490,[1]brands!A$1:B$65536,2,0)</f>
        <v>54</v>
      </c>
    </row>
    <row r="7491" spans="1:7" x14ac:dyDescent="0.25">
      <c r="A7491" s="3" t="s">
        <v>15023</v>
      </c>
      <c r="B7491" s="3" t="s">
        <v>15024</v>
      </c>
      <c r="C7491" s="3">
        <v>41.58</v>
      </c>
      <c r="D7491">
        <v>1</v>
      </c>
      <c r="E7491" s="4">
        <v>8</v>
      </c>
      <c r="F7491" s="2" t="s">
        <v>2938</v>
      </c>
      <c r="G7491" s="2">
        <f>VLOOKUP(F7491,[1]brands!A$1:B$65536,2,0)</f>
        <v>54</v>
      </c>
    </row>
    <row r="7492" spans="1:7" x14ac:dyDescent="0.25">
      <c r="A7492" s="3" t="s">
        <v>15025</v>
      </c>
      <c r="B7492" s="3" t="s">
        <v>15026</v>
      </c>
      <c r="C7492" s="3">
        <v>87.78</v>
      </c>
      <c r="D7492">
        <v>1</v>
      </c>
      <c r="E7492" s="4">
        <v>8</v>
      </c>
      <c r="F7492" s="2" t="s">
        <v>2938</v>
      </c>
      <c r="G7492" s="2">
        <f>VLOOKUP(F7492,[1]brands!A$1:B$65536,2,0)</f>
        <v>54</v>
      </c>
    </row>
    <row r="7493" spans="1:7" x14ac:dyDescent="0.25">
      <c r="A7493" s="3" t="s">
        <v>15027</v>
      </c>
      <c r="B7493" s="3" t="s">
        <v>15028</v>
      </c>
      <c r="C7493" s="3">
        <v>79.38</v>
      </c>
      <c r="D7493">
        <v>1</v>
      </c>
      <c r="E7493" s="4">
        <v>8</v>
      </c>
      <c r="F7493" s="2" t="s">
        <v>2938</v>
      </c>
      <c r="G7493" s="2">
        <f>VLOOKUP(F7493,[1]brands!A$1:B$65536,2,0)</f>
        <v>54</v>
      </c>
    </row>
    <row r="7494" spans="1:7" x14ac:dyDescent="0.25">
      <c r="A7494" s="3" t="s">
        <v>15029</v>
      </c>
      <c r="B7494" s="3" t="s">
        <v>15030</v>
      </c>
      <c r="C7494" s="3">
        <v>83.16</v>
      </c>
      <c r="D7494">
        <v>1</v>
      </c>
      <c r="E7494" s="4">
        <v>8</v>
      </c>
      <c r="F7494" s="2" t="s">
        <v>2938</v>
      </c>
      <c r="G7494" s="2">
        <f>VLOOKUP(F7494,[1]brands!A$1:B$65536,2,0)</f>
        <v>54</v>
      </c>
    </row>
    <row r="7495" spans="1:7" x14ac:dyDescent="0.25">
      <c r="A7495" s="3" t="s">
        <v>15031</v>
      </c>
      <c r="B7495" s="3" t="s">
        <v>15032</v>
      </c>
      <c r="C7495" s="3">
        <v>75.180000000000007</v>
      </c>
      <c r="D7495">
        <v>1</v>
      </c>
      <c r="E7495" s="4">
        <v>8</v>
      </c>
      <c r="F7495" s="2" t="s">
        <v>2938</v>
      </c>
      <c r="G7495" s="2">
        <f>VLOOKUP(F7495,[1]brands!A$1:B$65536,2,0)</f>
        <v>54</v>
      </c>
    </row>
    <row r="7496" spans="1:7" x14ac:dyDescent="0.25">
      <c r="A7496" s="3" t="s">
        <v>15033</v>
      </c>
      <c r="B7496" s="3" t="s">
        <v>15034</v>
      </c>
      <c r="C7496" s="3">
        <v>70.98</v>
      </c>
      <c r="D7496">
        <v>1</v>
      </c>
      <c r="E7496" s="4">
        <v>8</v>
      </c>
      <c r="F7496" s="2" t="s">
        <v>2938</v>
      </c>
      <c r="G7496" s="2">
        <f>VLOOKUP(F7496,[1]brands!A$1:B$65536,2,0)</f>
        <v>54</v>
      </c>
    </row>
    <row r="7497" spans="1:7" x14ac:dyDescent="0.25">
      <c r="A7497" s="3" t="s">
        <v>15035</v>
      </c>
      <c r="B7497" s="3" t="s">
        <v>15036</v>
      </c>
      <c r="C7497" s="3">
        <v>58.38</v>
      </c>
      <c r="D7497">
        <v>1</v>
      </c>
      <c r="E7497" s="4">
        <v>8</v>
      </c>
      <c r="F7497" s="2" t="s">
        <v>2938</v>
      </c>
      <c r="G7497" s="2">
        <f>VLOOKUP(F7497,[1]brands!A$1:B$65536,2,0)</f>
        <v>54</v>
      </c>
    </row>
    <row r="7498" spans="1:7" x14ac:dyDescent="0.25">
      <c r="A7498" s="3" t="s">
        <v>15037</v>
      </c>
      <c r="B7498" s="3" t="s">
        <v>15038</v>
      </c>
      <c r="C7498" s="3">
        <v>80.22</v>
      </c>
      <c r="D7498">
        <v>1</v>
      </c>
      <c r="E7498" s="4">
        <v>8</v>
      </c>
      <c r="F7498" s="2" t="s">
        <v>2938</v>
      </c>
      <c r="G7498" s="2">
        <f>VLOOKUP(F7498,[1]brands!A$1:B$65536,2,0)</f>
        <v>54</v>
      </c>
    </row>
    <row r="7499" spans="1:7" x14ac:dyDescent="0.25">
      <c r="A7499" s="3" t="s">
        <v>15039</v>
      </c>
      <c r="B7499" s="3" t="s">
        <v>15040</v>
      </c>
      <c r="C7499" s="3">
        <v>70.98</v>
      </c>
      <c r="D7499">
        <v>1</v>
      </c>
      <c r="E7499" s="4">
        <v>8</v>
      </c>
      <c r="F7499" s="2" t="s">
        <v>2938</v>
      </c>
      <c r="G7499" s="2">
        <f>VLOOKUP(F7499,[1]brands!A$1:B$65536,2,0)</f>
        <v>54</v>
      </c>
    </row>
    <row r="7500" spans="1:7" x14ac:dyDescent="0.25">
      <c r="A7500" s="3" t="s">
        <v>15041</v>
      </c>
      <c r="B7500" s="3" t="s">
        <v>15042</v>
      </c>
      <c r="C7500" s="3">
        <v>80.22</v>
      </c>
      <c r="D7500">
        <v>1</v>
      </c>
      <c r="E7500" s="4">
        <v>8</v>
      </c>
      <c r="F7500" s="2" t="s">
        <v>2938</v>
      </c>
      <c r="G7500" s="2">
        <f>VLOOKUP(F7500,[1]brands!A$1:B$65536,2,0)</f>
        <v>54</v>
      </c>
    </row>
    <row r="7501" spans="1:7" x14ac:dyDescent="0.25">
      <c r="A7501" s="3" t="s">
        <v>15043</v>
      </c>
      <c r="B7501" s="3" t="s">
        <v>15044</v>
      </c>
      <c r="C7501" s="3">
        <v>80.22</v>
      </c>
      <c r="D7501">
        <v>1</v>
      </c>
      <c r="E7501" s="4">
        <v>8</v>
      </c>
      <c r="F7501" s="2" t="s">
        <v>2938</v>
      </c>
      <c r="G7501" s="2">
        <f>VLOOKUP(F7501,[1]brands!A$1:B$65536,2,0)</f>
        <v>54</v>
      </c>
    </row>
    <row r="7502" spans="1:7" x14ac:dyDescent="0.25">
      <c r="A7502" s="3" t="s">
        <v>15045</v>
      </c>
      <c r="B7502" s="3" t="s">
        <v>15046</v>
      </c>
      <c r="C7502" s="3">
        <v>80.22</v>
      </c>
      <c r="D7502">
        <v>1</v>
      </c>
      <c r="E7502" s="4">
        <v>8</v>
      </c>
      <c r="F7502" s="2" t="s">
        <v>2938</v>
      </c>
      <c r="G7502" s="2">
        <f>VLOOKUP(F7502,[1]brands!A$1:B$65536,2,0)</f>
        <v>54</v>
      </c>
    </row>
    <row r="7503" spans="1:7" x14ac:dyDescent="0.25">
      <c r="A7503" s="3" t="s">
        <v>15047</v>
      </c>
      <c r="B7503" s="3" t="s">
        <v>15048</v>
      </c>
      <c r="C7503" s="3">
        <v>91.98</v>
      </c>
      <c r="D7503">
        <v>1</v>
      </c>
      <c r="E7503" s="4">
        <v>8</v>
      </c>
      <c r="F7503" s="2" t="s">
        <v>2938</v>
      </c>
      <c r="G7503" s="2">
        <f>VLOOKUP(F7503,[1]brands!A$1:B$65536,2,0)</f>
        <v>54</v>
      </c>
    </row>
    <row r="7504" spans="1:7" x14ac:dyDescent="0.25">
      <c r="A7504" s="3" t="s">
        <v>15049</v>
      </c>
      <c r="B7504" s="3" t="s">
        <v>15050</v>
      </c>
      <c r="C7504" s="3">
        <v>81.900000000000006</v>
      </c>
      <c r="D7504">
        <v>1</v>
      </c>
      <c r="E7504" s="4">
        <v>8</v>
      </c>
      <c r="F7504" s="2" t="s">
        <v>2938</v>
      </c>
      <c r="G7504" s="2">
        <f>VLOOKUP(F7504,[1]brands!A$1:B$65536,2,0)</f>
        <v>54</v>
      </c>
    </row>
    <row r="7505" spans="1:7" x14ac:dyDescent="0.25">
      <c r="A7505" s="3" t="s">
        <v>15051</v>
      </c>
      <c r="B7505" s="3" t="s">
        <v>15052</v>
      </c>
      <c r="C7505" s="3">
        <v>81.900000000000006</v>
      </c>
      <c r="D7505">
        <v>1</v>
      </c>
      <c r="E7505" s="4">
        <v>8</v>
      </c>
      <c r="F7505" s="2" t="s">
        <v>2938</v>
      </c>
      <c r="G7505" s="2">
        <f>VLOOKUP(F7505,[1]brands!A$1:B$65536,2,0)</f>
        <v>54</v>
      </c>
    </row>
    <row r="7506" spans="1:7" x14ac:dyDescent="0.25">
      <c r="A7506" s="3" t="s">
        <v>15053</v>
      </c>
      <c r="B7506" s="3" t="s">
        <v>15054</v>
      </c>
      <c r="C7506" s="3">
        <v>98.7</v>
      </c>
      <c r="D7506">
        <v>1</v>
      </c>
      <c r="E7506" s="4">
        <v>8</v>
      </c>
      <c r="F7506" s="2" t="s">
        <v>2773</v>
      </c>
      <c r="G7506" s="2">
        <f>VLOOKUP(F7506,[1]brands!A$1:B$65536,2,0)</f>
        <v>60</v>
      </c>
    </row>
    <row r="7507" spans="1:7" x14ac:dyDescent="0.25">
      <c r="A7507" s="3" t="s">
        <v>15055</v>
      </c>
      <c r="B7507" s="3" t="s">
        <v>15056</v>
      </c>
      <c r="C7507" s="3">
        <v>98.7</v>
      </c>
      <c r="D7507">
        <v>1</v>
      </c>
      <c r="E7507" s="4">
        <v>8</v>
      </c>
      <c r="F7507" s="2" t="s">
        <v>2773</v>
      </c>
      <c r="G7507" s="2">
        <f>VLOOKUP(F7507,[1]brands!A$1:B$65536,2,0)</f>
        <v>60</v>
      </c>
    </row>
    <row r="7508" spans="1:7" x14ac:dyDescent="0.25">
      <c r="A7508" s="3" t="s">
        <v>15057</v>
      </c>
      <c r="B7508" s="3" t="s">
        <v>15058</v>
      </c>
      <c r="C7508" s="3">
        <v>81.900000000000006</v>
      </c>
      <c r="D7508">
        <v>1</v>
      </c>
      <c r="E7508" s="4">
        <v>8</v>
      </c>
      <c r="F7508" s="2" t="s">
        <v>2773</v>
      </c>
      <c r="G7508" s="2">
        <f>VLOOKUP(F7508,[1]brands!A$1:B$65536,2,0)</f>
        <v>60</v>
      </c>
    </row>
    <row r="7509" spans="1:7" x14ac:dyDescent="0.25">
      <c r="A7509" s="3" t="s">
        <v>15059</v>
      </c>
      <c r="B7509" s="3" t="s">
        <v>15060</v>
      </c>
      <c r="C7509" s="3">
        <v>83.58</v>
      </c>
      <c r="D7509">
        <v>1</v>
      </c>
      <c r="E7509" s="4">
        <v>8</v>
      </c>
      <c r="F7509" s="2" t="s">
        <v>2773</v>
      </c>
      <c r="G7509" s="2">
        <f>VLOOKUP(F7509,[1]brands!A$1:B$65536,2,0)</f>
        <v>60</v>
      </c>
    </row>
    <row r="7510" spans="1:7" x14ac:dyDescent="0.25">
      <c r="A7510" s="3" t="s">
        <v>15061</v>
      </c>
      <c r="B7510" s="3" t="s">
        <v>15062</v>
      </c>
      <c r="C7510" s="3">
        <v>83.58</v>
      </c>
      <c r="D7510">
        <v>1</v>
      </c>
      <c r="E7510" s="4">
        <v>8</v>
      </c>
      <c r="F7510" s="2" t="s">
        <v>2773</v>
      </c>
      <c r="G7510" s="2">
        <f>VLOOKUP(F7510,[1]brands!A$1:B$65536,2,0)</f>
        <v>60</v>
      </c>
    </row>
    <row r="7511" spans="1:7" x14ac:dyDescent="0.25">
      <c r="A7511" s="3" t="s">
        <v>15063</v>
      </c>
      <c r="B7511" s="3" t="s">
        <v>15064</v>
      </c>
      <c r="C7511" s="3">
        <v>83.58</v>
      </c>
      <c r="D7511">
        <v>1</v>
      </c>
      <c r="E7511" s="4">
        <v>8</v>
      </c>
      <c r="F7511" s="2" t="s">
        <v>2773</v>
      </c>
      <c r="G7511" s="2">
        <f>VLOOKUP(F7511,[1]brands!A$1:B$65536,2,0)</f>
        <v>60</v>
      </c>
    </row>
    <row r="7512" spans="1:7" x14ac:dyDescent="0.25">
      <c r="A7512" s="3" t="s">
        <v>15065</v>
      </c>
      <c r="B7512" s="3" t="s">
        <v>15066</v>
      </c>
      <c r="C7512" s="3">
        <v>75.180000000000007</v>
      </c>
      <c r="D7512">
        <v>1</v>
      </c>
      <c r="E7512" s="4">
        <v>8</v>
      </c>
      <c r="F7512" s="2" t="s">
        <v>2773</v>
      </c>
      <c r="G7512" s="2">
        <f>VLOOKUP(F7512,[1]brands!A$1:B$65536,2,0)</f>
        <v>60</v>
      </c>
    </row>
    <row r="7513" spans="1:7" x14ac:dyDescent="0.25">
      <c r="A7513" s="3" t="s">
        <v>15067</v>
      </c>
      <c r="B7513" s="3" t="s">
        <v>15068</v>
      </c>
      <c r="C7513" s="3">
        <v>83.58</v>
      </c>
      <c r="D7513">
        <v>1</v>
      </c>
      <c r="E7513" s="4">
        <v>8</v>
      </c>
      <c r="F7513" s="2" t="s">
        <v>2773</v>
      </c>
      <c r="G7513" s="2">
        <f>VLOOKUP(F7513,[1]brands!A$1:B$65536,2,0)</f>
        <v>60</v>
      </c>
    </row>
    <row r="7514" spans="1:7" x14ac:dyDescent="0.25">
      <c r="A7514" s="3" t="s">
        <v>15069</v>
      </c>
      <c r="B7514" s="3" t="s">
        <v>15070</v>
      </c>
      <c r="C7514" s="3">
        <v>83.58</v>
      </c>
      <c r="D7514">
        <v>1</v>
      </c>
      <c r="E7514" s="4">
        <v>8</v>
      </c>
      <c r="F7514" s="2" t="s">
        <v>2773</v>
      </c>
      <c r="G7514" s="2">
        <f>VLOOKUP(F7514,[1]brands!A$1:B$65536,2,0)</f>
        <v>60</v>
      </c>
    </row>
    <row r="7515" spans="1:7" ht="30" x14ac:dyDescent="0.25">
      <c r="A7515" s="3" t="s">
        <v>15071</v>
      </c>
      <c r="B7515" s="3" t="s">
        <v>15072</v>
      </c>
      <c r="C7515" s="3">
        <v>79.38</v>
      </c>
      <c r="D7515">
        <v>1</v>
      </c>
      <c r="E7515" s="4">
        <v>8</v>
      </c>
      <c r="F7515" s="2" t="s">
        <v>2773</v>
      </c>
      <c r="G7515" s="2">
        <f>VLOOKUP(F7515,[1]brands!A$1:B$65536,2,0)</f>
        <v>60</v>
      </c>
    </row>
    <row r="7516" spans="1:7" x14ac:dyDescent="0.25">
      <c r="A7516" s="3" t="s">
        <v>15073</v>
      </c>
      <c r="B7516" s="3" t="s">
        <v>15074</v>
      </c>
      <c r="C7516" s="3">
        <v>83.58</v>
      </c>
      <c r="D7516">
        <v>1</v>
      </c>
      <c r="E7516" s="4">
        <v>8</v>
      </c>
      <c r="F7516" s="2" t="s">
        <v>2773</v>
      </c>
      <c r="G7516" s="2">
        <f>VLOOKUP(F7516,[1]brands!A$1:B$65536,2,0)</f>
        <v>60</v>
      </c>
    </row>
    <row r="7517" spans="1:7" x14ac:dyDescent="0.25">
      <c r="A7517" s="3" t="s">
        <v>15075</v>
      </c>
      <c r="B7517" s="3" t="s">
        <v>15076</v>
      </c>
      <c r="C7517" s="3">
        <v>79.38</v>
      </c>
      <c r="D7517">
        <v>1</v>
      </c>
      <c r="E7517" s="4">
        <v>8</v>
      </c>
      <c r="F7517" s="2" t="s">
        <v>2773</v>
      </c>
      <c r="G7517" s="2">
        <f>VLOOKUP(F7517,[1]brands!A$1:B$65536,2,0)</f>
        <v>60</v>
      </c>
    </row>
    <row r="7518" spans="1:7" x14ac:dyDescent="0.25">
      <c r="A7518" s="3" t="s">
        <v>15077</v>
      </c>
      <c r="B7518" s="3" t="s">
        <v>15078</v>
      </c>
      <c r="C7518" s="3">
        <v>79.38</v>
      </c>
      <c r="D7518">
        <v>1</v>
      </c>
      <c r="E7518" s="4">
        <v>8</v>
      </c>
      <c r="F7518" s="2" t="s">
        <v>2773</v>
      </c>
      <c r="G7518" s="2">
        <f>VLOOKUP(F7518,[1]brands!A$1:B$65536,2,0)</f>
        <v>60</v>
      </c>
    </row>
    <row r="7519" spans="1:7" x14ac:dyDescent="0.25">
      <c r="A7519" s="3" t="s">
        <v>15079</v>
      </c>
      <c r="B7519" s="3" t="s">
        <v>15080</v>
      </c>
      <c r="C7519" s="3">
        <v>100.38</v>
      </c>
      <c r="D7519">
        <v>1</v>
      </c>
      <c r="E7519" s="4">
        <v>8</v>
      </c>
      <c r="F7519" s="2" t="s">
        <v>2773</v>
      </c>
      <c r="G7519" s="2">
        <f>VLOOKUP(F7519,[1]brands!A$1:B$65536,2,0)</f>
        <v>60</v>
      </c>
    </row>
    <row r="7520" spans="1:7" x14ac:dyDescent="0.25">
      <c r="A7520" s="3" t="s">
        <v>15081</v>
      </c>
      <c r="B7520" s="3" t="s">
        <v>15082</v>
      </c>
      <c r="C7520" s="3">
        <v>79.38</v>
      </c>
      <c r="D7520">
        <v>1</v>
      </c>
      <c r="E7520" s="4">
        <v>8</v>
      </c>
      <c r="F7520" s="2" t="s">
        <v>2773</v>
      </c>
      <c r="G7520" s="2">
        <f>VLOOKUP(F7520,[1]brands!A$1:B$65536,2,0)</f>
        <v>60</v>
      </c>
    </row>
    <row r="7521" spans="1:7" x14ac:dyDescent="0.25">
      <c r="A7521" s="3" t="s">
        <v>15083</v>
      </c>
      <c r="B7521" s="3" t="s">
        <v>15084</v>
      </c>
      <c r="C7521" s="3">
        <v>91.98</v>
      </c>
      <c r="D7521">
        <v>1</v>
      </c>
      <c r="E7521" s="4">
        <v>8</v>
      </c>
      <c r="F7521" s="2" t="s">
        <v>2773</v>
      </c>
      <c r="G7521" s="2">
        <f>VLOOKUP(F7521,[1]brands!A$1:B$65536,2,0)</f>
        <v>60</v>
      </c>
    </row>
    <row r="7522" spans="1:7" x14ac:dyDescent="0.25">
      <c r="A7522" s="3" t="s">
        <v>15085</v>
      </c>
      <c r="B7522" s="3" t="s">
        <v>15086</v>
      </c>
      <c r="C7522" s="3">
        <v>79.38</v>
      </c>
      <c r="D7522">
        <v>1</v>
      </c>
      <c r="E7522" s="4">
        <v>8</v>
      </c>
      <c r="F7522" s="2" t="s">
        <v>2773</v>
      </c>
      <c r="G7522" s="2">
        <f>VLOOKUP(F7522,[1]brands!A$1:B$65536,2,0)</f>
        <v>60</v>
      </c>
    </row>
    <row r="7523" spans="1:7" x14ac:dyDescent="0.25">
      <c r="A7523" s="3" t="s">
        <v>15087</v>
      </c>
      <c r="B7523" s="3" t="s">
        <v>15088</v>
      </c>
      <c r="C7523" s="3">
        <v>86.94</v>
      </c>
      <c r="D7523">
        <v>1</v>
      </c>
      <c r="E7523" s="4">
        <v>8</v>
      </c>
      <c r="F7523" s="2" t="s">
        <v>2773</v>
      </c>
      <c r="G7523" s="2">
        <f>VLOOKUP(F7523,[1]brands!A$1:B$65536,2,0)</f>
        <v>60</v>
      </c>
    </row>
    <row r="7524" spans="1:7" x14ac:dyDescent="0.25">
      <c r="A7524" s="3" t="s">
        <v>15089</v>
      </c>
      <c r="B7524" s="3" t="s">
        <v>15090</v>
      </c>
      <c r="C7524" s="3">
        <v>86.94</v>
      </c>
      <c r="D7524">
        <v>1</v>
      </c>
      <c r="E7524" s="4">
        <v>8</v>
      </c>
      <c r="F7524" s="2" t="s">
        <v>2773</v>
      </c>
      <c r="G7524" s="2">
        <f>VLOOKUP(F7524,[1]brands!A$1:B$65536,2,0)</f>
        <v>60</v>
      </c>
    </row>
    <row r="7525" spans="1:7" ht="30" x14ac:dyDescent="0.25">
      <c r="A7525" s="3" t="s">
        <v>15091</v>
      </c>
      <c r="B7525" s="3" t="s">
        <v>15092</v>
      </c>
      <c r="C7525" s="3">
        <v>90.3</v>
      </c>
      <c r="D7525">
        <v>1</v>
      </c>
      <c r="E7525" s="4">
        <v>8</v>
      </c>
      <c r="F7525" s="2" t="s">
        <v>2773</v>
      </c>
      <c r="G7525" s="2">
        <f>VLOOKUP(F7525,[1]brands!A$1:B$65536,2,0)</f>
        <v>60</v>
      </c>
    </row>
    <row r="7526" spans="1:7" x14ac:dyDescent="0.25">
      <c r="A7526" s="3" t="s">
        <v>15093</v>
      </c>
      <c r="B7526" s="3" t="s">
        <v>15094</v>
      </c>
      <c r="C7526" s="3">
        <v>125.58</v>
      </c>
      <c r="D7526">
        <v>1</v>
      </c>
      <c r="E7526" s="4">
        <v>8</v>
      </c>
      <c r="F7526" s="2" t="s">
        <v>2773</v>
      </c>
      <c r="G7526" s="2">
        <f>VLOOKUP(F7526,[1]brands!A$1:B$65536,2,0)</f>
        <v>60</v>
      </c>
    </row>
    <row r="7527" spans="1:7" ht="30" x14ac:dyDescent="0.25">
      <c r="A7527" s="3" t="s">
        <v>15095</v>
      </c>
      <c r="B7527" s="3" t="s">
        <v>15096</v>
      </c>
      <c r="C7527" s="3">
        <v>138.18</v>
      </c>
      <c r="D7527">
        <v>1</v>
      </c>
      <c r="E7527" s="4">
        <v>8</v>
      </c>
      <c r="F7527" s="2" t="s">
        <v>2773</v>
      </c>
      <c r="G7527" s="2">
        <f>VLOOKUP(F7527,[1]brands!A$1:B$65536,2,0)</f>
        <v>60</v>
      </c>
    </row>
    <row r="7528" spans="1:7" x14ac:dyDescent="0.25">
      <c r="A7528" s="3" t="s">
        <v>15097</v>
      </c>
      <c r="B7528" s="3" t="s">
        <v>15098</v>
      </c>
      <c r="C7528" s="3">
        <v>202.02</v>
      </c>
      <c r="D7528">
        <v>1</v>
      </c>
      <c r="E7528" s="4">
        <v>8</v>
      </c>
      <c r="F7528" s="2" t="s">
        <v>2773</v>
      </c>
      <c r="G7528" s="2">
        <f>VLOOKUP(F7528,[1]brands!A$1:B$65536,2,0)</f>
        <v>60</v>
      </c>
    </row>
    <row r="7529" spans="1:7" ht="30" x14ac:dyDescent="0.25">
      <c r="A7529" s="3" t="s">
        <v>15099</v>
      </c>
      <c r="B7529" s="3" t="s">
        <v>15100</v>
      </c>
      <c r="C7529" s="3">
        <v>247.38</v>
      </c>
      <c r="D7529">
        <v>1</v>
      </c>
      <c r="E7529" s="4">
        <v>8</v>
      </c>
      <c r="F7529" s="2" t="s">
        <v>2773</v>
      </c>
      <c r="G7529" s="2">
        <f>VLOOKUP(F7529,[1]brands!A$1:B$65536,2,0)</f>
        <v>60</v>
      </c>
    </row>
    <row r="7530" spans="1:7" x14ac:dyDescent="0.25">
      <c r="A7530" s="3" t="s">
        <v>15101</v>
      </c>
      <c r="B7530" s="3" t="s">
        <v>15102</v>
      </c>
      <c r="C7530" s="3">
        <v>236.46</v>
      </c>
      <c r="D7530">
        <v>1</v>
      </c>
      <c r="E7530" s="4">
        <v>8</v>
      </c>
      <c r="F7530" s="2" t="s">
        <v>2773</v>
      </c>
      <c r="G7530" s="2">
        <f>VLOOKUP(F7530,[1]brands!A$1:B$65536,2,0)</f>
        <v>60</v>
      </c>
    </row>
    <row r="7531" spans="1:7" x14ac:dyDescent="0.25">
      <c r="A7531" s="3" t="s">
        <v>15103</v>
      </c>
      <c r="B7531" s="3" t="s">
        <v>15104</v>
      </c>
      <c r="C7531" s="3">
        <v>159.18</v>
      </c>
      <c r="D7531">
        <v>1</v>
      </c>
      <c r="E7531" s="4">
        <v>8</v>
      </c>
      <c r="F7531" s="2" t="s">
        <v>2773</v>
      </c>
      <c r="G7531" s="2">
        <f>VLOOKUP(F7531,[1]brands!A$1:B$65536,2,0)</f>
        <v>60</v>
      </c>
    </row>
    <row r="7532" spans="1:7" x14ac:dyDescent="0.25">
      <c r="A7532" s="3" t="s">
        <v>15105</v>
      </c>
      <c r="B7532" s="3" t="s">
        <v>15106</v>
      </c>
      <c r="C7532" s="3">
        <v>107.1</v>
      </c>
      <c r="D7532">
        <v>1</v>
      </c>
      <c r="E7532" s="4">
        <v>8</v>
      </c>
      <c r="F7532" s="2" t="s">
        <v>2773</v>
      </c>
      <c r="G7532" s="2">
        <f>VLOOKUP(F7532,[1]brands!A$1:B$65536,2,0)</f>
        <v>60</v>
      </c>
    </row>
    <row r="7533" spans="1:7" x14ac:dyDescent="0.25">
      <c r="A7533" s="3" t="s">
        <v>15107</v>
      </c>
      <c r="B7533" s="3" t="s">
        <v>15108</v>
      </c>
      <c r="C7533" s="3">
        <v>91.98</v>
      </c>
      <c r="D7533">
        <v>1</v>
      </c>
      <c r="E7533" s="4">
        <v>8</v>
      </c>
      <c r="F7533" s="2" t="s">
        <v>2938</v>
      </c>
      <c r="G7533" s="2">
        <f>VLOOKUP(F7533,[1]brands!A$1:B$65536,2,0)</f>
        <v>54</v>
      </c>
    </row>
    <row r="7534" spans="1:7" ht="30" x14ac:dyDescent="0.25">
      <c r="A7534" s="3" t="s">
        <v>15109</v>
      </c>
      <c r="B7534" s="3" t="s">
        <v>15110</v>
      </c>
      <c r="C7534" s="3">
        <v>100.38</v>
      </c>
      <c r="D7534">
        <v>1</v>
      </c>
      <c r="E7534" s="4">
        <v>8</v>
      </c>
      <c r="F7534" s="2" t="s">
        <v>2938</v>
      </c>
      <c r="G7534" s="2">
        <f>VLOOKUP(F7534,[1]brands!A$1:B$65536,2,0)</f>
        <v>54</v>
      </c>
    </row>
    <row r="7535" spans="1:7" ht="30" x14ac:dyDescent="0.25">
      <c r="A7535" s="3" t="s">
        <v>15111</v>
      </c>
      <c r="B7535" s="3" t="s">
        <v>15112</v>
      </c>
      <c r="C7535" s="3">
        <v>100.38</v>
      </c>
      <c r="D7535">
        <v>1</v>
      </c>
      <c r="E7535" s="4">
        <v>8</v>
      </c>
      <c r="F7535" s="2" t="s">
        <v>2938</v>
      </c>
      <c r="G7535" s="2">
        <f>VLOOKUP(F7535,[1]brands!A$1:B$65536,2,0)</f>
        <v>54</v>
      </c>
    </row>
    <row r="7536" spans="1:7" x14ac:dyDescent="0.25">
      <c r="A7536" s="3" t="s">
        <v>15113</v>
      </c>
      <c r="B7536" s="3" t="s">
        <v>15114</v>
      </c>
      <c r="C7536" s="3">
        <v>112.98</v>
      </c>
      <c r="D7536">
        <v>1</v>
      </c>
      <c r="E7536" s="4">
        <v>8</v>
      </c>
      <c r="F7536" s="2" t="s">
        <v>2938</v>
      </c>
      <c r="G7536" s="2">
        <f>VLOOKUP(F7536,[1]brands!A$1:B$65536,2,0)</f>
        <v>54</v>
      </c>
    </row>
    <row r="7537" spans="1:7" x14ac:dyDescent="0.25">
      <c r="A7537" s="3" t="s">
        <v>15115</v>
      </c>
      <c r="B7537" s="3" t="s">
        <v>15116</v>
      </c>
      <c r="C7537" s="3">
        <v>96.18</v>
      </c>
      <c r="D7537">
        <v>1</v>
      </c>
      <c r="E7537" s="4">
        <v>8</v>
      </c>
      <c r="F7537" s="2" t="s">
        <v>2938</v>
      </c>
      <c r="G7537" s="2">
        <f>VLOOKUP(F7537,[1]brands!A$1:B$65536,2,0)</f>
        <v>54</v>
      </c>
    </row>
    <row r="7538" spans="1:7" ht="30" x14ac:dyDescent="0.25">
      <c r="A7538" s="3" t="s">
        <v>15117</v>
      </c>
      <c r="B7538" s="3" t="s">
        <v>15118</v>
      </c>
      <c r="C7538" s="3">
        <v>100.38</v>
      </c>
      <c r="D7538">
        <v>1</v>
      </c>
      <c r="E7538" s="4">
        <v>8</v>
      </c>
      <c r="F7538" s="2" t="s">
        <v>2938</v>
      </c>
      <c r="G7538" s="2">
        <f>VLOOKUP(F7538,[1]brands!A$1:B$65536,2,0)</f>
        <v>54</v>
      </c>
    </row>
    <row r="7539" spans="1:7" ht="30" x14ac:dyDescent="0.25">
      <c r="A7539" s="3" t="s">
        <v>15119</v>
      </c>
      <c r="B7539" s="3" t="s">
        <v>15120</v>
      </c>
      <c r="C7539" s="3">
        <v>104.58</v>
      </c>
      <c r="D7539">
        <v>1</v>
      </c>
      <c r="E7539" s="4">
        <v>8</v>
      </c>
      <c r="F7539" s="2" t="s">
        <v>2938</v>
      </c>
      <c r="G7539" s="2">
        <f>VLOOKUP(F7539,[1]brands!A$1:B$65536,2,0)</f>
        <v>54</v>
      </c>
    </row>
    <row r="7540" spans="1:7" x14ac:dyDescent="0.25">
      <c r="A7540" s="3" t="s">
        <v>15121</v>
      </c>
      <c r="B7540" s="3" t="s">
        <v>15122</v>
      </c>
      <c r="C7540" s="3">
        <v>100.38</v>
      </c>
      <c r="D7540">
        <v>1</v>
      </c>
      <c r="E7540" s="4">
        <v>8</v>
      </c>
      <c r="F7540" s="2" t="s">
        <v>2938</v>
      </c>
      <c r="G7540" s="2">
        <f>VLOOKUP(F7540,[1]brands!A$1:B$65536,2,0)</f>
        <v>54</v>
      </c>
    </row>
    <row r="7541" spans="1:7" ht="30" x14ac:dyDescent="0.25">
      <c r="A7541" s="3" t="s">
        <v>15123</v>
      </c>
      <c r="B7541" s="3" t="s">
        <v>15124</v>
      </c>
      <c r="C7541" s="3">
        <v>91.98</v>
      </c>
      <c r="D7541">
        <v>1</v>
      </c>
      <c r="E7541" s="4">
        <v>8</v>
      </c>
      <c r="F7541" s="2" t="s">
        <v>2938</v>
      </c>
      <c r="G7541" s="2">
        <f>VLOOKUP(F7541,[1]brands!A$1:B$65536,2,0)</f>
        <v>54</v>
      </c>
    </row>
    <row r="7542" spans="1:7" x14ac:dyDescent="0.25">
      <c r="A7542" s="3" t="s">
        <v>15125</v>
      </c>
      <c r="B7542" s="3" t="s">
        <v>15126</v>
      </c>
      <c r="C7542" s="3">
        <v>54.18</v>
      </c>
      <c r="D7542">
        <v>1</v>
      </c>
      <c r="E7542" s="4">
        <v>8</v>
      </c>
      <c r="F7542" s="2" t="s">
        <v>2938</v>
      </c>
      <c r="G7542" s="2">
        <f>VLOOKUP(F7542,[1]brands!A$1:B$65536,2,0)</f>
        <v>54</v>
      </c>
    </row>
    <row r="7543" spans="1:7" x14ac:dyDescent="0.25">
      <c r="A7543" s="3" t="s">
        <v>15127</v>
      </c>
      <c r="B7543" s="3" t="s">
        <v>15128</v>
      </c>
      <c r="C7543" s="3">
        <v>41.58</v>
      </c>
      <c r="D7543">
        <v>1</v>
      </c>
      <c r="E7543" s="4">
        <v>8</v>
      </c>
      <c r="F7543" s="2" t="s">
        <v>2938</v>
      </c>
      <c r="G7543" s="2">
        <f>VLOOKUP(F7543,[1]brands!A$1:B$65536,2,0)</f>
        <v>54</v>
      </c>
    </row>
    <row r="7544" spans="1:7" ht="30" x14ac:dyDescent="0.25">
      <c r="A7544" s="3" t="s">
        <v>15129</v>
      </c>
      <c r="B7544" s="3" t="s">
        <v>15130</v>
      </c>
      <c r="C7544" s="3">
        <v>117.18</v>
      </c>
      <c r="D7544">
        <v>1</v>
      </c>
      <c r="E7544" s="4">
        <v>8</v>
      </c>
      <c r="F7544" s="2" t="s">
        <v>2938</v>
      </c>
      <c r="G7544" s="2">
        <f>VLOOKUP(F7544,[1]brands!A$1:B$65536,2,0)</f>
        <v>54</v>
      </c>
    </row>
    <row r="7545" spans="1:7" ht="30" x14ac:dyDescent="0.25">
      <c r="A7545" s="3" t="s">
        <v>15131</v>
      </c>
      <c r="B7545" s="3" t="s">
        <v>15132</v>
      </c>
      <c r="C7545" s="3">
        <v>117.18</v>
      </c>
      <c r="D7545">
        <v>1</v>
      </c>
      <c r="E7545" s="4">
        <v>8</v>
      </c>
      <c r="F7545" s="2" t="s">
        <v>2938</v>
      </c>
      <c r="G7545" s="2">
        <f>VLOOKUP(F7545,[1]brands!A$1:B$65536,2,0)</f>
        <v>54</v>
      </c>
    </row>
    <row r="7546" spans="1:7" ht="30" x14ac:dyDescent="0.25">
      <c r="A7546" s="3" t="s">
        <v>15133</v>
      </c>
      <c r="B7546" s="3" t="s">
        <v>15134</v>
      </c>
      <c r="C7546" s="3">
        <v>117.18</v>
      </c>
      <c r="D7546">
        <v>1</v>
      </c>
      <c r="E7546" s="4">
        <v>8</v>
      </c>
      <c r="F7546" s="2" t="s">
        <v>2938</v>
      </c>
      <c r="G7546" s="2">
        <f>VLOOKUP(F7546,[1]brands!A$1:B$65536,2,0)</f>
        <v>54</v>
      </c>
    </row>
    <row r="7547" spans="1:7" x14ac:dyDescent="0.25">
      <c r="A7547" s="3" t="s">
        <v>15135</v>
      </c>
      <c r="B7547" s="3" t="s">
        <v>15136</v>
      </c>
      <c r="C7547" s="3">
        <v>112.98</v>
      </c>
      <c r="D7547">
        <v>1</v>
      </c>
      <c r="E7547" s="4">
        <v>8</v>
      </c>
      <c r="F7547" s="2" t="s">
        <v>2938</v>
      </c>
      <c r="G7547" s="2">
        <f>VLOOKUP(F7547,[1]brands!A$1:B$65536,2,0)</f>
        <v>54</v>
      </c>
    </row>
    <row r="7548" spans="1:7" x14ac:dyDescent="0.25">
      <c r="A7548" s="3" t="s">
        <v>15137</v>
      </c>
      <c r="B7548" s="3" t="s">
        <v>15138</v>
      </c>
      <c r="C7548" s="3">
        <v>58.38</v>
      </c>
      <c r="D7548">
        <v>1</v>
      </c>
      <c r="E7548" s="4">
        <v>8</v>
      </c>
      <c r="F7548" s="2" t="s">
        <v>2938</v>
      </c>
      <c r="G7548" s="2">
        <f>VLOOKUP(F7548,[1]brands!A$1:B$65536,2,0)</f>
        <v>54</v>
      </c>
    </row>
    <row r="7549" spans="1:7" x14ac:dyDescent="0.25">
      <c r="A7549" s="3" t="s">
        <v>15139</v>
      </c>
      <c r="B7549" s="3" t="s">
        <v>15140</v>
      </c>
      <c r="C7549" s="3">
        <v>112.98</v>
      </c>
      <c r="D7549">
        <v>1</v>
      </c>
      <c r="E7549" s="4">
        <v>8</v>
      </c>
      <c r="F7549" s="2" t="s">
        <v>2938</v>
      </c>
      <c r="G7549" s="2">
        <f>VLOOKUP(F7549,[1]brands!A$1:B$65536,2,0)</f>
        <v>54</v>
      </c>
    </row>
    <row r="7550" spans="1:7" x14ac:dyDescent="0.25">
      <c r="A7550" s="3" t="s">
        <v>15141</v>
      </c>
      <c r="B7550" s="3" t="s">
        <v>15142</v>
      </c>
      <c r="C7550" s="3">
        <v>137.34</v>
      </c>
      <c r="D7550">
        <v>1</v>
      </c>
      <c r="E7550" s="4">
        <v>8</v>
      </c>
      <c r="F7550" s="2" t="s">
        <v>2938</v>
      </c>
      <c r="G7550" s="2">
        <f>VLOOKUP(F7550,[1]brands!A$1:B$65536,2,0)</f>
        <v>54</v>
      </c>
    </row>
    <row r="7551" spans="1:7" x14ac:dyDescent="0.25">
      <c r="A7551" s="3" t="s">
        <v>15143</v>
      </c>
      <c r="B7551" s="3" t="s">
        <v>15144</v>
      </c>
      <c r="C7551" s="3">
        <v>173.46</v>
      </c>
      <c r="D7551">
        <v>1</v>
      </c>
      <c r="E7551" s="4">
        <v>8</v>
      </c>
      <c r="F7551" s="2" t="s">
        <v>2938</v>
      </c>
      <c r="G7551" s="2">
        <f>VLOOKUP(F7551,[1]brands!A$1:B$65536,2,0)</f>
        <v>54</v>
      </c>
    </row>
    <row r="7552" spans="1:7" x14ac:dyDescent="0.25">
      <c r="A7552" s="3" t="s">
        <v>15145</v>
      </c>
      <c r="B7552" s="3" t="s">
        <v>15146</v>
      </c>
      <c r="C7552" s="3">
        <v>173.46</v>
      </c>
      <c r="D7552">
        <v>1</v>
      </c>
      <c r="E7552" s="4">
        <v>8</v>
      </c>
      <c r="F7552" s="2" t="s">
        <v>2938</v>
      </c>
      <c r="G7552" s="2">
        <f>VLOOKUP(F7552,[1]brands!A$1:B$65536,2,0)</f>
        <v>54</v>
      </c>
    </row>
    <row r="7553" spans="1:7" x14ac:dyDescent="0.25">
      <c r="A7553" s="3" t="s">
        <v>15147</v>
      </c>
      <c r="B7553" s="3" t="s">
        <v>15148</v>
      </c>
      <c r="C7553" s="3">
        <v>161.69999999999999</v>
      </c>
      <c r="D7553">
        <v>1</v>
      </c>
      <c r="E7553" s="4">
        <v>8</v>
      </c>
      <c r="F7553" s="2" t="s">
        <v>2938</v>
      </c>
      <c r="G7553" s="2">
        <f>VLOOKUP(F7553,[1]brands!A$1:B$65536,2,0)</f>
        <v>54</v>
      </c>
    </row>
    <row r="7554" spans="1:7" x14ac:dyDescent="0.25">
      <c r="A7554" s="3" t="s">
        <v>15149</v>
      </c>
      <c r="B7554" s="3" t="s">
        <v>15150</v>
      </c>
      <c r="C7554" s="3">
        <v>137.34</v>
      </c>
      <c r="D7554">
        <v>1</v>
      </c>
      <c r="E7554" s="4">
        <v>8</v>
      </c>
      <c r="F7554" s="2" t="s">
        <v>2938</v>
      </c>
      <c r="G7554" s="2">
        <f>VLOOKUP(F7554,[1]brands!A$1:B$65536,2,0)</f>
        <v>54</v>
      </c>
    </row>
    <row r="7555" spans="1:7" ht="30" x14ac:dyDescent="0.25">
      <c r="A7555" s="3" t="s">
        <v>15151</v>
      </c>
      <c r="B7555" s="3" t="s">
        <v>15152</v>
      </c>
      <c r="C7555" s="3">
        <v>112.98</v>
      </c>
      <c r="D7555">
        <v>1</v>
      </c>
      <c r="E7555" s="4">
        <v>8</v>
      </c>
      <c r="F7555" s="2" t="s">
        <v>2938</v>
      </c>
      <c r="G7555" s="2">
        <f>VLOOKUP(F7555,[1]brands!A$1:B$65536,2,0)</f>
        <v>54</v>
      </c>
    </row>
    <row r="7556" spans="1:7" x14ac:dyDescent="0.25">
      <c r="A7556" s="3" t="s">
        <v>15153</v>
      </c>
      <c r="B7556" s="3" t="s">
        <v>15154</v>
      </c>
      <c r="C7556" s="3">
        <v>173.46</v>
      </c>
      <c r="D7556">
        <v>1</v>
      </c>
      <c r="E7556" s="4">
        <v>8</v>
      </c>
      <c r="F7556" s="2" t="s">
        <v>2938</v>
      </c>
      <c r="G7556" s="2">
        <f>VLOOKUP(F7556,[1]brands!A$1:B$65536,2,0)</f>
        <v>54</v>
      </c>
    </row>
    <row r="7557" spans="1:7" x14ac:dyDescent="0.25">
      <c r="A7557" s="3" t="s">
        <v>15155</v>
      </c>
      <c r="B7557" s="3" t="s">
        <v>15156</v>
      </c>
      <c r="C7557" s="3">
        <v>28.98</v>
      </c>
      <c r="D7557">
        <v>1</v>
      </c>
      <c r="E7557" s="4">
        <v>8</v>
      </c>
      <c r="F7557" s="2" t="s">
        <v>2938</v>
      </c>
      <c r="G7557" s="2">
        <f>VLOOKUP(F7557,[1]brands!A$1:B$65536,2,0)</f>
        <v>54</v>
      </c>
    </row>
    <row r="7558" spans="1:7" ht="30" x14ac:dyDescent="0.25">
      <c r="A7558" s="3" t="s">
        <v>15157</v>
      </c>
      <c r="B7558" s="3" t="s">
        <v>15158</v>
      </c>
      <c r="C7558" s="3">
        <v>199.5</v>
      </c>
      <c r="D7558">
        <v>1</v>
      </c>
      <c r="E7558" s="4">
        <v>8</v>
      </c>
      <c r="F7558" s="2" t="s">
        <v>2938</v>
      </c>
      <c r="G7558" s="2">
        <f>VLOOKUP(F7558,[1]brands!A$1:B$65536,2,0)</f>
        <v>54</v>
      </c>
    </row>
    <row r="7559" spans="1:7" ht="30" x14ac:dyDescent="0.25">
      <c r="A7559" s="3" t="s">
        <v>15159</v>
      </c>
      <c r="B7559" s="3" t="s">
        <v>15160</v>
      </c>
      <c r="C7559" s="3">
        <v>119.7</v>
      </c>
      <c r="D7559">
        <v>1</v>
      </c>
      <c r="E7559" s="4">
        <v>8</v>
      </c>
      <c r="F7559" s="2" t="s">
        <v>2773</v>
      </c>
      <c r="G7559" s="2">
        <f>VLOOKUP(F7559,[1]brands!A$1:B$65536,2,0)</f>
        <v>60</v>
      </c>
    </row>
    <row r="7560" spans="1:7" x14ac:dyDescent="0.25">
      <c r="A7560" s="3" t="s">
        <v>15161</v>
      </c>
      <c r="B7560" s="3" t="s">
        <v>15162</v>
      </c>
      <c r="C7560" s="3">
        <v>79.38</v>
      </c>
      <c r="D7560">
        <v>1</v>
      </c>
      <c r="E7560" s="4">
        <v>8</v>
      </c>
      <c r="F7560" s="2" t="s">
        <v>2773</v>
      </c>
      <c r="G7560" s="2">
        <f>VLOOKUP(F7560,[1]brands!A$1:B$65536,2,0)</f>
        <v>60</v>
      </c>
    </row>
    <row r="7561" spans="1:7" x14ac:dyDescent="0.25">
      <c r="A7561" s="3" t="s">
        <v>15163</v>
      </c>
      <c r="B7561" s="3" t="s">
        <v>15164</v>
      </c>
      <c r="C7561" s="3">
        <v>121.38</v>
      </c>
      <c r="D7561">
        <v>1</v>
      </c>
      <c r="E7561" s="4">
        <v>8</v>
      </c>
      <c r="F7561" s="2" t="s">
        <v>2773</v>
      </c>
      <c r="G7561" s="2">
        <f>VLOOKUP(F7561,[1]brands!A$1:B$65536,2,0)</f>
        <v>60</v>
      </c>
    </row>
    <row r="7562" spans="1:7" x14ac:dyDescent="0.25">
      <c r="A7562" s="3" t="s">
        <v>15165</v>
      </c>
      <c r="B7562" s="3" t="s">
        <v>15166</v>
      </c>
      <c r="C7562" s="3">
        <v>75.180000000000007</v>
      </c>
      <c r="D7562">
        <v>1</v>
      </c>
      <c r="E7562" s="4">
        <v>8</v>
      </c>
      <c r="F7562" s="2" t="s">
        <v>2773</v>
      </c>
      <c r="G7562" s="2">
        <f>VLOOKUP(F7562,[1]brands!A$1:B$65536,2,0)</f>
        <v>60</v>
      </c>
    </row>
    <row r="7563" spans="1:7" x14ac:dyDescent="0.25">
      <c r="A7563" s="3" t="s">
        <v>15167</v>
      </c>
      <c r="B7563" s="3" t="s">
        <v>15168</v>
      </c>
      <c r="C7563" s="3">
        <v>33.18</v>
      </c>
      <c r="D7563">
        <v>1</v>
      </c>
      <c r="E7563" s="4">
        <v>8</v>
      </c>
      <c r="F7563" s="2" t="s">
        <v>2773</v>
      </c>
      <c r="G7563" s="2">
        <f>VLOOKUP(F7563,[1]brands!A$1:B$65536,2,0)</f>
        <v>60</v>
      </c>
    </row>
    <row r="7564" spans="1:7" ht="30" x14ac:dyDescent="0.25">
      <c r="A7564" s="3" t="s">
        <v>15169</v>
      </c>
      <c r="B7564" s="3" t="s">
        <v>15170</v>
      </c>
      <c r="C7564" s="3">
        <v>104.58</v>
      </c>
      <c r="D7564">
        <v>1</v>
      </c>
      <c r="E7564" s="4">
        <v>8</v>
      </c>
      <c r="F7564" s="2" t="s">
        <v>2773</v>
      </c>
      <c r="G7564" s="2">
        <f>VLOOKUP(F7564,[1]brands!A$1:B$65536,2,0)</f>
        <v>60</v>
      </c>
    </row>
    <row r="7565" spans="1:7" x14ac:dyDescent="0.25">
      <c r="A7565" s="3" t="s">
        <v>15171</v>
      </c>
      <c r="B7565" s="3" t="s">
        <v>15172</v>
      </c>
      <c r="C7565" s="3">
        <v>137.76</v>
      </c>
      <c r="D7565">
        <v>1</v>
      </c>
      <c r="E7565" s="4">
        <v>8</v>
      </c>
      <c r="F7565" s="2" t="s">
        <v>2773</v>
      </c>
      <c r="G7565" s="2">
        <f>VLOOKUP(F7565,[1]brands!A$1:B$65536,2,0)</f>
        <v>60</v>
      </c>
    </row>
    <row r="7566" spans="1:7" x14ac:dyDescent="0.25">
      <c r="A7566" s="3" t="s">
        <v>15173</v>
      </c>
      <c r="B7566" s="3" t="s">
        <v>15174</v>
      </c>
      <c r="C7566" s="3">
        <v>75.180000000000007</v>
      </c>
      <c r="D7566">
        <v>1</v>
      </c>
      <c r="E7566" s="4">
        <v>8</v>
      </c>
      <c r="F7566" s="2" t="s">
        <v>2773</v>
      </c>
      <c r="G7566" s="2">
        <f>VLOOKUP(F7566,[1]brands!A$1:B$65536,2,0)</f>
        <v>60</v>
      </c>
    </row>
    <row r="7567" spans="1:7" x14ac:dyDescent="0.25">
      <c r="A7567" s="3" t="s">
        <v>15175</v>
      </c>
      <c r="B7567" s="3" t="s">
        <v>15176</v>
      </c>
      <c r="C7567" s="3">
        <v>91.98</v>
      </c>
      <c r="D7567">
        <v>1</v>
      </c>
      <c r="E7567" s="4">
        <v>8</v>
      </c>
      <c r="F7567" s="2" t="s">
        <v>2773</v>
      </c>
      <c r="G7567" s="2">
        <f>VLOOKUP(F7567,[1]brands!A$1:B$65536,2,0)</f>
        <v>60</v>
      </c>
    </row>
    <row r="7568" spans="1:7" ht="30" x14ac:dyDescent="0.25">
      <c r="A7568" s="3" t="s">
        <v>15177</v>
      </c>
      <c r="B7568" s="3" t="s">
        <v>15178</v>
      </c>
      <c r="C7568" s="3">
        <v>112.98</v>
      </c>
      <c r="D7568">
        <v>1</v>
      </c>
      <c r="E7568" s="4">
        <v>8</v>
      </c>
      <c r="F7568" s="2" t="s">
        <v>2773</v>
      </c>
      <c r="G7568" s="2">
        <f>VLOOKUP(F7568,[1]brands!A$1:B$65536,2,0)</f>
        <v>60</v>
      </c>
    </row>
    <row r="7569" spans="1:7" x14ac:dyDescent="0.25">
      <c r="A7569" s="3" t="s">
        <v>15179</v>
      </c>
      <c r="B7569" s="3" t="s">
        <v>15180</v>
      </c>
      <c r="C7569" s="3">
        <v>41.58</v>
      </c>
      <c r="D7569">
        <v>1</v>
      </c>
      <c r="E7569" s="4">
        <v>8</v>
      </c>
      <c r="F7569" s="2" t="s">
        <v>2773</v>
      </c>
      <c r="G7569" s="2">
        <f>VLOOKUP(F7569,[1]brands!A$1:B$65536,2,0)</f>
        <v>60</v>
      </c>
    </row>
    <row r="7570" spans="1:7" ht="30" x14ac:dyDescent="0.25">
      <c r="A7570" s="3" t="s">
        <v>15181</v>
      </c>
      <c r="B7570" s="3" t="s">
        <v>15182</v>
      </c>
      <c r="C7570" s="3">
        <v>137.76</v>
      </c>
      <c r="D7570">
        <v>1</v>
      </c>
      <c r="E7570" s="4">
        <v>8</v>
      </c>
      <c r="F7570" s="2" t="s">
        <v>2773</v>
      </c>
      <c r="G7570" s="2">
        <f>VLOOKUP(F7570,[1]brands!A$1:B$65536,2,0)</f>
        <v>60</v>
      </c>
    </row>
    <row r="7571" spans="1:7" ht="30" x14ac:dyDescent="0.25">
      <c r="A7571" s="3" t="s">
        <v>15183</v>
      </c>
      <c r="B7571" s="3" t="s">
        <v>15184</v>
      </c>
      <c r="C7571" s="3">
        <v>138.18</v>
      </c>
      <c r="D7571">
        <v>1</v>
      </c>
      <c r="E7571" s="4">
        <v>8</v>
      </c>
      <c r="F7571" s="2" t="s">
        <v>2773</v>
      </c>
      <c r="G7571" s="2">
        <f>VLOOKUP(F7571,[1]brands!A$1:B$65536,2,0)</f>
        <v>60</v>
      </c>
    </row>
    <row r="7572" spans="1:7" ht="30" x14ac:dyDescent="0.25">
      <c r="A7572" s="3" t="s">
        <v>15185</v>
      </c>
      <c r="B7572" s="3" t="s">
        <v>15186</v>
      </c>
      <c r="C7572" s="3">
        <v>251.58</v>
      </c>
      <c r="D7572">
        <v>1</v>
      </c>
      <c r="E7572" s="4">
        <v>8</v>
      </c>
      <c r="F7572" s="2" t="s">
        <v>2773</v>
      </c>
      <c r="G7572" s="2">
        <f>VLOOKUP(F7572,[1]brands!A$1:B$65536,2,0)</f>
        <v>60</v>
      </c>
    </row>
    <row r="7573" spans="1:7" x14ac:dyDescent="0.25">
      <c r="A7573" s="3" t="s">
        <v>15187</v>
      </c>
      <c r="B7573" s="3" t="s">
        <v>15188</v>
      </c>
      <c r="C7573" s="3">
        <v>37.380000000000003</v>
      </c>
      <c r="D7573">
        <v>1</v>
      </c>
      <c r="E7573" s="4">
        <v>8</v>
      </c>
      <c r="F7573" s="2" t="s">
        <v>3224</v>
      </c>
      <c r="G7573" s="2">
        <f>VLOOKUP(F7573,[1]brands!A$1:B$65536,2,0)</f>
        <v>71</v>
      </c>
    </row>
    <row r="7574" spans="1:7" x14ac:dyDescent="0.25">
      <c r="A7574" s="3" t="s">
        <v>15189</v>
      </c>
      <c r="B7574" s="3" t="s">
        <v>15190</v>
      </c>
      <c r="C7574" s="3">
        <v>188.58</v>
      </c>
      <c r="D7574">
        <v>1</v>
      </c>
      <c r="E7574" s="4">
        <v>8</v>
      </c>
      <c r="F7574" s="2" t="s">
        <v>3224</v>
      </c>
      <c r="G7574" s="2">
        <f>VLOOKUP(F7574,[1]brands!A$1:B$65536,2,0)</f>
        <v>71</v>
      </c>
    </row>
    <row r="7575" spans="1:7" x14ac:dyDescent="0.25">
      <c r="A7575" s="3" t="s">
        <v>15191</v>
      </c>
      <c r="B7575" s="3" t="s">
        <v>15192</v>
      </c>
      <c r="C7575" s="3">
        <v>54.18</v>
      </c>
      <c r="D7575">
        <v>1</v>
      </c>
      <c r="E7575" s="4">
        <v>8</v>
      </c>
      <c r="F7575" s="2" t="s">
        <v>3224</v>
      </c>
      <c r="G7575" s="2">
        <f>VLOOKUP(F7575,[1]brands!A$1:B$65536,2,0)</f>
        <v>71</v>
      </c>
    </row>
    <row r="7576" spans="1:7" x14ac:dyDescent="0.25">
      <c r="A7576" s="3" t="s">
        <v>15193</v>
      </c>
      <c r="B7576" s="3" t="s">
        <v>15194</v>
      </c>
      <c r="C7576" s="3">
        <v>20.58</v>
      </c>
      <c r="D7576">
        <v>1</v>
      </c>
      <c r="E7576" s="4">
        <v>8</v>
      </c>
      <c r="F7576" s="2" t="s">
        <v>3224</v>
      </c>
      <c r="G7576" s="2">
        <f>VLOOKUP(F7576,[1]brands!A$1:B$65536,2,0)</f>
        <v>71</v>
      </c>
    </row>
    <row r="7577" spans="1:7" x14ac:dyDescent="0.25">
      <c r="A7577" s="3" t="s">
        <v>15195</v>
      </c>
      <c r="B7577" s="3" t="s">
        <v>15196</v>
      </c>
      <c r="C7577" s="3">
        <v>54.18</v>
      </c>
      <c r="D7577">
        <v>1</v>
      </c>
      <c r="E7577" s="4">
        <v>8</v>
      </c>
      <c r="F7577" s="2" t="s">
        <v>3224</v>
      </c>
      <c r="G7577" s="2">
        <f>VLOOKUP(F7577,[1]brands!A$1:B$65536,2,0)</f>
        <v>71</v>
      </c>
    </row>
    <row r="7578" spans="1:7" x14ac:dyDescent="0.25">
      <c r="A7578" s="3" t="s">
        <v>15197</v>
      </c>
      <c r="B7578" s="3" t="s">
        <v>15198</v>
      </c>
      <c r="C7578" s="3">
        <v>37.380000000000003</v>
      </c>
      <c r="D7578">
        <v>1</v>
      </c>
      <c r="E7578" s="4">
        <v>8</v>
      </c>
      <c r="F7578" s="2" t="s">
        <v>3224</v>
      </c>
      <c r="G7578" s="2">
        <f>VLOOKUP(F7578,[1]brands!A$1:B$65536,2,0)</f>
        <v>71</v>
      </c>
    </row>
    <row r="7579" spans="1:7" x14ac:dyDescent="0.25">
      <c r="A7579" s="3" t="s">
        <v>15199</v>
      </c>
      <c r="B7579" s="3" t="s">
        <v>15200</v>
      </c>
      <c r="C7579" s="3">
        <v>37.380000000000003</v>
      </c>
      <c r="D7579">
        <v>1</v>
      </c>
      <c r="E7579" s="4">
        <v>8</v>
      </c>
      <c r="F7579" s="2" t="s">
        <v>3224</v>
      </c>
      <c r="G7579" s="2">
        <f>VLOOKUP(F7579,[1]brands!A$1:B$65536,2,0)</f>
        <v>71</v>
      </c>
    </row>
    <row r="7580" spans="1:7" x14ac:dyDescent="0.25">
      <c r="A7580" s="3" t="s">
        <v>15201</v>
      </c>
      <c r="B7580" s="3" t="s">
        <v>15202</v>
      </c>
      <c r="C7580" s="3">
        <v>89.88</v>
      </c>
      <c r="D7580">
        <v>1</v>
      </c>
      <c r="E7580" s="4">
        <v>8</v>
      </c>
      <c r="F7580" s="2" t="s">
        <v>3224</v>
      </c>
      <c r="G7580" s="2">
        <f>VLOOKUP(F7580,[1]brands!A$1:B$65536,2,0)</f>
        <v>71</v>
      </c>
    </row>
    <row r="7581" spans="1:7" ht="30" x14ac:dyDescent="0.25">
      <c r="A7581" s="3" t="s">
        <v>15203</v>
      </c>
      <c r="B7581" s="3" t="s">
        <v>15204</v>
      </c>
      <c r="C7581" s="3">
        <v>49.98</v>
      </c>
      <c r="D7581">
        <v>1</v>
      </c>
      <c r="E7581" s="4">
        <v>8</v>
      </c>
      <c r="F7581" s="2" t="s">
        <v>3224</v>
      </c>
      <c r="G7581" s="2">
        <f>VLOOKUP(F7581,[1]brands!A$1:B$65536,2,0)</f>
        <v>71</v>
      </c>
    </row>
    <row r="7582" spans="1:7" ht="30" x14ac:dyDescent="0.25">
      <c r="A7582" s="3" t="s">
        <v>15205</v>
      </c>
      <c r="B7582" s="3" t="s">
        <v>15206</v>
      </c>
      <c r="C7582" s="3">
        <v>70.98</v>
      </c>
      <c r="D7582">
        <v>1</v>
      </c>
      <c r="E7582" s="4">
        <v>8</v>
      </c>
      <c r="F7582" s="2" t="s">
        <v>3224</v>
      </c>
      <c r="G7582" s="2">
        <f>VLOOKUP(F7582,[1]brands!A$1:B$65536,2,0)</f>
        <v>71</v>
      </c>
    </row>
    <row r="7583" spans="1:7" x14ac:dyDescent="0.25">
      <c r="A7583" s="3" t="s">
        <v>15207</v>
      </c>
      <c r="B7583" s="3" t="s">
        <v>15208</v>
      </c>
      <c r="C7583" s="3">
        <v>69.3</v>
      </c>
      <c r="D7583">
        <v>1</v>
      </c>
      <c r="E7583" s="4">
        <v>8</v>
      </c>
      <c r="F7583" s="2" t="s">
        <v>3224</v>
      </c>
      <c r="G7583" s="2">
        <f>VLOOKUP(F7583,[1]brands!A$1:B$65536,2,0)</f>
        <v>71</v>
      </c>
    </row>
    <row r="7584" spans="1:7" x14ac:dyDescent="0.25">
      <c r="A7584" s="3" t="s">
        <v>15209</v>
      </c>
      <c r="B7584" s="3" t="s">
        <v>15210</v>
      </c>
      <c r="C7584" s="3">
        <v>69.3</v>
      </c>
      <c r="D7584">
        <v>1</v>
      </c>
      <c r="E7584" s="4">
        <v>8</v>
      </c>
      <c r="F7584" s="2" t="s">
        <v>3224</v>
      </c>
      <c r="G7584" s="2">
        <f>VLOOKUP(F7584,[1]brands!A$1:B$65536,2,0)</f>
        <v>71</v>
      </c>
    </row>
    <row r="7585" spans="1:7" x14ac:dyDescent="0.25">
      <c r="A7585" s="3" t="s">
        <v>15211</v>
      </c>
      <c r="B7585" s="3" t="s">
        <v>15212</v>
      </c>
      <c r="C7585" s="3">
        <v>83.58</v>
      </c>
      <c r="D7585">
        <v>1</v>
      </c>
      <c r="E7585" s="4">
        <v>8</v>
      </c>
      <c r="F7585" s="2" t="s">
        <v>3224</v>
      </c>
      <c r="G7585" s="2">
        <f>VLOOKUP(F7585,[1]brands!A$1:B$65536,2,0)</f>
        <v>71</v>
      </c>
    </row>
    <row r="7586" spans="1:7" x14ac:dyDescent="0.25">
      <c r="A7586" s="3" t="s">
        <v>15213</v>
      </c>
      <c r="B7586" s="3" t="s">
        <v>15214</v>
      </c>
      <c r="C7586" s="3">
        <v>83.58</v>
      </c>
      <c r="D7586">
        <v>1</v>
      </c>
      <c r="E7586" s="4">
        <v>8</v>
      </c>
      <c r="F7586" s="2" t="s">
        <v>3224</v>
      </c>
      <c r="G7586" s="2">
        <f>VLOOKUP(F7586,[1]brands!A$1:B$65536,2,0)</f>
        <v>71</v>
      </c>
    </row>
    <row r="7587" spans="1:7" x14ac:dyDescent="0.25">
      <c r="A7587" s="3" t="s">
        <v>15215</v>
      </c>
      <c r="B7587" s="3" t="s">
        <v>15216</v>
      </c>
      <c r="C7587" s="3">
        <v>83.58</v>
      </c>
      <c r="D7587">
        <v>1</v>
      </c>
      <c r="E7587" s="4">
        <v>8</v>
      </c>
      <c r="F7587" s="2" t="s">
        <v>3224</v>
      </c>
      <c r="G7587" s="2">
        <f>VLOOKUP(F7587,[1]brands!A$1:B$65536,2,0)</f>
        <v>71</v>
      </c>
    </row>
    <row r="7588" spans="1:7" x14ac:dyDescent="0.25">
      <c r="A7588" s="3" t="s">
        <v>15217</v>
      </c>
      <c r="B7588" s="3" t="s">
        <v>15218</v>
      </c>
      <c r="C7588" s="3">
        <v>70.98</v>
      </c>
      <c r="D7588">
        <v>1</v>
      </c>
      <c r="E7588" s="4">
        <v>8</v>
      </c>
      <c r="F7588" s="2" t="s">
        <v>3224</v>
      </c>
      <c r="G7588" s="2">
        <f>VLOOKUP(F7588,[1]brands!A$1:B$65536,2,0)</f>
        <v>71</v>
      </c>
    </row>
    <row r="7589" spans="1:7" x14ac:dyDescent="0.25">
      <c r="A7589" s="3" t="s">
        <v>15219</v>
      </c>
      <c r="B7589" s="3" t="s">
        <v>15220</v>
      </c>
      <c r="C7589" s="3">
        <v>70.98</v>
      </c>
      <c r="D7589">
        <v>1</v>
      </c>
      <c r="E7589" s="4">
        <v>8</v>
      </c>
      <c r="F7589" s="2" t="s">
        <v>3224</v>
      </c>
      <c r="G7589" s="2">
        <f>VLOOKUP(F7589,[1]brands!A$1:B$65536,2,0)</f>
        <v>71</v>
      </c>
    </row>
    <row r="7590" spans="1:7" x14ac:dyDescent="0.25">
      <c r="A7590" s="3" t="s">
        <v>15221</v>
      </c>
      <c r="B7590" s="3" t="s">
        <v>15222</v>
      </c>
      <c r="C7590" s="3">
        <v>70.98</v>
      </c>
      <c r="D7590">
        <v>1</v>
      </c>
      <c r="E7590" s="4">
        <v>8</v>
      </c>
      <c r="F7590" s="2" t="s">
        <v>3224</v>
      </c>
      <c r="G7590" s="2">
        <f>VLOOKUP(F7590,[1]brands!A$1:B$65536,2,0)</f>
        <v>71</v>
      </c>
    </row>
    <row r="7591" spans="1:7" ht="30" x14ac:dyDescent="0.25">
      <c r="A7591" s="3" t="s">
        <v>15223</v>
      </c>
      <c r="B7591" s="3" t="s">
        <v>15224</v>
      </c>
      <c r="C7591" s="3">
        <v>85.26</v>
      </c>
      <c r="D7591">
        <v>1</v>
      </c>
      <c r="E7591" s="4">
        <v>8</v>
      </c>
      <c r="F7591" s="2" t="s">
        <v>3224</v>
      </c>
      <c r="G7591" s="2">
        <f>VLOOKUP(F7591,[1]brands!A$1:B$65536,2,0)</f>
        <v>71</v>
      </c>
    </row>
    <row r="7592" spans="1:7" ht="30" x14ac:dyDescent="0.25">
      <c r="A7592" s="3" t="s">
        <v>15225</v>
      </c>
      <c r="B7592" s="3" t="s">
        <v>15226</v>
      </c>
      <c r="C7592" s="3">
        <v>85.26</v>
      </c>
      <c r="D7592">
        <v>1</v>
      </c>
      <c r="E7592" s="4">
        <v>8</v>
      </c>
      <c r="F7592" s="2" t="s">
        <v>3224</v>
      </c>
      <c r="G7592" s="2">
        <f>VLOOKUP(F7592,[1]brands!A$1:B$65536,2,0)</f>
        <v>71</v>
      </c>
    </row>
    <row r="7593" spans="1:7" ht="30" x14ac:dyDescent="0.25">
      <c r="A7593" s="3" t="s">
        <v>15227</v>
      </c>
      <c r="B7593" s="3" t="s">
        <v>15228</v>
      </c>
      <c r="C7593" s="3">
        <v>49.98</v>
      </c>
      <c r="D7593">
        <v>1</v>
      </c>
      <c r="E7593" s="4">
        <v>8</v>
      </c>
      <c r="F7593" s="2" t="s">
        <v>3224</v>
      </c>
      <c r="G7593" s="2">
        <f>VLOOKUP(F7593,[1]brands!A$1:B$65536,2,0)</f>
        <v>71</v>
      </c>
    </row>
    <row r="7594" spans="1:7" x14ac:dyDescent="0.25">
      <c r="A7594" s="3" t="s">
        <v>15229</v>
      </c>
      <c r="B7594" s="3" t="s">
        <v>15230</v>
      </c>
      <c r="C7594" s="3">
        <v>83.58</v>
      </c>
      <c r="D7594">
        <v>1</v>
      </c>
      <c r="E7594" s="4">
        <v>8</v>
      </c>
      <c r="F7594" s="2" t="s">
        <v>3224</v>
      </c>
      <c r="G7594" s="2">
        <f>VLOOKUP(F7594,[1]brands!A$1:B$65536,2,0)</f>
        <v>71</v>
      </c>
    </row>
    <row r="7595" spans="1:7" x14ac:dyDescent="0.25">
      <c r="A7595" s="3" t="s">
        <v>15231</v>
      </c>
      <c r="B7595" s="3" t="s">
        <v>15232</v>
      </c>
      <c r="C7595" s="3">
        <v>90.3</v>
      </c>
      <c r="D7595">
        <v>1</v>
      </c>
      <c r="E7595" s="4">
        <v>8</v>
      </c>
      <c r="F7595" s="2" t="s">
        <v>3224</v>
      </c>
      <c r="G7595" s="2">
        <f>VLOOKUP(F7595,[1]brands!A$1:B$65536,2,0)</f>
        <v>71</v>
      </c>
    </row>
    <row r="7596" spans="1:7" x14ac:dyDescent="0.25">
      <c r="A7596" s="3" t="s">
        <v>15233</v>
      </c>
      <c r="B7596" s="3" t="s">
        <v>15234</v>
      </c>
      <c r="C7596" s="3">
        <v>90.3</v>
      </c>
      <c r="D7596">
        <v>1</v>
      </c>
      <c r="E7596" s="4">
        <v>8</v>
      </c>
      <c r="F7596" s="2" t="s">
        <v>3224</v>
      </c>
      <c r="G7596" s="2">
        <f>VLOOKUP(F7596,[1]brands!A$1:B$65536,2,0)</f>
        <v>71</v>
      </c>
    </row>
    <row r="7597" spans="1:7" x14ac:dyDescent="0.25">
      <c r="A7597" s="3" t="s">
        <v>15235</v>
      </c>
      <c r="B7597" s="3" t="s">
        <v>15236</v>
      </c>
      <c r="C7597" s="3">
        <v>90.3</v>
      </c>
      <c r="D7597">
        <v>1</v>
      </c>
      <c r="E7597" s="4">
        <v>8</v>
      </c>
      <c r="F7597" s="2" t="s">
        <v>3224</v>
      </c>
      <c r="G7597" s="2">
        <f>VLOOKUP(F7597,[1]brands!A$1:B$65536,2,0)</f>
        <v>71</v>
      </c>
    </row>
    <row r="7598" spans="1:7" x14ac:dyDescent="0.25">
      <c r="A7598" s="3" t="s">
        <v>15237</v>
      </c>
      <c r="B7598" s="3" t="s">
        <v>15238</v>
      </c>
      <c r="C7598" s="3">
        <v>96.18</v>
      </c>
      <c r="D7598">
        <v>1</v>
      </c>
      <c r="E7598" s="4">
        <v>8</v>
      </c>
      <c r="F7598" s="2" t="s">
        <v>3224</v>
      </c>
      <c r="G7598" s="2">
        <f>VLOOKUP(F7598,[1]brands!A$1:B$65536,2,0)</f>
        <v>71</v>
      </c>
    </row>
    <row r="7599" spans="1:7" x14ac:dyDescent="0.25">
      <c r="A7599" s="3" t="s">
        <v>15239</v>
      </c>
      <c r="B7599" s="3" t="s">
        <v>15240</v>
      </c>
      <c r="C7599" s="3">
        <v>49.98</v>
      </c>
      <c r="D7599">
        <v>1</v>
      </c>
      <c r="E7599" s="4">
        <v>8</v>
      </c>
      <c r="F7599" s="2" t="s">
        <v>3224</v>
      </c>
      <c r="G7599" s="2">
        <f>VLOOKUP(F7599,[1]brands!A$1:B$65536,2,0)</f>
        <v>71</v>
      </c>
    </row>
    <row r="7600" spans="1:7" x14ac:dyDescent="0.25">
      <c r="A7600" s="3" t="s">
        <v>15241</v>
      </c>
      <c r="B7600" s="3" t="s">
        <v>15242</v>
      </c>
      <c r="C7600" s="3">
        <v>96.18</v>
      </c>
      <c r="D7600">
        <v>1</v>
      </c>
      <c r="E7600" s="4">
        <v>8</v>
      </c>
      <c r="F7600" s="2" t="s">
        <v>3224</v>
      </c>
      <c r="G7600" s="2">
        <f>VLOOKUP(F7600,[1]brands!A$1:B$65536,2,0)</f>
        <v>71</v>
      </c>
    </row>
    <row r="7601" spans="1:7" x14ac:dyDescent="0.25">
      <c r="A7601" s="3" t="s">
        <v>15243</v>
      </c>
      <c r="B7601" s="3" t="s">
        <v>15244</v>
      </c>
      <c r="C7601" s="3">
        <v>104.58</v>
      </c>
      <c r="D7601">
        <v>1</v>
      </c>
      <c r="E7601" s="4">
        <v>8</v>
      </c>
      <c r="F7601" s="2" t="s">
        <v>3224</v>
      </c>
      <c r="G7601" s="2">
        <f>VLOOKUP(F7601,[1]brands!A$1:B$65536,2,0)</f>
        <v>71</v>
      </c>
    </row>
    <row r="7602" spans="1:7" ht="30" x14ac:dyDescent="0.25">
      <c r="A7602" s="3" t="s">
        <v>15245</v>
      </c>
      <c r="B7602" s="3" t="s">
        <v>15246</v>
      </c>
      <c r="C7602" s="3">
        <v>104.58</v>
      </c>
      <c r="D7602">
        <v>1</v>
      </c>
      <c r="E7602" s="4">
        <v>8</v>
      </c>
      <c r="F7602" s="2" t="s">
        <v>3224</v>
      </c>
      <c r="G7602" s="2">
        <f>VLOOKUP(F7602,[1]brands!A$1:B$65536,2,0)</f>
        <v>71</v>
      </c>
    </row>
    <row r="7603" spans="1:7" x14ac:dyDescent="0.25">
      <c r="A7603" s="3" t="s">
        <v>15247</v>
      </c>
      <c r="B7603" s="3" t="s">
        <v>15248</v>
      </c>
      <c r="C7603" s="3">
        <v>76.86</v>
      </c>
      <c r="D7603">
        <v>1</v>
      </c>
      <c r="E7603" s="4">
        <v>8</v>
      </c>
      <c r="F7603" s="2" t="s">
        <v>3224</v>
      </c>
      <c r="G7603" s="2">
        <f>VLOOKUP(F7603,[1]brands!A$1:B$65536,2,0)</f>
        <v>71</v>
      </c>
    </row>
    <row r="7604" spans="1:7" x14ac:dyDescent="0.25">
      <c r="A7604" s="3" t="s">
        <v>15249</v>
      </c>
      <c r="B7604" s="3" t="s">
        <v>15250</v>
      </c>
      <c r="C7604" s="3">
        <v>83.58</v>
      </c>
      <c r="D7604">
        <v>1</v>
      </c>
      <c r="E7604" s="4">
        <v>8</v>
      </c>
      <c r="F7604" s="2" t="s">
        <v>3224</v>
      </c>
      <c r="G7604" s="2">
        <f>VLOOKUP(F7604,[1]brands!A$1:B$65536,2,0)</f>
        <v>71</v>
      </c>
    </row>
    <row r="7605" spans="1:7" x14ac:dyDescent="0.25">
      <c r="A7605" s="3" t="s">
        <v>15251</v>
      </c>
      <c r="B7605" s="3" t="s">
        <v>15252</v>
      </c>
      <c r="C7605" s="3">
        <v>83.58</v>
      </c>
      <c r="D7605">
        <v>1</v>
      </c>
      <c r="E7605" s="4">
        <v>8</v>
      </c>
      <c r="F7605" s="2" t="s">
        <v>3224</v>
      </c>
      <c r="G7605" s="2">
        <f>VLOOKUP(F7605,[1]brands!A$1:B$65536,2,0)</f>
        <v>71</v>
      </c>
    </row>
    <row r="7606" spans="1:7" x14ac:dyDescent="0.25">
      <c r="A7606" s="3" t="s">
        <v>15253</v>
      </c>
      <c r="B7606" s="3" t="s">
        <v>15254</v>
      </c>
      <c r="C7606" s="3">
        <v>85.26</v>
      </c>
      <c r="D7606">
        <v>1</v>
      </c>
      <c r="E7606" s="4">
        <v>8</v>
      </c>
      <c r="F7606" s="2" t="s">
        <v>3224</v>
      </c>
      <c r="G7606" s="2">
        <f>VLOOKUP(F7606,[1]brands!A$1:B$65536,2,0)</f>
        <v>71</v>
      </c>
    </row>
    <row r="7607" spans="1:7" x14ac:dyDescent="0.25">
      <c r="A7607" s="3" t="s">
        <v>15255</v>
      </c>
      <c r="B7607" s="3" t="s">
        <v>15256</v>
      </c>
      <c r="C7607" s="3">
        <v>85.26</v>
      </c>
      <c r="D7607">
        <v>1</v>
      </c>
      <c r="E7607" s="4">
        <v>8</v>
      </c>
      <c r="F7607" s="2" t="s">
        <v>3224</v>
      </c>
      <c r="G7607" s="2">
        <f>VLOOKUP(F7607,[1]brands!A$1:B$65536,2,0)</f>
        <v>71</v>
      </c>
    </row>
    <row r="7608" spans="1:7" x14ac:dyDescent="0.25">
      <c r="A7608" s="3" t="s">
        <v>15257</v>
      </c>
      <c r="B7608" s="3" t="s">
        <v>15258</v>
      </c>
      <c r="C7608" s="3">
        <v>215.04</v>
      </c>
      <c r="D7608">
        <v>1</v>
      </c>
      <c r="E7608" s="4">
        <v>8</v>
      </c>
      <c r="F7608" s="2" t="s">
        <v>3224</v>
      </c>
      <c r="G7608" s="2">
        <f>VLOOKUP(F7608,[1]brands!A$1:B$65536,2,0)</f>
        <v>71</v>
      </c>
    </row>
    <row r="7609" spans="1:7" x14ac:dyDescent="0.25">
      <c r="A7609" s="3" t="s">
        <v>15259</v>
      </c>
      <c r="B7609" s="3" t="s">
        <v>15260</v>
      </c>
      <c r="C7609" s="3">
        <v>70.98</v>
      </c>
      <c r="D7609">
        <v>1</v>
      </c>
      <c r="E7609" s="4">
        <v>8</v>
      </c>
      <c r="F7609" s="2" t="s">
        <v>3224</v>
      </c>
      <c r="G7609" s="2">
        <f>VLOOKUP(F7609,[1]brands!A$1:B$65536,2,0)</f>
        <v>71</v>
      </c>
    </row>
    <row r="7610" spans="1:7" x14ac:dyDescent="0.25">
      <c r="A7610" s="3" t="s">
        <v>15261</v>
      </c>
      <c r="B7610" s="3" t="s">
        <v>15262</v>
      </c>
      <c r="C7610" s="3">
        <v>58.38</v>
      </c>
      <c r="D7610">
        <v>1</v>
      </c>
      <c r="E7610" s="4">
        <v>8</v>
      </c>
      <c r="F7610" s="2" t="s">
        <v>3224</v>
      </c>
      <c r="G7610" s="2">
        <f>VLOOKUP(F7610,[1]brands!A$1:B$65536,2,0)</f>
        <v>71</v>
      </c>
    </row>
    <row r="7611" spans="1:7" x14ac:dyDescent="0.25">
      <c r="A7611" s="3" t="s">
        <v>15263</v>
      </c>
      <c r="B7611" s="3" t="s">
        <v>15264</v>
      </c>
      <c r="C7611" s="3">
        <v>83.58</v>
      </c>
      <c r="D7611">
        <v>1</v>
      </c>
      <c r="E7611" s="4">
        <v>8</v>
      </c>
      <c r="F7611" s="2" t="s">
        <v>3224</v>
      </c>
      <c r="G7611" s="2">
        <f>VLOOKUP(F7611,[1]brands!A$1:B$65536,2,0)</f>
        <v>71</v>
      </c>
    </row>
    <row r="7612" spans="1:7" x14ac:dyDescent="0.25">
      <c r="A7612" s="3" t="s">
        <v>15265</v>
      </c>
      <c r="B7612" s="3" t="s">
        <v>15266</v>
      </c>
      <c r="C7612" s="3">
        <v>103.74</v>
      </c>
      <c r="D7612">
        <v>1</v>
      </c>
      <c r="E7612" s="4">
        <v>8</v>
      </c>
      <c r="F7612" s="2" t="s">
        <v>3224</v>
      </c>
      <c r="G7612" s="2">
        <f>VLOOKUP(F7612,[1]brands!A$1:B$65536,2,0)</f>
        <v>71</v>
      </c>
    </row>
    <row r="7613" spans="1:7" x14ac:dyDescent="0.25">
      <c r="A7613" s="3" t="s">
        <v>15267</v>
      </c>
      <c r="B7613" s="3" t="s">
        <v>15268</v>
      </c>
      <c r="C7613" s="3">
        <v>104.58</v>
      </c>
      <c r="D7613">
        <v>1</v>
      </c>
      <c r="E7613" s="4">
        <v>8</v>
      </c>
      <c r="F7613" s="2" t="s">
        <v>3224</v>
      </c>
      <c r="G7613" s="2">
        <f>VLOOKUP(F7613,[1]brands!A$1:B$65536,2,0)</f>
        <v>71</v>
      </c>
    </row>
    <row r="7614" spans="1:7" x14ac:dyDescent="0.25">
      <c r="A7614" s="3" t="s">
        <v>15269</v>
      </c>
      <c r="B7614" s="3" t="s">
        <v>15270</v>
      </c>
      <c r="C7614" s="3">
        <v>104.58</v>
      </c>
      <c r="D7614">
        <v>1</v>
      </c>
      <c r="E7614" s="4">
        <v>8</v>
      </c>
      <c r="F7614" s="2" t="s">
        <v>3224</v>
      </c>
      <c r="G7614" s="2">
        <f>VLOOKUP(F7614,[1]brands!A$1:B$65536,2,0)</f>
        <v>71</v>
      </c>
    </row>
    <row r="7615" spans="1:7" x14ac:dyDescent="0.25">
      <c r="A7615" s="3" t="s">
        <v>15271</v>
      </c>
      <c r="B7615" s="3" t="s">
        <v>15272</v>
      </c>
      <c r="C7615" s="3">
        <v>87.78</v>
      </c>
      <c r="D7615">
        <v>1</v>
      </c>
      <c r="E7615" s="4">
        <v>8</v>
      </c>
      <c r="F7615" s="2" t="s">
        <v>3224</v>
      </c>
      <c r="G7615" s="2">
        <f>VLOOKUP(F7615,[1]brands!A$1:B$65536,2,0)</f>
        <v>71</v>
      </c>
    </row>
    <row r="7616" spans="1:7" x14ac:dyDescent="0.25">
      <c r="A7616" s="3" t="s">
        <v>15273</v>
      </c>
      <c r="B7616" s="3" t="s">
        <v>15274</v>
      </c>
      <c r="C7616" s="3">
        <v>87.78</v>
      </c>
      <c r="D7616">
        <v>1</v>
      </c>
      <c r="E7616" s="4">
        <v>8</v>
      </c>
      <c r="F7616" s="2" t="s">
        <v>3224</v>
      </c>
      <c r="G7616" s="2">
        <f>VLOOKUP(F7616,[1]brands!A$1:B$65536,2,0)</f>
        <v>71</v>
      </c>
    </row>
    <row r="7617" spans="1:7" x14ac:dyDescent="0.25">
      <c r="A7617" s="3" t="s">
        <v>15275</v>
      </c>
      <c r="B7617" s="3" t="s">
        <v>15276</v>
      </c>
      <c r="C7617" s="3">
        <v>75.180000000000007</v>
      </c>
      <c r="D7617">
        <v>1</v>
      </c>
      <c r="E7617" s="4">
        <v>8</v>
      </c>
      <c r="F7617" s="2" t="s">
        <v>3224</v>
      </c>
      <c r="G7617" s="2">
        <f>VLOOKUP(F7617,[1]brands!A$1:B$65536,2,0)</f>
        <v>71</v>
      </c>
    </row>
    <row r="7618" spans="1:7" x14ac:dyDescent="0.25">
      <c r="A7618" s="3" t="s">
        <v>15277</v>
      </c>
      <c r="B7618" s="3" t="s">
        <v>15278</v>
      </c>
      <c r="C7618" s="3">
        <v>75.180000000000007</v>
      </c>
      <c r="D7618">
        <v>1</v>
      </c>
      <c r="E7618" s="4">
        <v>8</v>
      </c>
      <c r="F7618" s="2" t="s">
        <v>3224</v>
      </c>
      <c r="G7618" s="2">
        <f>VLOOKUP(F7618,[1]brands!A$1:B$65536,2,0)</f>
        <v>71</v>
      </c>
    </row>
    <row r="7619" spans="1:7" x14ac:dyDescent="0.25">
      <c r="A7619" s="3" t="s">
        <v>15279</v>
      </c>
      <c r="B7619" s="3" t="s">
        <v>15280</v>
      </c>
      <c r="C7619" s="3">
        <v>85.26</v>
      </c>
      <c r="D7619">
        <v>1</v>
      </c>
      <c r="E7619" s="4">
        <v>8</v>
      </c>
      <c r="F7619" s="2" t="s">
        <v>3224</v>
      </c>
      <c r="G7619" s="2">
        <f>VLOOKUP(F7619,[1]brands!A$1:B$65536,2,0)</f>
        <v>71</v>
      </c>
    </row>
    <row r="7620" spans="1:7" x14ac:dyDescent="0.25">
      <c r="A7620" s="3" t="s">
        <v>15281</v>
      </c>
      <c r="B7620" s="3" t="s">
        <v>15282</v>
      </c>
      <c r="C7620" s="3">
        <v>87.36</v>
      </c>
      <c r="D7620">
        <v>1</v>
      </c>
      <c r="E7620" s="4">
        <v>8</v>
      </c>
      <c r="F7620" s="2" t="s">
        <v>3224</v>
      </c>
      <c r="G7620" s="2">
        <f>VLOOKUP(F7620,[1]brands!A$1:B$65536,2,0)</f>
        <v>71</v>
      </c>
    </row>
    <row r="7621" spans="1:7" x14ac:dyDescent="0.25">
      <c r="A7621" s="3" t="s">
        <v>15283</v>
      </c>
      <c r="B7621" s="3" t="s">
        <v>15284</v>
      </c>
      <c r="C7621" s="3">
        <v>87.36</v>
      </c>
      <c r="D7621">
        <v>1</v>
      </c>
      <c r="E7621" s="4">
        <v>8</v>
      </c>
      <c r="F7621" s="2" t="s">
        <v>3224</v>
      </c>
      <c r="G7621" s="2">
        <f>VLOOKUP(F7621,[1]brands!A$1:B$65536,2,0)</f>
        <v>71</v>
      </c>
    </row>
    <row r="7622" spans="1:7" ht="30" x14ac:dyDescent="0.25">
      <c r="A7622" s="3" t="s">
        <v>15285</v>
      </c>
      <c r="B7622" s="3" t="s">
        <v>15286</v>
      </c>
      <c r="C7622" s="3">
        <v>66.78</v>
      </c>
      <c r="D7622">
        <v>1</v>
      </c>
      <c r="E7622" s="4">
        <v>8</v>
      </c>
      <c r="F7622" s="2" t="s">
        <v>3224</v>
      </c>
      <c r="G7622" s="2">
        <f>VLOOKUP(F7622,[1]brands!A$1:B$65536,2,0)</f>
        <v>71</v>
      </c>
    </row>
    <row r="7623" spans="1:7" ht="30" x14ac:dyDescent="0.25">
      <c r="A7623" s="3" t="s">
        <v>15287</v>
      </c>
      <c r="B7623" s="3" t="s">
        <v>15288</v>
      </c>
      <c r="C7623" s="3">
        <v>91.98</v>
      </c>
      <c r="D7623">
        <v>1</v>
      </c>
      <c r="E7623" s="4">
        <v>8</v>
      </c>
      <c r="F7623" s="2" t="s">
        <v>3224</v>
      </c>
      <c r="G7623" s="2">
        <f>VLOOKUP(F7623,[1]brands!A$1:B$65536,2,0)</f>
        <v>71</v>
      </c>
    </row>
    <row r="7624" spans="1:7" x14ac:dyDescent="0.25">
      <c r="A7624" s="3" t="s">
        <v>15289</v>
      </c>
      <c r="B7624" s="3" t="s">
        <v>15290</v>
      </c>
      <c r="C7624" s="3">
        <v>91.98</v>
      </c>
      <c r="D7624">
        <v>1</v>
      </c>
      <c r="E7624" s="4">
        <v>8</v>
      </c>
      <c r="F7624" s="2" t="s">
        <v>3224</v>
      </c>
      <c r="G7624" s="2">
        <f>VLOOKUP(F7624,[1]brands!A$1:B$65536,2,0)</f>
        <v>71</v>
      </c>
    </row>
    <row r="7625" spans="1:7" x14ac:dyDescent="0.25">
      <c r="A7625" s="3" t="s">
        <v>15291</v>
      </c>
      <c r="B7625" s="3" t="s">
        <v>15292</v>
      </c>
      <c r="C7625" s="3">
        <v>79.38</v>
      </c>
      <c r="D7625">
        <v>1</v>
      </c>
      <c r="E7625" s="4">
        <v>8</v>
      </c>
      <c r="F7625" s="2" t="s">
        <v>3224</v>
      </c>
      <c r="G7625" s="2">
        <f>VLOOKUP(F7625,[1]brands!A$1:B$65536,2,0)</f>
        <v>71</v>
      </c>
    </row>
    <row r="7626" spans="1:7" x14ac:dyDescent="0.25">
      <c r="A7626" s="3" t="s">
        <v>15293</v>
      </c>
      <c r="B7626" s="3" t="s">
        <v>15294</v>
      </c>
      <c r="C7626" s="3">
        <v>79.38</v>
      </c>
      <c r="D7626">
        <v>1</v>
      </c>
      <c r="E7626" s="4">
        <v>8</v>
      </c>
      <c r="F7626" s="2" t="s">
        <v>3224</v>
      </c>
      <c r="G7626" s="2">
        <f>VLOOKUP(F7626,[1]brands!A$1:B$65536,2,0)</f>
        <v>71</v>
      </c>
    </row>
    <row r="7627" spans="1:7" x14ac:dyDescent="0.25">
      <c r="A7627" s="3" t="s">
        <v>15295</v>
      </c>
      <c r="B7627" s="3" t="s">
        <v>15296</v>
      </c>
      <c r="C7627" s="3">
        <v>100.8</v>
      </c>
      <c r="D7627">
        <v>1</v>
      </c>
      <c r="E7627" s="4">
        <v>8</v>
      </c>
      <c r="F7627" s="2" t="s">
        <v>3224</v>
      </c>
      <c r="G7627" s="2">
        <f>VLOOKUP(F7627,[1]brands!A$1:B$65536,2,0)</f>
        <v>71</v>
      </c>
    </row>
    <row r="7628" spans="1:7" x14ac:dyDescent="0.25">
      <c r="A7628" s="3" t="s">
        <v>15297</v>
      </c>
      <c r="B7628" s="3" t="s">
        <v>15298</v>
      </c>
      <c r="C7628" s="3">
        <v>85.26</v>
      </c>
      <c r="D7628">
        <v>1</v>
      </c>
      <c r="E7628" s="4">
        <v>8</v>
      </c>
      <c r="F7628" s="2" t="s">
        <v>3224</v>
      </c>
      <c r="G7628" s="2">
        <f>VLOOKUP(F7628,[1]brands!A$1:B$65536,2,0)</f>
        <v>71</v>
      </c>
    </row>
    <row r="7629" spans="1:7" ht="30" x14ac:dyDescent="0.25">
      <c r="A7629" s="3" t="s">
        <v>15299</v>
      </c>
      <c r="B7629" s="3" t="s">
        <v>15300</v>
      </c>
      <c r="C7629" s="3">
        <v>117.6</v>
      </c>
      <c r="D7629">
        <v>1</v>
      </c>
      <c r="E7629" s="4">
        <v>8</v>
      </c>
      <c r="F7629" s="2" t="s">
        <v>3224</v>
      </c>
      <c r="G7629" s="2">
        <f>VLOOKUP(F7629,[1]brands!A$1:B$65536,2,0)</f>
        <v>71</v>
      </c>
    </row>
    <row r="7630" spans="1:7" ht="30" x14ac:dyDescent="0.25">
      <c r="A7630" s="3" t="s">
        <v>15301</v>
      </c>
      <c r="B7630" s="3" t="s">
        <v>15302</v>
      </c>
      <c r="C7630" s="3">
        <v>93.24</v>
      </c>
      <c r="D7630">
        <v>1</v>
      </c>
      <c r="E7630" s="4">
        <v>8</v>
      </c>
      <c r="F7630" s="2" t="s">
        <v>3224</v>
      </c>
      <c r="G7630" s="2">
        <f>VLOOKUP(F7630,[1]brands!A$1:B$65536,2,0)</f>
        <v>71</v>
      </c>
    </row>
    <row r="7631" spans="1:7" ht="30" x14ac:dyDescent="0.25">
      <c r="A7631" s="3" t="s">
        <v>15303</v>
      </c>
      <c r="B7631" s="3" t="s">
        <v>15304</v>
      </c>
      <c r="C7631" s="3">
        <v>117.6</v>
      </c>
      <c r="D7631">
        <v>1</v>
      </c>
      <c r="E7631" s="4">
        <v>8</v>
      </c>
      <c r="F7631" s="2" t="s">
        <v>3224</v>
      </c>
      <c r="G7631" s="2">
        <f>VLOOKUP(F7631,[1]brands!A$1:B$65536,2,0)</f>
        <v>71</v>
      </c>
    </row>
    <row r="7632" spans="1:7" ht="30" x14ac:dyDescent="0.25">
      <c r="A7632" s="3" t="s">
        <v>15305</v>
      </c>
      <c r="B7632" s="3" t="s">
        <v>15306</v>
      </c>
      <c r="C7632" s="3">
        <v>91.98</v>
      </c>
      <c r="D7632">
        <v>1</v>
      </c>
      <c r="E7632" s="4">
        <v>8</v>
      </c>
      <c r="F7632" s="2" t="s">
        <v>3224</v>
      </c>
      <c r="G7632" s="2">
        <f>VLOOKUP(F7632,[1]brands!A$1:B$65536,2,0)</f>
        <v>71</v>
      </c>
    </row>
    <row r="7633" spans="1:7" ht="30" x14ac:dyDescent="0.25">
      <c r="A7633" s="3" t="s">
        <v>15307</v>
      </c>
      <c r="B7633" s="3" t="s">
        <v>15308</v>
      </c>
      <c r="C7633" s="3">
        <v>112.56</v>
      </c>
      <c r="D7633">
        <v>1</v>
      </c>
      <c r="E7633" s="4">
        <v>8</v>
      </c>
      <c r="F7633" s="2" t="s">
        <v>3224</v>
      </c>
      <c r="G7633" s="2">
        <f>VLOOKUP(F7633,[1]brands!A$1:B$65536,2,0)</f>
        <v>71</v>
      </c>
    </row>
    <row r="7634" spans="1:7" x14ac:dyDescent="0.25">
      <c r="A7634" s="3" t="s">
        <v>15309</v>
      </c>
      <c r="B7634" s="3" t="s">
        <v>15310</v>
      </c>
      <c r="C7634" s="3">
        <v>106.26</v>
      </c>
      <c r="D7634">
        <v>1</v>
      </c>
      <c r="E7634" s="4">
        <v>8</v>
      </c>
      <c r="F7634" s="2" t="s">
        <v>3224</v>
      </c>
      <c r="G7634" s="2">
        <f>VLOOKUP(F7634,[1]brands!A$1:B$65536,2,0)</f>
        <v>71</v>
      </c>
    </row>
    <row r="7635" spans="1:7" x14ac:dyDescent="0.25">
      <c r="A7635" s="3" t="s">
        <v>15311</v>
      </c>
      <c r="B7635" s="3" t="s">
        <v>15312</v>
      </c>
      <c r="C7635" s="3">
        <v>106.26</v>
      </c>
      <c r="D7635">
        <v>1</v>
      </c>
      <c r="E7635" s="4">
        <v>8</v>
      </c>
      <c r="F7635" s="2" t="s">
        <v>3224</v>
      </c>
      <c r="G7635" s="2">
        <f>VLOOKUP(F7635,[1]brands!A$1:B$65536,2,0)</f>
        <v>71</v>
      </c>
    </row>
    <row r="7636" spans="1:7" x14ac:dyDescent="0.25">
      <c r="A7636" s="3" t="s">
        <v>15313</v>
      </c>
      <c r="B7636" s="3" t="s">
        <v>15314</v>
      </c>
      <c r="C7636" s="3">
        <v>84.84</v>
      </c>
      <c r="D7636">
        <v>1</v>
      </c>
      <c r="E7636" s="4">
        <v>8</v>
      </c>
      <c r="F7636" s="2" t="s">
        <v>3224</v>
      </c>
      <c r="G7636" s="2">
        <f>VLOOKUP(F7636,[1]brands!A$1:B$65536,2,0)</f>
        <v>71</v>
      </c>
    </row>
    <row r="7637" spans="1:7" x14ac:dyDescent="0.25">
      <c r="A7637" s="3" t="s">
        <v>15315</v>
      </c>
      <c r="B7637" s="3" t="s">
        <v>15316</v>
      </c>
      <c r="C7637" s="3">
        <v>84.84</v>
      </c>
      <c r="D7637">
        <v>1</v>
      </c>
      <c r="E7637" s="4">
        <v>8</v>
      </c>
      <c r="F7637" s="2" t="s">
        <v>3224</v>
      </c>
      <c r="G7637" s="2">
        <f>VLOOKUP(F7637,[1]brands!A$1:B$65536,2,0)</f>
        <v>71</v>
      </c>
    </row>
    <row r="7638" spans="1:7" x14ac:dyDescent="0.25">
      <c r="A7638" s="3" t="s">
        <v>15317</v>
      </c>
      <c r="B7638" s="3" t="s">
        <v>15318</v>
      </c>
      <c r="C7638" s="3">
        <v>84.84</v>
      </c>
      <c r="D7638">
        <v>1</v>
      </c>
      <c r="E7638" s="4">
        <v>8</v>
      </c>
      <c r="F7638" s="2" t="s">
        <v>3224</v>
      </c>
      <c r="G7638" s="2">
        <f>VLOOKUP(F7638,[1]brands!A$1:B$65536,2,0)</f>
        <v>71</v>
      </c>
    </row>
    <row r="7639" spans="1:7" x14ac:dyDescent="0.25">
      <c r="A7639" s="3" t="s">
        <v>15319</v>
      </c>
      <c r="B7639" s="3" t="s">
        <v>15320</v>
      </c>
      <c r="C7639" s="3">
        <v>93.24</v>
      </c>
      <c r="D7639">
        <v>1</v>
      </c>
      <c r="E7639" s="4">
        <v>8</v>
      </c>
      <c r="F7639" s="2" t="s">
        <v>3224</v>
      </c>
      <c r="G7639" s="2">
        <f>VLOOKUP(F7639,[1]brands!A$1:B$65536,2,0)</f>
        <v>71</v>
      </c>
    </row>
    <row r="7640" spans="1:7" x14ac:dyDescent="0.25">
      <c r="A7640" s="3" t="s">
        <v>15321</v>
      </c>
      <c r="B7640" s="3" t="s">
        <v>15322</v>
      </c>
      <c r="C7640" s="3">
        <v>84.84</v>
      </c>
      <c r="D7640">
        <v>1</v>
      </c>
      <c r="E7640" s="4">
        <v>8</v>
      </c>
      <c r="F7640" s="2" t="s">
        <v>3224</v>
      </c>
      <c r="G7640" s="2">
        <f>VLOOKUP(F7640,[1]brands!A$1:B$65536,2,0)</f>
        <v>71</v>
      </c>
    </row>
    <row r="7641" spans="1:7" x14ac:dyDescent="0.25">
      <c r="A7641" s="3" t="s">
        <v>15323</v>
      </c>
      <c r="B7641" s="3" t="s">
        <v>15324</v>
      </c>
      <c r="C7641" s="3">
        <v>84.84</v>
      </c>
      <c r="D7641">
        <v>1</v>
      </c>
      <c r="E7641" s="4">
        <v>8</v>
      </c>
      <c r="F7641" s="2" t="s">
        <v>3224</v>
      </c>
      <c r="G7641" s="2">
        <f>VLOOKUP(F7641,[1]brands!A$1:B$65536,2,0)</f>
        <v>71</v>
      </c>
    </row>
    <row r="7642" spans="1:7" x14ac:dyDescent="0.25">
      <c r="A7642" s="3" t="s">
        <v>15325</v>
      </c>
      <c r="B7642" s="3" t="s">
        <v>15326</v>
      </c>
      <c r="C7642" s="3">
        <v>102.9</v>
      </c>
      <c r="D7642">
        <v>1</v>
      </c>
      <c r="E7642" s="4">
        <v>8</v>
      </c>
      <c r="F7642" s="2" t="s">
        <v>3224</v>
      </c>
      <c r="G7642" s="2">
        <f>VLOOKUP(F7642,[1]brands!A$1:B$65536,2,0)</f>
        <v>71</v>
      </c>
    </row>
    <row r="7643" spans="1:7" x14ac:dyDescent="0.25">
      <c r="A7643" s="3" t="s">
        <v>15327</v>
      </c>
      <c r="B7643" s="3" t="s">
        <v>15328</v>
      </c>
      <c r="C7643" s="3">
        <v>100.38</v>
      </c>
      <c r="D7643">
        <v>1</v>
      </c>
      <c r="E7643" s="4">
        <v>8</v>
      </c>
      <c r="F7643" s="2" t="s">
        <v>3224</v>
      </c>
      <c r="G7643" s="2">
        <f>VLOOKUP(F7643,[1]brands!A$1:B$65536,2,0)</f>
        <v>71</v>
      </c>
    </row>
    <row r="7644" spans="1:7" x14ac:dyDescent="0.25">
      <c r="A7644" s="3" t="s">
        <v>15329</v>
      </c>
      <c r="B7644" s="3" t="s">
        <v>15330</v>
      </c>
      <c r="C7644" s="3">
        <v>84.84</v>
      </c>
      <c r="D7644">
        <v>1</v>
      </c>
      <c r="E7644" s="4">
        <v>8</v>
      </c>
      <c r="F7644" s="2" t="s">
        <v>3224</v>
      </c>
      <c r="G7644" s="2">
        <f>VLOOKUP(F7644,[1]brands!A$1:B$65536,2,0)</f>
        <v>71</v>
      </c>
    </row>
    <row r="7645" spans="1:7" x14ac:dyDescent="0.25">
      <c r="A7645" s="3" t="s">
        <v>15331</v>
      </c>
      <c r="B7645" s="3" t="s">
        <v>15332</v>
      </c>
      <c r="C7645" s="3">
        <v>84.84</v>
      </c>
      <c r="D7645">
        <v>1</v>
      </c>
      <c r="E7645" s="4">
        <v>8</v>
      </c>
      <c r="F7645" s="2" t="s">
        <v>3224</v>
      </c>
      <c r="G7645" s="2">
        <f>VLOOKUP(F7645,[1]brands!A$1:B$65536,2,0)</f>
        <v>71</v>
      </c>
    </row>
    <row r="7646" spans="1:7" x14ac:dyDescent="0.25">
      <c r="A7646" s="3" t="s">
        <v>15333</v>
      </c>
      <c r="B7646" s="3" t="s">
        <v>15334</v>
      </c>
      <c r="C7646" s="3">
        <v>84.84</v>
      </c>
      <c r="D7646">
        <v>1</v>
      </c>
      <c r="E7646" s="4">
        <v>8</v>
      </c>
      <c r="F7646" s="2" t="s">
        <v>3224</v>
      </c>
      <c r="G7646" s="2">
        <f>VLOOKUP(F7646,[1]brands!A$1:B$65536,2,0)</f>
        <v>71</v>
      </c>
    </row>
    <row r="7647" spans="1:7" x14ac:dyDescent="0.25">
      <c r="A7647" s="3" t="s">
        <v>15335</v>
      </c>
      <c r="B7647" s="3" t="s">
        <v>15336</v>
      </c>
      <c r="C7647" s="3">
        <v>84.84</v>
      </c>
      <c r="D7647">
        <v>1</v>
      </c>
      <c r="E7647" s="4">
        <v>8</v>
      </c>
      <c r="F7647" s="2" t="s">
        <v>3224</v>
      </c>
      <c r="G7647" s="2">
        <f>VLOOKUP(F7647,[1]brands!A$1:B$65536,2,0)</f>
        <v>71</v>
      </c>
    </row>
    <row r="7648" spans="1:7" x14ac:dyDescent="0.25">
      <c r="A7648" s="3" t="s">
        <v>15337</v>
      </c>
      <c r="B7648" s="3" t="s">
        <v>15338</v>
      </c>
      <c r="C7648" s="3">
        <v>84.84</v>
      </c>
      <c r="D7648">
        <v>1</v>
      </c>
      <c r="E7648" s="4">
        <v>8</v>
      </c>
      <c r="F7648" s="2" t="s">
        <v>3224</v>
      </c>
      <c r="G7648" s="2">
        <f>VLOOKUP(F7648,[1]brands!A$1:B$65536,2,0)</f>
        <v>71</v>
      </c>
    </row>
    <row r="7649" spans="1:7" x14ac:dyDescent="0.25">
      <c r="A7649" s="3" t="s">
        <v>15339</v>
      </c>
      <c r="B7649" s="3" t="s">
        <v>15340</v>
      </c>
      <c r="C7649" s="3">
        <v>84.84</v>
      </c>
      <c r="D7649">
        <v>1</v>
      </c>
      <c r="E7649" s="4">
        <v>8</v>
      </c>
      <c r="F7649" s="2" t="s">
        <v>3224</v>
      </c>
      <c r="G7649" s="2">
        <f>VLOOKUP(F7649,[1]brands!A$1:B$65536,2,0)</f>
        <v>71</v>
      </c>
    </row>
    <row r="7650" spans="1:7" x14ac:dyDescent="0.25">
      <c r="A7650" s="3" t="s">
        <v>15341</v>
      </c>
      <c r="B7650" s="3" t="s">
        <v>15342</v>
      </c>
      <c r="C7650" s="3">
        <v>84.84</v>
      </c>
      <c r="D7650">
        <v>1</v>
      </c>
      <c r="E7650" s="4">
        <v>8</v>
      </c>
      <c r="F7650" s="2" t="s">
        <v>3224</v>
      </c>
      <c r="G7650" s="2">
        <f>VLOOKUP(F7650,[1]brands!A$1:B$65536,2,0)</f>
        <v>71</v>
      </c>
    </row>
    <row r="7651" spans="1:7" ht="30" x14ac:dyDescent="0.25">
      <c r="A7651" s="3" t="s">
        <v>15343</v>
      </c>
      <c r="B7651" s="3" t="s">
        <v>15344</v>
      </c>
      <c r="C7651" s="3">
        <v>62.58</v>
      </c>
      <c r="D7651">
        <v>1</v>
      </c>
      <c r="E7651" s="4">
        <v>8</v>
      </c>
      <c r="F7651" s="2" t="s">
        <v>3224</v>
      </c>
      <c r="G7651" s="2">
        <f>VLOOKUP(F7651,[1]brands!A$1:B$65536,2,0)</f>
        <v>71</v>
      </c>
    </row>
    <row r="7652" spans="1:7" x14ac:dyDescent="0.25">
      <c r="A7652" s="3" t="s">
        <v>15345</v>
      </c>
      <c r="B7652" s="3" t="s">
        <v>15346</v>
      </c>
      <c r="C7652" s="3">
        <v>84.84</v>
      </c>
      <c r="D7652">
        <v>1</v>
      </c>
      <c r="E7652" s="4">
        <v>8</v>
      </c>
      <c r="F7652" s="2" t="s">
        <v>3224</v>
      </c>
      <c r="G7652" s="2">
        <f>VLOOKUP(F7652,[1]brands!A$1:B$65536,2,0)</f>
        <v>71</v>
      </c>
    </row>
    <row r="7653" spans="1:7" x14ac:dyDescent="0.25">
      <c r="A7653" s="3" t="s">
        <v>15347</v>
      </c>
      <c r="B7653" s="3" t="s">
        <v>15348</v>
      </c>
      <c r="C7653" s="3">
        <v>109.62</v>
      </c>
      <c r="D7653">
        <v>1</v>
      </c>
      <c r="E7653" s="4">
        <v>8</v>
      </c>
      <c r="F7653" s="2" t="s">
        <v>3224</v>
      </c>
      <c r="G7653" s="2">
        <f>VLOOKUP(F7653,[1]brands!A$1:B$65536,2,0)</f>
        <v>71</v>
      </c>
    </row>
    <row r="7654" spans="1:7" x14ac:dyDescent="0.25">
      <c r="A7654" s="3" t="s">
        <v>15349</v>
      </c>
      <c r="B7654" s="3" t="s">
        <v>15350</v>
      </c>
      <c r="C7654" s="3">
        <v>84.84</v>
      </c>
      <c r="D7654">
        <v>1</v>
      </c>
      <c r="E7654" s="4">
        <v>8</v>
      </c>
      <c r="F7654" s="2" t="s">
        <v>3224</v>
      </c>
      <c r="G7654" s="2">
        <f>VLOOKUP(F7654,[1]brands!A$1:B$65536,2,0)</f>
        <v>71</v>
      </c>
    </row>
    <row r="7655" spans="1:7" ht="30" x14ac:dyDescent="0.25">
      <c r="A7655" s="3" t="s">
        <v>15351</v>
      </c>
      <c r="B7655" s="3" t="s">
        <v>15352</v>
      </c>
      <c r="C7655" s="3">
        <v>91.98</v>
      </c>
      <c r="D7655">
        <v>1</v>
      </c>
      <c r="E7655" s="4">
        <v>8</v>
      </c>
      <c r="F7655" s="2" t="s">
        <v>3224</v>
      </c>
      <c r="G7655" s="2">
        <f>VLOOKUP(F7655,[1]brands!A$1:B$65536,2,0)</f>
        <v>71</v>
      </c>
    </row>
    <row r="7656" spans="1:7" x14ac:dyDescent="0.25">
      <c r="A7656" s="3" t="s">
        <v>15353</v>
      </c>
      <c r="B7656" s="3" t="s">
        <v>15354</v>
      </c>
      <c r="C7656" s="3">
        <v>84.84</v>
      </c>
      <c r="D7656">
        <v>1</v>
      </c>
      <c r="E7656" s="4">
        <v>8</v>
      </c>
      <c r="F7656" s="2" t="s">
        <v>3224</v>
      </c>
      <c r="G7656" s="2">
        <f>VLOOKUP(F7656,[1]brands!A$1:B$65536,2,0)</f>
        <v>71</v>
      </c>
    </row>
    <row r="7657" spans="1:7" ht="30" x14ac:dyDescent="0.25">
      <c r="A7657" s="3" t="s">
        <v>15355</v>
      </c>
      <c r="B7657" s="3" t="s">
        <v>15356</v>
      </c>
      <c r="C7657" s="3">
        <v>84.84</v>
      </c>
      <c r="D7657">
        <v>1</v>
      </c>
      <c r="E7657" s="4">
        <v>8</v>
      </c>
      <c r="F7657" s="2" t="s">
        <v>3224</v>
      </c>
      <c r="G7657" s="2">
        <f>VLOOKUP(F7657,[1]brands!A$1:B$65536,2,0)</f>
        <v>71</v>
      </c>
    </row>
    <row r="7658" spans="1:7" x14ac:dyDescent="0.25">
      <c r="A7658" s="3" t="s">
        <v>15357</v>
      </c>
      <c r="B7658" s="3" t="s">
        <v>15358</v>
      </c>
      <c r="C7658" s="3">
        <v>84.84</v>
      </c>
      <c r="D7658">
        <v>1</v>
      </c>
      <c r="E7658" s="4">
        <v>8</v>
      </c>
      <c r="F7658" s="2" t="s">
        <v>3224</v>
      </c>
      <c r="G7658" s="2">
        <f>VLOOKUP(F7658,[1]brands!A$1:B$65536,2,0)</f>
        <v>71</v>
      </c>
    </row>
    <row r="7659" spans="1:7" x14ac:dyDescent="0.25">
      <c r="A7659" s="3" t="s">
        <v>15359</v>
      </c>
      <c r="B7659" s="3" t="s">
        <v>15360</v>
      </c>
      <c r="C7659" s="3">
        <v>84.84</v>
      </c>
      <c r="D7659">
        <v>1</v>
      </c>
      <c r="E7659" s="4">
        <v>8</v>
      </c>
      <c r="F7659" s="2" t="s">
        <v>3224</v>
      </c>
      <c r="G7659" s="2">
        <f>VLOOKUP(F7659,[1]brands!A$1:B$65536,2,0)</f>
        <v>71</v>
      </c>
    </row>
    <row r="7660" spans="1:7" x14ac:dyDescent="0.25">
      <c r="A7660" s="3" t="s">
        <v>15361</v>
      </c>
      <c r="B7660" s="3" t="s">
        <v>15362</v>
      </c>
      <c r="C7660" s="3">
        <v>84.84</v>
      </c>
      <c r="D7660">
        <v>1</v>
      </c>
      <c r="E7660" s="4">
        <v>8</v>
      </c>
      <c r="F7660" s="2" t="s">
        <v>3224</v>
      </c>
      <c r="G7660" s="2">
        <f>VLOOKUP(F7660,[1]brands!A$1:B$65536,2,0)</f>
        <v>71</v>
      </c>
    </row>
    <row r="7661" spans="1:7" x14ac:dyDescent="0.25">
      <c r="A7661" s="3" t="s">
        <v>15363</v>
      </c>
      <c r="B7661" s="3" t="s">
        <v>15364</v>
      </c>
      <c r="C7661" s="3">
        <v>84.84</v>
      </c>
      <c r="D7661">
        <v>1</v>
      </c>
      <c r="E7661" s="4">
        <v>8</v>
      </c>
      <c r="F7661" s="2" t="s">
        <v>3224</v>
      </c>
      <c r="G7661" s="2">
        <f>VLOOKUP(F7661,[1]brands!A$1:B$65536,2,0)</f>
        <v>71</v>
      </c>
    </row>
    <row r="7662" spans="1:7" ht="30" x14ac:dyDescent="0.25">
      <c r="A7662" s="3" t="s">
        <v>15365</v>
      </c>
      <c r="B7662" s="3" t="s">
        <v>15366</v>
      </c>
      <c r="C7662" s="3">
        <v>142.38</v>
      </c>
      <c r="D7662">
        <v>1</v>
      </c>
      <c r="E7662" s="4">
        <v>8</v>
      </c>
      <c r="F7662" s="2" t="s">
        <v>3224</v>
      </c>
      <c r="G7662" s="2">
        <f>VLOOKUP(F7662,[1]brands!A$1:B$65536,2,0)</f>
        <v>71</v>
      </c>
    </row>
    <row r="7663" spans="1:7" ht="30" x14ac:dyDescent="0.25">
      <c r="A7663" s="3" t="s">
        <v>15367</v>
      </c>
      <c r="B7663" s="3" t="s">
        <v>15368</v>
      </c>
      <c r="C7663" s="3">
        <v>142.38</v>
      </c>
      <c r="D7663">
        <v>1</v>
      </c>
      <c r="E7663" s="4">
        <v>8</v>
      </c>
      <c r="F7663" s="2" t="s">
        <v>3224</v>
      </c>
      <c r="G7663" s="2">
        <f>VLOOKUP(F7663,[1]brands!A$1:B$65536,2,0)</f>
        <v>71</v>
      </c>
    </row>
    <row r="7664" spans="1:7" x14ac:dyDescent="0.25">
      <c r="A7664" s="3" t="s">
        <v>15369</v>
      </c>
      <c r="B7664" s="3" t="s">
        <v>15370</v>
      </c>
      <c r="C7664" s="3">
        <v>112.98</v>
      </c>
      <c r="D7664">
        <v>1</v>
      </c>
      <c r="E7664" s="4">
        <v>8</v>
      </c>
      <c r="F7664" s="2" t="s">
        <v>3224</v>
      </c>
      <c r="G7664" s="2">
        <f>VLOOKUP(F7664,[1]brands!A$1:B$65536,2,0)</f>
        <v>71</v>
      </c>
    </row>
    <row r="7665" spans="1:7" x14ac:dyDescent="0.25">
      <c r="A7665" s="3" t="s">
        <v>15371</v>
      </c>
      <c r="B7665" s="3" t="s">
        <v>15372</v>
      </c>
      <c r="C7665" s="3">
        <v>117.18</v>
      </c>
      <c r="D7665">
        <v>1</v>
      </c>
      <c r="E7665" s="4">
        <v>8</v>
      </c>
      <c r="F7665" s="2" t="s">
        <v>3224</v>
      </c>
      <c r="G7665" s="2">
        <f>VLOOKUP(F7665,[1]brands!A$1:B$65536,2,0)</f>
        <v>71</v>
      </c>
    </row>
    <row r="7666" spans="1:7" x14ac:dyDescent="0.25">
      <c r="A7666" s="3" t="s">
        <v>15373</v>
      </c>
      <c r="B7666" s="3" t="s">
        <v>15374</v>
      </c>
      <c r="C7666" s="3">
        <v>121.38</v>
      </c>
      <c r="D7666">
        <v>1</v>
      </c>
      <c r="E7666" s="4">
        <v>8</v>
      </c>
      <c r="F7666" s="2" t="s">
        <v>3224</v>
      </c>
      <c r="G7666" s="2">
        <f>VLOOKUP(F7666,[1]brands!A$1:B$65536,2,0)</f>
        <v>71</v>
      </c>
    </row>
    <row r="7667" spans="1:7" ht="30" x14ac:dyDescent="0.25">
      <c r="A7667" s="3" t="s">
        <v>15375</v>
      </c>
      <c r="B7667" s="3" t="s">
        <v>15376</v>
      </c>
      <c r="C7667" s="3">
        <v>121.38</v>
      </c>
      <c r="D7667">
        <v>1</v>
      </c>
      <c r="E7667" s="4">
        <v>8</v>
      </c>
      <c r="F7667" s="2" t="s">
        <v>3224</v>
      </c>
      <c r="G7667" s="2">
        <f>VLOOKUP(F7667,[1]brands!A$1:B$65536,2,0)</f>
        <v>71</v>
      </c>
    </row>
    <row r="7668" spans="1:7" x14ac:dyDescent="0.25">
      <c r="A7668" s="3" t="s">
        <v>15377</v>
      </c>
      <c r="B7668" s="3" t="s">
        <v>15378</v>
      </c>
      <c r="C7668" s="3">
        <v>171.78</v>
      </c>
      <c r="D7668">
        <v>1</v>
      </c>
      <c r="E7668" s="4">
        <v>8</v>
      </c>
      <c r="F7668" s="2" t="s">
        <v>3224</v>
      </c>
      <c r="G7668" s="2">
        <f>VLOOKUP(F7668,[1]brands!A$1:B$65536,2,0)</f>
        <v>71</v>
      </c>
    </row>
    <row r="7669" spans="1:7" x14ac:dyDescent="0.25">
      <c r="A7669" s="3" t="s">
        <v>15379</v>
      </c>
      <c r="B7669" s="3" t="s">
        <v>15380</v>
      </c>
      <c r="C7669" s="3">
        <v>112.98</v>
      </c>
      <c r="D7669">
        <v>1</v>
      </c>
      <c r="E7669" s="4">
        <v>8</v>
      </c>
      <c r="F7669" s="2" t="s">
        <v>3224</v>
      </c>
      <c r="G7669" s="2">
        <f>VLOOKUP(F7669,[1]brands!A$1:B$65536,2,0)</f>
        <v>71</v>
      </c>
    </row>
    <row r="7670" spans="1:7" ht="30" x14ac:dyDescent="0.25">
      <c r="A7670" s="3" t="s">
        <v>15381</v>
      </c>
      <c r="B7670" s="3" t="s">
        <v>15382</v>
      </c>
      <c r="C7670" s="3">
        <v>171.78</v>
      </c>
      <c r="D7670">
        <v>1</v>
      </c>
      <c r="E7670" s="4">
        <v>8</v>
      </c>
      <c r="F7670" s="2" t="s">
        <v>3224</v>
      </c>
      <c r="G7670" s="2">
        <f>VLOOKUP(F7670,[1]brands!A$1:B$65536,2,0)</f>
        <v>71</v>
      </c>
    </row>
    <row r="7671" spans="1:7" ht="30" x14ac:dyDescent="0.25">
      <c r="A7671" s="3" t="s">
        <v>15383</v>
      </c>
      <c r="B7671" s="3" t="s">
        <v>15384</v>
      </c>
      <c r="C7671" s="3">
        <v>171.78</v>
      </c>
      <c r="D7671">
        <v>1</v>
      </c>
      <c r="E7671" s="4">
        <v>8</v>
      </c>
      <c r="F7671" s="2" t="s">
        <v>3224</v>
      </c>
      <c r="G7671" s="2">
        <f>VLOOKUP(F7671,[1]brands!A$1:B$65536,2,0)</f>
        <v>71</v>
      </c>
    </row>
    <row r="7672" spans="1:7" ht="30" x14ac:dyDescent="0.25">
      <c r="A7672" s="3" t="s">
        <v>15385</v>
      </c>
      <c r="B7672" s="3" t="s">
        <v>15386</v>
      </c>
      <c r="C7672" s="3">
        <v>62.58</v>
      </c>
      <c r="D7672">
        <v>1</v>
      </c>
      <c r="E7672" s="4">
        <v>8</v>
      </c>
      <c r="F7672" s="2" t="s">
        <v>886</v>
      </c>
      <c r="G7672" s="2">
        <f>VLOOKUP(F7672,[1]brands!A$1:B$65536,2,0)</f>
        <v>50</v>
      </c>
    </row>
    <row r="7673" spans="1:7" x14ac:dyDescent="0.25">
      <c r="A7673" s="3" t="s">
        <v>15387</v>
      </c>
      <c r="B7673" s="3" t="s">
        <v>15388</v>
      </c>
      <c r="C7673" s="3">
        <v>83.58</v>
      </c>
      <c r="D7673">
        <v>1</v>
      </c>
      <c r="E7673" s="4">
        <v>8</v>
      </c>
      <c r="F7673" s="2" t="s">
        <v>886</v>
      </c>
      <c r="G7673" s="2">
        <f>VLOOKUP(F7673,[1]brands!A$1:B$65536,2,0)</f>
        <v>50</v>
      </c>
    </row>
    <row r="7674" spans="1:7" x14ac:dyDescent="0.25">
      <c r="A7674" s="3" t="s">
        <v>15389</v>
      </c>
      <c r="B7674" s="3" t="s">
        <v>15390</v>
      </c>
      <c r="C7674" s="3">
        <v>54.18</v>
      </c>
      <c r="D7674">
        <v>1</v>
      </c>
      <c r="E7674" s="4">
        <v>8</v>
      </c>
      <c r="F7674" s="2" t="s">
        <v>886</v>
      </c>
      <c r="G7674" s="2">
        <f>VLOOKUP(F7674,[1]brands!A$1:B$65536,2,0)</f>
        <v>50</v>
      </c>
    </row>
    <row r="7675" spans="1:7" x14ac:dyDescent="0.25">
      <c r="A7675" s="3" t="s">
        <v>15391</v>
      </c>
      <c r="B7675" s="3" t="s">
        <v>15392</v>
      </c>
      <c r="C7675" s="3">
        <v>75.180000000000007</v>
      </c>
      <c r="D7675">
        <v>1</v>
      </c>
      <c r="E7675" s="4">
        <v>8</v>
      </c>
      <c r="F7675" s="2" t="s">
        <v>886</v>
      </c>
      <c r="G7675" s="2">
        <f>VLOOKUP(F7675,[1]brands!A$1:B$65536,2,0)</f>
        <v>50</v>
      </c>
    </row>
    <row r="7676" spans="1:7" ht="30" x14ac:dyDescent="0.25">
      <c r="A7676" s="3" t="s">
        <v>15393</v>
      </c>
      <c r="B7676" s="3" t="s">
        <v>15394</v>
      </c>
      <c r="C7676" s="3">
        <v>125.58</v>
      </c>
      <c r="D7676">
        <v>1</v>
      </c>
      <c r="E7676" s="4">
        <v>8</v>
      </c>
      <c r="F7676" s="2" t="s">
        <v>886</v>
      </c>
      <c r="G7676" s="2">
        <f>VLOOKUP(F7676,[1]brands!A$1:B$65536,2,0)</f>
        <v>50</v>
      </c>
    </row>
    <row r="7677" spans="1:7" x14ac:dyDescent="0.25">
      <c r="A7677" s="3" t="s">
        <v>15395</v>
      </c>
      <c r="B7677" s="3" t="s">
        <v>15396</v>
      </c>
      <c r="C7677" s="3">
        <v>28.98</v>
      </c>
      <c r="D7677">
        <v>1</v>
      </c>
      <c r="E7677" s="4">
        <v>8</v>
      </c>
      <c r="F7677" s="2" t="s">
        <v>886</v>
      </c>
      <c r="G7677" s="2">
        <f>VLOOKUP(F7677,[1]brands!A$1:B$65536,2,0)</f>
        <v>50</v>
      </c>
    </row>
    <row r="7678" spans="1:7" ht="30" x14ac:dyDescent="0.25">
      <c r="A7678" s="3" t="s">
        <v>15397</v>
      </c>
      <c r="B7678" s="3" t="s">
        <v>15398</v>
      </c>
      <c r="C7678" s="3">
        <v>100.38</v>
      </c>
      <c r="D7678">
        <v>1</v>
      </c>
      <c r="E7678" s="4">
        <v>8</v>
      </c>
      <c r="F7678" s="2" t="s">
        <v>886</v>
      </c>
      <c r="G7678" s="2">
        <f>VLOOKUP(F7678,[1]brands!A$1:B$65536,2,0)</f>
        <v>50</v>
      </c>
    </row>
    <row r="7679" spans="1:7" x14ac:dyDescent="0.25">
      <c r="A7679" s="3" t="s">
        <v>15399</v>
      </c>
      <c r="B7679" s="3" t="s">
        <v>15400</v>
      </c>
      <c r="C7679" s="3">
        <v>100.38</v>
      </c>
      <c r="D7679">
        <v>1</v>
      </c>
      <c r="E7679" s="4">
        <v>8</v>
      </c>
      <c r="F7679" s="2" t="s">
        <v>886</v>
      </c>
      <c r="G7679" s="2">
        <f>VLOOKUP(F7679,[1]brands!A$1:B$65536,2,0)</f>
        <v>50</v>
      </c>
    </row>
    <row r="7680" spans="1:7" x14ac:dyDescent="0.25">
      <c r="A7680" s="3" t="s">
        <v>15401</v>
      </c>
      <c r="B7680" s="3" t="s">
        <v>15402</v>
      </c>
      <c r="C7680" s="3">
        <v>79.38</v>
      </c>
      <c r="D7680">
        <v>1</v>
      </c>
      <c r="E7680" s="4">
        <v>8</v>
      </c>
      <c r="F7680" s="2" t="s">
        <v>886</v>
      </c>
      <c r="G7680" s="2">
        <f>VLOOKUP(F7680,[1]brands!A$1:B$65536,2,0)</f>
        <v>50</v>
      </c>
    </row>
    <row r="7681" spans="1:7" x14ac:dyDescent="0.25">
      <c r="A7681" s="3" t="s">
        <v>15403</v>
      </c>
      <c r="B7681" s="3" t="s">
        <v>15404</v>
      </c>
      <c r="C7681" s="3">
        <v>79.38</v>
      </c>
      <c r="D7681">
        <v>1</v>
      </c>
      <c r="E7681" s="4">
        <v>8</v>
      </c>
      <c r="F7681" s="2" t="s">
        <v>886</v>
      </c>
      <c r="G7681" s="2">
        <f>VLOOKUP(F7681,[1]brands!A$1:B$65536,2,0)</f>
        <v>50</v>
      </c>
    </row>
    <row r="7682" spans="1:7" x14ac:dyDescent="0.25">
      <c r="A7682" s="3" t="s">
        <v>15405</v>
      </c>
      <c r="B7682" s="3" t="s">
        <v>15406</v>
      </c>
      <c r="C7682" s="3">
        <v>125.58</v>
      </c>
      <c r="D7682">
        <v>1</v>
      </c>
      <c r="E7682" s="4">
        <v>8</v>
      </c>
      <c r="F7682" s="2" t="s">
        <v>886</v>
      </c>
      <c r="G7682" s="2">
        <f>VLOOKUP(F7682,[1]brands!A$1:B$65536,2,0)</f>
        <v>50</v>
      </c>
    </row>
    <row r="7683" spans="1:7" x14ac:dyDescent="0.25">
      <c r="A7683" s="3" t="s">
        <v>15407</v>
      </c>
      <c r="B7683" s="3" t="s">
        <v>15408</v>
      </c>
      <c r="C7683" s="3">
        <v>66.78</v>
      </c>
      <c r="D7683">
        <v>1</v>
      </c>
      <c r="E7683" s="4">
        <v>8</v>
      </c>
      <c r="F7683" s="2" t="s">
        <v>886</v>
      </c>
      <c r="G7683" s="2">
        <f>VLOOKUP(F7683,[1]brands!A$1:B$65536,2,0)</f>
        <v>50</v>
      </c>
    </row>
    <row r="7684" spans="1:7" x14ac:dyDescent="0.25">
      <c r="A7684" s="3" t="s">
        <v>15409</v>
      </c>
      <c r="B7684" s="3" t="s">
        <v>15410</v>
      </c>
      <c r="C7684" s="3">
        <v>28.98</v>
      </c>
      <c r="D7684">
        <v>1</v>
      </c>
      <c r="E7684" s="4">
        <v>8</v>
      </c>
      <c r="F7684" s="2" t="s">
        <v>886</v>
      </c>
      <c r="G7684" s="2">
        <f>VLOOKUP(F7684,[1]brands!A$1:B$65536,2,0)</f>
        <v>50</v>
      </c>
    </row>
    <row r="7685" spans="1:7" x14ac:dyDescent="0.25">
      <c r="A7685" s="3" t="s">
        <v>15411</v>
      </c>
      <c r="B7685" s="3" t="s">
        <v>15412</v>
      </c>
      <c r="C7685" s="3">
        <v>28.98</v>
      </c>
      <c r="D7685">
        <v>1</v>
      </c>
      <c r="E7685" s="4">
        <v>8</v>
      </c>
      <c r="F7685" s="2" t="s">
        <v>886</v>
      </c>
      <c r="G7685" s="2">
        <f>VLOOKUP(F7685,[1]brands!A$1:B$65536,2,0)</f>
        <v>50</v>
      </c>
    </row>
    <row r="7686" spans="1:7" x14ac:dyDescent="0.25">
      <c r="A7686" s="3" t="s">
        <v>15413</v>
      </c>
      <c r="B7686" s="3" t="s">
        <v>15414</v>
      </c>
      <c r="C7686" s="3">
        <v>12.18</v>
      </c>
      <c r="D7686">
        <v>1</v>
      </c>
      <c r="E7686" s="4">
        <v>8</v>
      </c>
      <c r="F7686" s="2" t="s">
        <v>886</v>
      </c>
      <c r="G7686" s="2">
        <f>VLOOKUP(F7686,[1]brands!A$1:B$65536,2,0)</f>
        <v>50</v>
      </c>
    </row>
    <row r="7687" spans="1:7" x14ac:dyDescent="0.25">
      <c r="A7687" s="3" t="s">
        <v>15415</v>
      </c>
      <c r="B7687" s="3" t="s">
        <v>15416</v>
      </c>
      <c r="C7687" s="3">
        <v>62.58</v>
      </c>
      <c r="D7687">
        <v>1</v>
      </c>
      <c r="E7687" s="4">
        <v>8</v>
      </c>
      <c r="F7687" s="2" t="s">
        <v>886</v>
      </c>
      <c r="G7687" s="2">
        <f>VLOOKUP(F7687,[1]brands!A$1:B$65536,2,0)</f>
        <v>50</v>
      </c>
    </row>
    <row r="7688" spans="1:7" ht="30" x14ac:dyDescent="0.25">
      <c r="A7688" s="3" t="s">
        <v>15417</v>
      </c>
      <c r="B7688" s="3" t="s">
        <v>15418</v>
      </c>
      <c r="C7688" s="3">
        <v>75.180000000000007</v>
      </c>
      <c r="D7688">
        <v>1</v>
      </c>
      <c r="E7688" s="4">
        <v>8</v>
      </c>
      <c r="F7688" s="2" t="s">
        <v>886</v>
      </c>
      <c r="G7688" s="2">
        <f>VLOOKUP(F7688,[1]brands!A$1:B$65536,2,0)</f>
        <v>50</v>
      </c>
    </row>
    <row r="7689" spans="1:7" ht="30" x14ac:dyDescent="0.25">
      <c r="A7689" s="3" t="s">
        <v>15419</v>
      </c>
      <c r="B7689" s="3" t="s">
        <v>15420</v>
      </c>
      <c r="C7689" s="3">
        <v>117.18</v>
      </c>
      <c r="D7689">
        <v>1</v>
      </c>
      <c r="E7689" s="4">
        <v>8</v>
      </c>
      <c r="F7689" s="2" t="s">
        <v>886</v>
      </c>
      <c r="G7689" s="2">
        <f>VLOOKUP(F7689,[1]brands!A$1:B$65536,2,0)</f>
        <v>50</v>
      </c>
    </row>
    <row r="7690" spans="1:7" ht="30" x14ac:dyDescent="0.25">
      <c r="A7690" s="3" t="s">
        <v>15421</v>
      </c>
      <c r="B7690" s="3" t="s">
        <v>15422</v>
      </c>
      <c r="C7690" s="3">
        <v>49.98</v>
      </c>
      <c r="D7690">
        <v>1</v>
      </c>
      <c r="E7690" s="4">
        <v>8</v>
      </c>
      <c r="F7690" s="2" t="s">
        <v>886</v>
      </c>
      <c r="G7690" s="2">
        <f>VLOOKUP(F7690,[1]brands!A$1:B$65536,2,0)</f>
        <v>50</v>
      </c>
    </row>
    <row r="7691" spans="1:7" x14ac:dyDescent="0.25">
      <c r="A7691" s="3" t="s">
        <v>15423</v>
      </c>
      <c r="B7691" s="3" t="s">
        <v>15424</v>
      </c>
      <c r="C7691" s="3">
        <v>167.58</v>
      </c>
      <c r="D7691">
        <v>1</v>
      </c>
      <c r="E7691" s="4">
        <v>8</v>
      </c>
      <c r="F7691" s="2" t="s">
        <v>886</v>
      </c>
      <c r="G7691" s="2">
        <f>VLOOKUP(F7691,[1]brands!A$1:B$65536,2,0)</f>
        <v>50</v>
      </c>
    </row>
    <row r="7692" spans="1:7" x14ac:dyDescent="0.25">
      <c r="A7692" s="3" t="s">
        <v>15425</v>
      </c>
      <c r="B7692" s="3" t="s">
        <v>15426</v>
      </c>
      <c r="C7692" s="3">
        <v>125.58</v>
      </c>
      <c r="D7692">
        <v>1</v>
      </c>
      <c r="E7692" s="4">
        <v>8</v>
      </c>
      <c r="F7692" s="2" t="s">
        <v>886</v>
      </c>
      <c r="G7692" s="2">
        <f>VLOOKUP(F7692,[1]brands!A$1:B$65536,2,0)</f>
        <v>50</v>
      </c>
    </row>
    <row r="7693" spans="1:7" x14ac:dyDescent="0.25">
      <c r="A7693" s="3" t="s">
        <v>15427</v>
      </c>
      <c r="B7693" s="3" t="s">
        <v>15428</v>
      </c>
      <c r="C7693" s="3">
        <v>123.9</v>
      </c>
      <c r="D7693">
        <v>1</v>
      </c>
      <c r="E7693" s="4">
        <v>8</v>
      </c>
      <c r="F7693" s="2" t="s">
        <v>886</v>
      </c>
      <c r="G7693" s="2">
        <f>VLOOKUP(F7693,[1]brands!A$1:B$65536,2,0)</f>
        <v>50</v>
      </c>
    </row>
    <row r="7694" spans="1:7" ht="30" x14ac:dyDescent="0.25">
      <c r="A7694" s="3" t="s">
        <v>15429</v>
      </c>
      <c r="B7694" s="3" t="s">
        <v>15430</v>
      </c>
      <c r="C7694" s="3">
        <v>54.18</v>
      </c>
      <c r="D7694">
        <v>1</v>
      </c>
      <c r="E7694" s="4">
        <v>8</v>
      </c>
      <c r="F7694" s="2" t="s">
        <v>886</v>
      </c>
      <c r="G7694" s="2">
        <f>VLOOKUP(F7694,[1]brands!A$1:B$65536,2,0)</f>
        <v>50</v>
      </c>
    </row>
    <row r="7695" spans="1:7" x14ac:dyDescent="0.25">
      <c r="A7695" s="3" t="s">
        <v>15431</v>
      </c>
      <c r="B7695" s="3" t="s">
        <v>15432</v>
      </c>
      <c r="C7695" s="3">
        <v>100.38</v>
      </c>
      <c r="D7695">
        <v>1</v>
      </c>
      <c r="E7695" s="4">
        <v>8</v>
      </c>
      <c r="F7695" s="2" t="s">
        <v>886</v>
      </c>
      <c r="G7695" s="2">
        <f>VLOOKUP(F7695,[1]brands!A$1:B$65536,2,0)</f>
        <v>50</v>
      </c>
    </row>
    <row r="7696" spans="1:7" ht="30" x14ac:dyDescent="0.25">
      <c r="A7696" s="3" t="s">
        <v>15433</v>
      </c>
      <c r="B7696" s="3" t="s">
        <v>15434</v>
      </c>
      <c r="C7696" s="3">
        <v>121.38</v>
      </c>
      <c r="D7696">
        <v>1</v>
      </c>
      <c r="E7696" s="4">
        <v>8</v>
      </c>
      <c r="F7696" s="2" t="s">
        <v>886</v>
      </c>
      <c r="G7696" s="2">
        <f>VLOOKUP(F7696,[1]brands!A$1:B$65536,2,0)</f>
        <v>50</v>
      </c>
    </row>
    <row r="7697" spans="1:7" x14ac:dyDescent="0.25">
      <c r="A7697" s="3" t="s">
        <v>15435</v>
      </c>
      <c r="B7697" s="3" t="s">
        <v>15436</v>
      </c>
      <c r="C7697" s="3">
        <v>112.98</v>
      </c>
      <c r="D7697">
        <v>1</v>
      </c>
      <c r="E7697" s="4">
        <v>8</v>
      </c>
      <c r="F7697" s="2" t="s">
        <v>886</v>
      </c>
      <c r="G7697" s="2">
        <f>VLOOKUP(F7697,[1]brands!A$1:B$65536,2,0)</f>
        <v>50</v>
      </c>
    </row>
    <row r="7698" spans="1:7" x14ac:dyDescent="0.25">
      <c r="A7698" s="3" t="s">
        <v>15437</v>
      </c>
      <c r="B7698" s="3" t="s">
        <v>15438</v>
      </c>
      <c r="C7698" s="3">
        <v>62.58</v>
      </c>
      <c r="D7698">
        <v>1</v>
      </c>
      <c r="E7698" s="4">
        <v>8</v>
      </c>
      <c r="F7698" s="2" t="s">
        <v>886</v>
      </c>
      <c r="G7698" s="2">
        <f>VLOOKUP(F7698,[1]brands!A$1:B$65536,2,0)</f>
        <v>50</v>
      </c>
    </row>
    <row r="7699" spans="1:7" ht="30" x14ac:dyDescent="0.25">
      <c r="A7699" s="3" t="s">
        <v>15439</v>
      </c>
      <c r="B7699" s="3" t="s">
        <v>15440</v>
      </c>
      <c r="C7699" s="3">
        <v>96.18</v>
      </c>
      <c r="D7699">
        <v>1</v>
      </c>
      <c r="E7699" s="4">
        <v>8</v>
      </c>
      <c r="F7699" s="2" t="s">
        <v>886</v>
      </c>
      <c r="G7699" s="2">
        <f>VLOOKUP(F7699,[1]brands!A$1:B$65536,2,0)</f>
        <v>50</v>
      </c>
    </row>
    <row r="7700" spans="1:7" x14ac:dyDescent="0.25">
      <c r="A7700" s="3" t="s">
        <v>15441</v>
      </c>
      <c r="B7700" s="3" t="s">
        <v>15442</v>
      </c>
      <c r="C7700" s="3">
        <v>146.58000000000001</v>
      </c>
      <c r="D7700">
        <v>1</v>
      </c>
      <c r="E7700" s="4">
        <v>8</v>
      </c>
      <c r="F7700" s="2" t="s">
        <v>886</v>
      </c>
      <c r="G7700" s="2">
        <f>VLOOKUP(F7700,[1]brands!A$1:B$65536,2,0)</f>
        <v>50</v>
      </c>
    </row>
    <row r="7701" spans="1:7" x14ac:dyDescent="0.25">
      <c r="A7701" s="3" t="s">
        <v>15443</v>
      </c>
      <c r="B7701" s="3" t="s">
        <v>15444</v>
      </c>
      <c r="C7701" s="3">
        <v>167.58</v>
      </c>
      <c r="D7701">
        <v>1</v>
      </c>
      <c r="E7701" s="4">
        <v>8</v>
      </c>
      <c r="F7701" s="2" t="s">
        <v>886</v>
      </c>
      <c r="G7701" s="2">
        <f>VLOOKUP(F7701,[1]brands!A$1:B$65536,2,0)</f>
        <v>50</v>
      </c>
    </row>
    <row r="7702" spans="1:7" x14ac:dyDescent="0.25">
      <c r="A7702" s="3" t="s">
        <v>15445</v>
      </c>
      <c r="B7702" s="3" t="s">
        <v>15446</v>
      </c>
      <c r="C7702" s="3">
        <v>146.58000000000001</v>
      </c>
      <c r="D7702">
        <v>1</v>
      </c>
      <c r="E7702" s="4">
        <v>8</v>
      </c>
      <c r="F7702" s="2" t="s">
        <v>886</v>
      </c>
      <c r="G7702" s="2">
        <f>VLOOKUP(F7702,[1]brands!A$1:B$65536,2,0)</f>
        <v>50</v>
      </c>
    </row>
    <row r="7703" spans="1:7" ht="30" x14ac:dyDescent="0.25">
      <c r="A7703" s="3" t="s">
        <v>15447</v>
      </c>
      <c r="B7703" s="3" t="s">
        <v>15448</v>
      </c>
      <c r="C7703" s="3">
        <v>167.58</v>
      </c>
      <c r="D7703">
        <v>1</v>
      </c>
      <c r="E7703" s="4">
        <v>8</v>
      </c>
      <c r="F7703" s="2" t="s">
        <v>886</v>
      </c>
      <c r="G7703" s="2">
        <f>VLOOKUP(F7703,[1]brands!A$1:B$65536,2,0)</f>
        <v>50</v>
      </c>
    </row>
    <row r="7704" spans="1:7" x14ac:dyDescent="0.25">
      <c r="A7704" s="3" t="s">
        <v>15449</v>
      </c>
      <c r="B7704" s="3" t="s">
        <v>15450</v>
      </c>
      <c r="C7704" s="3">
        <v>28.98</v>
      </c>
      <c r="D7704">
        <v>1</v>
      </c>
      <c r="E7704" s="4">
        <v>8</v>
      </c>
      <c r="F7704" s="2" t="s">
        <v>886</v>
      </c>
      <c r="G7704" s="2">
        <f>VLOOKUP(F7704,[1]brands!A$1:B$65536,2,0)</f>
        <v>50</v>
      </c>
    </row>
    <row r="7705" spans="1:7" x14ac:dyDescent="0.25">
      <c r="A7705" s="3" t="s">
        <v>15451</v>
      </c>
      <c r="B7705" s="3" t="s">
        <v>15452</v>
      </c>
      <c r="C7705" s="3">
        <v>188.58</v>
      </c>
      <c r="D7705">
        <v>1</v>
      </c>
      <c r="E7705" s="4">
        <v>8</v>
      </c>
      <c r="F7705" s="2" t="s">
        <v>886</v>
      </c>
      <c r="G7705" s="2">
        <f>VLOOKUP(F7705,[1]brands!A$1:B$65536,2,0)</f>
        <v>50</v>
      </c>
    </row>
    <row r="7706" spans="1:7" x14ac:dyDescent="0.25">
      <c r="A7706" s="3" t="s">
        <v>15453</v>
      </c>
      <c r="B7706" s="3" t="s">
        <v>15454</v>
      </c>
      <c r="C7706" s="3">
        <v>188.58</v>
      </c>
      <c r="D7706">
        <v>1</v>
      </c>
      <c r="E7706" s="4">
        <v>8</v>
      </c>
      <c r="F7706" s="2" t="s">
        <v>886</v>
      </c>
      <c r="G7706" s="2">
        <f>VLOOKUP(F7706,[1]brands!A$1:B$65536,2,0)</f>
        <v>50</v>
      </c>
    </row>
    <row r="7707" spans="1:7" ht="30" x14ac:dyDescent="0.25">
      <c r="A7707" s="3" t="s">
        <v>15455</v>
      </c>
      <c r="B7707" s="3" t="s">
        <v>15456</v>
      </c>
      <c r="C7707" s="3">
        <v>146.58000000000001</v>
      </c>
      <c r="D7707">
        <v>1</v>
      </c>
      <c r="E7707" s="4">
        <v>8</v>
      </c>
      <c r="F7707" s="2" t="s">
        <v>886</v>
      </c>
      <c r="G7707" s="2">
        <f>VLOOKUP(F7707,[1]brands!A$1:B$65536,2,0)</f>
        <v>50</v>
      </c>
    </row>
    <row r="7708" spans="1:7" x14ac:dyDescent="0.25">
      <c r="A7708" s="3" t="s">
        <v>15457</v>
      </c>
      <c r="B7708" s="3" t="s">
        <v>15458</v>
      </c>
      <c r="C7708" s="3">
        <v>66.78</v>
      </c>
      <c r="D7708">
        <v>1</v>
      </c>
      <c r="E7708" s="4">
        <v>8</v>
      </c>
      <c r="F7708" s="2" t="s">
        <v>886</v>
      </c>
      <c r="G7708" s="2">
        <f>VLOOKUP(F7708,[1]brands!A$1:B$65536,2,0)</f>
        <v>50</v>
      </c>
    </row>
    <row r="7709" spans="1:7" x14ac:dyDescent="0.25">
      <c r="A7709" s="3" t="s">
        <v>15459</v>
      </c>
      <c r="B7709" s="3" t="s">
        <v>15460</v>
      </c>
      <c r="C7709" s="3">
        <v>66.78</v>
      </c>
      <c r="D7709">
        <v>1</v>
      </c>
      <c r="E7709" s="4">
        <v>8</v>
      </c>
      <c r="F7709" s="2" t="s">
        <v>886</v>
      </c>
      <c r="G7709" s="2">
        <f>VLOOKUP(F7709,[1]brands!A$1:B$65536,2,0)</f>
        <v>50</v>
      </c>
    </row>
    <row r="7710" spans="1:7" x14ac:dyDescent="0.25">
      <c r="A7710" s="3" t="s">
        <v>15461</v>
      </c>
      <c r="B7710" s="3" t="s">
        <v>15462</v>
      </c>
      <c r="C7710" s="3">
        <v>75.180000000000007</v>
      </c>
      <c r="D7710">
        <v>1</v>
      </c>
      <c r="E7710" s="4">
        <v>8</v>
      </c>
      <c r="F7710" s="2" t="s">
        <v>886</v>
      </c>
      <c r="G7710" s="2">
        <f>VLOOKUP(F7710,[1]brands!A$1:B$65536,2,0)</f>
        <v>50</v>
      </c>
    </row>
    <row r="7711" spans="1:7" x14ac:dyDescent="0.25">
      <c r="A7711" s="3" t="s">
        <v>15463</v>
      </c>
      <c r="B7711" s="3" t="s">
        <v>15464</v>
      </c>
      <c r="C7711" s="3">
        <v>100.38</v>
      </c>
      <c r="D7711">
        <v>1</v>
      </c>
      <c r="E7711" s="4">
        <v>8</v>
      </c>
      <c r="F7711" s="2" t="s">
        <v>886</v>
      </c>
      <c r="G7711" s="2">
        <f>VLOOKUP(F7711,[1]brands!A$1:B$65536,2,0)</f>
        <v>50</v>
      </c>
    </row>
    <row r="7712" spans="1:7" x14ac:dyDescent="0.25">
      <c r="A7712" s="3" t="s">
        <v>15465</v>
      </c>
      <c r="B7712" s="3" t="s">
        <v>15466</v>
      </c>
      <c r="C7712" s="3">
        <v>41.58</v>
      </c>
      <c r="D7712">
        <v>1</v>
      </c>
      <c r="E7712" s="4">
        <v>8</v>
      </c>
      <c r="F7712" s="2" t="s">
        <v>886</v>
      </c>
      <c r="G7712" s="2">
        <f>VLOOKUP(F7712,[1]brands!A$1:B$65536,2,0)</f>
        <v>50</v>
      </c>
    </row>
    <row r="7713" spans="1:7" x14ac:dyDescent="0.25">
      <c r="A7713" s="3" t="s">
        <v>15467</v>
      </c>
      <c r="B7713" s="3" t="s">
        <v>15468</v>
      </c>
      <c r="C7713" s="3">
        <v>58.38</v>
      </c>
      <c r="D7713">
        <v>1</v>
      </c>
      <c r="E7713" s="4">
        <v>8</v>
      </c>
      <c r="F7713" s="2" t="s">
        <v>886</v>
      </c>
      <c r="G7713" s="2">
        <f>VLOOKUP(F7713,[1]brands!A$1:B$65536,2,0)</f>
        <v>50</v>
      </c>
    </row>
    <row r="7714" spans="1:7" x14ac:dyDescent="0.25">
      <c r="A7714" s="3" t="s">
        <v>15469</v>
      </c>
      <c r="B7714" s="3" t="s">
        <v>15470</v>
      </c>
      <c r="C7714" s="3">
        <v>96.18</v>
      </c>
      <c r="D7714">
        <v>1</v>
      </c>
      <c r="E7714" s="4">
        <v>8</v>
      </c>
      <c r="F7714" s="2" t="s">
        <v>886</v>
      </c>
      <c r="G7714" s="2">
        <f>VLOOKUP(F7714,[1]brands!A$1:B$65536,2,0)</f>
        <v>50</v>
      </c>
    </row>
    <row r="7715" spans="1:7" x14ac:dyDescent="0.25">
      <c r="A7715" s="3" t="s">
        <v>15471</v>
      </c>
      <c r="B7715" s="3" t="s">
        <v>15472</v>
      </c>
      <c r="C7715" s="3">
        <v>41.58</v>
      </c>
      <c r="D7715">
        <v>1</v>
      </c>
      <c r="E7715" s="4">
        <v>8</v>
      </c>
      <c r="F7715" s="2" t="s">
        <v>886</v>
      </c>
      <c r="G7715" s="2">
        <f>VLOOKUP(F7715,[1]brands!A$1:B$65536,2,0)</f>
        <v>50</v>
      </c>
    </row>
    <row r="7716" spans="1:7" x14ac:dyDescent="0.25">
      <c r="A7716" s="3" t="s">
        <v>15473</v>
      </c>
      <c r="B7716" s="3" t="s">
        <v>15474</v>
      </c>
      <c r="C7716" s="3">
        <v>128.1</v>
      </c>
      <c r="D7716">
        <v>1</v>
      </c>
      <c r="E7716" s="4">
        <v>8</v>
      </c>
      <c r="F7716" s="2" t="s">
        <v>886</v>
      </c>
      <c r="G7716" s="2">
        <f>VLOOKUP(F7716,[1]brands!A$1:B$65536,2,0)</f>
        <v>50</v>
      </c>
    </row>
    <row r="7717" spans="1:7" x14ac:dyDescent="0.25">
      <c r="A7717" s="3" t="s">
        <v>15475</v>
      </c>
      <c r="B7717" s="3" t="s">
        <v>15476</v>
      </c>
      <c r="C7717" s="3">
        <v>41.58</v>
      </c>
      <c r="D7717">
        <v>1</v>
      </c>
      <c r="E7717" s="4">
        <v>8</v>
      </c>
      <c r="F7717" s="2" t="s">
        <v>886</v>
      </c>
      <c r="G7717" s="2">
        <f>VLOOKUP(F7717,[1]brands!A$1:B$65536,2,0)</f>
        <v>50</v>
      </c>
    </row>
    <row r="7718" spans="1:7" x14ac:dyDescent="0.25">
      <c r="A7718" s="3" t="s">
        <v>15477</v>
      </c>
      <c r="B7718" s="3" t="s">
        <v>15478</v>
      </c>
      <c r="C7718" s="3">
        <v>91.98</v>
      </c>
      <c r="D7718">
        <v>1</v>
      </c>
      <c r="E7718" s="4">
        <v>8</v>
      </c>
      <c r="F7718" s="2" t="s">
        <v>886</v>
      </c>
      <c r="G7718" s="2">
        <f>VLOOKUP(F7718,[1]brands!A$1:B$65536,2,0)</f>
        <v>50</v>
      </c>
    </row>
    <row r="7719" spans="1:7" x14ac:dyDescent="0.25">
      <c r="A7719" s="3" t="s">
        <v>15479</v>
      </c>
      <c r="B7719" s="3" t="s">
        <v>15480</v>
      </c>
      <c r="C7719" s="3">
        <v>125.58</v>
      </c>
      <c r="D7719">
        <v>1</v>
      </c>
      <c r="E7719" s="4">
        <v>8</v>
      </c>
      <c r="F7719" s="2" t="s">
        <v>886</v>
      </c>
      <c r="G7719" s="2">
        <f>VLOOKUP(F7719,[1]brands!A$1:B$65536,2,0)</f>
        <v>50</v>
      </c>
    </row>
    <row r="7720" spans="1:7" x14ac:dyDescent="0.25">
      <c r="A7720" s="3" t="s">
        <v>15481</v>
      </c>
      <c r="B7720" s="3" t="s">
        <v>15482</v>
      </c>
      <c r="C7720" s="3">
        <v>41.58</v>
      </c>
      <c r="D7720">
        <v>1</v>
      </c>
      <c r="E7720" s="4">
        <v>8</v>
      </c>
      <c r="F7720" s="2" t="s">
        <v>886</v>
      </c>
      <c r="G7720" s="2">
        <f>VLOOKUP(F7720,[1]brands!A$1:B$65536,2,0)</f>
        <v>50</v>
      </c>
    </row>
    <row r="7721" spans="1:7" ht="30" x14ac:dyDescent="0.25">
      <c r="A7721" s="3" t="s">
        <v>15483</v>
      </c>
      <c r="B7721" s="3" t="s">
        <v>15484</v>
      </c>
      <c r="C7721" s="3">
        <v>83.58</v>
      </c>
      <c r="D7721">
        <v>1</v>
      </c>
      <c r="E7721" s="4">
        <v>8</v>
      </c>
      <c r="F7721" s="2" t="s">
        <v>886</v>
      </c>
      <c r="G7721" s="2">
        <f>VLOOKUP(F7721,[1]brands!A$1:B$65536,2,0)</f>
        <v>50</v>
      </c>
    </row>
    <row r="7722" spans="1:7" x14ac:dyDescent="0.25">
      <c r="A7722" s="3" t="s">
        <v>15485</v>
      </c>
      <c r="B7722" s="3" t="s">
        <v>15486</v>
      </c>
      <c r="C7722" s="3">
        <v>112.98</v>
      </c>
      <c r="D7722">
        <v>1</v>
      </c>
      <c r="E7722" s="4">
        <v>8</v>
      </c>
      <c r="F7722" s="2" t="s">
        <v>886</v>
      </c>
      <c r="G7722" s="2">
        <f>VLOOKUP(F7722,[1]brands!A$1:B$65536,2,0)</f>
        <v>50</v>
      </c>
    </row>
    <row r="7723" spans="1:7" x14ac:dyDescent="0.25">
      <c r="A7723" s="3" t="s">
        <v>15487</v>
      </c>
      <c r="B7723" s="3" t="s">
        <v>15488</v>
      </c>
      <c r="C7723" s="3">
        <v>108.78</v>
      </c>
      <c r="D7723">
        <v>1</v>
      </c>
      <c r="E7723" s="4">
        <v>8</v>
      </c>
      <c r="F7723" s="2" t="s">
        <v>886</v>
      </c>
      <c r="G7723" s="2">
        <f>VLOOKUP(F7723,[1]brands!A$1:B$65536,2,0)</f>
        <v>50</v>
      </c>
    </row>
    <row r="7724" spans="1:7" x14ac:dyDescent="0.25">
      <c r="A7724" s="3" t="s">
        <v>15489</v>
      </c>
      <c r="B7724" s="3" t="s">
        <v>15490</v>
      </c>
      <c r="C7724" s="3">
        <v>146.58000000000001</v>
      </c>
      <c r="D7724">
        <v>1</v>
      </c>
      <c r="E7724" s="4">
        <v>8</v>
      </c>
      <c r="F7724" s="2" t="s">
        <v>886</v>
      </c>
      <c r="G7724" s="2">
        <f>VLOOKUP(F7724,[1]brands!A$1:B$65536,2,0)</f>
        <v>50</v>
      </c>
    </row>
    <row r="7725" spans="1:7" x14ac:dyDescent="0.25">
      <c r="A7725" s="3" t="s">
        <v>15491</v>
      </c>
      <c r="B7725" s="3" t="s">
        <v>15492</v>
      </c>
      <c r="C7725" s="3">
        <v>96.18</v>
      </c>
      <c r="D7725">
        <v>1</v>
      </c>
      <c r="E7725" s="4">
        <v>8</v>
      </c>
      <c r="F7725" s="2" t="s">
        <v>886</v>
      </c>
      <c r="G7725" s="2">
        <f>VLOOKUP(F7725,[1]brands!A$1:B$65536,2,0)</f>
        <v>50</v>
      </c>
    </row>
    <row r="7726" spans="1:7" x14ac:dyDescent="0.25">
      <c r="A7726" s="3" t="s">
        <v>15493</v>
      </c>
      <c r="B7726" s="3" t="s">
        <v>15494</v>
      </c>
      <c r="C7726" s="3">
        <v>96.18</v>
      </c>
      <c r="D7726">
        <v>1</v>
      </c>
      <c r="E7726" s="4">
        <v>8</v>
      </c>
      <c r="F7726" s="2" t="s">
        <v>886</v>
      </c>
      <c r="G7726" s="2">
        <f>VLOOKUP(F7726,[1]brands!A$1:B$65536,2,0)</f>
        <v>50</v>
      </c>
    </row>
    <row r="7727" spans="1:7" x14ac:dyDescent="0.25">
      <c r="A7727" s="3" t="s">
        <v>15495</v>
      </c>
      <c r="B7727" s="3" t="s">
        <v>15496</v>
      </c>
      <c r="C7727" s="3">
        <v>96.18</v>
      </c>
      <c r="D7727">
        <v>1</v>
      </c>
      <c r="E7727" s="4">
        <v>8</v>
      </c>
      <c r="F7727" s="2" t="s">
        <v>886</v>
      </c>
      <c r="G7727" s="2">
        <f>VLOOKUP(F7727,[1]brands!A$1:B$65536,2,0)</f>
        <v>50</v>
      </c>
    </row>
    <row r="7728" spans="1:7" ht="30" x14ac:dyDescent="0.25">
      <c r="A7728" s="3" t="s">
        <v>15497</v>
      </c>
      <c r="B7728" s="3" t="s">
        <v>15498</v>
      </c>
      <c r="C7728" s="3">
        <v>83.58</v>
      </c>
      <c r="D7728">
        <v>1</v>
      </c>
      <c r="E7728" s="4">
        <v>8</v>
      </c>
      <c r="F7728" s="2" t="s">
        <v>886</v>
      </c>
      <c r="G7728" s="2">
        <f>VLOOKUP(F7728,[1]brands!A$1:B$65536,2,0)</f>
        <v>50</v>
      </c>
    </row>
    <row r="7729" spans="1:7" x14ac:dyDescent="0.25">
      <c r="A7729" s="3" t="s">
        <v>15499</v>
      </c>
      <c r="B7729" s="3" t="s">
        <v>15500</v>
      </c>
      <c r="C7729" s="3">
        <v>83.58</v>
      </c>
      <c r="D7729">
        <v>1</v>
      </c>
      <c r="E7729" s="4">
        <v>8</v>
      </c>
      <c r="F7729" s="2" t="s">
        <v>886</v>
      </c>
      <c r="G7729" s="2">
        <f>VLOOKUP(F7729,[1]brands!A$1:B$65536,2,0)</f>
        <v>50</v>
      </c>
    </row>
    <row r="7730" spans="1:7" x14ac:dyDescent="0.25">
      <c r="A7730" s="3" t="s">
        <v>15501</v>
      </c>
      <c r="B7730" s="3" t="s">
        <v>15502</v>
      </c>
      <c r="C7730" s="3">
        <v>188.58</v>
      </c>
      <c r="D7730">
        <v>1</v>
      </c>
      <c r="E7730" s="4">
        <v>8</v>
      </c>
      <c r="F7730" s="2" t="s">
        <v>886</v>
      </c>
      <c r="G7730" s="2">
        <f>VLOOKUP(F7730,[1]brands!A$1:B$65536,2,0)</f>
        <v>50</v>
      </c>
    </row>
    <row r="7731" spans="1:7" x14ac:dyDescent="0.25">
      <c r="A7731" s="3" t="s">
        <v>15503</v>
      </c>
      <c r="B7731" s="3" t="s">
        <v>15504</v>
      </c>
      <c r="C7731" s="3">
        <v>238.98</v>
      </c>
      <c r="D7731">
        <v>1</v>
      </c>
      <c r="E7731" s="4">
        <v>8</v>
      </c>
      <c r="F7731" s="2" t="s">
        <v>886</v>
      </c>
      <c r="G7731" s="2">
        <f>VLOOKUP(F7731,[1]brands!A$1:B$65536,2,0)</f>
        <v>50</v>
      </c>
    </row>
    <row r="7732" spans="1:7" ht="30" x14ac:dyDescent="0.25">
      <c r="A7732" s="3" t="s">
        <v>15505</v>
      </c>
      <c r="B7732" s="3" t="s">
        <v>15506</v>
      </c>
      <c r="C7732" s="3">
        <v>259.98</v>
      </c>
      <c r="D7732">
        <v>1</v>
      </c>
      <c r="E7732" s="4">
        <v>8</v>
      </c>
      <c r="F7732" s="2" t="s">
        <v>886</v>
      </c>
      <c r="G7732" s="2">
        <f>VLOOKUP(F7732,[1]brands!A$1:B$65536,2,0)</f>
        <v>50</v>
      </c>
    </row>
    <row r="7733" spans="1:7" ht="30" x14ac:dyDescent="0.25">
      <c r="A7733" s="3" t="s">
        <v>15507</v>
      </c>
      <c r="B7733" s="3" t="s">
        <v>15508</v>
      </c>
      <c r="C7733" s="3">
        <v>264.18</v>
      </c>
      <c r="D7733">
        <v>1</v>
      </c>
      <c r="E7733" s="4">
        <v>8</v>
      </c>
      <c r="F7733" s="2" t="s">
        <v>886</v>
      </c>
      <c r="G7733" s="2">
        <f>VLOOKUP(F7733,[1]brands!A$1:B$65536,2,0)</f>
        <v>50</v>
      </c>
    </row>
    <row r="7734" spans="1:7" ht="30" x14ac:dyDescent="0.25">
      <c r="A7734" s="3" t="s">
        <v>15509</v>
      </c>
      <c r="B7734" s="3" t="s">
        <v>15510</v>
      </c>
      <c r="C7734" s="3">
        <v>321.3</v>
      </c>
      <c r="D7734">
        <v>1</v>
      </c>
      <c r="E7734" s="4">
        <v>8</v>
      </c>
      <c r="F7734" s="2" t="s">
        <v>886</v>
      </c>
      <c r="G7734" s="2">
        <f>VLOOKUP(F7734,[1]brands!A$1:B$65536,2,0)</f>
        <v>50</v>
      </c>
    </row>
    <row r="7735" spans="1:7" x14ac:dyDescent="0.25">
      <c r="A7735" s="3" t="s">
        <v>15511</v>
      </c>
      <c r="B7735" s="3" t="s">
        <v>15512</v>
      </c>
      <c r="C7735" s="3">
        <v>150.78</v>
      </c>
      <c r="D7735">
        <v>1</v>
      </c>
      <c r="E7735" s="4">
        <v>8</v>
      </c>
      <c r="F7735" s="2" t="s">
        <v>886</v>
      </c>
      <c r="G7735" s="2">
        <f>VLOOKUP(F7735,[1]brands!A$1:B$65536,2,0)</f>
        <v>50</v>
      </c>
    </row>
    <row r="7736" spans="1:7" x14ac:dyDescent="0.25">
      <c r="A7736" s="3" t="s">
        <v>15513</v>
      </c>
      <c r="B7736" s="3" t="s">
        <v>15514</v>
      </c>
      <c r="C7736" s="3">
        <v>111.3</v>
      </c>
      <c r="D7736">
        <v>1</v>
      </c>
      <c r="E7736" s="4">
        <v>8</v>
      </c>
      <c r="F7736" s="2" t="s">
        <v>886</v>
      </c>
      <c r="G7736" s="2">
        <f>VLOOKUP(F7736,[1]brands!A$1:B$65536,2,0)</f>
        <v>50</v>
      </c>
    </row>
    <row r="7737" spans="1:7" x14ac:dyDescent="0.25">
      <c r="A7737" s="3" t="s">
        <v>15515</v>
      </c>
      <c r="B7737" s="3" t="s">
        <v>15516</v>
      </c>
      <c r="C7737" s="3">
        <v>111.3</v>
      </c>
      <c r="D7737">
        <v>1</v>
      </c>
      <c r="E7737" s="4">
        <v>8</v>
      </c>
      <c r="F7737" s="2" t="s">
        <v>886</v>
      </c>
      <c r="G7737" s="2">
        <f>VLOOKUP(F7737,[1]brands!A$1:B$65536,2,0)</f>
        <v>50</v>
      </c>
    </row>
    <row r="7738" spans="1:7" x14ac:dyDescent="0.25">
      <c r="A7738" s="3" t="s">
        <v>15517</v>
      </c>
      <c r="B7738" s="3" t="s">
        <v>15518</v>
      </c>
      <c r="C7738" s="3">
        <v>306.18</v>
      </c>
      <c r="D7738">
        <v>1</v>
      </c>
      <c r="E7738" s="4">
        <v>8</v>
      </c>
      <c r="F7738" s="2" t="s">
        <v>886</v>
      </c>
      <c r="G7738" s="2">
        <f>VLOOKUP(F7738,[1]brands!A$1:B$65536,2,0)</f>
        <v>50</v>
      </c>
    </row>
    <row r="7739" spans="1:7" x14ac:dyDescent="0.25">
      <c r="A7739" s="3" t="s">
        <v>15519</v>
      </c>
      <c r="B7739" s="3" t="s">
        <v>15520</v>
      </c>
      <c r="C7739" s="3">
        <v>85.26</v>
      </c>
      <c r="D7739">
        <v>1</v>
      </c>
      <c r="E7739" s="4">
        <v>8</v>
      </c>
      <c r="F7739" s="2" t="s">
        <v>886</v>
      </c>
      <c r="G7739" s="2">
        <f>VLOOKUP(F7739,[1]brands!A$1:B$65536,2,0)</f>
        <v>50</v>
      </c>
    </row>
    <row r="7740" spans="1:7" x14ac:dyDescent="0.25">
      <c r="A7740" s="3" t="s">
        <v>15521</v>
      </c>
      <c r="B7740" s="3" t="s">
        <v>15522</v>
      </c>
      <c r="C7740" s="3">
        <v>102.9</v>
      </c>
      <c r="D7740">
        <v>1</v>
      </c>
      <c r="E7740" s="4">
        <v>8</v>
      </c>
      <c r="F7740" s="2" t="s">
        <v>886</v>
      </c>
      <c r="G7740" s="2">
        <f>VLOOKUP(F7740,[1]brands!A$1:B$65536,2,0)</f>
        <v>50</v>
      </c>
    </row>
    <row r="7741" spans="1:7" x14ac:dyDescent="0.25">
      <c r="A7741" s="3" t="s">
        <v>15523</v>
      </c>
      <c r="B7741" s="3" t="s">
        <v>15524</v>
      </c>
      <c r="C7741" s="3">
        <v>124.74</v>
      </c>
      <c r="D7741">
        <v>1</v>
      </c>
      <c r="E7741" s="4">
        <v>8</v>
      </c>
      <c r="F7741" s="2" t="s">
        <v>886</v>
      </c>
      <c r="G7741" s="2">
        <f>VLOOKUP(F7741,[1]brands!A$1:B$65536,2,0)</f>
        <v>50</v>
      </c>
    </row>
    <row r="7742" spans="1:7" x14ac:dyDescent="0.25">
      <c r="A7742" s="3" t="s">
        <v>15525</v>
      </c>
      <c r="B7742" s="3" t="s">
        <v>15526</v>
      </c>
      <c r="C7742" s="3">
        <v>117.18</v>
      </c>
      <c r="D7742">
        <v>1</v>
      </c>
      <c r="E7742" s="4">
        <v>8</v>
      </c>
      <c r="F7742" s="2" t="s">
        <v>886</v>
      </c>
      <c r="G7742" s="2">
        <f>VLOOKUP(F7742,[1]brands!A$1:B$65536,2,0)</f>
        <v>50</v>
      </c>
    </row>
    <row r="7743" spans="1:7" ht="30" x14ac:dyDescent="0.25">
      <c r="A7743" s="3" t="s">
        <v>15527</v>
      </c>
      <c r="B7743" s="3" t="s">
        <v>15528</v>
      </c>
      <c r="C7743" s="3">
        <v>106.26</v>
      </c>
      <c r="D7743">
        <v>1</v>
      </c>
      <c r="E7743" s="4">
        <v>8</v>
      </c>
      <c r="F7743" s="2" t="s">
        <v>886</v>
      </c>
      <c r="G7743" s="2">
        <f>VLOOKUP(F7743,[1]brands!A$1:B$65536,2,0)</f>
        <v>50</v>
      </c>
    </row>
    <row r="7744" spans="1:7" ht="30" x14ac:dyDescent="0.25">
      <c r="A7744" s="3" t="s">
        <v>15529</v>
      </c>
      <c r="B7744" s="3" t="s">
        <v>15530</v>
      </c>
      <c r="C7744" s="3">
        <v>306.18</v>
      </c>
      <c r="D7744">
        <v>1</v>
      </c>
      <c r="E7744" s="4">
        <v>8</v>
      </c>
      <c r="F7744" s="2" t="s">
        <v>886</v>
      </c>
      <c r="G7744" s="2">
        <f>VLOOKUP(F7744,[1]brands!A$1:B$65536,2,0)</f>
        <v>50</v>
      </c>
    </row>
    <row r="7745" spans="1:7" x14ac:dyDescent="0.25">
      <c r="A7745" s="3" t="s">
        <v>15531</v>
      </c>
      <c r="B7745" s="3" t="s">
        <v>15532</v>
      </c>
      <c r="C7745" s="3">
        <v>490.98</v>
      </c>
      <c r="D7745">
        <v>1</v>
      </c>
      <c r="E7745" s="4">
        <v>8</v>
      </c>
      <c r="F7745" s="2" t="s">
        <v>886</v>
      </c>
      <c r="G7745" s="2">
        <f>VLOOKUP(F7745,[1]brands!A$1:B$65536,2,0)</f>
        <v>50</v>
      </c>
    </row>
    <row r="7746" spans="1:7" x14ac:dyDescent="0.25">
      <c r="A7746" s="3" t="s">
        <v>15533</v>
      </c>
      <c r="B7746" s="3" t="s">
        <v>15534</v>
      </c>
      <c r="C7746" s="3">
        <v>103.32</v>
      </c>
      <c r="D7746">
        <v>1</v>
      </c>
      <c r="E7746" s="4">
        <v>8</v>
      </c>
      <c r="F7746" s="2" t="s">
        <v>886</v>
      </c>
      <c r="G7746" s="2">
        <f>VLOOKUP(F7746,[1]brands!A$1:B$65536,2,0)</f>
        <v>50</v>
      </c>
    </row>
    <row r="7747" spans="1:7" ht="30" x14ac:dyDescent="0.25">
      <c r="A7747" s="3" t="s">
        <v>15535</v>
      </c>
      <c r="B7747" s="3" t="s">
        <v>15536</v>
      </c>
      <c r="C7747" s="3">
        <v>103.32</v>
      </c>
      <c r="D7747">
        <v>1</v>
      </c>
      <c r="E7747" s="4">
        <v>8</v>
      </c>
      <c r="F7747" s="2" t="s">
        <v>886</v>
      </c>
      <c r="G7747" s="2">
        <f>VLOOKUP(F7747,[1]brands!A$1:B$65536,2,0)</f>
        <v>50</v>
      </c>
    </row>
    <row r="7748" spans="1:7" x14ac:dyDescent="0.25">
      <c r="A7748" s="3" t="s">
        <v>15537</v>
      </c>
      <c r="B7748" s="3" t="s">
        <v>15538</v>
      </c>
      <c r="C7748" s="3">
        <v>58.38</v>
      </c>
      <c r="D7748">
        <v>1</v>
      </c>
      <c r="E7748" s="4">
        <v>8</v>
      </c>
      <c r="F7748" s="2" t="s">
        <v>886</v>
      </c>
      <c r="G7748" s="2">
        <f>VLOOKUP(F7748,[1]brands!A$1:B$65536,2,0)</f>
        <v>50</v>
      </c>
    </row>
    <row r="7749" spans="1:7" x14ac:dyDescent="0.25">
      <c r="A7749" s="3" t="s">
        <v>15539</v>
      </c>
      <c r="B7749" s="3" t="s">
        <v>15540</v>
      </c>
      <c r="C7749" s="3">
        <v>129.78</v>
      </c>
      <c r="D7749">
        <v>1</v>
      </c>
      <c r="E7749" s="4">
        <v>8</v>
      </c>
      <c r="F7749" s="2" t="s">
        <v>886</v>
      </c>
      <c r="G7749" s="2">
        <f>VLOOKUP(F7749,[1]brands!A$1:B$65536,2,0)</f>
        <v>50</v>
      </c>
    </row>
    <row r="7750" spans="1:7" ht="30" x14ac:dyDescent="0.25">
      <c r="A7750" s="3" t="s">
        <v>15541</v>
      </c>
      <c r="B7750" s="3" t="s">
        <v>15542</v>
      </c>
      <c r="C7750" s="3">
        <v>112.98</v>
      </c>
      <c r="D7750">
        <v>1</v>
      </c>
      <c r="E7750" s="4">
        <v>8</v>
      </c>
      <c r="F7750" s="2" t="s">
        <v>886</v>
      </c>
      <c r="G7750" s="2">
        <f>VLOOKUP(F7750,[1]brands!A$1:B$65536,2,0)</f>
        <v>50</v>
      </c>
    </row>
    <row r="7751" spans="1:7" x14ac:dyDescent="0.25">
      <c r="A7751" s="3" t="s">
        <v>15543</v>
      </c>
      <c r="B7751" s="3" t="s">
        <v>15544</v>
      </c>
      <c r="C7751" s="3">
        <v>123.9</v>
      </c>
      <c r="D7751">
        <v>1</v>
      </c>
      <c r="E7751" s="4">
        <v>8</v>
      </c>
      <c r="F7751" s="2" t="s">
        <v>886</v>
      </c>
      <c r="G7751" s="2">
        <f>VLOOKUP(F7751,[1]brands!A$1:B$65536,2,0)</f>
        <v>50</v>
      </c>
    </row>
    <row r="7752" spans="1:7" x14ac:dyDescent="0.25">
      <c r="A7752" s="3" t="s">
        <v>15545</v>
      </c>
      <c r="B7752" s="3" t="s">
        <v>15546</v>
      </c>
      <c r="C7752" s="3">
        <v>129.78</v>
      </c>
      <c r="D7752">
        <v>1</v>
      </c>
      <c r="E7752" s="4">
        <v>8</v>
      </c>
      <c r="F7752" s="2" t="s">
        <v>886</v>
      </c>
      <c r="G7752" s="2">
        <f>VLOOKUP(F7752,[1]brands!A$1:B$65536,2,0)</f>
        <v>50</v>
      </c>
    </row>
    <row r="7753" spans="1:7" ht="30" x14ac:dyDescent="0.25">
      <c r="A7753" s="3" t="s">
        <v>15547</v>
      </c>
      <c r="B7753" s="3" t="s">
        <v>15548</v>
      </c>
      <c r="C7753" s="3">
        <v>98.7</v>
      </c>
      <c r="D7753">
        <v>1</v>
      </c>
      <c r="E7753" s="4">
        <v>8</v>
      </c>
      <c r="F7753" s="2" t="s">
        <v>886</v>
      </c>
      <c r="G7753" s="2">
        <f>VLOOKUP(F7753,[1]brands!A$1:B$65536,2,0)</f>
        <v>50</v>
      </c>
    </row>
    <row r="7754" spans="1:7" x14ac:dyDescent="0.25">
      <c r="A7754" s="3" t="s">
        <v>15549</v>
      </c>
      <c r="B7754" s="3" t="s">
        <v>15550</v>
      </c>
      <c r="C7754" s="3">
        <v>112.98</v>
      </c>
      <c r="D7754">
        <v>1</v>
      </c>
      <c r="E7754" s="4">
        <v>8</v>
      </c>
      <c r="F7754" s="2" t="s">
        <v>886</v>
      </c>
      <c r="G7754" s="2">
        <f>VLOOKUP(F7754,[1]brands!A$1:B$65536,2,0)</f>
        <v>50</v>
      </c>
    </row>
    <row r="7755" spans="1:7" x14ac:dyDescent="0.25">
      <c r="A7755" s="3" t="s">
        <v>15551</v>
      </c>
      <c r="B7755" s="3" t="s">
        <v>15552</v>
      </c>
      <c r="C7755" s="3">
        <v>112.98</v>
      </c>
      <c r="D7755">
        <v>1</v>
      </c>
      <c r="E7755" s="4">
        <v>8</v>
      </c>
      <c r="F7755" s="2" t="s">
        <v>886</v>
      </c>
      <c r="G7755" s="2">
        <f>VLOOKUP(F7755,[1]brands!A$1:B$65536,2,0)</f>
        <v>50</v>
      </c>
    </row>
    <row r="7756" spans="1:7" ht="30" x14ac:dyDescent="0.25">
      <c r="A7756" s="3" t="s">
        <v>15553</v>
      </c>
      <c r="B7756" s="3" t="s">
        <v>15554</v>
      </c>
      <c r="C7756" s="3">
        <v>625.38</v>
      </c>
      <c r="D7756">
        <v>1</v>
      </c>
      <c r="E7756" s="4">
        <v>8</v>
      </c>
      <c r="F7756" s="2" t="s">
        <v>886</v>
      </c>
      <c r="G7756" s="2">
        <f>VLOOKUP(F7756,[1]brands!A$1:B$65536,2,0)</f>
        <v>50</v>
      </c>
    </row>
    <row r="7757" spans="1:7" x14ac:dyDescent="0.25">
      <c r="A7757" s="3" t="s">
        <v>15555</v>
      </c>
      <c r="B7757" s="3" t="s">
        <v>15556</v>
      </c>
      <c r="C7757" s="3">
        <v>338.1</v>
      </c>
      <c r="D7757">
        <v>1</v>
      </c>
      <c r="E7757" s="4">
        <v>8</v>
      </c>
      <c r="F7757" s="2" t="s">
        <v>886</v>
      </c>
      <c r="G7757" s="2">
        <f>VLOOKUP(F7757,[1]brands!A$1:B$65536,2,0)</f>
        <v>50</v>
      </c>
    </row>
    <row r="7758" spans="1:7" x14ac:dyDescent="0.25">
      <c r="A7758" s="3" t="s">
        <v>15557</v>
      </c>
      <c r="B7758" s="3" t="s">
        <v>15558</v>
      </c>
      <c r="C7758" s="3">
        <v>112.14</v>
      </c>
      <c r="D7758">
        <v>1</v>
      </c>
      <c r="E7758" s="4">
        <v>8</v>
      </c>
      <c r="F7758" s="2" t="s">
        <v>886</v>
      </c>
      <c r="G7758" s="2">
        <f>VLOOKUP(F7758,[1]brands!A$1:B$65536,2,0)</f>
        <v>50</v>
      </c>
    </row>
    <row r="7759" spans="1:7" x14ac:dyDescent="0.25">
      <c r="A7759" s="3" t="s">
        <v>15559</v>
      </c>
      <c r="B7759" s="3" t="s">
        <v>15560</v>
      </c>
      <c r="C7759" s="3">
        <v>117.18</v>
      </c>
      <c r="D7759">
        <v>1</v>
      </c>
      <c r="E7759" s="4">
        <v>8</v>
      </c>
      <c r="F7759" s="2" t="s">
        <v>886</v>
      </c>
      <c r="G7759" s="2">
        <f>VLOOKUP(F7759,[1]brands!A$1:B$65536,2,0)</f>
        <v>50</v>
      </c>
    </row>
    <row r="7760" spans="1:7" x14ac:dyDescent="0.25">
      <c r="A7760" s="3" t="s">
        <v>15561</v>
      </c>
      <c r="B7760" s="3" t="s">
        <v>15562</v>
      </c>
      <c r="C7760" s="3">
        <v>125.58</v>
      </c>
      <c r="D7760">
        <v>1</v>
      </c>
      <c r="E7760" s="4">
        <v>8</v>
      </c>
      <c r="F7760" s="2" t="s">
        <v>886</v>
      </c>
      <c r="G7760" s="2">
        <f>VLOOKUP(F7760,[1]brands!A$1:B$65536,2,0)</f>
        <v>50</v>
      </c>
    </row>
    <row r="7761" spans="1:7" x14ac:dyDescent="0.25">
      <c r="A7761" s="3" t="s">
        <v>15563</v>
      </c>
      <c r="B7761" s="3" t="s">
        <v>15564</v>
      </c>
      <c r="C7761" s="3">
        <v>112.98</v>
      </c>
      <c r="D7761">
        <v>1</v>
      </c>
      <c r="E7761" s="4">
        <v>8</v>
      </c>
      <c r="F7761" s="2" t="s">
        <v>886</v>
      </c>
      <c r="G7761" s="2">
        <f>VLOOKUP(F7761,[1]brands!A$1:B$65536,2,0)</f>
        <v>50</v>
      </c>
    </row>
    <row r="7762" spans="1:7" x14ac:dyDescent="0.25">
      <c r="A7762" s="3" t="s">
        <v>15565</v>
      </c>
      <c r="B7762" s="3" t="s">
        <v>15566</v>
      </c>
      <c r="C7762" s="3">
        <v>112.14</v>
      </c>
      <c r="D7762">
        <v>1</v>
      </c>
      <c r="E7762" s="4">
        <v>8</v>
      </c>
      <c r="F7762" s="2" t="s">
        <v>886</v>
      </c>
      <c r="G7762" s="2">
        <f>VLOOKUP(F7762,[1]brands!A$1:B$65536,2,0)</f>
        <v>50</v>
      </c>
    </row>
    <row r="7763" spans="1:7" x14ac:dyDescent="0.25">
      <c r="A7763" s="3" t="s">
        <v>15567</v>
      </c>
      <c r="B7763" s="3" t="s">
        <v>15568</v>
      </c>
      <c r="C7763" s="3">
        <v>516.17999999999995</v>
      </c>
      <c r="D7763">
        <v>1</v>
      </c>
      <c r="E7763" s="4">
        <v>8</v>
      </c>
      <c r="F7763" s="2" t="s">
        <v>886</v>
      </c>
      <c r="G7763" s="2">
        <f>VLOOKUP(F7763,[1]brands!A$1:B$65536,2,0)</f>
        <v>50</v>
      </c>
    </row>
    <row r="7764" spans="1:7" x14ac:dyDescent="0.25">
      <c r="A7764" s="3" t="s">
        <v>15569</v>
      </c>
      <c r="B7764" s="3" t="s">
        <v>15570</v>
      </c>
      <c r="C7764" s="3">
        <v>104.58</v>
      </c>
      <c r="D7764">
        <v>1</v>
      </c>
      <c r="E7764" s="4">
        <v>8</v>
      </c>
      <c r="F7764" s="2" t="s">
        <v>886</v>
      </c>
      <c r="G7764" s="2">
        <f>VLOOKUP(F7764,[1]brands!A$1:B$65536,2,0)</f>
        <v>50</v>
      </c>
    </row>
    <row r="7765" spans="1:7" x14ac:dyDescent="0.25">
      <c r="A7765" s="3" t="s">
        <v>15571</v>
      </c>
      <c r="B7765" s="3" t="s">
        <v>15572</v>
      </c>
      <c r="C7765" s="3">
        <v>600.17999999999995</v>
      </c>
      <c r="D7765">
        <v>1</v>
      </c>
      <c r="E7765" s="4">
        <v>8</v>
      </c>
      <c r="F7765" s="2" t="s">
        <v>886</v>
      </c>
      <c r="G7765" s="2">
        <f>VLOOKUP(F7765,[1]brands!A$1:B$65536,2,0)</f>
        <v>50</v>
      </c>
    </row>
    <row r="7766" spans="1:7" ht="30" x14ac:dyDescent="0.25">
      <c r="A7766" s="3" t="s">
        <v>15573</v>
      </c>
      <c r="B7766" s="3" t="s">
        <v>15574</v>
      </c>
      <c r="C7766" s="3">
        <v>112.98</v>
      </c>
      <c r="D7766">
        <v>1</v>
      </c>
      <c r="E7766" s="4">
        <v>8</v>
      </c>
      <c r="F7766" s="2" t="s">
        <v>886</v>
      </c>
      <c r="G7766" s="2">
        <f>VLOOKUP(F7766,[1]brands!A$1:B$65536,2,0)</f>
        <v>50</v>
      </c>
    </row>
    <row r="7767" spans="1:7" x14ac:dyDescent="0.25">
      <c r="A7767" s="3" t="s">
        <v>15575</v>
      </c>
      <c r="B7767" s="3" t="s">
        <v>15576</v>
      </c>
      <c r="C7767" s="3">
        <v>112.98</v>
      </c>
      <c r="D7767">
        <v>1</v>
      </c>
      <c r="E7767" s="4">
        <v>8</v>
      </c>
      <c r="F7767" s="2" t="s">
        <v>886</v>
      </c>
      <c r="G7767" s="2">
        <f>VLOOKUP(F7767,[1]brands!A$1:B$65536,2,0)</f>
        <v>50</v>
      </c>
    </row>
    <row r="7768" spans="1:7" ht="30" x14ac:dyDescent="0.25">
      <c r="A7768" s="3" t="s">
        <v>15577</v>
      </c>
      <c r="B7768" s="3" t="s">
        <v>15578</v>
      </c>
      <c r="C7768" s="3">
        <v>112.98</v>
      </c>
      <c r="D7768">
        <v>1</v>
      </c>
      <c r="E7768" s="4">
        <v>8</v>
      </c>
      <c r="F7768" s="2" t="s">
        <v>886</v>
      </c>
      <c r="G7768" s="2">
        <f>VLOOKUP(F7768,[1]brands!A$1:B$65536,2,0)</f>
        <v>50</v>
      </c>
    </row>
    <row r="7769" spans="1:7" x14ac:dyDescent="0.25">
      <c r="A7769" s="3" t="s">
        <v>15579</v>
      </c>
      <c r="B7769" s="3" t="s">
        <v>15580</v>
      </c>
      <c r="C7769" s="3">
        <v>112.98</v>
      </c>
      <c r="D7769">
        <v>1</v>
      </c>
      <c r="E7769" s="4">
        <v>8</v>
      </c>
      <c r="F7769" s="2" t="s">
        <v>886</v>
      </c>
      <c r="G7769" s="2">
        <f>VLOOKUP(F7769,[1]brands!A$1:B$65536,2,0)</f>
        <v>50</v>
      </c>
    </row>
    <row r="7770" spans="1:7" ht="30" x14ac:dyDescent="0.25">
      <c r="A7770" s="3" t="s">
        <v>15581</v>
      </c>
      <c r="B7770" s="3" t="s">
        <v>15582</v>
      </c>
      <c r="C7770" s="3">
        <v>112.98</v>
      </c>
      <c r="D7770">
        <v>1</v>
      </c>
      <c r="E7770" s="4">
        <v>8</v>
      </c>
      <c r="F7770" s="2" t="s">
        <v>886</v>
      </c>
      <c r="G7770" s="2">
        <f>VLOOKUP(F7770,[1]brands!A$1:B$65536,2,0)</f>
        <v>50</v>
      </c>
    </row>
    <row r="7771" spans="1:7" ht="30" x14ac:dyDescent="0.25">
      <c r="A7771" s="3" t="s">
        <v>15583</v>
      </c>
      <c r="B7771" s="3" t="s">
        <v>15584</v>
      </c>
      <c r="C7771" s="3">
        <v>112.14</v>
      </c>
      <c r="D7771">
        <v>1</v>
      </c>
      <c r="E7771" s="4">
        <v>8</v>
      </c>
      <c r="F7771" s="2" t="s">
        <v>886</v>
      </c>
      <c r="G7771" s="2">
        <f>VLOOKUP(F7771,[1]brands!A$1:B$65536,2,0)</f>
        <v>50</v>
      </c>
    </row>
    <row r="7772" spans="1:7" ht="30" x14ac:dyDescent="0.25">
      <c r="A7772" s="3" t="s">
        <v>15585</v>
      </c>
      <c r="B7772" s="3" t="s">
        <v>15586</v>
      </c>
      <c r="C7772" s="3">
        <v>112.14</v>
      </c>
      <c r="D7772">
        <v>1</v>
      </c>
      <c r="E7772" s="4">
        <v>8</v>
      </c>
      <c r="F7772" s="2" t="s">
        <v>886</v>
      </c>
      <c r="G7772" s="2">
        <f>VLOOKUP(F7772,[1]brands!A$1:B$65536,2,0)</f>
        <v>50</v>
      </c>
    </row>
    <row r="7773" spans="1:7" ht="30" x14ac:dyDescent="0.25">
      <c r="A7773" s="3" t="s">
        <v>15587</v>
      </c>
      <c r="B7773" s="3" t="s">
        <v>15588</v>
      </c>
      <c r="C7773" s="3">
        <v>107.1</v>
      </c>
      <c r="D7773">
        <v>1</v>
      </c>
      <c r="E7773" s="4">
        <v>8</v>
      </c>
      <c r="F7773" s="2" t="s">
        <v>886</v>
      </c>
      <c r="G7773" s="2">
        <f>VLOOKUP(F7773,[1]brands!A$1:B$65536,2,0)</f>
        <v>50</v>
      </c>
    </row>
    <row r="7774" spans="1:7" ht="30" x14ac:dyDescent="0.25">
      <c r="A7774" s="3" t="s">
        <v>15589</v>
      </c>
      <c r="B7774" s="3" t="s">
        <v>15590</v>
      </c>
      <c r="C7774" s="3">
        <v>107.1</v>
      </c>
      <c r="D7774">
        <v>1</v>
      </c>
      <c r="E7774" s="4">
        <v>8</v>
      </c>
      <c r="F7774" s="2" t="s">
        <v>886</v>
      </c>
      <c r="G7774" s="2">
        <f>VLOOKUP(F7774,[1]brands!A$1:B$65536,2,0)</f>
        <v>50</v>
      </c>
    </row>
    <row r="7775" spans="1:7" ht="30" x14ac:dyDescent="0.25">
      <c r="A7775" s="3" t="s">
        <v>15591</v>
      </c>
      <c r="B7775" s="3" t="s">
        <v>15592</v>
      </c>
      <c r="C7775" s="3">
        <v>112.14</v>
      </c>
      <c r="D7775">
        <v>1</v>
      </c>
      <c r="E7775" s="4">
        <v>8</v>
      </c>
      <c r="F7775" s="2" t="s">
        <v>886</v>
      </c>
      <c r="G7775" s="2">
        <f>VLOOKUP(F7775,[1]brands!A$1:B$65536,2,0)</f>
        <v>50</v>
      </c>
    </row>
    <row r="7776" spans="1:7" ht="30" x14ac:dyDescent="0.25">
      <c r="A7776" s="3" t="s">
        <v>15593</v>
      </c>
      <c r="B7776" s="3" t="s">
        <v>15594</v>
      </c>
      <c r="C7776" s="3">
        <v>115.5</v>
      </c>
      <c r="D7776">
        <v>1</v>
      </c>
      <c r="E7776" s="4">
        <v>8</v>
      </c>
      <c r="F7776" s="2" t="s">
        <v>886</v>
      </c>
      <c r="G7776" s="2">
        <f>VLOOKUP(F7776,[1]brands!A$1:B$65536,2,0)</f>
        <v>50</v>
      </c>
    </row>
    <row r="7777" spans="1:7" ht="30" x14ac:dyDescent="0.25">
      <c r="A7777" s="3" t="s">
        <v>15595</v>
      </c>
      <c r="B7777" s="3" t="s">
        <v>15596</v>
      </c>
      <c r="C7777" s="3">
        <v>112.14</v>
      </c>
      <c r="D7777">
        <v>1</v>
      </c>
      <c r="E7777" s="4">
        <v>8</v>
      </c>
      <c r="F7777" s="2" t="s">
        <v>886</v>
      </c>
      <c r="G7777" s="2">
        <f>VLOOKUP(F7777,[1]brands!A$1:B$65536,2,0)</f>
        <v>50</v>
      </c>
    </row>
    <row r="7778" spans="1:7" ht="30" x14ac:dyDescent="0.25">
      <c r="A7778" s="3" t="s">
        <v>15597</v>
      </c>
      <c r="B7778" s="3" t="s">
        <v>15598</v>
      </c>
      <c r="C7778" s="3">
        <v>54.18</v>
      </c>
      <c r="D7778">
        <v>1</v>
      </c>
      <c r="E7778" s="4">
        <v>8</v>
      </c>
      <c r="F7778" s="2" t="s">
        <v>886</v>
      </c>
      <c r="G7778" s="2">
        <f>VLOOKUP(F7778,[1]brands!A$1:B$65536,2,0)</f>
        <v>50</v>
      </c>
    </row>
    <row r="7779" spans="1:7" ht="30" x14ac:dyDescent="0.25">
      <c r="A7779" s="3" t="s">
        <v>15599</v>
      </c>
      <c r="B7779" s="3" t="s">
        <v>15600</v>
      </c>
      <c r="C7779" s="3">
        <v>111.3</v>
      </c>
      <c r="D7779">
        <v>1</v>
      </c>
      <c r="E7779" s="4">
        <v>8</v>
      </c>
      <c r="F7779" s="2" t="s">
        <v>886</v>
      </c>
      <c r="G7779" s="2">
        <f>VLOOKUP(F7779,[1]brands!A$1:B$65536,2,0)</f>
        <v>50</v>
      </c>
    </row>
    <row r="7780" spans="1:7" ht="30" x14ac:dyDescent="0.25">
      <c r="A7780" s="3" t="s">
        <v>15601</v>
      </c>
      <c r="B7780" s="3" t="s">
        <v>15602</v>
      </c>
      <c r="C7780" s="3">
        <v>54.18</v>
      </c>
      <c r="D7780">
        <v>1</v>
      </c>
      <c r="E7780" s="4">
        <v>8</v>
      </c>
      <c r="F7780" s="2" t="s">
        <v>886</v>
      </c>
      <c r="G7780" s="2">
        <f>VLOOKUP(F7780,[1]brands!A$1:B$65536,2,0)</f>
        <v>50</v>
      </c>
    </row>
    <row r="7781" spans="1:7" x14ac:dyDescent="0.25">
      <c r="A7781" s="3" t="s">
        <v>15603</v>
      </c>
      <c r="B7781" s="3" t="s">
        <v>15604</v>
      </c>
      <c r="C7781" s="3">
        <v>100.8</v>
      </c>
      <c r="D7781">
        <v>1</v>
      </c>
      <c r="E7781" s="4">
        <v>8</v>
      </c>
      <c r="F7781" s="2" t="s">
        <v>886</v>
      </c>
      <c r="G7781" s="2">
        <f>VLOOKUP(F7781,[1]brands!A$1:B$65536,2,0)</f>
        <v>50</v>
      </c>
    </row>
    <row r="7782" spans="1:7" x14ac:dyDescent="0.25">
      <c r="A7782" s="3" t="s">
        <v>15605</v>
      </c>
      <c r="B7782" s="3" t="s">
        <v>15606</v>
      </c>
      <c r="C7782" s="3">
        <v>100.8</v>
      </c>
      <c r="D7782">
        <v>1</v>
      </c>
      <c r="E7782" s="4">
        <v>8</v>
      </c>
      <c r="F7782" s="2" t="s">
        <v>886</v>
      </c>
      <c r="G7782" s="2">
        <f>VLOOKUP(F7782,[1]brands!A$1:B$65536,2,0)</f>
        <v>50</v>
      </c>
    </row>
    <row r="7783" spans="1:7" ht="30" x14ac:dyDescent="0.25">
      <c r="A7783" s="3" t="s">
        <v>15607</v>
      </c>
      <c r="B7783" s="3" t="s">
        <v>15608</v>
      </c>
      <c r="C7783" s="3">
        <v>112.14</v>
      </c>
      <c r="D7783">
        <v>1</v>
      </c>
      <c r="E7783" s="4">
        <v>8</v>
      </c>
      <c r="F7783" s="2" t="s">
        <v>886</v>
      </c>
      <c r="G7783" s="2">
        <f>VLOOKUP(F7783,[1]brands!A$1:B$65536,2,0)</f>
        <v>50</v>
      </c>
    </row>
    <row r="7784" spans="1:7" ht="30" x14ac:dyDescent="0.25">
      <c r="A7784" s="3" t="s">
        <v>15609</v>
      </c>
      <c r="B7784" s="3" t="s">
        <v>15610</v>
      </c>
      <c r="C7784" s="3">
        <v>100.38</v>
      </c>
      <c r="D7784">
        <v>1</v>
      </c>
      <c r="E7784" s="4">
        <v>8</v>
      </c>
      <c r="F7784" s="2" t="s">
        <v>886</v>
      </c>
      <c r="G7784" s="2">
        <f>VLOOKUP(F7784,[1]brands!A$1:B$65536,2,0)</f>
        <v>50</v>
      </c>
    </row>
    <row r="7785" spans="1:7" ht="30" x14ac:dyDescent="0.25">
      <c r="A7785" s="3" t="s">
        <v>15611</v>
      </c>
      <c r="B7785" s="3" t="s">
        <v>15612</v>
      </c>
      <c r="C7785" s="3">
        <v>100.38</v>
      </c>
      <c r="D7785">
        <v>1</v>
      </c>
      <c r="E7785" s="4">
        <v>8</v>
      </c>
      <c r="F7785" s="2" t="s">
        <v>886</v>
      </c>
      <c r="G7785" s="2">
        <f>VLOOKUP(F7785,[1]brands!A$1:B$65536,2,0)</f>
        <v>50</v>
      </c>
    </row>
    <row r="7786" spans="1:7" ht="30" x14ac:dyDescent="0.25">
      <c r="A7786" s="3" t="s">
        <v>15613</v>
      </c>
      <c r="B7786" s="3" t="s">
        <v>15614</v>
      </c>
      <c r="C7786" s="3">
        <v>100.38</v>
      </c>
      <c r="D7786">
        <v>1</v>
      </c>
      <c r="E7786" s="4">
        <v>8</v>
      </c>
      <c r="F7786" s="2" t="s">
        <v>886</v>
      </c>
      <c r="G7786" s="2">
        <f>VLOOKUP(F7786,[1]brands!A$1:B$65536,2,0)</f>
        <v>50</v>
      </c>
    </row>
    <row r="7787" spans="1:7" ht="30" x14ac:dyDescent="0.25">
      <c r="A7787" s="3" t="s">
        <v>15615</v>
      </c>
      <c r="B7787" s="3" t="s">
        <v>15616</v>
      </c>
      <c r="C7787" s="3">
        <v>112.14</v>
      </c>
      <c r="D7787">
        <v>1</v>
      </c>
      <c r="E7787" s="4">
        <v>8</v>
      </c>
      <c r="F7787" s="2" t="s">
        <v>886</v>
      </c>
      <c r="G7787" s="2">
        <f>VLOOKUP(F7787,[1]brands!A$1:B$65536,2,0)</f>
        <v>50</v>
      </c>
    </row>
    <row r="7788" spans="1:7" ht="30" x14ac:dyDescent="0.25">
      <c r="A7788" s="3" t="s">
        <v>15617</v>
      </c>
      <c r="B7788" s="3" t="s">
        <v>15618</v>
      </c>
      <c r="C7788" s="3">
        <v>112.14</v>
      </c>
      <c r="D7788">
        <v>1</v>
      </c>
      <c r="E7788" s="4">
        <v>8</v>
      </c>
      <c r="F7788" s="2" t="s">
        <v>886</v>
      </c>
      <c r="G7788" s="2">
        <f>VLOOKUP(F7788,[1]brands!A$1:B$65536,2,0)</f>
        <v>50</v>
      </c>
    </row>
    <row r="7789" spans="1:7" ht="30" x14ac:dyDescent="0.25">
      <c r="A7789" s="3" t="s">
        <v>15619</v>
      </c>
      <c r="B7789" s="3" t="s">
        <v>15620</v>
      </c>
      <c r="C7789" s="3">
        <v>137.76</v>
      </c>
      <c r="D7789">
        <v>1</v>
      </c>
      <c r="E7789" s="4">
        <v>8</v>
      </c>
      <c r="F7789" s="2" t="s">
        <v>886</v>
      </c>
      <c r="G7789" s="2">
        <f>VLOOKUP(F7789,[1]brands!A$1:B$65536,2,0)</f>
        <v>50</v>
      </c>
    </row>
    <row r="7790" spans="1:7" ht="30" x14ac:dyDescent="0.25">
      <c r="A7790" s="3" t="s">
        <v>15621</v>
      </c>
      <c r="B7790" s="3" t="s">
        <v>15622</v>
      </c>
      <c r="C7790" s="3">
        <v>112.14</v>
      </c>
      <c r="D7790">
        <v>1</v>
      </c>
      <c r="E7790" s="4">
        <v>8</v>
      </c>
      <c r="F7790" s="2" t="s">
        <v>886</v>
      </c>
      <c r="G7790" s="2">
        <f>VLOOKUP(F7790,[1]brands!A$1:B$65536,2,0)</f>
        <v>50</v>
      </c>
    </row>
    <row r="7791" spans="1:7" ht="30" x14ac:dyDescent="0.25">
      <c r="A7791" s="3" t="s">
        <v>15623</v>
      </c>
      <c r="B7791" s="3" t="s">
        <v>15624</v>
      </c>
      <c r="C7791" s="3">
        <v>102.9</v>
      </c>
      <c r="D7791">
        <v>1</v>
      </c>
      <c r="E7791" s="4">
        <v>8</v>
      </c>
      <c r="F7791" s="2" t="s">
        <v>886</v>
      </c>
      <c r="G7791" s="2">
        <f>VLOOKUP(F7791,[1]brands!A$1:B$65536,2,0)</f>
        <v>50</v>
      </c>
    </row>
    <row r="7792" spans="1:7" ht="30" x14ac:dyDescent="0.25">
      <c r="A7792" s="3" t="s">
        <v>15625</v>
      </c>
      <c r="B7792" s="3" t="s">
        <v>15626</v>
      </c>
      <c r="C7792" s="3">
        <v>102.9</v>
      </c>
      <c r="D7792">
        <v>1</v>
      </c>
      <c r="E7792" s="4">
        <v>8</v>
      </c>
      <c r="F7792" s="2" t="s">
        <v>886</v>
      </c>
      <c r="G7792" s="2">
        <f>VLOOKUP(F7792,[1]brands!A$1:B$65536,2,0)</f>
        <v>50</v>
      </c>
    </row>
    <row r="7793" spans="1:7" x14ac:dyDescent="0.25">
      <c r="A7793" s="3" t="s">
        <v>15627</v>
      </c>
      <c r="B7793" s="3" t="s">
        <v>15628</v>
      </c>
      <c r="C7793" s="3">
        <v>112.98</v>
      </c>
      <c r="D7793">
        <v>1</v>
      </c>
      <c r="E7793" s="4">
        <v>8</v>
      </c>
      <c r="F7793" s="2" t="s">
        <v>3151</v>
      </c>
      <c r="G7793" s="2">
        <f>VLOOKUP(F7793,[1]brands!A$1:B$65536,2,0)</f>
        <v>78</v>
      </c>
    </row>
    <row r="7794" spans="1:7" x14ac:dyDescent="0.25">
      <c r="A7794" s="3" t="s">
        <v>15629</v>
      </c>
      <c r="B7794" s="3" t="s">
        <v>15630</v>
      </c>
      <c r="C7794" s="3">
        <v>154.13999999999999</v>
      </c>
      <c r="D7794">
        <v>1</v>
      </c>
      <c r="E7794" s="4">
        <v>8</v>
      </c>
      <c r="F7794" s="2" t="s">
        <v>3151</v>
      </c>
      <c r="G7794" s="2">
        <f>VLOOKUP(F7794,[1]brands!A$1:B$65536,2,0)</f>
        <v>78</v>
      </c>
    </row>
    <row r="7795" spans="1:7" x14ac:dyDescent="0.25">
      <c r="A7795" s="3" t="s">
        <v>15631</v>
      </c>
      <c r="B7795" s="3" t="s">
        <v>15632</v>
      </c>
      <c r="C7795" s="3">
        <v>150.78</v>
      </c>
      <c r="D7795">
        <v>1</v>
      </c>
      <c r="E7795" s="4">
        <v>8</v>
      </c>
      <c r="F7795" s="2" t="s">
        <v>3151</v>
      </c>
      <c r="G7795" s="2">
        <f>VLOOKUP(F7795,[1]brands!A$1:B$65536,2,0)</f>
        <v>78</v>
      </c>
    </row>
    <row r="7796" spans="1:7" x14ac:dyDescent="0.25">
      <c r="A7796" s="3" t="s">
        <v>15633</v>
      </c>
      <c r="B7796" s="3" t="s">
        <v>15634</v>
      </c>
      <c r="C7796" s="3">
        <v>192.78</v>
      </c>
      <c r="D7796">
        <v>1</v>
      </c>
      <c r="E7796" s="4">
        <v>8</v>
      </c>
      <c r="F7796" s="2" t="s">
        <v>3151</v>
      </c>
      <c r="G7796" s="2">
        <f>VLOOKUP(F7796,[1]brands!A$1:B$65536,2,0)</f>
        <v>78</v>
      </c>
    </row>
    <row r="7797" spans="1:7" x14ac:dyDescent="0.25">
      <c r="A7797" s="3" t="s">
        <v>15635</v>
      </c>
      <c r="B7797" s="3" t="s">
        <v>15636</v>
      </c>
      <c r="C7797" s="3">
        <v>91.98</v>
      </c>
      <c r="D7797">
        <v>1</v>
      </c>
      <c r="E7797" s="4">
        <v>8</v>
      </c>
      <c r="F7797" s="2" t="s">
        <v>3151</v>
      </c>
      <c r="G7797" s="2">
        <f>VLOOKUP(F7797,[1]brands!A$1:B$65536,2,0)</f>
        <v>78</v>
      </c>
    </row>
    <row r="7798" spans="1:7" x14ac:dyDescent="0.25">
      <c r="A7798" s="3" t="s">
        <v>15637</v>
      </c>
      <c r="B7798" s="3" t="s">
        <v>15638</v>
      </c>
      <c r="C7798" s="3">
        <v>91.98</v>
      </c>
      <c r="D7798">
        <v>1</v>
      </c>
      <c r="E7798" s="4">
        <v>8</v>
      </c>
      <c r="F7798" s="2" t="s">
        <v>3151</v>
      </c>
      <c r="G7798" s="2">
        <f>VLOOKUP(F7798,[1]brands!A$1:B$65536,2,0)</f>
        <v>78</v>
      </c>
    </row>
    <row r="7799" spans="1:7" x14ac:dyDescent="0.25">
      <c r="A7799" s="3" t="s">
        <v>15639</v>
      </c>
      <c r="B7799" s="3" t="s">
        <v>15640</v>
      </c>
      <c r="C7799" s="3">
        <v>86.1</v>
      </c>
      <c r="D7799">
        <v>1</v>
      </c>
      <c r="E7799" s="4">
        <v>8</v>
      </c>
      <c r="F7799" s="2" t="s">
        <v>3151</v>
      </c>
      <c r="G7799" s="2">
        <f>VLOOKUP(F7799,[1]brands!A$1:B$65536,2,0)</f>
        <v>78</v>
      </c>
    </row>
    <row r="7800" spans="1:7" x14ac:dyDescent="0.25">
      <c r="A7800" s="3" t="s">
        <v>15641</v>
      </c>
      <c r="B7800" s="3" t="s">
        <v>15642</v>
      </c>
      <c r="C7800" s="3">
        <v>62.58</v>
      </c>
      <c r="D7800">
        <v>1</v>
      </c>
      <c r="E7800" s="4">
        <v>8</v>
      </c>
      <c r="F7800" s="2" t="s">
        <v>3151</v>
      </c>
      <c r="G7800" s="2">
        <f>VLOOKUP(F7800,[1]brands!A$1:B$65536,2,0)</f>
        <v>78</v>
      </c>
    </row>
    <row r="7801" spans="1:7" x14ac:dyDescent="0.25">
      <c r="A7801" s="3" t="s">
        <v>15643</v>
      </c>
      <c r="B7801" s="3" t="s">
        <v>15644</v>
      </c>
      <c r="C7801" s="3">
        <v>62.58</v>
      </c>
      <c r="D7801">
        <v>1</v>
      </c>
      <c r="E7801" s="4">
        <v>8</v>
      </c>
      <c r="F7801" s="2" t="s">
        <v>3151</v>
      </c>
      <c r="G7801" s="2">
        <f>VLOOKUP(F7801,[1]brands!A$1:B$65536,2,0)</f>
        <v>78</v>
      </c>
    </row>
    <row r="7802" spans="1:7" x14ac:dyDescent="0.25">
      <c r="A7802" s="3" t="s">
        <v>15645</v>
      </c>
      <c r="B7802" s="3" t="s">
        <v>15646</v>
      </c>
      <c r="C7802" s="3">
        <v>107.1</v>
      </c>
      <c r="D7802">
        <v>1</v>
      </c>
      <c r="E7802" s="4">
        <v>8</v>
      </c>
      <c r="F7802" s="2" t="s">
        <v>3151</v>
      </c>
      <c r="G7802" s="2">
        <f>VLOOKUP(F7802,[1]brands!A$1:B$65536,2,0)</f>
        <v>78</v>
      </c>
    </row>
    <row r="7803" spans="1:7" x14ac:dyDescent="0.25">
      <c r="A7803" s="3" t="s">
        <v>15647</v>
      </c>
      <c r="B7803" s="3" t="s">
        <v>15648</v>
      </c>
      <c r="C7803" s="3">
        <v>107.1</v>
      </c>
      <c r="D7803">
        <v>1</v>
      </c>
      <c r="E7803" s="4">
        <v>8</v>
      </c>
      <c r="F7803" s="2" t="s">
        <v>3151</v>
      </c>
      <c r="G7803" s="2">
        <f>VLOOKUP(F7803,[1]brands!A$1:B$65536,2,0)</f>
        <v>78</v>
      </c>
    </row>
    <row r="7804" spans="1:7" x14ac:dyDescent="0.25">
      <c r="A7804" s="3" t="s">
        <v>15649</v>
      </c>
      <c r="B7804" s="3" t="s">
        <v>15650</v>
      </c>
      <c r="C7804" s="3">
        <v>121.38</v>
      </c>
      <c r="D7804">
        <v>1</v>
      </c>
      <c r="E7804" s="4">
        <v>8</v>
      </c>
      <c r="F7804" s="2" t="s">
        <v>3151</v>
      </c>
      <c r="G7804" s="2">
        <f>VLOOKUP(F7804,[1]brands!A$1:B$65536,2,0)</f>
        <v>78</v>
      </c>
    </row>
    <row r="7805" spans="1:7" x14ac:dyDescent="0.25">
      <c r="A7805" s="3" t="s">
        <v>15651</v>
      </c>
      <c r="B7805" s="3" t="s">
        <v>15652</v>
      </c>
      <c r="C7805" s="3">
        <v>146.58000000000001</v>
      </c>
      <c r="D7805">
        <v>1</v>
      </c>
      <c r="E7805" s="4">
        <v>8</v>
      </c>
      <c r="F7805" s="2" t="s">
        <v>3151</v>
      </c>
      <c r="G7805" s="2">
        <f>VLOOKUP(F7805,[1]brands!A$1:B$65536,2,0)</f>
        <v>78</v>
      </c>
    </row>
    <row r="7806" spans="1:7" x14ac:dyDescent="0.25">
      <c r="A7806" s="3" t="s">
        <v>15653</v>
      </c>
      <c r="B7806" s="3" t="s">
        <v>15654</v>
      </c>
      <c r="C7806" s="3">
        <v>146.58000000000001</v>
      </c>
      <c r="D7806">
        <v>1</v>
      </c>
      <c r="E7806" s="4">
        <v>8</v>
      </c>
      <c r="F7806" s="2" t="s">
        <v>3151</v>
      </c>
      <c r="G7806" s="2">
        <f>VLOOKUP(F7806,[1]brands!A$1:B$65536,2,0)</f>
        <v>78</v>
      </c>
    </row>
    <row r="7807" spans="1:7" x14ac:dyDescent="0.25">
      <c r="A7807" s="3" t="s">
        <v>15655</v>
      </c>
      <c r="B7807" s="3" t="s">
        <v>15656</v>
      </c>
      <c r="C7807" s="3">
        <v>85.26</v>
      </c>
      <c r="D7807">
        <v>1</v>
      </c>
      <c r="E7807" s="4">
        <v>8</v>
      </c>
      <c r="F7807" s="2" t="s">
        <v>3151</v>
      </c>
      <c r="G7807" s="2">
        <f>VLOOKUP(F7807,[1]brands!A$1:B$65536,2,0)</f>
        <v>78</v>
      </c>
    </row>
    <row r="7808" spans="1:7" x14ac:dyDescent="0.25">
      <c r="A7808" s="3" t="s">
        <v>15657</v>
      </c>
      <c r="B7808" s="3" t="s">
        <v>15658</v>
      </c>
      <c r="C7808" s="3">
        <v>146.58000000000001</v>
      </c>
      <c r="D7808">
        <v>1</v>
      </c>
      <c r="E7808" s="4">
        <v>8</v>
      </c>
      <c r="F7808" s="2" t="s">
        <v>3151</v>
      </c>
      <c r="G7808" s="2">
        <f>VLOOKUP(F7808,[1]brands!A$1:B$65536,2,0)</f>
        <v>78</v>
      </c>
    </row>
    <row r="7809" spans="1:7" x14ac:dyDescent="0.25">
      <c r="A7809" s="3" t="s">
        <v>15659</v>
      </c>
      <c r="B7809" s="3" t="s">
        <v>15660</v>
      </c>
      <c r="C7809" s="3">
        <v>85.26</v>
      </c>
      <c r="D7809">
        <v>1</v>
      </c>
      <c r="E7809" s="4">
        <v>8</v>
      </c>
      <c r="F7809" s="2" t="s">
        <v>3151</v>
      </c>
      <c r="G7809" s="2">
        <f>VLOOKUP(F7809,[1]brands!A$1:B$65536,2,0)</f>
        <v>78</v>
      </c>
    </row>
    <row r="7810" spans="1:7" x14ac:dyDescent="0.25">
      <c r="A7810" s="3" t="s">
        <v>15661</v>
      </c>
      <c r="B7810" s="3" t="s">
        <v>15662</v>
      </c>
      <c r="C7810" s="3">
        <v>85.26</v>
      </c>
      <c r="D7810">
        <v>1</v>
      </c>
      <c r="E7810" s="4">
        <v>8</v>
      </c>
      <c r="F7810" s="2" t="s">
        <v>3151</v>
      </c>
      <c r="G7810" s="2">
        <f>VLOOKUP(F7810,[1]brands!A$1:B$65536,2,0)</f>
        <v>78</v>
      </c>
    </row>
    <row r="7811" spans="1:7" x14ac:dyDescent="0.25">
      <c r="A7811" s="3" t="s">
        <v>15663</v>
      </c>
      <c r="B7811" s="3" t="s">
        <v>15664</v>
      </c>
      <c r="C7811" s="3">
        <v>81.900000000000006</v>
      </c>
      <c r="D7811">
        <v>1</v>
      </c>
      <c r="E7811" s="4">
        <v>8</v>
      </c>
      <c r="F7811" s="2" t="s">
        <v>3151</v>
      </c>
      <c r="G7811" s="2">
        <f>VLOOKUP(F7811,[1]brands!A$1:B$65536,2,0)</f>
        <v>78</v>
      </c>
    </row>
    <row r="7812" spans="1:7" x14ac:dyDescent="0.25">
      <c r="A7812" s="3" t="s">
        <v>15665</v>
      </c>
      <c r="B7812" s="3" t="s">
        <v>15666</v>
      </c>
      <c r="C7812" s="3">
        <v>81.900000000000006</v>
      </c>
      <c r="D7812">
        <v>1</v>
      </c>
      <c r="E7812" s="4">
        <v>8</v>
      </c>
      <c r="F7812" s="2" t="s">
        <v>3151</v>
      </c>
      <c r="G7812" s="2">
        <f>VLOOKUP(F7812,[1]brands!A$1:B$65536,2,0)</f>
        <v>78</v>
      </c>
    </row>
    <row r="7813" spans="1:7" x14ac:dyDescent="0.25">
      <c r="A7813" s="3" t="s">
        <v>15667</v>
      </c>
      <c r="B7813" s="3" t="s">
        <v>15668</v>
      </c>
      <c r="C7813" s="3">
        <v>58.38</v>
      </c>
      <c r="D7813">
        <v>1</v>
      </c>
      <c r="E7813" s="4">
        <v>8</v>
      </c>
      <c r="F7813" s="2" t="s">
        <v>3151</v>
      </c>
      <c r="G7813" s="2">
        <f>VLOOKUP(F7813,[1]brands!A$1:B$65536,2,0)</f>
        <v>78</v>
      </c>
    </row>
    <row r="7814" spans="1:7" x14ac:dyDescent="0.25">
      <c r="A7814" s="3" t="s">
        <v>15669</v>
      </c>
      <c r="B7814" s="3" t="s">
        <v>15670</v>
      </c>
      <c r="C7814" s="3">
        <v>142.38</v>
      </c>
      <c r="D7814">
        <v>1</v>
      </c>
      <c r="E7814" s="4">
        <v>8</v>
      </c>
      <c r="F7814" s="2" t="s">
        <v>3151</v>
      </c>
      <c r="G7814" s="2">
        <f>VLOOKUP(F7814,[1]brands!A$1:B$65536,2,0)</f>
        <v>78</v>
      </c>
    </row>
    <row r="7815" spans="1:7" ht="30" x14ac:dyDescent="0.25">
      <c r="A7815" s="3" t="s">
        <v>15671</v>
      </c>
      <c r="B7815" s="3" t="s">
        <v>15672</v>
      </c>
      <c r="C7815" s="3">
        <v>81.900000000000006</v>
      </c>
      <c r="D7815">
        <v>1</v>
      </c>
      <c r="E7815" s="4">
        <v>8</v>
      </c>
      <c r="F7815" s="2" t="s">
        <v>3151</v>
      </c>
      <c r="G7815" s="2">
        <f>VLOOKUP(F7815,[1]brands!A$1:B$65536,2,0)</f>
        <v>78</v>
      </c>
    </row>
    <row r="7816" spans="1:7" x14ac:dyDescent="0.25">
      <c r="A7816" s="3" t="s">
        <v>15673</v>
      </c>
      <c r="B7816" s="3" t="s">
        <v>15674</v>
      </c>
      <c r="C7816" s="3">
        <v>90.3</v>
      </c>
      <c r="D7816">
        <v>1</v>
      </c>
      <c r="E7816" s="4">
        <v>8</v>
      </c>
      <c r="F7816" s="2" t="s">
        <v>3151</v>
      </c>
      <c r="G7816" s="2">
        <f>VLOOKUP(F7816,[1]brands!A$1:B$65536,2,0)</f>
        <v>78</v>
      </c>
    </row>
    <row r="7817" spans="1:7" x14ac:dyDescent="0.25">
      <c r="A7817" s="3" t="s">
        <v>15675</v>
      </c>
      <c r="B7817" s="3" t="s">
        <v>15676</v>
      </c>
      <c r="C7817" s="3">
        <v>94.5</v>
      </c>
      <c r="D7817">
        <v>1</v>
      </c>
      <c r="E7817" s="4">
        <v>8</v>
      </c>
      <c r="F7817" s="2" t="s">
        <v>3151</v>
      </c>
      <c r="G7817" s="2">
        <f>VLOOKUP(F7817,[1]brands!A$1:B$65536,2,0)</f>
        <v>78</v>
      </c>
    </row>
    <row r="7818" spans="1:7" x14ac:dyDescent="0.25">
      <c r="A7818" s="3" t="s">
        <v>15677</v>
      </c>
      <c r="B7818" s="3" t="s">
        <v>15678</v>
      </c>
      <c r="C7818" s="3">
        <v>94.5</v>
      </c>
      <c r="D7818">
        <v>1</v>
      </c>
      <c r="E7818" s="4">
        <v>8</v>
      </c>
      <c r="F7818" s="2" t="s">
        <v>3151</v>
      </c>
      <c r="G7818" s="2">
        <f>VLOOKUP(F7818,[1]brands!A$1:B$65536,2,0)</f>
        <v>78</v>
      </c>
    </row>
    <row r="7819" spans="1:7" x14ac:dyDescent="0.25">
      <c r="A7819" s="3" t="s">
        <v>15679</v>
      </c>
      <c r="B7819" s="3" t="s">
        <v>15680</v>
      </c>
      <c r="C7819" s="3">
        <v>94.5</v>
      </c>
      <c r="D7819">
        <v>1</v>
      </c>
      <c r="E7819" s="4">
        <v>8</v>
      </c>
      <c r="F7819" s="2" t="s">
        <v>3151</v>
      </c>
      <c r="G7819" s="2">
        <f>VLOOKUP(F7819,[1]brands!A$1:B$65536,2,0)</f>
        <v>78</v>
      </c>
    </row>
    <row r="7820" spans="1:7" x14ac:dyDescent="0.25">
      <c r="A7820" s="3" t="s">
        <v>15681</v>
      </c>
      <c r="B7820" s="3" t="s">
        <v>15682</v>
      </c>
      <c r="C7820" s="3">
        <v>94.5</v>
      </c>
      <c r="D7820">
        <v>1</v>
      </c>
      <c r="E7820" s="4">
        <v>8</v>
      </c>
      <c r="F7820" s="2" t="s">
        <v>3151</v>
      </c>
      <c r="G7820" s="2">
        <f>VLOOKUP(F7820,[1]brands!A$1:B$65536,2,0)</f>
        <v>78</v>
      </c>
    </row>
    <row r="7821" spans="1:7" x14ac:dyDescent="0.25">
      <c r="A7821" s="3" t="s">
        <v>15683</v>
      </c>
      <c r="B7821" s="3" t="s">
        <v>15684</v>
      </c>
      <c r="C7821" s="3">
        <v>94.5</v>
      </c>
      <c r="D7821">
        <v>1</v>
      </c>
      <c r="E7821" s="4">
        <v>8</v>
      </c>
      <c r="F7821" s="2" t="s">
        <v>3151</v>
      </c>
      <c r="G7821" s="2">
        <f>VLOOKUP(F7821,[1]brands!A$1:B$65536,2,0)</f>
        <v>78</v>
      </c>
    </row>
    <row r="7822" spans="1:7" x14ac:dyDescent="0.25">
      <c r="A7822" s="3" t="s">
        <v>15685</v>
      </c>
      <c r="B7822" s="3" t="s">
        <v>15686</v>
      </c>
      <c r="C7822" s="3">
        <v>94.5</v>
      </c>
      <c r="D7822">
        <v>1</v>
      </c>
      <c r="E7822" s="4">
        <v>8</v>
      </c>
      <c r="F7822" s="2" t="s">
        <v>3151</v>
      </c>
      <c r="G7822" s="2">
        <f>VLOOKUP(F7822,[1]brands!A$1:B$65536,2,0)</f>
        <v>78</v>
      </c>
    </row>
    <row r="7823" spans="1:7" x14ac:dyDescent="0.25">
      <c r="A7823" s="3" t="s">
        <v>15687</v>
      </c>
      <c r="B7823" s="3" t="s">
        <v>15688</v>
      </c>
      <c r="C7823" s="3">
        <v>235.2</v>
      </c>
      <c r="D7823">
        <v>1</v>
      </c>
      <c r="E7823" s="4">
        <v>8</v>
      </c>
      <c r="F7823" s="2" t="s">
        <v>3151</v>
      </c>
      <c r="G7823" s="2">
        <f>VLOOKUP(F7823,[1]brands!A$1:B$65536,2,0)</f>
        <v>78</v>
      </c>
    </row>
    <row r="7824" spans="1:7" x14ac:dyDescent="0.25">
      <c r="A7824" s="3" t="s">
        <v>15689</v>
      </c>
      <c r="B7824" s="3" t="s">
        <v>15690</v>
      </c>
      <c r="C7824" s="3">
        <v>235.2</v>
      </c>
      <c r="D7824">
        <v>1</v>
      </c>
      <c r="E7824" s="4">
        <v>8</v>
      </c>
      <c r="F7824" s="2" t="s">
        <v>3151</v>
      </c>
      <c r="G7824" s="2">
        <f>VLOOKUP(F7824,[1]brands!A$1:B$65536,2,0)</f>
        <v>78</v>
      </c>
    </row>
    <row r="7825" spans="1:7" x14ac:dyDescent="0.25">
      <c r="A7825" s="3" t="s">
        <v>15691</v>
      </c>
      <c r="B7825" s="3" t="s">
        <v>15692</v>
      </c>
      <c r="C7825" s="3">
        <v>235.2</v>
      </c>
      <c r="D7825">
        <v>1</v>
      </c>
      <c r="E7825" s="4">
        <v>8</v>
      </c>
      <c r="F7825" s="2" t="s">
        <v>3151</v>
      </c>
      <c r="G7825" s="2">
        <f>VLOOKUP(F7825,[1]brands!A$1:B$65536,2,0)</f>
        <v>78</v>
      </c>
    </row>
    <row r="7826" spans="1:7" x14ac:dyDescent="0.25">
      <c r="A7826" s="3" t="s">
        <v>15693</v>
      </c>
      <c r="B7826" s="3" t="s">
        <v>15694</v>
      </c>
      <c r="C7826" s="3">
        <v>49.98</v>
      </c>
      <c r="D7826">
        <v>1</v>
      </c>
      <c r="E7826" s="4">
        <v>8</v>
      </c>
      <c r="F7826" s="2" t="s">
        <v>3151</v>
      </c>
      <c r="G7826" s="2">
        <f>VLOOKUP(F7826,[1]brands!A$1:B$65536,2,0)</f>
        <v>78</v>
      </c>
    </row>
    <row r="7827" spans="1:7" x14ac:dyDescent="0.25">
      <c r="A7827" s="3" t="s">
        <v>15695</v>
      </c>
      <c r="B7827" s="3" t="s">
        <v>15696</v>
      </c>
      <c r="C7827" s="3">
        <v>91.98</v>
      </c>
      <c r="D7827">
        <v>1</v>
      </c>
      <c r="E7827" s="4">
        <v>8</v>
      </c>
      <c r="F7827" s="2" t="s">
        <v>3151</v>
      </c>
      <c r="G7827" s="2">
        <f>VLOOKUP(F7827,[1]brands!A$1:B$65536,2,0)</f>
        <v>78</v>
      </c>
    </row>
    <row r="7828" spans="1:7" x14ac:dyDescent="0.25">
      <c r="A7828" s="3" t="s">
        <v>15697</v>
      </c>
      <c r="B7828" s="3" t="s">
        <v>15698</v>
      </c>
      <c r="C7828" s="3">
        <v>75.180000000000007</v>
      </c>
      <c r="D7828">
        <v>1</v>
      </c>
      <c r="E7828" s="4">
        <v>8</v>
      </c>
      <c r="F7828" s="2" t="s">
        <v>3151</v>
      </c>
      <c r="G7828" s="2">
        <f>VLOOKUP(F7828,[1]brands!A$1:B$65536,2,0)</f>
        <v>78</v>
      </c>
    </row>
    <row r="7829" spans="1:7" x14ac:dyDescent="0.25">
      <c r="A7829" s="3" t="s">
        <v>15699</v>
      </c>
      <c r="B7829" s="3" t="s">
        <v>15700</v>
      </c>
      <c r="C7829" s="3">
        <v>83.58</v>
      </c>
      <c r="D7829">
        <v>1</v>
      </c>
      <c r="E7829" s="4">
        <v>8</v>
      </c>
      <c r="F7829" s="2" t="s">
        <v>3151</v>
      </c>
      <c r="G7829" s="2">
        <f>VLOOKUP(F7829,[1]brands!A$1:B$65536,2,0)</f>
        <v>78</v>
      </c>
    </row>
    <row r="7830" spans="1:7" ht="30" x14ac:dyDescent="0.25">
      <c r="A7830" s="3" t="s">
        <v>15701</v>
      </c>
      <c r="B7830" s="3" t="s">
        <v>15702</v>
      </c>
      <c r="C7830" s="3">
        <v>106.26</v>
      </c>
      <c r="D7830">
        <v>1</v>
      </c>
      <c r="E7830" s="4">
        <v>8</v>
      </c>
      <c r="F7830" s="2" t="s">
        <v>3151</v>
      </c>
      <c r="G7830" s="2">
        <f>VLOOKUP(F7830,[1]brands!A$1:B$65536,2,0)</f>
        <v>78</v>
      </c>
    </row>
    <row r="7831" spans="1:7" ht="30" x14ac:dyDescent="0.25">
      <c r="A7831" s="3" t="s">
        <v>15703</v>
      </c>
      <c r="B7831" s="3" t="s">
        <v>15704</v>
      </c>
      <c r="C7831" s="3">
        <v>87.78</v>
      </c>
      <c r="D7831">
        <v>1</v>
      </c>
      <c r="E7831" s="4">
        <v>8</v>
      </c>
      <c r="F7831" s="2" t="s">
        <v>3151</v>
      </c>
      <c r="G7831" s="2">
        <f>VLOOKUP(F7831,[1]brands!A$1:B$65536,2,0)</f>
        <v>78</v>
      </c>
    </row>
    <row r="7832" spans="1:7" ht="30" x14ac:dyDescent="0.25">
      <c r="A7832" s="3" t="s">
        <v>15705</v>
      </c>
      <c r="B7832" s="3" t="s">
        <v>15706</v>
      </c>
      <c r="C7832" s="3">
        <v>100.8</v>
      </c>
      <c r="D7832">
        <v>1</v>
      </c>
      <c r="E7832" s="4">
        <v>8</v>
      </c>
      <c r="F7832" s="2" t="s">
        <v>3151</v>
      </c>
      <c r="G7832" s="2">
        <f>VLOOKUP(F7832,[1]brands!A$1:B$65536,2,0)</f>
        <v>78</v>
      </c>
    </row>
    <row r="7833" spans="1:7" x14ac:dyDescent="0.25">
      <c r="A7833" s="3" t="s">
        <v>15707</v>
      </c>
      <c r="B7833" s="3" t="s">
        <v>15708</v>
      </c>
      <c r="C7833" s="3">
        <v>80.22</v>
      </c>
      <c r="D7833">
        <v>1</v>
      </c>
      <c r="E7833" s="4">
        <v>8</v>
      </c>
      <c r="F7833" s="2" t="s">
        <v>3151</v>
      </c>
      <c r="G7833" s="2">
        <f>VLOOKUP(F7833,[1]brands!A$1:B$65536,2,0)</f>
        <v>78</v>
      </c>
    </row>
    <row r="7834" spans="1:7" x14ac:dyDescent="0.25">
      <c r="A7834" s="3" t="s">
        <v>15709</v>
      </c>
      <c r="B7834" s="3" t="s">
        <v>15710</v>
      </c>
      <c r="C7834" s="3">
        <v>41.58</v>
      </c>
      <c r="D7834">
        <v>1</v>
      </c>
      <c r="E7834" s="4">
        <v>8</v>
      </c>
      <c r="F7834" s="2" t="s">
        <v>3151</v>
      </c>
      <c r="G7834" s="2">
        <f>VLOOKUP(F7834,[1]brands!A$1:B$65536,2,0)</f>
        <v>78</v>
      </c>
    </row>
    <row r="7835" spans="1:7" x14ac:dyDescent="0.25">
      <c r="A7835" s="3" t="s">
        <v>15711</v>
      </c>
      <c r="B7835" s="3" t="s">
        <v>15712</v>
      </c>
      <c r="C7835" s="3">
        <v>41.58</v>
      </c>
      <c r="D7835">
        <v>1</v>
      </c>
      <c r="E7835" s="4">
        <v>8</v>
      </c>
      <c r="F7835" s="2" t="s">
        <v>3151</v>
      </c>
      <c r="G7835" s="2">
        <f>VLOOKUP(F7835,[1]brands!A$1:B$65536,2,0)</f>
        <v>78</v>
      </c>
    </row>
    <row r="7836" spans="1:7" x14ac:dyDescent="0.25">
      <c r="A7836" s="3" t="s">
        <v>15713</v>
      </c>
      <c r="B7836" s="3" t="s">
        <v>15714</v>
      </c>
      <c r="C7836" s="3">
        <v>28.98</v>
      </c>
      <c r="D7836">
        <v>1</v>
      </c>
      <c r="E7836" s="4">
        <v>8</v>
      </c>
      <c r="F7836" s="2" t="s">
        <v>3151</v>
      </c>
      <c r="G7836" s="2">
        <f>VLOOKUP(F7836,[1]brands!A$1:B$65536,2,0)</f>
        <v>78</v>
      </c>
    </row>
    <row r="7837" spans="1:7" x14ac:dyDescent="0.25">
      <c r="A7837" s="3" t="s">
        <v>15715</v>
      </c>
      <c r="B7837" s="3" t="s">
        <v>15716</v>
      </c>
      <c r="C7837" s="3">
        <v>125.58</v>
      </c>
      <c r="D7837">
        <v>1</v>
      </c>
      <c r="E7837" s="4">
        <v>8</v>
      </c>
      <c r="F7837" s="2" t="s">
        <v>10083</v>
      </c>
      <c r="G7837" s="2">
        <f>VLOOKUP(F7837,[1]brands!A$1:B$65536,2,0)</f>
        <v>27</v>
      </c>
    </row>
    <row r="7838" spans="1:7" x14ac:dyDescent="0.25">
      <c r="A7838" s="3" t="s">
        <v>15717</v>
      </c>
      <c r="B7838" s="3" t="s">
        <v>15718</v>
      </c>
      <c r="C7838" s="3">
        <v>335.58</v>
      </c>
      <c r="D7838">
        <v>1</v>
      </c>
      <c r="E7838" s="4">
        <v>8</v>
      </c>
      <c r="F7838" s="2" t="s">
        <v>2639</v>
      </c>
      <c r="G7838" s="2">
        <f>VLOOKUP(F7838,[1]brands!A$1:B$65536,2,0)</f>
        <v>53</v>
      </c>
    </row>
    <row r="7839" spans="1:7" x14ac:dyDescent="0.25">
      <c r="A7839" s="3" t="s">
        <v>15719</v>
      </c>
      <c r="B7839" s="3" t="s">
        <v>15720</v>
      </c>
      <c r="C7839" s="3">
        <v>411.18</v>
      </c>
      <c r="D7839">
        <v>1</v>
      </c>
      <c r="E7839" s="4">
        <v>8</v>
      </c>
      <c r="F7839" s="2" t="s">
        <v>2639</v>
      </c>
      <c r="G7839" s="2">
        <f>VLOOKUP(F7839,[1]brands!A$1:B$65536,2,0)</f>
        <v>53</v>
      </c>
    </row>
    <row r="7840" spans="1:7" x14ac:dyDescent="0.25">
      <c r="A7840" s="3" t="s">
        <v>15721</v>
      </c>
      <c r="B7840" s="3" t="s">
        <v>15722</v>
      </c>
      <c r="C7840" s="3">
        <v>293.58</v>
      </c>
      <c r="D7840">
        <v>1</v>
      </c>
      <c r="E7840" s="4">
        <v>8</v>
      </c>
      <c r="F7840" s="2" t="s">
        <v>2639</v>
      </c>
      <c r="G7840" s="2">
        <f>VLOOKUP(F7840,[1]brands!A$1:B$65536,2,0)</f>
        <v>53</v>
      </c>
    </row>
    <row r="7841" spans="1:7" x14ac:dyDescent="0.25">
      <c r="A7841" s="3" t="s">
        <v>15723</v>
      </c>
      <c r="B7841" s="3" t="s">
        <v>15724</v>
      </c>
      <c r="C7841" s="3">
        <v>91.98</v>
      </c>
      <c r="D7841">
        <v>1</v>
      </c>
      <c r="E7841" s="4">
        <v>8</v>
      </c>
      <c r="F7841" s="2" t="s">
        <v>3480</v>
      </c>
      <c r="G7841" s="2">
        <f>VLOOKUP(F7841,[1]brands!A$1:B$65536,2,0)</f>
        <v>36</v>
      </c>
    </row>
    <row r="7842" spans="1:7" x14ac:dyDescent="0.25">
      <c r="A7842" s="3" t="s">
        <v>15725</v>
      </c>
      <c r="B7842" s="3" t="s">
        <v>15726</v>
      </c>
      <c r="C7842" s="3">
        <v>91.98</v>
      </c>
      <c r="D7842">
        <v>1</v>
      </c>
      <c r="E7842" s="4">
        <v>8</v>
      </c>
      <c r="F7842" s="2" t="s">
        <v>3480</v>
      </c>
      <c r="G7842" s="2">
        <f>VLOOKUP(F7842,[1]brands!A$1:B$65536,2,0)</f>
        <v>36</v>
      </c>
    </row>
    <row r="7843" spans="1:7" x14ac:dyDescent="0.25">
      <c r="A7843" s="3" t="s">
        <v>15727</v>
      </c>
      <c r="B7843" s="3" t="s">
        <v>15728</v>
      </c>
      <c r="C7843" s="3">
        <v>91.98</v>
      </c>
      <c r="D7843">
        <v>1</v>
      </c>
      <c r="E7843" s="4">
        <v>8</v>
      </c>
      <c r="F7843" s="2" t="s">
        <v>3480</v>
      </c>
      <c r="G7843" s="2">
        <f>VLOOKUP(F7843,[1]brands!A$1:B$65536,2,0)</f>
        <v>36</v>
      </c>
    </row>
    <row r="7844" spans="1:7" x14ac:dyDescent="0.25">
      <c r="A7844" s="3" t="s">
        <v>15729</v>
      </c>
      <c r="B7844" s="3" t="s">
        <v>15730</v>
      </c>
      <c r="C7844" s="3">
        <v>91.98</v>
      </c>
      <c r="D7844">
        <v>1</v>
      </c>
      <c r="E7844" s="4">
        <v>8</v>
      </c>
      <c r="F7844" s="2" t="s">
        <v>3480</v>
      </c>
      <c r="G7844" s="2">
        <f>VLOOKUP(F7844,[1]brands!A$1:B$65536,2,0)</f>
        <v>36</v>
      </c>
    </row>
    <row r="7845" spans="1:7" x14ac:dyDescent="0.25">
      <c r="A7845" s="3" t="s">
        <v>15731</v>
      </c>
      <c r="B7845" s="3" t="s">
        <v>15732</v>
      </c>
      <c r="C7845" s="3">
        <v>91.98</v>
      </c>
      <c r="D7845">
        <v>1</v>
      </c>
      <c r="E7845" s="4">
        <v>8</v>
      </c>
      <c r="F7845" s="2" t="s">
        <v>3480</v>
      </c>
      <c r="G7845" s="2">
        <f>VLOOKUP(F7845,[1]brands!A$1:B$65536,2,0)</f>
        <v>36</v>
      </c>
    </row>
    <row r="7846" spans="1:7" x14ac:dyDescent="0.25">
      <c r="A7846" s="3" t="s">
        <v>15733</v>
      </c>
      <c r="B7846" s="3" t="s">
        <v>15734</v>
      </c>
      <c r="C7846" s="3">
        <v>91.98</v>
      </c>
      <c r="D7846">
        <v>1</v>
      </c>
      <c r="E7846" s="4">
        <v>8</v>
      </c>
      <c r="F7846" s="2" t="s">
        <v>3480</v>
      </c>
      <c r="G7846" s="2">
        <f>VLOOKUP(F7846,[1]brands!A$1:B$65536,2,0)</f>
        <v>36</v>
      </c>
    </row>
    <row r="7847" spans="1:7" x14ac:dyDescent="0.25">
      <c r="A7847" s="3" t="s">
        <v>15735</v>
      </c>
      <c r="B7847" s="3" t="s">
        <v>15736</v>
      </c>
      <c r="C7847" s="3">
        <v>91.98</v>
      </c>
      <c r="D7847">
        <v>1</v>
      </c>
      <c r="E7847" s="4">
        <v>8</v>
      </c>
      <c r="F7847" s="2" t="s">
        <v>3480</v>
      </c>
      <c r="G7847" s="2">
        <f>VLOOKUP(F7847,[1]brands!A$1:B$65536,2,0)</f>
        <v>36</v>
      </c>
    </row>
    <row r="7848" spans="1:7" x14ac:dyDescent="0.25">
      <c r="A7848" s="3" t="s">
        <v>15737</v>
      </c>
      <c r="B7848" s="3" t="s">
        <v>15738</v>
      </c>
      <c r="C7848" s="3">
        <v>91.98</v>
      </c>
      <c r="D7848">
        <v>1</v>
      </c>
      <c r="E7848" s="4">
        <v>8</v>
      </c>
      <c r="F7848" s="2" t="s">
        <v>3480</v>
      </c>
      <c r="G7848" s="2">
        <f>VLOOKUP(F7848,[1]brands!A$1:B$65536,2,0)</f>
        <v>36</v>
      </c>
    </row>
    <row r="7849" spans="1:7" x14ac:dyDescent="0.25">
      <c r="A7849" s="3" t="s">
        <v>15739</v>
      </c>
      <c r="B7849" s="3" t="s">
        <v>15740</v>
      </c>
      <c r="C7849" s="3">
        <v>91.98</v>
      </c>
      <c r="D7849">
        <v>1</v>
      </c>
      <c r="E7849" s="4">
        <v>8</v>
      </c>
      <c r="F7849" s="2" t="s">
        <v>3480</v>
      </c>
      <c r="G7849" s="2">
        <f>VLOOKUP(F7849,[1]brands!A$1:B$65536,2,0)</f>
        <v>36</v>
      </c>
    </row>
    <row r="7850" spans="1:7" x14ac:dyDescent="0.25">
      <c r="A7850" s="3" t="s">
        <v>15741</v>
      </c>
      <c r="B7850" s="3" t="s">
        <v>15742</v>
      </c>
      <c r="C7850" s="3">
        <v>91.98</v>
      </c>
      <c r="D7850">
        <v>1</v>
      </c>
      <c r="E7850" s="4">
        <v>8</v>
      </c>
      <c r="F7850" s="2" t="s">
        <v>3480</v>
      </c>
      <c r="G7850" s="2">
        <f>VLOOKUP(F7850,[1]brands!A$1:B$65536,2,0)</f>
        <v>36</v>
      </c>
    </row>
    <row r="7851" spans="1:7" x14ac:dyDescent="0.25">
      <c r="A7851" s="3" t="s">
        <v>15743</v>
      </c>
      <c r="B7851" s="3" t="s">
        <v>15744</v>
      </c>
      <c r="C7851" s="3">
        <v>91.98</v>
      </c>
      <c r="D7851">
        <v>1</v>
      </c>
      <c r="E7851" s="4">
        <v>8</v>
      </c>
      <c r="F7851" s="2" t="s">
        <v>3480</v>
      </c>
      <c r="G7851" s="2">
        <f>VLOOKUP(F7851,[1]brands!A$1:B$65536,2,0)</f>
        <v>36</v>
      </c>
    </row>
    <row r="7852" spans="1:7" x14ac:dyDescent="0.25">
      <c r="A7852" s="3" t="s">
        <v>15745</v>
      </c>
      <c r="B7852" s="3" t="s">
        <v>15746</v>
      </c>
      <c r="C7852" s="3">
        <v>91.98</v>
      </c>
      <c r="D7852">
        <v>1</v>
      </c>
      <c r="E7852" s="4">
        <v>8</v>
      </c>
      <c r="F7852" s="2" t="s">
        <v>3480</v>
      </c>
      <c r="G7852" s="2">
        <f>VLOOKUP(F7852,[1]brands!A$1:B$65536,2,0)</f>
        <v>36</v>
      </c>
    </row>
    <row r="7853" spans="1:7" x14ac:dyDescent="0.25">
      <c r="A7853" s="3" t="s">
        <v>15747</v>
      </c>
      <c r="B7853" s="3" t="s">
        <v>15748</v>
      </c>
      <c r="C7853" s="3">
        <v>91.98</v>
      </c>
      <c r="D7853">
        <v>1</v>
      </c>
      <c r="E7853" s="4">
        <v>8</v>
      </c>
      <c r="F7853" s="2" t="s">
        <v>3480</v>
      </c>
      <c r="G7853" s="2">
        <f>VLOOKUP(F7853,[1]brands!A$1:B$65536,2,0)</f>
        <v>36</v>
      </c>
    </row>
    <row r="7854" spans="1:7" x14ac:dyDescent="0.25">
      <c r="A7854" s="3" t="s">
        <v>15749</v>
      </c>
      <c r="B7854" s="3" t="s">
        <v>15750</v>
      </c>
      <c r="C7854" s="3">
        <v>91.98</v>
      </c>
      <c r="D7854">
        <v>1</v>
      </c>
      <c r="E7854" s="4">
        <v>8</v>
      </c>
      <c r="F7854" s="2" t="s">
        <v>3480</v>
      </c>
      <c r="G7854" s="2">
        <f>VLOOKUP(F7854,[1]brands!A$1:B$65536,2,0)</f>
        <v>36</v>
      </c>
    </row>
    <row r="7855" spans="1:7" x14ac:dyDescent="0.25">
      <c r="A7855" s="3" t="s">
        <v>15751</v>
      </c>
      <c r="B7855" s="3" t="s">
        <v>15752</v>
      </c>
      <c r="C7855" s="3">
        <v>91.98</v>
      </c>
      <c r="D7855">
        <v>1</v>
      </c>
      <c r="E7855" s="4">
        <v>8</v>
      </c>
      <c r="F7855" s="2" t="s">
        <v>3480</v>
      </c>
      <c r="G7855" s="2">
        <f>VLOOKUP(F7855,[1]brands!A$1:B$65536,2,0)</f>
        <v>36</v>
      </c>
    </row>
    <row r="7856" spans="1:7" x14ac:dyDescent="0.25">
      <c r="A7856" s="3" t="s">
        <v>15753</v>
      </c>
      <c r="B7856" s="3" t="s">
        <v>15754</v>
      </c>
      <c r="C7856" s="3">
        <v>91.98</v>
      </c>
      <c r="D7856">
        <v>1</v>
      </c>
      <c r="E7856" s="4">
        <v>8</v>
      </c>
      <c r="F7856" s="2" t="s">
        <v>3480</v>
      </c>
      <c r="G7856" s="2">
        <f>VLOOKUP(F7856,[1]brands!A$1:B$65536,2,0)</f>
        <v>36</v>
      </c>
    </row>
    <row r="7857" spans="1:7" x14ac:dyDescent="0.25">
      <c r="A7857" s="3" t="s">
        <v>15755</v>
      </c>
      <c r="B7857" s="3" t="s">
        <v>15756</v>
      </c>
      <c r="C7857" s="3">
        <v>91.98</v>
      </c>
      <c r="D7857">
        <v>1</v>
      </c>
      <c r="E7857" s="4">
        <v>8</v>
      </c>
      <c r="F7857" s="2" t="s">
        <v>3480</v>
      </c>
      <c r="G7857" s="2">
        <f>VLOOKUP(F7857,[1]brands!A$1:B$65536,2,0)</f>
        <v>36</v>
      </c>
    </row>
    <row r="7858" spans="1:7" x14ac:dyDescent="0.25">
      <c r="A7858" s="3" t="s">
        <v>15757</v>
      </c>
      <c r="B7858" s="3" t="s">
        <v>15758</v>
      </c>
      <c r="C7858" s="3">
        <v>91.98</v>
      </c>
      <c r="D7858">
        <v>1</v>
      </c>
      <c r="E7858" s="4">
        <v>8</v>
      </c>
      <c r="F7858" s="2" t="s">
        <v>3480</v>
      </c>
      <c r="G7858" s="2">
        <f>VLOOKUP(F7858,[1]brands!A$1:B$65536,2,0)</f>
        <v>36</v>
      </c>
    </row>
    <row r="7859" spans="1:7" x14ac:dyDescent="0.25">
      <c r="A7859" s="3" t="s">
        <v>15759</v>
      </c>
      <c r="B7859" s="3" t="s">
        <v>15760</v>
      </c>
      <c r="C7859" s="3">
        <v>91.98</v>
      </c>
      <c r="D7859">
        <v>1</v>
      </c>
      <c r="E7859" s="4">
        <v>8</v>
      </c>
      <c r="F7859" s="2" t="s">
        <v>3480</v>
      </c>
      <c r="G7859" s="2">
        <f>VLOOKUP(F7859,[1]brands!A$1:B$65536,2,0)</f>
        <v>36</v>
      </c>
    </row>
    <row r="7860" spans="1:7" x14ac:dyDescent="0.25">
      <c r="A7860" s="3" t="s">
        <v>15761</v>
      </c>
      <c r="B7860" s="3" t="s">
        <v>15762</v>
      </c>
      <c r="C7860" s="3">
        <v>142.38</v>
      </c>
      <c r="D7860">
        <v>1</v>
      </c>
      <c r="E7860" s="4">
        <v>8</v>
      </c>
      <c r="F7860" s="2" t="s">
        <v>3480</v>
      </c>
      <c r="G7860" s="2">
        <f>VLOOKUP(F7860,[1]brands!A$1:B$65536,2,0)</f>
        <v>36</v>
      </c>
    </row>
    <row r="7861" spans="1:7" x14ac:dyDescent="0.25">
      <c r="A7861" s="3" t="s">
        <v>15763</v>
      </c>
      <c r="B7861" s="3" t="s">
        <v>15764</v>
      </c>
      <c r="C7861" s="3">
        <v>168.42</v>
      </c>
      <c r="D7861">
        <v>1</v>
      </c>
      <c r="E7861" s="4">
        <v>8</v>
      </c>
      <c r="F7861" s="2" t="s">
        <v>3480</v>
      </c>
      <c r="G7861" s="2">
        <f>VLOOKUP(F7861,[1]brands!A$1:B$65536,2,0)</f>
        <v>36</v>
      </c>
    </row>
    <row r="7862" spans="1:7" x14ac:dyDescent="0.25">
      <c r="A7862" s="3" t="s">
        <v>15765</v>
      </c>
      <c r="B7862" s="3" t="s">
        <v>15766</v>
      </c>
      <c r="C7862" s="3">
        <v>154.97999999999999</v>
      </c>
      <c r="D7862">
        <v>1</v>
      </c>
      <c r="E7862" s="4">
        <v>8</v>
      </c>
      <c r="F7862" s="2" t="s">
        <v>3480</v>
      </c>
      <c r="G7862" s="2">
        <f>VLOOKUP(F7862,[1]brands!A$1:B$65536,2,0)</f>
        <v>36</v>
      </c>
    </row>
    <row r="7863" spans="1:7" x14ac:dyDescent="0.25">
      <c r="A7863" s="3" t="s">
        <v>15767</v>
      </c>
      <c r="B7863" s="3" t="s">
        <v>15768</v>
      </c>
      <c r="C7863" s="3">
        <v>168.42</v>
      </c>
      <c r="D7863">
        <v>1</v>
      </c>
      <c r="E7863" s="4">
        <v>8</v>
      </c>
      <c r="F7863" s="2" t="s">
        <v>3480</v>
      </c>
      <c r="G7863" s="2">
        <f>VLOOKUP(F7863,[1]brands!A$1:B$65536,2,0)</f>
        <v>36</v>
      </c>
    </row>
    <row r="7864" spans="1:7" x14ac:dyDescent="0.25">
      <c r="A7864" s="3" t="s">
        <v>15769</v>
      </c>
      <c r="B7864" s="3" t="s">
        <v>15770</v>
      </c>
      <c r="C7864" s="3">
        <v>168.42</v>
      </c>
      <c r="D7864">
        <v>1</v>
      </c>
      <c r="E7864" s="4">
        <v>8</v>
      </c>
      <c r="F7864" s="2" t="s">
        <v>3480</v>
      </c>
      <c r="G7864" s="2">
        <f>VLOOKUP(F7864,[1]brands!A$1:B$65536,2,0)</f>
        <v>36</v>
      </c>
    </row>
    <row r="7865" spans="1:7" x14ac:dyDescent="0.25">
      <c r="A7865" s="3" t="s">
        <v>15771</v>
      </c>
      <c r="B7865" s="3" t="s">
        <v>15772</v>
      </c>
      <c r="C7865" s="3">
        <v>142.38</v>
      </c>
      <c r="D7865">
        <v>1</v>
      </c>
      <c r="E7865" s="4">
        <v>8</v>
      </c>
      <c r="F7865" s="2" t="s">
        <v>3480</v>
      </c>
      <c r="G7865" s="2">
        <f>VLOOKUP(F7865,[1]brands!A$1:B$65536,2,0)</f>
        <v>36</v>
      </c>
    </row>
    <row r="7866" spans="1:7" ht="30" x14ac:dyDescent="0.25">
      <c r="A7866" s="3" t="s">
        <v>15773</v>
      </c>
      <c r="B7866" s="3" t="s">
        <v>15774</v>
      </c>
      <c r="C7866" s="3">
        <v>142.38</v>
      </c>
      <c r="D7866">
        <v>1</v>
      </c>
      <c r="E7866" s="4">
        <v>8</v>
      </c>
      <c r="F7866" s="2" t="s">
        <v>3480</v>
      </c>
      <c r="G7866" s="2">
        <f>VLOOKUP(F7866,[1]brands!A$1:B$65536,2,0)</f>
        <v>36</v>
      </c>
    </row>
    <row r="7867" spans="1:7" ht="30" x14ac:dyDescent="0.25">
      <c r="A7867" s="3" t="s">
        <v>15775</v>
      </c>
      <c r="B7867" s="3" t="s">
        <v>15776</v>
      </c>
      <c r="C7867" s="3">
        <v>146.58000000000001</v>
      </c>
      <c r="D7867">
        <v>1</v>
      </c>
      <c r="E7867" s="4">
        <v>8</v>
      </c>
      <c r="F7867" s="2" t="s">
        <v>3480</v>
      </c>
      <c r="G7867" s="2">
        <f>VLOOKUP(F7867,[1]brands!A$1:B$65536,2,0)</f>
        <v>36</v>
      </c>
    </row>
    <row r="7868" spans="1:7" x14ac:dyDescent="0.25">
      <c r="A7868" s="3" t="s">
        <v>15777</v>
      </c>
      <c r="B7868" s="3" t="s">
        <v>15778</v>
      </c>
      <c r="C7868" s="3">
        <v>0.42</v>
      </c>
      <c r="D7868">
        <v>1</v>
      </c>
      <c r="E7868" s="4">
        <v>9</v>
      </c>
      <c r="F7868" s="2" t="s">
        <v>744</v>
      </c>
      <c r="G7868" s="2">
        <f>VLOOKUP(F7868,[1]brands!A$1:B$65536,2,0)</f>
        <v>51</v>
      </c>
    </row>
    <row r="7869" spans="1:7" x14ac:dyDescent="0.25">
      <c r="A7869" s="3" t="s">
        <v>15779</v>
      </c>
      <c r="B7869" s="3" t="s">
        <v>15780</v>
      </c>
      <c r="C7869" s="3">
        <v>0.42</v>
      </c>
      <c r="D7869">
        <v>1</v>
      </c>
      <c r="E7869" s="4">
        <v>9</v>
      </c>
      <c r="F7869" s="2" t="s">
        <v>744</v>
      </c>
      <c r="G7869" s="2">
        <f>VLOOKUP(F7869,[1]brands!A$1:B$65536,2,0)</f>
        <v>51</v>
      </c>
    </row>
    <row r="7870" spans="1:7" x14ac:dyDescent="0.25">
      <c r="A7870" s="3" t="s">
        <v>15781</v>
      </c>
      <c r="B7870" s="3" t="s">
        <v>15782</v>
      </c>
      <c r="C7870" s="3">
        <v>112.98</v>
      </c>
      <c r="D7870">
        <v>1</v>
      </c>
      <c r="E7870" s="4">
        <v>9</v>
      </c>
      <c r="F7870" s="2" t="s">
        <v>10</v>
      </c>
      <c r="G7870" s="2">
        <f>VLOOKUP(F7870,[1]brands!A$1:B$65536,2,0)</f>
        <v>63</v>
      </c>
    </row>
    <row r="7871" spans="1:7" x14ac:dyDescent="0.25">
      <c r="A7871" s="3" t="s">
        <v>15783</v>
      </c>
      <c r="B7871" s="3" t="s">
        <v>15784</v>
      </c>
      <c r="C7871" s="3">
        <v>41.58</v>
      </c>
      <c r="D7871">
        <v>1</v>
      </c>
      <c r="E7871" s="4">
        <v>9</v>
      </c>
      <c r="F7871" s="2" t="s">
        <v>10</v>
      </c>
      <c r="G7871" s="2">
        <f>VLOOKUP(F7871,[1]brands!A$1:B$65536,2,0)</f>
        <v>63</v>
      </c>
    </row>
    <row r="7872" spans="1:7" x14ac:dyDescent="0.25">
      <c r="A7872" s="3" t="s">
        <v>15785</v>
      </c>
      <c r="B7872" s="3" t="s">
        <v>15786</v>
      </c>
      <c r="C7872" s="3">
        <v>62.58</v>
      </c>
      <c r="D7872">
        <v>1</v>
      </c>
      <c r="E7872" s="4">
        <v>9</v>
      </c>
      <c r="F7872" s="2" t="s">
        <v>10</v>
      </c>
      <c r="G7872" s="2">
        <f>VLOOKUP(F7872,[1]brands!A$1:B$65536,2,0)</f>
        <v>63</v>
      </c>
    </row>
    <row r="7873" spans="1:7" x14ac:dyDescent="0.25">
      <c r="A7873" s="3" t="s">
        <v>15787</v>
      </c>
      <c r="B7873" s="3" t="s">
        <v>15788</v>
      </c>
      <c r="C7873" s="3">
        <v>41.58</v>
      </c>
      <c r="D7873">
        <v>1</v>
      </c>
      <c r="E7873" s="4">
        <v>9</v>
      </c>
      <c r="F7873" s="2" t="s">
        <v>10</v>
      </c>
      <c r="G7873" s="2">
        <f>VLOOKUP(F7873,[1]brands!A$1:B$65536,2,0)</f>
        <v>63</v>
      </c>
    </row>
    <row r="7874" spans="1:7" x14ac:dyDescent="0.25">
      <c r="A7874" s="3" t="s">
        <v>15789</v>
      </c>
      <c r="B7874" s="3" t="s">
        <v>15790</v>
      </c>
      <c r="C7874" s="3">
        <v>41.58</v>
      </c>
      <c r="D7874">
        <v>1</v>
      </c>
      <c r="E7874" s="4">
        <v>9</v>
      </c>
      <c r="F7874" s="2" t="s">
        <v>10</v>
      </c>
      <c r="G7874" s="2">
        <f>VLOOKUP(F7874,[1]brands!A$1:B$65536,2,0)</f>
        <v>63</v>
      </c>
    </row>
    <row r="7875" spans="1:7" x14ac:dyDescent="0.25">
      <c r="A7875" s="3" t="s">
        <v>15791</v>
      </c>
      <c r="B7875" s="3" t="s">
        <v>15792</v>
      </c>
      <c r="C7875" s="3">
        <v>62.58</v>
      </c>
      <c r="D7875">
        <v>1</v>
      </c>
      <c r="E7875" s="4">
        <v>9</v>
      </c>
      <c r="F7875" s="2" t="s">
        <v>10</v>
      </c>
      <c r="G7875" s="2">
        <f>VLOOKUP(F7875,[1]brands!A$1:B$65536,2,0)</f>
        <v>63</v>
      </c>
    </row>
    <row r="7876" spans="1:7" x14ac:dyDescent="0.25">
      <c r="A7876" s="3" t="s">
        <v>15793</v>
      </c>
      <c r="B7876" s="3" t="s">
        <v>15794</v>
      </c>
      <c r="C7876" s="3">
        <v>62.58</v>
      </c>
      <c r="D7876">
        <v>1</v>
      </c>
      <c r="E7876" s="4">
        <v>9</v>
      </c>
      <c r="F7876" s="2" t="s">
        <v>10</v>
      </c>
      <c r="G7876" s="2">
        <f>VLOOKUP(F7876,[1]brands!A$1:B$65536,2,0)</f>
        <v>63</v>
      </c>
    </row>
    <row r="7877" spans="1:7" x14ac:dyDescent="0.25">
      <c r="A7877" s="3" t="s">
        <v>15795</v>
      </c>
      <c r="B7877" s="3" t="s">
        <v>15796</v>
      </c>
      <c r="C7877" s="3">
        <v>60.9</v>
      </c>
      <c r="D7877">
        <v>1</v>
      </c>
      <c r="E7877" s="4">
        <v>9</v>
      </c>
      <c r="F7877" s="2" t="s">
        <v>10</v>
      </c>
      <c r="G7877" s="2">
        <f>VLOOKUP(F7877,[1]brands!A$1:B$65536,2,0)</f>
        <v>63</v>
      </c>
    </row>
    <row r="7878" spans="1:7" x14ac:dyDescent="0.25">
      <c r="A7878" s="3" t="s">
        <v>15797</v>
      </c>
      <c r="B7878" s="3" t="s">
        <v>15798</v>
      </c>
      <c r="C7878" s="3">
        <v>54.18</v>
      </c>
      <c r="D7878">
        <v>1</v>
      </c>
      <c r="E7878" s="4">
        <v>9</v>
      </c>
      <c r="F7878" s="2" t="s">
        <v>10</v>
      </c>
      <c r="G7878" s="2">
        <f>VLOOKUP(F7878,[1]brands!A$1:B$65536,2,0)</f>
        <v>63</v>
      </c>
    </row>
    <row r="7879" spans="1:7" x14ac:dyDescent="0.25">
      <c r="A7879" s="3" t="s">
        <v>15799</v>
      </c>
      <c r="B7879" s="3" t="s">
        <v>15800</v>
      </c>
      <c r="C7879" s="3">
        <v>60.9</v>
      </c>
      <c r="D7879">
        <v>1</v>
      </c>
      <c r="E7879" s="4">
        <v>9</v>
      </c>
      <c r="F7879" s="2" t="s">
        <v>10</v>
      </c>
      <c r="G7879" s="2">
        <f>VLOOKUP(F7879,[1]brands!A$1:B$65536,2,0)</f>
        <v>63</v>
      </c>
    </row>
    <row r="7880" spans="1:7" x14ac:dyDescent="0.25">
      <c r="A7880" s="3" t="s">
        <v>15801</v>
      </c>
      <c r="B7880" s="3" t="s">
        <v>15802</v>
      </c>
      <c r="C7880" s="3">
        <v>58.38</v>
      </c>
      <c r="D7880">
        <v>1</v>
      </c>
      <c r="E7880" s="4">
        <v>9</v>
      </c>
      <c r="F7880" s="2" t="s">
        <v>10</v>
      </c>
      <c r="G7880" s="2">
        <f>VLOOKUP(F7880,[1]brands!A$1:B$65536,2,0)</f>
        <v>63</v>
      </c>
    </row>
    <row r="7881" spans="1:7" x14ac:dyDescent="0.25">
      <c r="A7881" s="3" t="s">
        <v>15803</v>
      </c>
      <c r="B7881" s="3" t="s">
        <v>15804</v>
      </c>
      <c r="C7881" s="3">
        <v>41.58</v>
      </c>
      <c r="D7881">
        <v>1</v>
      </c>
      <c r="E7881" s="4">
        <v>9</v>
      </c>
      <c r="F7881" s="2" t="s">
        <v>10</v>
      </c>
      <c r="G7881" s="2">
        <f>VLOOKUP(F7881,[1]brands!A$1:B$65536,2,0)</f>
        <v>63</v>
      </c>
    </row>
    <row r="7882" spans="1:7" x14ac:dyDescent="0.25">
      <c r="A7882" s="3" t="s">
        <v>15805</v>
      </c>
      <c r="B7882" s="3" t="s">
        <v>15806</v>
      </c>
      <c r="C7882" s="3">
        <v>28.98</v>
      </c>
      <c r="D7882">
        <v>1</v>
      </c>
      <c r="E7882" s="4">
        <v>9</v>
      </c>
      <c r="F7882" s="2" t="s">
        <v>10</v>
      </c>
      <c r="G7882" s="2">
        <f>VLOOKUP(F7882,[1]brands!A$1:B$65536,2,0)</f>
        <v>63</v>
      </c>
    </row>
    <row r="7883" spans="1:7" x14ac:dyDescent="0.25">
      <c r="A7883" s="3" t="s">
        <v>15807</v>
      </c>
      <c r="B7883" s="3" t="s">
        <v>15808</v>
      </c>
      <c r="C7883" s="3">
        <v>20.58</v>
      </c>
      <c r="D7883">
        <v>1</v>
      </c>
      <c r="E7883" s="4">
        <v>9</v>
      </c>
      <c r="F7883" s="2" t="s">
        <v>10</v>
      </c>
      <c r="G7883" s="2">
        <f>VLOOKUP(F7883,[1]brands!A$1:B$65536,2,0)</f>
        <v>63</v>
      </c>
    </row>
    <row r="7884" spans="1:7" x14ac:dyDescent="0.25">
      <c r="A7884" s="3" t="s">
        <v>15809</v>
      </c>
      <c r="B7884" s="3" t="s">
        <v>15810</v>
      </c>
      <c r="C7884" s="3">
        <v>33.18</v>
      </c>
      <c r="D7884">
        <v>1</v>
      </c>
      <c r="E7884" s="4">
        <v>9</v>
      </c>
      <c r="F7884" s="2" t="s">
        <v>10</v>
      </c>
      <c r="G7884" s="2">
        <f>VLOOKUP(F7884,[1]brands!A$1:B$65536,2,0)</f>
        <v>63</v>
      </c>
    </row>
    <row r="7885" spans="1:7" x14ac:dyDescent="0.25">
      <c r="A7885" s="3" t="s">
        <v>15811</v>
      </c>
      <c r="B7885" s="3" t="s">
        <v>15812</v>
      </c>
      <c r="C7885" s="3">
        <v>79.38</v>
      </c>
      <c r="D7885">
        <v>1</v>
      </c>
      <c r="E7885" s="4">
        <v>9</v>
      </c>
      <c r="F7885" s="2" t="s">
        <v>10</v>
      </c>
      <c r="G7885" s="2">
        <f>VLOOKUP(F7885,[1]brands!A$1:B$65536,2,0)</f>
        <v>63</v>
      </c>
    </row>
    <row r="7886" spans="1:7" x14ac:dyDescent="0.25">
      <c r="A7886" s="3" t="s">
        <v>15813</v>
      </c>
      <c r="B7886" s="3" t="s">
        <v>15814</v>
      </c>
      <c r="C7886" s="3">
        <v>251.58</v>
      </c>
      <c r="D7886">
        <v>1</v>
      </c>
      <c r="E7886" s="4">
        <v>9</v>
      </c>
      <c r="F7886" s="2" t="s">
        <v>10</v>
      </c>
      <c r="G7886" s="2">
        <f>VLOOKUP(F7886,[1]brands!A$1:B$65536,2,0)</f>
        <v>63</v>
      </c>
    </row>
    <row r="7887" spans="1:7" x14ac:dyDescent="0.25">
      <c r="A7887" s="3" t="s">
        <v>15815</v>
      </c>
      <c r="B7887" s="3" t="s">
        <v>15816</v>
      </c>
      <c r="C7887" s="3">
        <v>87.78</v>
      </c>
      <c r="D7887">
        <v>1</v>
      </c>
      <c r="E7887" s="4">
        <v>9</v>
      </c>
      <c r="F7887" s="2" t="s">
        <v>10</v>
      </c>
      <c r="G7887" s="2">
        <f>VLOOKUP(F7887,[1]brands!A$1:B$65536,2,0)</f>
        <v>63</v>
      </c>
    </row>
    <row r="7888" spans="1:7" x14ac:dyDescent="0.25">
      <c r="A7888" s="3" t="s">
        <v>15817</v>
      </c>
      <c r="B7888" s="3" t="s">
        <v>15818</v>
      </c>
      <c r="C7888" s="3">
        <v>62.58</v>
      </c>
      <c r="D7888">
        <v>1</v>
      </c>
      <c r="E7888" s="4">
        <v>9</v>
      </c>
      <c r="F7888" s="2" t="s">
        <v>10</v>
      </c>
      <c r="G7888" s="2">
        <f>VLOOKUP(F7888,[1]brands!A$1:B$65536,2,0)</f>
        <v>63</v>
      </c>
    </row>
    <row r="7889" spans="1:7" x14ac:dyDescent="0.25">
      <c r="A7889" s="3" t="s">
        <v>15819</v>
      </c>
      <c r="B7889" s="3" t="s">
        <v>15820</v>
      </c>
      <c r="C7889" s="3">
        <v>87.78</v>
      </c>
      <c r="D7889">
        <v>1</v>
      </c>
      <c r="E7889" s="4">
        <v>9</v>
      </c>
      <c r="F7889" s="2" t="s">
        <v>10</v>
      </c>
      <c r="G7889" s="2">
        <f>VLOOKUP(F7889,[1]brands!A$1:B$65536,2,0)</f>
        <v>63</v>
      </c>
    </row>
    <row r="7890" spans="1:7" x14ac:dyDescent="0.25">
      <c r="A7890" s="3" t="s">
        <v>15821</v>
      </c>
      <c r="B7890" s="3" t="s">
        <v>15822</v>
      </c>
      <c r="C7890" s="3">
        <v>79.38</v>
      </c>
      <c r="D7890">
        <v>1</v>
      </c>
      <c r="E7890" s="4">
        <v>9</v>
      </c>
      <c r="F7890" s="2" t="s">
        <v>10</v>
      </c>
      <c r="G7890" s="2">
        <f>VLOOKUP(F7890,[1]brands!A$1:B$65536,2,0)</f>
        <v>63</v>
      </c>
    </row>
    <row r="7891" spans="1:7" x14ac:dyDescent="0.25">
      <c r="A7891" s="3" t="s">
        <v>15823</v>
      </c>
      <c r="B7891" s="3" t="s">
        <v>15824</v>
      </c>
      <c r="C7891" s="3">
        <v>41.58</v>
      </c>
      <c r="D7891">
        <v>1</v>
      </c>
      <c r="E7891" s="4">
        <v>9</v>
      </c>
      <c r="F7891" s="2" t="s">
        <v>10</v>
      </c>
      <c r="G7891" s="2">
        <f>VLOOKUP(F7891,[1]brands!A$1:B$65536,2,0)</f>
        <v>63</v>
      </c>
    </row>
    <row r="7892" spans="1:7" x14ac:dyDescent="0.25">
      <c r="A7892" s="3" t="s">
        <v>15825</v>
      </c>
      <c r="B7892" s="3" t="s">
        <v>15826</v>
      </c>
      <c r="C7892" s="3">
        <v>58.38</v>
      </c>
      <c r="D7892">
        <v>1</v>
      </c>
      <c r="E7892" s="4">
        <v>9</v>
      </c>
      <c r="F7892" s="2" t="s">
        <v>10</v>
      </c>
      <c r="G7892" s="2">
        <f>VLOOKUP(F7892,[1]brands!A$1:B$65536,2,0)</f>
        <v>63</v>
      </c>
    </row>
    <row r="7893" spans="1:7" x14ac:dyDescent="0.25">
      <c r="A7893" s="3" t="s">
        <v>15827</v>
      </c>
      <c r="B7893" s="3" t="s">
        <v>15828</v>
      </c>
      <c r="C7893" s="3">
        <v>209.58</v>
      </c>
      <c r="D7893">
        <v>1</v>
      </c>
      <c r="E7893" s="4">
        <v>9</v>
      </c>
      <c r="F7893" s="2" t="s">
        <v>10</v>
      </c>
      <c r="G7893" s="2">
        <f>VLOOKUP(F7893,[1]brands!A$1:B$65536,2,0)</f>
        <v>63</v>
      </c>
    </row>
    <row r="7894" spans="1:7" x14ac:dyDescent="0.25">
      <c r="A7894" s="3" t="s">
        <v>15829</v>
      </c>
      <c r="B7894" s="3" t="s">
        <v>15830</v>
      </c>
      <c r="C7894" s="3">
        <v>205.38</v>
      </c>
      <c r="D7894">
        <v>1</v>
      </c>
      <c r="E7894" s="4">
        <v>9</v>
      </c>
      <c r="F7894" s="2" t="s">
        <v>10</v>
      </c>
      <c r="G7894" s="2">
        <f>VLOOKUP(F7894,[1]brands!A$1:B$65536,2,0)</f>
        <v>63</v>
      </c>
    </row>
    <row r="7895" spans="1:7" ht="30" x14ac:dyDescent="0.25">
      <c r="A7895" s="3" t="s">
        <v>15831</v>
      </c>
      <c r="B7895" s="3" t="s">
        <v>15832</v>
      </c>
      <c r="C7895" s="3">
        <v>331.38</v>
      </c>
      <c r="D7895">
        <v>1</v>
      </c>
      <c r="E7895" s="4">
        <v>9</v>
      </c>
      <c r="F7895" s="2" t="s">
        <v>10</v>
      </c>
      <c r="G7895" s="2">
        <f>VLOOKUP(F7895,[1]brands!A$1:B$65536,2,0)</f>
        <v>63</v>
      </c>
    </row>
    <row r="7896" spans="1:7" x14ac:dyDescent="0.25">
      <c r="A7896" s="3" t="s">
        <v>15833</v>
      </c>
      <c r="B7896" s="3" t="s">
        <v>15834</v>
      </c>
      <c r="C7896" s="3">
        <v>162.54</v>
      </c>
      <c r="D7896">
        <v>1</v>
      </c>
      <c r="E7896" s="4">
        <v>9</v>
      </c>
      <c r="F7896" s="2" t="s">
        <v>10</v>
      </c>
      <c r="G7896" s="2">
        <f>VLOOKUP(F7896,[1]brands!A$1:B$65536,2,0)</f>
        <v>63</v>
      </c>
    </row>
    <row r="7897" spans="1:7" x14ac:dyDescent="0.25">
      <c r="A7897" s="3" t="s">
        <v>15835</v>
      </c>
      <c r="B7897" s="3" t="s">
        <v>15836</v>
      </c>
      <c r="C7897" s="3">
        <v>253.26</v>
      </c>
      <c r="D7897">
        <v>1</v>
      </c>
      <c r="E7897" s="4">
        <v>9</v>
      </c>
      <c r="F7897" s="2" t="s">
        <v>10</v>
      </c>
      <c r="G7897" s="2">
        <f>VLOOKUP(F7897,[1]brands!A$1:B$65536,2,0)</f>
        <v>63</v>
      </c>
    </row>
    <row r="7898" spans="1:7" x14ac:dyDescent="0.25">
      <c r="A7898" s="3" t="s">
        <v>15837</v>
      </c>
      <c r="B7898" s="3" t="s">
        <v>15838</v>
      </c>
      <c r="C7898" s="3">
        <v>253.26</v>
      </c>
      <c r="D7898">
        <v>1</v>
      </c>
      <c r="E7898" s="4">
        <v>9</v>
      </c>
      <c r="F7898" s="2" t="s">
        <v>10</v>
      </c>
      <c r="G7898" s="2">
        <f>VLOOKUP(F7898,[1]brands!A$1:B$65536,2,0)</f>
        <v>63</v>
      </c>
    </row>
    <row r="7899" spans="1:7" x14ac:dyDescent="0.25">
      <c r="A7899" s="3" t="s">
        <v>15839</v>
      </c>
      <c r="B7899" s="3" t="s">
        <v>15840</v>
      </c>
      <c r="C7899" s="3">
        <v>251.58</v>
      </c>
      <c r="D7899">
        <v>1</v>
      </c>
      <c r="E7899" s="4">
        <v>9</v>
      </c>
      <c r="F7899" s="2" t="s">
        <v>10</v>
      </c>
      <c r="G7899" s="2">
        <f>VLOOKUP(F7899,[1]brands!A$1:B$65536,2,0)</f>
        <v>63</v>
      </c>
    </row>
    <row r="7900" spans="1:7" x14ac:dyDescent="0.25">
      <c r="A7900" s="3" t="s">
        <v>15841</v>
      </c>
      <c r="B7900" s="3" t="s">
        <v>15842</v>
      </c>
      <c r="C7900" s="3">
        <v>12.18</v>
      </c>
      <c r="D7900">
        <v>1</v>
      </c>
      <c r="E7900" s="4">
        <v>9</v>
      </c>
      <c r="F7900" s="2" t="s">
        <v>1359</v>
      </c>
      <c r="G7900" s="2">
        <f>VLOOKUP(F7900,[1]brands!A$1:B$65536,2,0)</f>
        <v>42</v>
      </c>
    </row>
    <row r="7901" spans="1:7" x14ac:dyDescent="0.25">
      <c r="A7901" s="3" t="s">
        <v>15843</v>
      </c>
      <c r="B7901" s="3" t="s">
        <v>15844</v>
      </c>
      <c r="C7901" s="3">
        <v>20.58</v>
      </c>
      <c r="D7901">
        <v>1</v>
      </c>
      <c r="E7901" s="4">
        <v>9</v>
      </c>
      <c r="F7901" s="2" t="s">
        <v>1359</v>
      </c>
      <c r="G7901" s="2">
        <f>VLOOKUP(F7901,[1]brands!A$1:B$65536,2,0)</f>
        <v>42</v>
      </c>
    </row>
    <row r="7902" spans="1:7" x14ac:dyDescent="0.25">
      <c r="A7902" s="3" t="s">
        <v>15845</v>
      </c>
      <c r="B7902" s="3" t="s">
        <v>15846</v>
      </c>
      <c r="C7902" s="3">
        <v>369.18</v>
      </c>
      <c r="D7902">
        <v>1</v>
      </c>
      <c r="E7902" s="4">
        <v>9</v>
      </c>
      <c r="F7902" s="2" t="s">
        <v>1359</v>
      </c>
      <c r="G7902" s="2">
        <f>VLOOKUP(F7902,[1]brands!A$1:B$65536,2,0)</f>
        <v>42</v>
      </c>
    </row>
    <row r="7903" spans="1:7" x14ac:dyDescent="0.25">
      <c r="A7903" s="3" t="s">
        <v>15847</v>
      </c>
      <c r="B7903" s="3" t="s">
        <v>15848</v>
      </c>
      <c r="C7903" s="3">
        <v>121.38</v>
      </c>
      <c r="D7903">
        <v>1</v>
      </c>
      <c r="E7903" s="4">
        <v>9</v>
      </c>
      <c r="F7903" s="2" t="s">
        <v>1359</v>
      </c>
      <c r="G7903" s="2">
        <f>VLOOKUP(F7903,[1]brands!A$1:B$65536,2,0)</f>
        <v>42</v>
      </c>
    </row>
    <row r="7904" spans="1:7" x14ac:dyDescent="0.25">
      <c r="A7904" s="3" t="s">
        <v>15849</v>
      </c>
      <c r="B7904" s="3" t="s">
        <v>15850</v>
      </c>
      <c r="C7904" s="3">
        <v>226.38</v>
      </c>
      <c r="D7904">
        <v>1</v>
      </c>
      <c r="E7904" s="4">
        <v>9</v>
      </c>
      <c r="F7904" s="2" t="s">
        <v>1359</v>
      </c>
      <c r="G7904" s="2">
        <f>VLOOKUP(F7904,[1]brands!A$1:B$65536,2,0)</f>
        <v>42</v>
      </c>
    </row>
    <row r="7905" spans="1:9" x14ac:dyDescent="0.25">
      <c r="A7905" s="3" t="s">
        <v>15851</v>
      </c>
      <c r="B7905" s="3" t="s">
        <v>15852</v>
      </c>
      <c r="C7905" s="3">
        <v>121.38</v>
      </c>
      <c r="D7905">
        <v>1</v>
      </c>
      <c r="E7905" s="4">
        <v>9</v>
      </c>
      <c r="F7905" s="2" t="s">
        <v>1359</v>
      </c>
      <c r="G7905" s="2">
        <f>VLOOKUP(F7905,[1]brands!A$1:B$65536,2,0)</f>
        <v>42</v>
      </c>
    </row>
    <row r="7906" spans="1:9" x14ac:dyDescent="0.25">
      <c r="A7906" s="3" t="s">
        <v>15853</v>
      </c>
      <c r="B7906" s="3" t="s">
        <v>15854</v>
      </c>
      <c r="C7906" s="3">
        <v>226.38</v>
      </c>
      <c r="D7906">
        <v>1</v>
      </c>
      <c r="E7906" s="4">
        <v>9</v>
      </c>
      <c r="F7906" s="2" t="s">
        <v>1359</v>
      </c>
      <c r="G7906" s="2">
        <f>VLOOKUP(F7906,[1]brands!A$1:B$65536,2,0)</f>
        <v>42</v>
      </c>
    </row>
    <row r="7907" spans="1:9" x14ac:dyDescent="0.25">
      <c r="A7907" s="3" t="s">
        <v>15855</v>
      </c>
      <c r="B7907" s="3" t="s">
        <v>15856</v>
      </c>
      <c r="C7907" s="3">
        <v>238.98</v>
      </c>
      <c r="D7907">
        <v>1</v>
      </c>
      <c r="E7907" s="4">
        <v>9</v>
      </c>
      <c r="F7907" s="2" t="s">
        <v>1359</v>
      </c>
      <c r="G7907" s="2">
        <f>VLOOKUP(F7907,[1]brands!A$1:B$65536,2,0)</f>
        <v>42</v>
      </c>
    </row>
    <row r="7908" spans="1:9" x14ac:dyDescent="0.25">
      <c r="A7908" s="3" t="s">
        <v>15857</v>
      </c>
      <c r="B7908" s="3" t="s">
        <v>15858</v>
      </c>
      <c r="C7908" s="3">
        <v>224.7</v>
      </c>
      <c r="D7908">
        <v>1</v>
      </c>
      <c r="E7908" s="4">
        <v>9</v>
      </c>
      <c r="F7908" s="2" t="s">
        <v>1359</v>
      </c>
      <c r="G7908" s="2">
        <f>VLOOKUP(F7908,[1]brands!A$1:B$65536,2,0)</f>
        <v>42</v>
      </c>
    </row>
    <row r="7909" spans="1:9" ht="30" x14ac:dyDescent="0.25">
      <c r="A7909" s="3" t="s">
        <v>15859</v>
      </c>
      <c r="B7909" s="3" t="s">
        <v>15860</v>
      </c>
      <c r="C7909" s="3">
        <v>251.58</v>
      </c>
      <c r="D7909">
        <v>1</v>
      </c>
      <c r="E7909" s="4">
        <v>9</v>
      </c>
      <c r="F7909" s="2" t="s">
        <v>1359</v>
      </c>
      <c r="G7909" s="2">
        <f>VLOOKUP(F7909,[1]brands!A$1:B$65536,2,0)</f>
        <v>42</v>
      </c>
    </row>
    <row r="7910" spans="1:9" x14ac:dyDescent="0.25">
      <c r="A7910" s="3" t="s">
        <v>15861</v>
      </c>
      <c r="B7910" s="3" t="s">
        <v>15862</v>
      </c>
      <c r="C7910" s="3">
        <v>167.58</v>
      </c>
      <c r="D7910">
        <v>1</v>
      </c>
      <c r="E7910" s="4">
        <v>9</v>
      </c>
      <c r="F7910" s="2" t="s">
        <v>1359</v>
      </c>
      <c r="G7910" s="2">
        <f>VLOOKUP(F7910,[1]brands!A$1:B$65536,2,0)</f>
        <v>42</v>
      </c>
    </row>
    <row r="7911" spans="1:9" x14ac:dyDescent="0.25">
      <c r="A7911" s="3" t="s">
        <v>15863</v>
      </c>
      <c r="B7911" s="3" t="s">
        <v>15864</v>
      </c>
      <c r="C7911" s="3">
        <v>226.38</v>
      </c>
      <c r="D7911">
        <v>1</v>
      </c>
      <c r="E7911" s="4">
        <v>9</v>
      </c>
      <c r="F7911" s="2" t="s">
        <v>1359</v>
      </c>
      <c r="G7911" s="2">
        <f>VLOOKUP(F7911,[1]brands!A$1:B$65536,2,0)</f>
        <v>42</v>
      </c>
    </row>
    <row r="7912" spans="1:9" x14ac:dyDescent="0.25">
      <c r="A7912" s="3" t="s">
        <v>15865</v>
      </c>
      <c r="B7912" s="3" t="s">
        <v>15866</v>
      </c>
      <c r="C7912" s="3">
        <v>411.18</v>
      </c>
      <c r="D7912">
        <v>1</v>
      </c>
      <c r="E7912" s="4">
        <v>9</v>
      </c>
      <c r="F7912" s="2" t="s">
        <v>1344</v>
      </c>
      <c r="G7912" s="2">
        <f>VLOOKUP(F7912,[1]brands!A$1:B$65536,2,0)</f>
        <v>9</v>
      </c>
    </row>
    <row r="7913" spans="1:9" ht="30" x14ac:dyDescent="0.25">
      <c r="A7913" s="3" t="s">
        <v>15867</v>
      </c>
      <c r="B7913" s="3" t="s">
        <v>15868</v>
      </c>
      <c r="C7913" s="3">
        <v>268.38</v>
      </c>
      <c r="D7913">
        <v>1</v>
      </c>
      <c r="E7913" s="4">
        <v>9</v>
      </c>
      <c r="F7913" s="2" t="s">
        <v>1344</v>
      </c>
      <c r="G7913" s="2">
        <f>VLOOKUP(F7913,[1]brands!A$1:B$65536,2,0)</f>
        <v>9</v>
      </c>
    </row>
    <row r="7914" spans="1:9" ht="30" x14ac:dyDescent="0.25">
      <c r="A7914" s="3" t="s">
        <v>15869</v>
      </c>
      <c r="B7914" s="3" t="s">
        <v>15870</v>
      </c>
      <c r="C7914" s="3">
        <v>243.18</v>
      </c>
      <c r="D7914">
        <v>1</v>
      </c>
      <c r="E7914" s="4">
        <v>9</v>
      </c>
      <c r="F7914" s="2" t="s">
        <v>1344</v>
      </c>
      <c r="G7914" s="2">
        <f>VLOOKUP(F7914,[1]brands!A$1:B$65536,2,0)</f>
        <v>9</v>
      </c>
    </row>
    <row r="7915" spans="1:9" ht="30" x14ac:dyDescent="0.25">
      <c r="A7915" s="3" t="s">
        <v>15871</v>
      </c>
      <c r="B7915" s="3" t="s">
        <v>15872</v>
      </c>
      <c r="C7915" s="3">
        <v>377.58</v>
      </c>
      <c r="D7915">
        <v>1</v>
      </c>
      <c r="E7915" s="4">
        <v>9</v>
      </c>
      <c r="F7915" s="2" t="s">
        <v>1344</v>
      </c>
      <c r="G7915" s="2">
        <f>VLOOKUP(F7915,[1]brands!A$1:B$65536,2,0)</f>
        <v>9</v>
      </c>
      <c r="H7915" s="2" t="s">
        <v>11</v>
      </c>
      <c r="I7915" s="2"/>
    </row>
    <row r="7916" spans="1:9" ht="30" x14ac:dyDescent="0.25">
      <c r="A7916" s="3" t="s">
        <v>15873</v>
      </c>
      <c r="B7916" s="3" t="s">
        <v>15874</v>
      </c>
      <c r="C7916" s="3">
        <v>377.58</v>
      </c>
      <c r="D7916">
        <v>1</v>
      </c>
      <c r="E7916" s="4">
        <v>9</v>
      </c>
      <c r="F7916" s="2" t="s">
        <v>1344</v>
      </c>
      <c r="G7916" s="2">
        <f>VLOOKUP(F7916,[1]brands!A$1:B$65536,2,0)</f>
        <v>9</v>
      </c>
      <c r="H7916" s="2" t="s">
        <v>11</v>
      </c>
      <c r="I7916" s="2"/>
    </row>
    <row r="7917" spans="1:9" x14ac:dyDescent="0.25">
      <c r="A7917" s="3" t="s">
        <v>15875</v>
      </c>
      <c r="B7917" s="3" t="s">
        <v>15876</v>
      </c>
      <c r="C7917" s="3">
        <v>208.32</v>
      </c>
      <c r="D7917">
        <v>1</v>
      </c>
      <c r="E7917" s="4">
        <v>9</v>
      </c>
      <c r="F7917" s="2" t="s">
        <v>1344</v>
      </c>
      <c r="G7917" s="2">
        <f>VLOOKUP(F7917,[1]brands!A$1:B$65536,2,0)</f>
        <v>9</v>
      </c>
    </row>
    <row r="7918" spans="1:9" x14ac:dyDescent="0.25">
      <c r="A7918" s="3" t="s">
        <v>15877</v>
      </c>
      <c r="B7918" s="3" t="s">
        <v>15878</v>
      </c>
      <c r="C7918" s="3">
        <v>243.18</v>
      </c>
      <c r="D7918">
        <v>1</v>
      </c>
      <c r="E7918" s="4">
        <v>9</v>
      </c>
      <c r="F7918" s="2" t="s">
        <v>1344</v>
      </c>
      <c r="G7918" s="2">
        <f>VLOOKUP(F7918,[1]brands!A$1:B$65536,2,0)</f>
        <v>9</v>
      </c>
    </row>
    <row r="7919" spans="1:9" x14ac:dyDescent="0.25">
      <c r="A7919" s="3" t="s">
        <v>15879</v>
      </c>
      <c r="B7919" s="3" t="s">
        <v>15880</v>
      </c>
      <c r="C7919" s="3">
        <v>175.98</v>
      </c>
      <c r="D7919">
        <v>1</v>
      </c>
      <c r="E7919" s="4">
        <v>9</v>
      </c>
      <c r="F7919" s="2" t="s">
        <v>1344</v>
      </c>
      <c r="G7919" s="2">
        <f>VLOOKUP(F7919,[1]brands!A$1:B$65536,2,0)</f>
        <v>9</v>
      </c>
    </row>
    <row r="7920" spans="1:9" ht="30" x14ac:dyDescent="0.25">
      <c r="A7920" s="3" t="s">
        <v>15881</v>
      </c>
      <c r="B7920" s="3" t="s">
        <v>15882</v>
      </c>
      <c r="C7920" s="3">
        <v>167.58</v>
      </c>
      <c r="D7920">
        <v>1</v>
      </c>
      <c r="E7920" s="4">
        <v>9</v>
      </c>
      <c r="F7920" s="2" t="s">
        <v>1344</v>
      </c>
      <c r="G7920" s="2">
        <f>VLOOKUP(F7920,[1]brands!A$1:B$65536,2,0)</f>
        <v>9</v>
      </c>
    </row>
    <row r="7921" spans="1:9" ht="30" x14ac:dyDescent="0.25">
      <c r="A7921" s="3" t="s">
        <v>15883</v>
      </c>
      <c r="B7921" s="3" t="s">
        <v>15884</v>
      </c>
      <c r="C7921" s="3">
        <v>167.58</v>
      </c>
      <c r="D7921">
        <v>1</v>
      </c>
      <c r="E7921" s="4">
        <v>9</v>
      </c>
      <c r="F7921" s="2" t="s">
        <v>1344</v>
      </c>
      <c r="G7921" s="2">
        <f>VLOOKUP(F7921,[1]brands!A$1:B$65536,2,0)</f>
        <v>9</v>
      </c>
    </row>
    <row r="7922" spans="1:9" x14ac:dyDescent="0.25">
      <c r="A7922" s="3" t="s">
        <v>15885</v>
      </c>
      <c r="B7922" s="3" t="s">
        <v>15886</v>
      </c>
      <c r="C7922" s="3">
        <v>650.58000000000004</v>
      </c>
      <c r="D7922">
        <v>1</v>
      </c>
      <c r="E7922" s="4">
        <v>9</v>
      </c>
      <c r="F7922" s="2" t="s">
        <v>1344</v>
      </c>
      <c r="G7922" s="2">
        <f>VLOOKUP(F7922,[1]brands!A$1:B$65536,2,0)</f>
        <v>9</v>
      </c>
      <c r="H7922" s="2" t="s">
        <v>11</v>
      </c>
      <c r="I7922" s="2"/>
    </row>
    <row r="7923" spans="1:9" ht="30" x14ac:dyDescent="0.25">
      <c r="A7923" s="3" t="s">
        <v>15887</v>
      </c>
      <c r="B7923" s="3" t="s">
        <v>15888</v>
      </c>
      <c r="C7923" s="3">
        <v>184.38</v>
      </c>
      <c r="D7923">
        <v>1</v>
      </c>
      <c r="E7923" s="4">
        <v>9</v>
      </c>
      <c r="F7923" s="2" t="s">
        <v>1344</v>
      </c>
      <c r="G7923" s="2">
        <f>VLOOKUP(F7923,[1]brands!A$1:B$65536,2,0)</f>
        <v>9</v>
      </c>
    </row>
    <row r="7924" spans="1:9" ht="30" x14ac:dyDescent="0.25">
      <c r="A7924" s="3" t="s">
        <v>15889</v>
      </c>
      <c r="B7924" s="3" t="s">
        <v>15890</v>
      </c>
      <c r="C7924" s="3">
        <v>213.78</v>
      </c>
      <c r="D7924">
        <v>1</v>
      </c>
      <c r="E7924" s="4">
        <v>9</v>
      </c>
      <c r="F7924" s="2" t="s">
        <v>1344</v>
      </c>
      <c r="G7924" s="2">
        <f>VLOOKUP(F7924,[1]brands!A$1:B$65536,2,0)</f>
        <v>9</v>
      </c>
    </row>
    <row r="7925" spans="1:9" ht="30" x14ac:dyDescent="0.25">
      <c r="A7925" s="3" t="s">
        <v>15891</v>
      </c>
      <c r="B7925" s="3" t="s">
        <v>15892</v>
      </c>
      <c r="C7925" s="3">
        <v>335.58</v>
      </c>
      <c r="D7925">
        <v>1</v>
      </c>
      <c r="E7925" s="4">
        <v>9</v>
      </c>
      <c r="F7925" s="2" t="s">
        <v>1344</v>
      </c>
      <c r="G7925" s="2">
        <f>VLOOKUP(F7925,[1]brands!A$1:B$65536,2,0)</f>
        <v>9</v>
      </c>
    </row>
    <row r="7926" spans="1:9" x14ac:dyDescent="0.25">
      <c r="A7926" s="3" t="s">
        <v>15893</v>
      </c>
      <c r="B7926" s="3" t="s">
        <v>15894</v>
      </c>
      <c r="C7926" s="3">
        <v>276.77999999999997</v>
      </c>
      <c r="D7926">
        <v>1</v>
      </c>
      <c r="E7926" s="4">
        <v>9</v>
      </c>
      <c r="F7926" s="2" t="s">
        <v>1344</v>
      </c>
      <c r="G7926" s="2">
        <f>VLOOKUP(F7926,[1]brands!A$1:B$65536,2,0)</f>
        <v>9</v>
      </c>
    </row>
    <row r="7927" spans="1:9" x14ac:dyDescent="0.25">
      <c r="A7927" s="3" t="s">
        <v>15895</v>
      </c>
      <c r="B7927" s="3" t="s">
        <v>15896</v>
      </c>
      <c r="C7927" s="3">
        <v>276.77999999999997</v>
      </c>
      <c r="D7927">
        <v>1</v>
      </c>
      <c r="E7927" s="4">
        <v>9</v>
      </c>
      <c r="F7927" s="2" t="s">
        <v>1344</v>
      </c>
      <c r="G7927" s="2">
        <f>VLOOKUP(F7927,[1]brands!A$1:B$65536,2,0)</f>
        <v>9</v>
      </c>
    </row>
    <row r="7928" spans="1:9" x14ac:dyDescent="0.25">
      <c r="A7928" s="3" t="s">
        <v>15897</v>
      </c>
      <c r="B7928" s="3" t="s">
        <v>15898</v>
      </c>
      <c r="C7928" s="3">
        <v>180.18</v>
      </c>
      <c r="D7928">
        <v>1</v>
      </c>
      <c r="E7928" s="4">
        <v>9</v>
      </c>
      <c r="F7928" s="2" t="s">
        <v>1344</v>
      </c>
      <c r="G7928" s="2">
        <f>VLOOKUP(F7928,[1]brands!A$1:B$65536,2,0)</f>
        <v>9</v>
      </c>
    </row>
    <row r="7929" spans="1:9" x14ac:dyDescent="0.25">
      <c r="A7929" s="3" t="s">
        <v>15899</v>
      </c>
      <c r="B7929" s="3" t="s">
        <v>15900</v>
      </c>
      <c r="C7929" s="3">
        <v>230.58</v>
      </c>
      <c r="D7929">
        <v>1</v>
      </c>
      <c r="E7929" s="4">
        <v>9</v>
      </c>
      <c r="F7929" s="2" t="s">
        <v>1344</v>
      </c>
      <c r="G7929" s="2">
        <f>VLOOKUP(F7929,[1]brands!A$1:B$65536,2,0)</f>
        <v>9</v>
      </c>
    </row>
    <row r="7930" spans="1:9" x14ac:dyDescent="0.25">
      <c r="A7930" s="3" t="s">
        <v>15901</v>
      </c>
      <c r="B7930" s="3" t="s">
        <v>15902</v>
      </c>
      <c r="C7930" s="3">
        <v>293.58</v>
      </c>
      <c r="D7930">
        <v>1</v>
      </c>
      <c r="E7930" s="4">
        <v>9</v>
      </c>
      <c r="F7930" s="2" t="s">
        <v>1344</v>
      </c>
      <c r="G7930" s="2">
        <f>VLOOKUP(F7930,[1]brands!A$1:B$65536,2,0)</f>
        <v>9</v>
      </c>
      <c r="H7930" s="2" t="s">
        <v>11</v>
      </c>
      <c r="I7930" s="2"/>
    </row>
    <row r="7931" spans="1:9" ht="30" x14ac:dyDescent="0.25">
      <c r="A7931" s="3" t="s">
        <v>15903</v>
      </c>
      <c r="B7931" s="3" t="s">
        <v>15904</v>
      </c>
      <c r="C7931" s="3">
        <v>201.18</v>
      </c>
      <c r="D7931">
        <v>1</v>
      </c>
      <c r="E7931" s="4">
        <v>9</v>
      </c>
      <c r="F7931" s="2" t="s">
        <v>1344</v>
      </c>
      <c r="G7931" s="2">
        <f>VLOOKUP(F7931,[1]brands!A$1:B$65536,2,0)</f>
        <v>9</v>
      </c>
    </row>
    <row r="7932" spans="1:9" ht="30" x14ac:dyDescent="0.25">
      <c r="A7932" s="3" t="s">
        <v>15905</v>
      </c>
      <c r="B7932" s="3" t="s">
        <v>15906</v>
      </c>
      <c r="C7932" s="3">
        <v>201.18</v>
      </c>
      <c r="D7932">
        <v>1</v>
      </c>
      <c r="E7932" s="4">
        <v>9</v>
      </c>
      <c r="F7932" s="2" t="s">
        <v>1344</v>
      </c>
      <c r="G7932" s="2">
        <f>VLOOKUP(F7932,[1]brands!A$1:B$65536,2,0)</f>
        <v>9</v>
      </c>
    </row>
    <row r="7933" spans="1:9" ht="30" x14ac:dyDescent="0.25">
      <c r="A7933" s="3" t="s">
        <v>15907</v>
      </c>
      <c r="B7933" s="3" t="s">
        <v>15908</v>
      </c>
      <c r="C7933" s="3">
        <v>293.58</v>
      </c>
      <c r="D7933">
        <v>1</v>
      </c>
      <c r="E7933" s="4">
        <v>9</v>
      </c>
      <c r="F7933" s="2" t="s">
        <v>1344</v>
      </c>
      <c r="G7933" s="2">
        <f>VLOOKUP(F7933,[1]brands!A$1:B$65536,2,0)</f>
        <v>9</v>
      </c>
    </row>
    <row r="7934" spans="1:9" x14ac:dyDescent="0.25">
      <c r="A7934" s="3" t="s">
        <v>15909</v>
      </c>
      <c r="B7934" s="3" t="s">
        <v>15910</v>
      </c>
      <c r="C7934" s="3">
        <v>293.58</v>
      </c>
      <c r="D7934">
        <v>1</v>
      </c>
      <c r="E7934" s="4">
        <v>9</v>
      </c>
      <c r="F7934" s="2" t="s">
        <v>1344</v>
      </c>
      <c r="G7934" s="2">
        <f>VLOOKUP(F7934,[1]brands!A$1:B$65536,2,0)</f>
        <v>9</v>
      </c>
      <c r="H7934" s="2" t="s">
        <v>11</v>
      </c>
      <c r="I7934" s="2"/>
    </row>
    <row r="7935" spans="1:9" x14ac:dyDescent="0.25">
      <c r="A7935" s="3" t="s">
        <v>15911</v>
      </c>
      <c r="B7935" s="3" t="s">
        <v>15912</v>
      </c>
      <c r="C7935" s="3">
        <v>335.58</v>
      </c>
      <c r="D7935">
        <v>1</v>
      </c>
      <c r="E7935" s="4">
        <v>9</v>
      </c>
      <c r="F7935" s="2" t="s">
        <v>1344</v>
      </c>
      <c r="G7935" s="2">
        <f>VLOOKUP(F7935,[1]brands!A$1:B$65536,2,0)</f>
        <v>9</v>
      </c>
      <c r="H7935" s="2" t="s">
        <v>11</v>
      </c>
      <c r="I7935" s="2"/>
    </row>
    <row r="7936" spans="1:9" x14ac:dyDescent="0.25">
      <c r="A7936" s="3" t="s">
        <v>15913</v>
      </c>
      <c r="B7936" s="3" t="s">
        <v>15914</v>
      </c>
      <c r="C7936" s="3">
        <v>121.38</v>
      </c>
      <c r="D7936">
        <v>1</v>
      </c>
      <c r="E7936" s="4">
        <v>9</v>
      </c>
      <c r="F7936" s="2" t="s">
        <v>3927</v>
      </c>
      <c r="G7936" s="2">
        <f>VLOOKUP(F7936,[1]brands!A$1:B$65536,2,0)</f>
        <v>12</v>
      </c>
    </row>
    <row r="7937" spans="1:7" x14ac:dyDescent="0.25">
      <c r="A7937" s="3" t="s">
        <v>15915</v>
      </c>
      <c r="B7937" s="3" t="s">
        <v>15916</v>
      </c>
      <c r="C7937" s="3">
        <v>144.9</v>
      </c>
      <c r="D7937">
        <v>1</v>
      </c>
      <c r="E7937" s="4">
        <v>9</v>
      </c>
      <c r="F7937" s="2" t="s">
        <v>3927</v>
      </c>
      <c r="G7937" s="2">
        <f>VLOOKUP(F7937,[1]brands!A$1:B$65536,2,0)</f>
        <v>12</v>
      </c>
    </row>
    <row r="7938" spans="1:7" ht="30" x14ac:dyDescent="0.25">
      <c r="A7938" s="3" t="s">
        <v>15917</v>
      </c>
      <c r="B7938" s="3" t="s">
        <v>15918</v>
      </c>
      <c r="C7938" s="3">
        <v>327.18</v>
      </c>
      <c r="D7938">
        <v>1</v>
      </c>
      <c r="E7938" s="4">
        <v>9</v>
      </c>
      <c r="F7938" s="2" t="s">
        <v>3927</v>
      </c>
      <c r="G7938" s="2">
        <f>VLOOKUP(F7938,[1]brands!A$1:B$65536,2,0)</f>
        <v>12</v>
      </c>
    </row>
    <row r="7939" spans="1:7" x14ac:dyDescent="0.25">
      <c r="A7939" s="3" t="s">
        <v>15919</v>
      </c>
      <c r="B7939" s="3" t="s">
        <v>15920</v>
      </c>
      <c r="C7939" s="3">
        <v>381.78</v>
      </c>
      <c r="D7939">
        <v>1</v>
      </c>
      <c r="E7939" s="4">
        <v>9</v>
      </c>
      <c r="F7939" s="2" t="s">
        <v>3927</v>
      </c>
      <c r="G7939" s="2">
        <f>VLOOKUP(F7939,[1]brands!A$1:B$65536,2,0)</f>
        <v>12</v>
      </c>
    </row>
    <row r="7940" spans="1:7" ht="30" x14ac:dyDescent="0.25">
      <c r="A7940" s="3" t="s">
        <v>15921</v>
      </c>
      <c r="B7940" s="3" t="s">
        <v>15922</v>
      </c>
      <c r="C7940" s="3">
        <v>83.58</v>
      </c>
      <c r="D7940">
        <v>1</v>
      </c>
      <c r="E7940" s="4">
        <v>9</v>
      </c>
      <c r="F7940" s="2" t="s">
        <v>1434</v>
      </c>
      <c r="G7940" s="2">
        <f>VLOOKUP(F7940,[1]brands!A$1:B$65536,2,0)</f>
        <v>34</v>
      </c>
    </row>
    <row r="7941" spans="1:7" ht="30" x14ac:dyDescent="0.25">
      <c r="A7941" s="3" t="s">
        <v>15923</v>
      </c>
      <c r="B7941" s="3" t="s">
        <v>15924</v>
      </c>
      <c r="C7941" s="3">
        <v>58.38</v>
      </c>
      <c r="D7941">
        <v>1</v>
      </c>
      <c r="E7941" s="4">
        <v>9</v>
      </c>
      <c r="F7941" s="2" t="s">
        <v>1434</v>
      </c>
      <c r="G7941" s="2">
        <f>VLOOKUP(F7941,[1]brands!A$1:B$65536,2,0)</f>
        <v>34</v>
      </c>
    </row>
    <row r="7942" spans="1:7" x14ac:dyDescent="0.25">
      <c r="A7942" s="3" t="s">
        <v>15925</v>
      </c>
      <c r="B7942" s="3" t="s">
        <v>15926</v>
      </c>
      <c r="C7942" s="3">
        <v>24.78</v>
      </c>
      <c r="D7942">
        <v>1</v>
      </c>
      <c r="E7942" s="4">
        <v>9</v>
      </c>
      <c r="F7942" s="2" t="s">
        <v>1434</v>
      </c>
      <c r="G7942" s="2">
        <f>VLOOKUP(F7942,[1]brands!A$1:B$65536,2,0)</f>
        <v>34</v>
      </c>
    </row>
    <row r="7943" spans="1:7" x14ac:dyDescent="0.25">
      <c r="A7943" s="3" t="s">
        <v>15927</v>
      </c>
      <c r="B7943" s="3" t="s">
        <v>15928</v>
      </c>
      <c r="C7943" s="3">
        <v>73.5</v>
      </c>
      <c r="D7943">
        <v>1</v>
      </c>
      <c r="E7943" s="4">
        <v>9</v>
      </c>
      <c r="F7943" s="2" t="s">
        <v>1434</v>
      </c>
      <c r="G7943" s="2">
        <f>VLOOKUP(F7943,[1]brands!A$1:B$65536,2,0)</f>
        <v>34</v>
      </c>
    </row>
    <row r="7944" spans="1:7" x14ac:dyDescent="0.25">
      <c r="A7944" s="3" t="s">
        <v>15929</v>
      </c>
      <c r="B7944" s="3" t="s">
        <v>15930</v>
      </c>
      <c r="C7944" s="3">
        <v>62.58</v>
      </c>
      <c r="D7944">
        <v>1</v>
      </c>
      <c r="E7944" s="4">
        <v>9</v>
      </c>
      <c r="F7944" s="2" t="s">
        <v>1434</v>
      </c>
      <c r="G7944" s="2">
        <f>VLOOKUP(F7944,[1]brands!A$1:B$65536,2,0)</f>
        <v>34</v>
      </c>
    </row>
    <row r="7945" spans="1:7" ht="30" x14ac:dyDescent="0.25">
      <c r="A7945" s="3" t="s">
        <v>15931</v>
      </c>
      <c r="B7945" s="3" t="s">
        <v>15932</v>
      </c>
      <c r="C7945" s="3">
        <v>66.78</v>
      </c>
      <c r="D7945">
        <v>1</v>
      </c>
      <c r="E7945" s="4">
        <v>9</v>
      </c>
      <c r="F7945" s="2" t="s">
        <v>1434</v>
      </c>
      <c r="G7945" s="2">
        <f>VLOOKUP(F7945,[1]brands!A$1:B$65536,2,0)</f>
        <v>34</v>
      </c>
    </row>
    <row r="7946" spans="1:7" ht="30" x14ac:dyDescent="0.25">
      <c r="A7946" s="3" t="s">
        <v>15933</v>
      </c>
      <c r="B7946" s="3" t="s">
        <v>15934</v>
      </c>
      <c r="C7946" s="3">
        <v>209.58</v>
      </c>
      <c r="D7946">
        <v>1</v>
      </c>
      <c r="E7946" s="4">
        <v>9</v>
      </c>
      <c r="F7946" s="2" t="s">
        <v>1434</v>
      </c>
      <c r="G7946" s="2">
        <f>VLOOKUP(F7946,[1]brands!A$1:B$65536,2,0)</f>
        <v>34</v>
      </c>
    </row>
    <row r="7947" spans="1:7" ht="30" x14ac:dyDescent="0.25">
      <c r="A7947" s="3" t="s">
        <v>15935</v>
      </c>
      <c r="B7947" s="3" t="s">
        <v>15936</v>
      </c>
      <c r="C7947" s="3">
        <v>314.58</v>
      </c>
      <c r="D7947">
        <v>1</v>
      </c>
      <c r="E7947" s="4">
        <v>9</v>
      </c>
      <c r="F7947" s="2" t="s">
        <v>1434</v>
      </c>
      <c r="G7947" s="2">
        <f>VLOOKUP(F7947,[1]brands!A$1:B$65536,2,0)</f>
        <v>34</v>
      </c>
    </row>
    <row r="7948" spans="1:7" x14ac:dyDescent="0.25">
      <c r="A7948" s="3" t="s">
        <v>15937</v>
      </c>
      <c r="B7948" s="3" t="s">
        <v>15938</v>
      </c>
      <c r="C7948" s="3">
        <v>62.58</v>
      </c>
      <c r="D7948">
        <v>1</v>
      </c>
      <c r="E7948" s="4">
        <v>9</v>
      </c>
      <c r="F7948" s="2" t="s">
        <v>1434</v>
      </c>
      <c r="G7948" s="2">
        <f>VLOOKUP(F7948,[1]brands!A$1:B$65536,2,0)</f>
        <v>34</v>
      </c>
    </row>
    <row r="7949" spans="1:7" ht="30" x14ac:dyDescent="0.25">
      <c r="A7949" s="3" t="s">
        <v>15939</v>
      </c>
      <c r="B7949" s="3" t="s">
        <v>15940</v>
      </c>
      <c r="C7949" s="3">
        <v>230.58</v>
      </c>
      <c r="D7949">
        <v>1</v>
      </c>
      <c r="E7949" s="4">
        <v>9</v>
      </c>
      <c r="F7949" s="2" t="s">
        <v>1434</v>
      </c>
      <c r="G7949" s="2">
        <f>VLOOKUP(F7949,[1]brands!A$1:B$65536,2,0)</f>
        <v>34</v>
      </c>
    </row>
    <row r="7950" spans="1:7" ht="30" x14ac:dyDescent="0.25">
      <c r="A7950" s="3" t="s">
        <v>15941</v>
      </c>
      <c r="B7950" s="3" t="s">
        <v>15942</v>
      </c>
      <c r="C7950" s="3">
        <v>251.58</v>
      </c>
      <c r="D7950">
        <v>1</v>
      </c>
      <c r="E7950" s="4">
        <v>9</v>
      </c>
      <c r="F7950" s="2" t="s">
        <v>1434</v>
      </c>
      <c r="G7950" s="2">
        <f>VLOOKUP(F7950,[1]brands!A$1:B$65536,2,0)</f>
        <v>34</v>
      </c>
    </row>
    <row r="7951" spans="1:7" x14ac:dyDescent="0.25">
      <c r="A7951" s="3" t="s">
        <v>15943</v>
      </c>
      <c r="B7951" s="3" t="s">
        <v>15944</v>
      </c>
      <c r="C7951" s="3">
        <v>192.78</v>
      </c>
      <c r="D7951">
        <v>1</v>
      </c>
      <c r="E7951" s="4">
        <v>9</v>
      </c>
      <c r="F7951" s="2" t="s">
        <v>1434</v>
      </c>
      <c r="G7951" s="2">
        <f>VLOOKUP(F7951,[1]brands!A$1:B$65536,2,0)</f>
        <v>34</v>
      </c>
    </row>
    <row r="7952" spans="1:7" ht="30" x14ac:dyDescent="0.25">
      <c r="A7952" s="3" t="s">
        <v>15945</v>
      </c>
      <c r="B7952" s="3" t="s">
        <v>15946</v>
      </c>
      <c r="C7952" s="3">
        <v>78.959999999999994</v>
      </c>
      <c r="D7952">
        <v>1</v>
      </c>
      <c r="E7952" s="4">
        <v>9</v>
      </c>
      <c r="F7952" s="2" t="s">
        <v>1434</v>
      </c>
      <c r="G7952" s="2">
        <f>VLOOKUP(F7952,[1]brands!A$1:B$65536,2,0)</f>
        <v>34</v>
      </c>
    </row>
    <row r="7953" spans="1:7" ht="30" x14ac:dyDescent="0.25">
      <c r="A7953" s="3" t="s">
        <v>15947</v>
      </c>
      <c r="B7953" s="3" t="s">
        <v>15948</v>
      </c>
      <c r="C7953" s="3">
        <v>41.58</v>
      </c>
      <c r="D7953">
        <v>1</v>
      </c>
      <c r="E7953" s="4">
        <v>9</v>
      </c>
      <c r="F7953" s="2" t="s">
        <v>1434</v>
      </c>
      <c r="G7953" s="2">
        <f>VLOOKUP(F7953,[1]brands!A$1:B$65536,2,0)</f>
        <v>34</v>
      </c>
    </row>
    <row r="7954" spans="1:7" ht="30" x14ac:dyDescent="0.25">
      <c r="A7954" s="3" t="s">
        <v>15949</v>
      </c>
      <c r="B7954" s="3" t="s">
        <v>15950</v>
      </c>
      <c r="C7954" s="3">
        <v>52.5</v>
      </c>
      <c r="D7954">
        <v>1</v>
      </c>
      <c r="E7954" s="4">
        <v>9</v>
      </c>
      <c r="F7954" s="2" t="s">
        <v>1434</v>
      </c>
      <c r="G7954" s="2">
        <f>VLOOKUP(F7954,[1]brands!A$1:B$65536,2,0)</f>
        <v>34</v>
      </c>
    </row>
    <row r="7955" spans="1:7" ht="30" x14ac:dyDescent="0.25">
      <c r="A7955" s="3" t="s">
        <v>15951</v>
      </c>
      <c r="B7955" s="3" t="s">
        <v>15952</v>
      </c>
      <c r="C7955" s="3">
        <v>83.58</v>
      </c>
      <c r="D7955">
        <v>1</v>
      </c>
      <c r="E7955" s="4">
        <v>9</v>
      </c>
      <c r="F7955" s="2" t="s">
        <v>1434</v>
      </c>
      <c r="G7955" s="2">
        <f>VLOOKUP(F7955,[1]brands!A$1:B$65536,2,0)</f>
        <v>34</v>
      </c>
    </row>
    <row r="7956" spans="1:7" x14ac:dyDescent="0.25">
      <c r="A7956" s="3" t="s">
        <v>15953</v>
      </c>
      <c r="B7956" s="3" t="s">
        <v>15954</v>
      </c>
      <c r="C7956" s="3">
        <v>58.38</v>
      </c>
      <c r="D7956">
        <v>1</v>
      </c>
      <c r="E7956" s="4">
        <v>9</v>
      </c>
      <c r="F7956" s="2" t="s">
        <v>1434</v>
      </c>
      <c r="G7956" s="2">
        <f>VLOOKUP(F7956,[1]brands!A$1:B$65536,2,0)</f>
        <v>34</v>
      </c>
    </row>
    <row r="7957" spans="1:7" ht="30" x14ac:dyDescent="0.25">
      <c r="A7957" s="3" t="s">
        <v>15955</v>
      </c>
      <c r="B7957" s="3" t="s">
        <v>15956</v>
      </c>
      <c r="C7957" s="3">
        <v>83.58</v>
      </c>
      <c r="D7957">
        <v>1</v>
      </c>
      <c r="E7957" s="4">
        <v>9</v>
      </c>
      <c r="F7957" s="2" t="s">
        <v>1434</v>
      </c>
      <c r="G7957" s="2">
        <f>VLOOKUP(F7957,[1]brands!A$1:B$65536,2,0)</f>
        <v>34</v>
      </c>
    </row>
    <row r="7958" spans="1:7" x14ac:dyDescent="0.25">
      <c r="A7958" s="3" t="s">
        <v>15957</v>
      </c>
      <c r="B7958" s="3" t="s">
        <v>15958</v>
      </c>
      <c r="C7958" s="3">
        <v>41.58</v>
      </c>
      <c r="D7958">
        <v>1</v>
      </c>
      <c r="E7958" s="4">
        <v>9</v>
      </c>
      <c r="F7958" s="2" t="s">
        <v>1434</v>
      </c>
      <c r="G7958" s="2">
        <f>VLOOKUP(F7958,[1]brands!A$1:B$65536,2,0)</f>
        <v>34</v>
      </c>
    </row>
    <row r="7959" spans="1:7" x14ac:dyDescent="0.25">
      <c r="A7959" s="3" t="s">
        <v>15959</v>
      </c>
      <c r="B7959" s="3" t="s">
        <v>15960</v>
      </c>
      <c r="C7959" s="3">
        <v>62.58</v>
      </c>
      <c r="D7959">
        <v>1</v>
      </c>
      <c r="E7959" s="4">
        <v>9</v>
      </c>
      <c r="F7959" s="2" t="s">
        <v>1434</v>
      </c>
      <c r="G7959" s="2">
        <f>VLOOKUP(F7959,[1]brands!A$1:B$65536,2,0)</f>
        <v>34</v>
      </c>
    </row>
    <row r="7960" spans="1:7" ht="30" x14ac:dyDescent="0.25">
      <c r="A7960" s="3" t="s">
        <v>15961</v>
      </c>
      <c r="B7960" s="3" t="s">
        <v>15962</v>
      </c>
      <c r="C7960" s="3">
        <v>20.58</v>
      </c>
      <c r="D7960">
        <v>1</v>
      </c>
      <c r="E7960" s="4">
        <v>9</v>
      </c>
      <c r="F7960" s="2" t="s">
        <v>1434</v>
      </c>
      <c r="G7960" s="2">
        <f>VLOOKUP(F7960,[1]brands!A$1:B$65536,2,0)</f>
        <v>34</v>
      </c>
    </row>
    <row r="7961" spans="1:7" ht="30" x14ac:dyDescent="0.25">
      <c r="A7961" s="3" t="s">
        <v>15963</v>
      </c>
      <c r="B7961" s="3" t="s">
        <v>15964</v>
      </c>
      <c r="C7961" s="3">
        <v>20.58</v>
      </c>
      <c r="D7961">
        <v>1</v>
      </c>
      <c r="E7961" s="4">
        <v>9</v>
      </c>
      <c r="F7961" s="2" t="s">
        <v>1434</v>
      </c>
      <c r="G7961" s="2">
        <f>VLOOKUP(F7961,[1]brands!A$1:B$65536,2,0)</f>
        <v>34</v>
      </c>
    </row>
    <row r="7962" spans="1:7" ht="30" x14ac:dyDescent="0.25">
      <c r="A7962" s="3" t="s">
        <v>15965</v>
      </c>
      <c r="B7962" s="3" t="s">
        <v>15966</v>
      </c>
      <c r="C7962" s="3">
        <v>71.819999999999993</v>
      </c>
      <c r="D7962">
        <v>1</v>
      </c>
      <c r="E7962" s="4">
        <v>9</v>
      </c>
      <c r="F7962" s="2" t="s">
        <v>1434</v>
      </c>
      <c r="G7962" s="2">
        <f>VLOOKUP(F7962,[1]brands!A$1:B$65536,2,0)</f>
        <v>34</v>
      </c>
    </row>
    <row r="7963" spans="1:7" ht="30" x14ac:dyDescent="0.25">
      <c r="A7963" s="3" t="s">
        <v>15967</v>
      </c>
      <c r="B7963" s="3" t="s">
        <v>15968</v>
      </c>
      <c r="C7963" s="3">
        <v>70.98</v>
      </c>
      <c r="D7963">
        <v>1</v>
      </c>
      <c r="E7963" s="4">
        <v>9</v>
      </c>
      <c r="F7963" s="2" t="s">
        <v>1434</v>
      </c>
      <c r="G7963" s="2">
        <f>VLOOKUP(F7963,[1]brands!A$1:B$65536,2,0)</f>
        <v>34</v>
      </c>
    </row>
    <row r="7964" spans="1:7" ht="30" x14ac:dyDescent="0.25">
      <c r="A7964" s="3" t="s">
        <v>15969</v>
      </c>
      <c r="B7964" s="3" t="s">
        <v>15970</v>
      </c>
      <c r="C7964" s="3">
        <v>70.98</v>
      </c>
      <c r="D7964">
        <v>1</v>
      </c>
      <c r="E7964" s="4">
        <v>9</v>
      </c>
      <c r="F7964" s="2" t="s">
        <v>1434</v>
      </c>
      <c r="G7964" s="2">
        <f>VLOOKUP(F7964,[1]brands!A$1:B$65536,2,0)</f>
        <v>34</v>
      </c>
    </row>
    <row r="7965" spans="1:7" ht="25.5" x14ac:dyDescent="0.25">
      <c r="A7965" s="3" t="s">
        <v>15971</v>
      </c>
      <c r="B7965" s="5" t="s">
        <v>15972</v>
      </c>
      <c r="C7965" s="3">
        <v>41.58</v>
      </c>
      <c r="D7965">
        <v>1</v>
      </c>
      <c r="E7965" s="4">
        <v>9</v>
      </c>
      <c r="F7965" s="2" t="s">
        <v>15973</v>
      </c>
      <c r="G7965" s="2">
        <f>VLOOKUP(F7965,[1]brands!A$1:B$65536,2,0)</f>
        <v>56</v>
      </c>
    </row>
    <row r="7966" spans="1:7" ht="30" x14ac:dyDescent="0.25">
      <c r="A7966" s="3" t="s">
        <v>15974</v>
      </c>
      <c r="B7966" s="3" t="s">
        <v>15975</v>
      </c>
      <c r="C7966" s="3">
        <v>16.38</v>
      </c>
      <c r="D7966">
        <v>1</v>
      </c>
      <c r="E7966" s="4">
        <v>9</v>
      </c>
      <c r="F7966" s="2" t="s">
        <v>15973</v>
      </c>
      <c r="G7966" s="2">
        <f>VLOOKUP(F7966,[1]brands!A$1:B$65536,2,0)</f>
        <v>56</v>
      </c>
    </row>
    <row r="7967" spans="1:7" x14ac:dyDescent="0.25">
      <c r="A7967" s="3" t="s">
        <v>15976</v>
      </c>
      <c r="B7967" s="3" t="s">
        <v>15977</v>
      </c>
      <c r="C7967" s="3">
        <v>16.38</v>
      </c>
      <c r="D7967">
        <v>1</v>
      </c>
      <c r="E7967" s="4">
        <v>9</v>
      </c>
      <c r="F7967" s="2" t="s">
        <v>15973</v>
      </c>
      <c r="G7967" s="2">
        <f>VLOOKUP(F7967,[1]brands!A$1:B$65536,2,0)</f>
        <v>56</v>
      </c>
    </row>
    <row r="7968" spans="1:7" x14ac:dyDescent="0.25">
      <c r="A7968" s="3" t="s">
        <v>15978</v>
      </c>
      <c r="B7968" s="3" t="s">
        <v>15979</v>
      </c>
      <c r="C7968" s="3">
        <v>28.98</v>
      </c>
      <c r="D7968">
        <v>1</v>
      </c>
      <c r="E7968" s="4">
        <v>9</v>
      </c>
      <c r="F7968" s="2" t="s">
        <v>15973</v>
      </c>
      <c r="G7968" s="2">
        <f>VLOOKUP(F7968,[1]brands!A$1:B$65536,2,0)</f>
        <v>56</v>
      </c>
    </row>
    <row r="7969" spans="1:9" ht="30" x14ac:dyDescent="0.25">
      <c r="A7969" s="3" t="s">
        <v>15980</v>
      </c>
      <c r="B7969" s="3" t="s">
        <v>15981</v>
      </c>
      <c r="C7969" s="3">
        <v>7.98</v>
      </c>
      <c r="D7969">
        <v>1</v>
      </c>
      <c r="E7969" s="4">
        <v>9</v>
      </c>
      <c r="F7969" s="2" t="s">
        <v>15982</v>
      </c>
      <c r="G7969" s="2">
        <f>VLOOKUP(F7969,[1]brands!A$1:B$65536,2,0)</f>
        <v>16</v>
      </c>
    </row>
    <row r="7970" spans="1:9" ht="30" x14ac:dyDescent="0.25">
      <c r="A7970" s="3" t="s">
        <v>15983</v>
      </c>
      <c r="B7970" s="3" t="s">
        <v>15984</v>
      </c>
      <c r="C7970" s="3">
        <v>7.98</v>
      </c>
      <c r="D7970">
        <v>1</v>
      </c>
      <c r="E7970" s="4">
        <v>9</v>
      </c>
      <c r="F7970" s="2" t="s">
        <v>15982</v>
      </c>
      <c r="G7970" s="2">
        <f>VLOOKUP(F7970,[1]brands!A$1:B$65536,2,0)</f>
        <v>16</v>
      </c>
    </row>
    <row r="7971" spans="1:9" x14ac:dyDescent="0.25">
      <c r="A7971" s="3" t="s">
        <v>15985</v>
      </c>
      <c r="B7971" s="3" t="s">
        <v>15986</v>
      </c>
      <c r="C7971" s="3">
        <v>7.98</v>
      </c>
      <c r="D7971">
        <v>1</v>
      </c>
      <c r="E7971" s="4">
        <v>9</v>
      </c>
      <c r="F7971" s="2" t="s">
        <v>15982</v>
      </c>
      <c r="G7971" s="2">
        <f>VLOOKUP(F7971,[1]brands!A$1:B$65536,2,0)</f>
        <v>16</v>
      </c>
    </row>
    <row r="7972" spans="1:9" x14ac:dyDescent="0.25">
      <c r="A7972" s="3" t="s">
        <v>15987</v>
      </c>
      <c r="B7972" s="3" t="s">
        <v>15988</v>
      </c>
      <c r="C7972" s="3">
        <v>7.98</v>
      </c>
      <c r="D7972">
        <v>1</v>
      </c>
      <c r="E7972" s="4">
        <v>9</v>
      </c>
      <c r="F7972" s="2" t="s">
        <v>15982</v>
      </c>
      <c r="G7972" s="2">
        <f>VLOOKUP(F7972,[1]brands!A$1:B$65536,2,0)</f>
        <v>16</v>
      </c>
    </row>
    <row r="7973" spans="1:9" x14ac:dyDescent="0.25">
      <c r="A7973" s="3" t="s">
        <v>15989</v>
      </c>
      <c r="B7973" s="3" t="s">
        <v>15990</v>
      </c>
      <c r="C7973" s="3">
        <v>7.98</v>
      </c>
      <c r="D7973">
        <v>1</v>
      </c>
      <c r="E7973" s="4">
        <v>9</v>
      </c>
      <c r="F7973" s="2" t="s">
        <v>15982</v>
      </c>
      <c r="G7973" s="2">
        <f>VLOOKUP(F7973,[1]brands!A$1:B$65536,2,0)</f>
        <v>16</v>
      </c>
    </row>
    <row r="7974" spans="1:9" ht="30" x14ac:dyDescent="0.25">
      <c r="A7974" s="3" t="s">
        <v>15991</v>
      </c>
      <c r="B7974" s="3" t="s">
        <v>15992</v>
      </c>
      <c r="C7974" s="3">
        <v>7.98</v>
      </c>
      <c r="D7974">
        <v>1</v>
      </c>
      <c r="E7974" s="4">
        <v>9</v>
      </c>
      <c r="F7974" s="2" t="s">
        <v>15982</v>
      </c>
      <c r="G7974" s="2">
        <f>VLOOKUP(F7974,[1]brands!A$1:B$65536,2,0)</f>
        <v>16</v>
      </c>
    </row>
    <row r="7975" spans="1:9" x14ac:dyDescent="0.25">
      <c r="A7975" s="3" t="s">
        <v>15993</v>
      </c>
      <c r="B7975" s="3" t="s">
        <v>15994</v>
      </c>
      <c r="C7975" s="3">
        <v>0.42</v>
      </c>
      <c r="D7975">
        <v>1</v>
      </c>
      <c r="E7975" s="4">
        <v>9</v>
      </c>
      <c r="F7975" s="2" t="s">
        <v>1716</v>
      </c>
      <c r="G7975" s="2">
        <f>VLOOKUP(F7975,[1]brands!A$1:B$65536,2,0)</f>
        <v>83</v>
      </c>
    </row>
    <row r="7976" spans="1:9" x14ac:dyDescent="0.25">
      <c r="A7976" s="3" t="s">
        <v>15995</v>
      </c>
      <c r="B7976" s="3" t="s">
        <v>15996</v>
      </c>
      <c r="C7976" s="3">
        <v>83.58</v>
      </c>
      <c r="D7976">
        <v>1</v>
      </c>
      <c r="E7976" s="4">
        <v>9</v>
      </c>
      <c r="F7976" s="2" t="s">
        <v>1716</v>
      </c>
      <c r="G7976" s="2">
        <f>VLOOKUP(F7976,[1]brands!A$1:B$65536,2,0)</f>
        <v>83</v>
      </c>
    </row>
    <row r="7977" spans="1:9" x14ac:dyDescent="0.25">
      <c r="A7977" s="3" t="s">
        <v>15997</v>
      </c>
      <c r="B7977" s="3" t="s">
        <v>15998</v>
      </c>
      <c r="C7977" s="3">
        <v>83.58</v>
      </c>
      <c r="D7977">
        <v>1</v>
      </c>
      <c r="E7977" s="4">
        <v>9</v>
      </c>
      <c r="F7977" s="2" t="s">
        <v>1716</v>
      </c>
      <c r="G7977" s="2">
        <f>VLOOKUP(F7977,[1]brands!A$1:B$65536,2,0)</f>
        <v>83</v>
      </c>
    </row>
    <row r="7978" spans="1:9" x14ac:dyDescent="0.25">
      <c r="A7978" s="3" t="s">
        <v>15999</v>
      </c>
      <c r="B7978" s="3" t="s">
        <v>16000</v>
      </c>
      <c r="C7978" s="3">
        <v>41.58</v>
      </c>
      <c r="D7978">
        <v>1</v>
      </c>
      <c r="E7978" s="4">
        <v>9</v>
      </c>
      <c r="F7978" s="2" t="s">
        <v>1716</v>
      </c>
      <c r="G7978" s="2">
        <f>VLOOKUP(F7978,[1]brands!A$1:B$65536,2,0)</f>
        <v>83</v>
      </c>
      <c r="H7978" s="2" t="s">
        <v>11</v>
      </c>
      <c r="I7978" s="2"/>
    </row>
    <row r="7979" spans="1:9" x14ac:dyDescent="0.25">
      <c r="A7979" s="3" t="s">
        <v>16001</v>
      </c>
      <c r="B7979" s="3" t="s">
        <v>16002</v>
      </c>
      <c r="C7979" s="3">
        <v>72.239999999999995</v>
      </c>
      <c r="D7979">
        <v>1</v>
      </c>
      <c r="E7979" s="4">
        <v>9</v>
      </c>
      <c r="F7979" s="2" t="s">
        <v>1716</v>
      </c>
      <c r="G7979" s="2">
        <f>VLOOKUP(F7979,[1]brands!A$1:B$65536,2,0)</f>
        <v>83</v>
      </c>
    </row>
    <row r="7980" spans="1:9" x14ac:dyDescent="0.25">
      <c r="A7980" s="3" t="s">
        <v>16003</v>
      </c>
      <c r="B7980" s="3" t="s">
        <v>16004</v>
      </c>
      <c r="C7980" s="3">
        <v>108.78</v>
      </c>
      <c r="D7980">
        <v>1</v>
      </c>
      <c r="E7980" s="4">
        <v>9</v>
      </c>
      <c r="F7980" s="2" t="s">
        <v>1716</v>
      </c>
      <c r="G7980" s="2">
        <f>VLOOKUP(F7980,[1]brands!A$1:B$65536,2,0)</f>
        <v>83</v>
      </c>
    </row>
    <row r="7981" spans="1:9" x14ac:dyDescent="0.25">
      <c r="A7981" s="3" t="s">
        <v>16005</v>
      </c>
      <c r="B7981" s="3" t="s">
        <v>16006</v>
      </c>
      <c r="C7981" s="3">
        <v>112.98</v>
      </c>
      <c r="D7981">
        <v>1</v>
      </c>
      <c r="E7981" s="4">
        <v>9</v>
      </c>
      <c r="F7981" s="2" t="s">
        <v>1716</v>
      </c>
      <c r="G7981" s="2">
        <f>VLOOKUP(F7981,[1]brands!A$1:B$65536,2,0)</f>
        <v>83</v>
      </c>
    </row>
    <row r="7982" spans="1:9" x14ac:dyDescent="0.25">
      <c r="A7982" s="3" t="s">
        <v>16007</v>
      </c>
      <c r="B7982" s="3" t="s">
        <v>16008</v>
      </c>
      <c r="C7982" s="3">
        <v>94.5</v>
      </c>
      <c r="D7982">
        <v>1</v>
      </c>
      <c r="E7982" s="4">
        <v>9</v>
      </c>
      <c r="F7982" s="2" t="s">
        <v>1716</v>
      </c>
      <c r="G7982" s="2">
        <f>VLOOKUP(F7982,[1]brands!A$1:B$65536,2,0)</f>
        <v>83</v>
      </c>
    </row>
    <row r="7983" spans="1:9" x14ac:dyDescent="0.25">
      <c r="A7983" s="3" t="s">
        <v>16009</v>
      </c>
      <c r="B7983" s="3" t="s">
        <v>16010</v>
      </c>
      <c r="C7983" s="3">
        <v>20.58</v>
      </c>
      <c r="D7983">
        <v>1</v>
      </c>
      <c r="E7983" s="4">
        <v>9</v>
      </c>
      <c r="F7983" s="2" t="s">
        <v>1716</v>
      </c>
      <c r="G7983" s="2">
        <f>VLOOKUP(F7983,[1]brands!A$1:B$65536,2,0)</f>
        <v>83</v>
      </c>
    </row>
    <row r="7984" spans="1:9" x14ac:dyDescent="0.25">
      <c r="A7984" s="3" t="s">
        <v>16011</v>
      </c>
      <c r="B7984" s="3" t="s">
        <v>16012</v>
      </c>
      <c r="C7984" s="3">
        <v>125.58</v>
      </c>
      <c r="D7984">
        <v>1</v>
      </c>
      <c r="E7984" s="4">
        <v>9</v>
      </c>
      <c r="F7984" s="2" t="s">
        <v>1716</v>
      </c>
      <c r="G7984" s="2">
        <f>VLOOKUP(F7984,[1]brands!A$1:B$65536,2,0)</f>
        <v>83</v>
      </c>
    </row>
    <row r="7985" spans="1:9" x14ac:dyDescent="0.25">
      <c r="A7985" s="3" t="s">
        <v>16013</v>
      </c>
      <c r="B7985" s="3" t="s">
        <v>16014</v>
      </c>
      <c r="C7985" s="3">
        <v>69.3</v>
      </c>
      <c r="D7985">
        <v>1</v>
      </c>
      <c r="E7985" s="4">
        <v>9</v>
      </c>
      <c r="F7985" s="2" t="s">
        <v>1716</v>
      </c>
      <c r="G7985" s="2">
        <f>VLOOKUP(F7985,[1]brands!A$1:B$65536,2,0)</f>
        <v>83</v>
      </c>
    </row>
    <row r="7986" spans="1:9" x14ac:dyDescent="0.25">
      <c r="A7986" s="3" t="s">
        <v>16015</v>
      </c>
      <c r="B7986" s="3" t="s">
        <v>16016</v>
      </c>
      <c r="C7986" s="3">
        <v>75.180000000000007</v>
      </c>
      <c r="D7986">
        <v>1</v>
      </c>
      <c r="E7986" s="4">
        <v>9</v>
      </c>
      <c r="F7986" s="2" t="s">
        <v>1716</v>
      </c>
      <c r="G7986" s="2">
        <f>VLOOKUP(F7986,[1]brands!A$1:B$65536,2,0)</f>
        <v>83</v>
      </c>
    </row>
    <row r="7987" spans="1:9" x14ac:dyDescent="0.25">
      <c r="A7987" s="3" t="s">
        <v>16017</v>
      </c>
      <c r="B7987" s="3" t="s">
        <v>16018</v>
      </c>
      <c r="C7987" s="3">
        <v>77.28</v>
      </c>
      <c r="D7987">
        <v>1</v>
      </c>
      <c r="E7987" s="4">
        <v>9</v>
      </c>
      <c r="F7987" s="2" t="s">
        <v>1716</v>
      </c>
      <c r="G7987" s="2">
        <f>VLOOKUP(F7987,[1]brands!A$1:B$65536,2,0)</f>
        <v>83</v>
      </c>
    </row>
    <row r="7988" spans="1:9" x14ac:dyDescent="0.25">
      <c r="A7988" s="3" t="s">
        <v>16019</v>
      </c>
      <c r="B7988" s="3" t="s">
        <v>16020</v>
      </c>
      <c r="C7988" s="3">
        <v>96.18</v>
      </c>
      <c r="D7988">
        <v>1</v>
      </c>
      <c r="E7988" s="4">
        <v>9</v>
      </c>
      <c r="F7988" s="2" t="s">
        <v>1716</v>
      </c>
      <c r="G7988" s="2">
        <f>VLOOKUP(F7988,[1]brands!A$1:B$65536,2,0)</f>
        <v>83</v>
      </c>
    </row>
    <row r="7989" spans="1:9" x14ac:dyDescent="0.25">
      <c r="A7989" s="3" t="s">
        <v>16021</v>
      </c>
      <c r="B7989" s="3" t="s">
        <v>16022</v>
      </c>
      <c r="C7989" s="3">
        <v>96.18</v>
      </c>
      <c r="D7989">
        <v>1</v>
      </c>
      <c r="E7989" s="4">
        <v>9</v>
      </c>
      <c r="F7989" s="2" t="s">
        <v>1716</v>
      </c>
      <c r="G7989" s="2">
        <f>VLOOKUP(F7989,[1]brands!A$1:B$65536,2,0)</f>
        <v>83</v>
      </c>
    </row>
    <row r="7990" spans="1:9" x14ac:dyDescent="0.25">
      <c r="A7990" s="3" t="s">
        <v>16023</v>
      </c>
      <c r="B7990" s="3" t="s">
        <v>16024</v>
      </c>
      <c r="C7990" s="3">
        <v>20.58</v>
      </c>
      <c r="D7990">
        <v>1</v>
      </c>
      <c r="E7990" s="4">
        <v>9</v>
      </c>
      <c r="F7990" s="2" t="s">
        <v>1716</v>
      </c>
      <c r="G7990" s="2">
        <f>VLOOKUP(F7990,[1]brands!A$1:B$65536,2,0)</f>
        <v>83</v>
      </c>
    </row>
    <row r="7991" spans="1:9" x14ac:dyDescent="0.25">
      <c r="A7991" s="3" t="s">
        <v>16025</v>
      </c>
      <c r="B7991" s="3" t="s">
        <v>16026</v>
      </c>
      <c r="C7991" s="3">
        <v>70.98</v>
      </c>
      <c r="D7991">
        <v>1</v>
      </c>
      <c r="E7991" s="4">
        <v>9</v>
      </c>
      <c r="F7991" s="2" t="s">
        <v>1716</v>
      </c>
      <c r="G7991" s="2">
        <f>VLOOKUP(F7991,[1]brands!A$1:B$65536,2,0)</f>
        <v>83</v>
      </c>
    </row>
    <row r="7992" spans="1:9" x14ac:dyDescent="0.25">
      <c r="A7992" s="3" t="s">
        <v>16027</v>
      </c>
      <c r="B7992" s="3" t="s">
        <v>16028</v>
      </c>
      <c r="C7992" s="3">
        <v>20.58</v>
      </c>
      <c r="D7992">
        <v>1</v>
      </c>
      <c r="E7992" s="4">
        <v>9</v>
      </c>
      <c r="F7992" s="2" t="s">
        <v>1716</v>
      </c>
      <c r="G7992" s="2">
        <f>VLOOKUP(F7992,[1]brands!A$1:B$65536,2,0)</f>
        <v>83</v>
      </c>
    </row>
    <row r="7993" spans="1:9" x14ac:dyDescent="0.25">
      <c r="A7993" s="3" t="s">
        <v>16029</v>
      </c>
      <c r="B7993" s="3" t="s">
        <v>16030</v>
      </c>
      <c r="C7993" s="3">
        <v>83.58</v>
      </c>
      <c r="D7993">
        <v>1</v>
      </c>
      <c r="E7993" s="4">
        <v>9</v>
      </c>
      <c r="F7993" s="2" t="s">
        <v>1716</v>
      </c>
      <c r="G7993" s="2">
        <f>VLOOKUP(F7993,[1]brands!A$1:B$65536,2,0)</f>
        <v>83</v>
      </c>
      <c r="H7993" s="2" t="s">
        <v>11</v>
      </c>
      <c r="I7993" s="2"/>
    </row>
    <row r="7994" spans="1:9" x14ac:dyDescent="0.25">
      <c r="A7994" s="3" t="s">
        <v>16031</v>
      </c>
      <c r="B7994" s="3" t="s">
        <v>16032</v>
      </c>
      <c r="C7994" s="3">
        <v>20.58</v>
      </c>
      <c r="D7994">
        <v>1</v>
      </c>
      <c r="E7994" s="4">
        <v>9</v>
      </c>
      <c r="F7994" s="2" t="s">
        <v>1716</v>
      </c>
      <c r="G7994" s="2">
        <f>VLOOKUP(F7994,[1]brands!A$1:B$65536,2,0)</f>
        <v>83</v>
      </c>
    </row>
    <row r="7995" spans="1:9" x14ac:dyDescent="0.25">
      <c r="A7995" s="3" t="s">
        <v>16033</v>
      </c>
      <c r="B7995" s="3" t="s">
        <v>16034</v>
      </c>
      <c r="C7995" s="3">
        <v>41.58</v>
      </c>
      <c r="D7995">
        <v>1</v>
      </c>
      <c r="E7995" s="4">
        <v>9</v>
      </c>
      <c r="F7995" s="2" t="s">
        <v>1716</v>
      </c>
      <c r="G7995" s="2">
        <f>VLOOKUP(F7995,[1]brands!A$1:B$65536,2,0)</f>
        <v>83</v>
      </c>
      <c r="H7995" s="2" t="s">
        <v>11</v>
      </c>
      <c r="I7995" s="2"/>
    </row>
    <row r="7996" spans="1:9" x14ac:dyDescent="0.25">
      <c r="A7996" s="3" t="s">
        <v>16035</v>
      </c>
      <c r="B7996" s="3" t="s">
        <v>16036</v>
      </c>
      <c r="C7996" s="3">
        <v>20.58</v>
      </c>
      <c r="D7996">
        <v>1</v>
      </c>
      <c r="E7996" s="4">
        <v>9</v>
      </c>
      <c r="F7996" s="2" t="s">
        <v>1716</v>
      </c>
      <c r="G7996" s="2">
        <f>VLOOKUP(F7996,[1]brands!A$1:B$65536,2,0)</f>
        <v>83</v>
      </c>
    </row>
    <row r="7997" spans="1:9" x14ac:dyDescent="0.25">
      <c r="A7997" s="3" t="s">
        <v>16037</v>
      </c>
      <c r="B7997" s="3" t="s">
        <v>16038</v>
      </c>
      <c r="C7997" s="3">
        <v>73.5</v>
      </c>
      <c r="D7997">
        <v>1</v>
      </c>
      <c r="E7997" s="4">
        <v>9</v>
      </c>
      <c r="F7997" s="2" t="s">
        <v>1716</v>
      </c>
      <c r="G7997" s="2">
        <f>VLOOKUP(F7997,[1]brands!A$1:B$65536,2,0)</f>
        <v>83</v>
      </c>
    </row>
    <row r="7998" spans="1:9" x14ac:dyDescent="0.25">
      <c r="A7998" s="3" t="s">
        <v>16039</v>
      </c>
      <c r="B7998" s="3" t="s">
        <v>16040</v>
      </c>
      <c r="C7998" s="3">
        <v>72.239999999999995</v>
      </c>
      <c r="D7998">
        <v>1</v>
      </c>
      <c r="E7998" s="4">
        <v>9</v>
      </c>
      <c r="F7998" s="2" t="s">
        <v>1716</v>
      </c>
      <c r="G7998" s="2">
        <f>VLOOKUP(F7998,[1]brands!A$1:B$65536,2,0)</f>
        <v>83</v>
      </c>
    </row>
    <row r="7999" spans="1:9" x14ac:dyDescent="0.25">
      <c r="A7999" s="3" t="s">
        <v>16041</v>
      </c>
      <c r="B7999" s="3" t="s">
        <v>16042</v>
      </c>
      <c r="C7999" s="3">
        <v>77.28</v>
      </c>
      <c r="D7999">
        <v>1</v>
      </c>
      <c r="E7999" s="4">
        <v>9</v>
      </c>
      <c r="F7999" s="2" t="s">
        <v>1716</v>
      </c>
      <c r="G7999" s="2">
        <f>VLOOKUP(F7999,[1]brands!A$1:B$65536,2,0)</f>
        <v>83</v>
      </c>
    </row>
    <row r="8000" spans="1:9" x14ac:dyDescent="0.25">
      <c r="A8000" s="3" t="s">
        <v>16043</v>
      </c>
      <c r="B8000" s="3" t="s">
        <v>16044</v>
      </c>
      <c r="C8000" s="3">
        <v>20.58</v>
      </c>
      <c r="D8000">
        <v>1</v>
      </c>
      <c r="E8000" s="4">
        <v>9</v>
      </c>
      <c r="F8000" s="2" t="s">
        <v>1716</v>
      </c>
      <c r="G8000" s="2">
        <f>VLOOKUP(F8000,[1]brands!A$1:B$65536,2,0)</f>
        <v>83</v>
      </c>
    </row>
    <row r="8001" spans="1:7" x14ac:dyDescent="0.25">
      <c r="A8001" s="3" t="s">
        <v>16045</v>
      </c>
      <c r="B8001" s="3" t="s">
        <v>16046</v>
      </c>
      <c r="C8001" s="3">
        <v>69.3</v>
      </c>
      <c r="D8001">
        <v>1</v>
      </c>
      <c r="E8001" s="4">
        <v>9</v>
      </c>
      <c r="F8001" s="2" t="s">
        <v>1716</v>
      </c>
      <c r="G8001" s="2">
        <f>VLOOKUP(F8001,[1]brands!A$1:B$65536,2,0)</f>
        <v>83</v>
      </c>
    </row>
    <row r="8002" spans="1:7" x14ac:dyDescent="0.25">
      <c r="A8002" s="3" t="s">
        <v>16047</v>
      </c>
      <c r="B8002" s="3" t="s">
        <v>16048</v>
      </c>
      <c r="C8002" s="3">
        <v>69.3</v>
      </c>
      <c r="D8002">
        <v>1</v>
      </c>
      <c r="E8002" s="4">
        <v>9</v>
      </c>
      <c r="F8002" s="2" t="s">
        <v>1716</v>
      </c>
      <c r="G8002" s="2">
        <f>VLOOKUP(F8002,[1]brands!A$1:B$65536,2,0)</f>
        <v>83</v>
      </c>
    </row>
    <row r="8003" spans="1:7" x14ac:dyDescent="0.25">
      <c r="A8003" s="3" t="s">
        <v>16049</v>
      </c>
      <c r="B8003" s="3" t="s">
        <v>16050</v>
      </c>
      <c r="C8003" s="3">
        <v>20.58</v>
      </c>
      <c r="D8003">
        <v>1</v>
      </c>
      <c r="E8003" s="4">
        <v>9</v>
      </c>
      <c r="F8003" s="2" t="s">
        <v>1716</v>
      </c>
      <c r="G8003" s="2">
        <f>VLOOKUP(F8003,[1]brands!A$1:B$65536,2,0)</f>
        <v>83</v>
      </c>
    </row>
    <row r="8004" spans="1:7" x14ac:dyDescent="0.25">
      <c r="A8004" s="3" t="s">
        <v>16051</v>
      </c>
      <c r="B8004" s="3" t="s">
        <v>16052</v>
      </c>
      <c r="C8004" s="3">
        <v>60.9</v>
      </c>
      <c r="D8004">
        <v>1</v>
      </c>
      <c r="E8004" s="4">
        <v>9</v>
      </c>
      <c r="F8004" s="2" t="s">
        <v>1716</v>
      </c>
      <c r="G8004" s="2">
        <f>VLOOKUP(F8004,[1]brands!A$1:B$65536,2,0)</f>
        <v>83</v>
      </c>
    </row>
    <row r="8005" spans="1:7" x14ac:dyDescent="0.25">
      <c r="A8005" s="3" t="s">
        <v>16053</v>
      </c>
      <c r="B8005" s="3" t="s">
        <v>16054</v>
      </c>
      <c r="C8005" s="3">
        <v>20.58</v>
      </c>
      <c r="D8005">
        <v>1</v>
      </c>
      <c r="E8005" s="4">
        <v>9</v>
      </c>
      <c r="F8005" s="2" t="s">
        <v>1716</v>
      </c>
      <c r="G8005" s="2">
        <f>VLOOKUP(F8005,[1]brands!A$1:B$65536,2,0)</f>
        <v>83</v>
      </c>
    </row>
    <row r="8006" spans="1:7" x14ac:dyDescent="0.25">
      <c r="A8006" s="3" t="s">
        <v>16055</v>
      </c>
      <c r="B8006" s="3" t="s">
        <v>16056</v>
      </c>
      <c r="C8006" s="3">
        <v>20.58</v>
      </c>
      <c r="D8006">
        <v>1</v>
      </c>
      <c r="E8006" s="4">
        <v>9</v>
      </c>
      <c r="F8006" s="2" t="s">
        <v>1716</v>
      </c>
      <c r="G8006" s="2">
        <f>VLOOKUP(F8006,[1]brands!A$1:B$65536,2,0)</f>
        <v>83</v>
      </c>
    </row>
    <row r="8007" spans="1:7" x14ac:dyDescent="0.25">
      <c r="A8007" s="3" t="s">
        <v>16057</v>
      </c>
      <c r="B8007" s="3" t="s">
        <v>16058</v>
      </c>
      <c r="C8007" s="3">
        <v>58.38</v>
      </c>
      <c r="D8007">
        <v>1</v>
      </c>
      <c r="E8007" s="4">
        <v>9</v>
      </c>
      <c r="F8007" s="2" t="s">
        <v>1716</v>
      </c>
      <c r="G8007" s="2">
        <f>VLOOKUP(F8007,[1]brands!A$1:B$65536,2,0)</f>
        <v>83</v>
      </c>
    </row>
    <row r="8008" spans="1:7" x14ac:dyDescent="0.25">
      <c r="A8008" s="3" t="s">
        <v>16059</v>
      </c>
      <c r="B8008" s="3" t="s">
        <v>16060</v>
      </c>
      <c r="C8008" s="3">
        <v>58.38</v>
      </c>
      <c r="D8008">
        <v>1</v>
      </c>
      <c r="E8008" s="4">
        <v>9</v>
      </c>
      <c r="F8008" s="2" t="s">
        <v>1716</v>
      </c>
      <c r="G8008" s="2">
        <f>VLOOKUP(F8008,[1]brands!A$1:B$65536,2,0)</f>
        <v>83</v>
      </c>
    </row>
    <row r="8009" spans="1:7" x14ac:dyDescent="0.25">
      <c r="A8009" s="3" t="s">
        <v>16061</v>
      </c>
      <c r="B8009" s="3" t="s">
        <v>16062</v>
      </c>
      <c r="C8009" s="3">
        <v>20.58</v>
      </c>
      <c r="D8009">
        <v>1</v>
      </c>
      <c r="E8009" s="4">
        <v>9</v>
      </c>
      <c r="F8009" s="2" t="s">
        <v>1716</v>
      </c>
      <c r="G8009" s="2">
        <f>VLOOKUP(F8009,[1]brands!A$1:B$65536,2,0)</f>
        <v>83</v>
      </c>
    </row>
    <row r="8010" spans="1:7" x14ac:dyDescent="0.25">
      <c r="A8010" s="3" t="s">
        <v>16063</v>
      </c>
      <c r="B8010" s="3" t="s">
        <v>16064</v>
      </c>
      <c r="C8010" s="3">
        <v>74.760000000000005</v>
      </c>
      <c r="D8010">
        <v>1</v>
      </c>
      <c r="E8010" s="4">
        <v>9</v>
      </c>
      <c r="F8010" s="2" t="s">
        <v>1716</v>
      </c>
      <c r="G8010" s="2">
        <f>VLOOKUP(F8010,[1]brands!A$1:B$65536,2,0)</f>
        <v>83</v>
      </c>
    </row>
    <row r="8011" spans="1:7" ht="30" x14ac:dyDescent="0.25">
      <c r="A8011" s="3" t="s">
        <v>16065</v>
      </c>
      <c r="B8011" s="3" t="s">
        <v>16066</v>
      </c>
      <c r="C8011" s="3">
        <v>41.58</v>
      </c>
      <c r="D8011">
        <v>1</v>
      </c>
      <c r="E8011" s="4">
        <v>9</v>
      </c>
      <c r="F8011" s="2" t="s">
        <v>16067</v>
      </c>
      <c r="G8011" s="2">
        <f>VLOOKUP(F8011,[1]brands!A$1:B$65536,2,0)</f>
        <v>52</v>
      </c>
    </row>
    <row r="8012" spans="1:7" ht="30" x14ac:dyDescent="0.25">
      <c r="A8012" s="3" t="s">
        <v>16068</v>
      </c>
      <c r="B8012" s="3" t="s">
        <v>16069</v>
      </c>
      <c r="C8012" s="3">
        <v>28.98</v>
      </c>
      <c r="D8012">
        <v>1</v>
      </c>
      <c r="E8012" s="4">
        <v>9</v>
      </c>
      <c r="F8012" s="2" t="s">
        <v>16067</v>
      </c>
      <c r="G8012" s="2">
        <f>VLOOKUP(F8012,[1]brands!A$1:B$65536,2,0)</f>
        <v>52</v>
      </c>
    </row>
    <row r="8013" spans="1:7" ht="30" x14ac:dyDescent="0.25">
      <c r="A8013" s="3" t="s">
        <v>16070</v>
      </c>
      <c r="B8013" s="3" t="s">
        <v>16071</v>
      </c>
      <c r="C8013" s="3">
        <v>41.58</v>
      </c>
      <c r="D8013">
        <v>1</v>
      </c>
      <c r="E8013" s="4">
        <v>9</v>
      </c>
      <c r="F8013" s="2" t="s">
        <v>16067</v>
      </c>
      <c r="G8013" s="2">
        <f>VLOOKUP(F8013,[1]brands!A$1:B$65536,2,0)</f>
        <v>52</v>
      </c>
    </row>
    <row r="8014" spans="1:7" ht="30" x14ac:dyDescent="0.25">
      <c r="A8014" s="3" t="s">
        <v>16072</v>
      </c>
      <c r="B8014" s="3" t="s">
        <v>16073</v>
      </c>
      <c r="C8014" s="3">
        <v>16.38</v>
      </c>
      <c r="D8014">
        <v>1</v>
      </c>
      <c r="E8014" s="4">
        <v>9</v>
      </c>
      <c r="F8014" s="2" t="s">
        <v>16067</v>
      </c>
      <c r="G8014" s="2">
        <f>VLOOKUP(F8014,[1]brands!A$1:B$65536,2,0)</f>
        <v>52</v>
      </c>
    </row>
    <row r="8015" spans="1:7" ht="30" x14ac:dyDescent="0.25">
      <c r="A8015" s="3" t="s">
        <v>16074</v>
      </c>
      <c r="B8015" s="3" t="s">
        <v>16075</v>
      </c>
      <c r="C8015" s="3">
        <v>41.58</v>
      </c>
      <c r="D8015">
        <v>1</v>
      </c>
      <c r="E8015" s="4">
        <v>9</v>
      </c>
      <c r="F8015" s="2" t="s">
        <v>16067</v>
      </c>
      <c r="G8015" s="2">
        <f>VLOOKUP(F8015,[1]brands!A$1:B$65536,2,0)</f>
        <v>52</v>
      </c>
    </row>
    <row r="8016" spans="1:7" x14ac:dyDescent="0.25">
      <c r="A8016" s="3" t="s">
        <v>16076</v>
      </c>
      <c r="B8016" s="3" t="s">
        <v>16077</v>
      </c>
      <c r="C8016" s="3">
        <v>41.58</v>
      </c>
      <c r="D8016">
        <v>1</v>
      </c>
      <c r="E8016" s="4">
        <v>9</v>
      </c>
      <c r="F8016" s="2" t="s">
        <v>16067</v>
      </c>
      <c r="G8016" s="2">
        <f>VLOOKUP(F8016,[1]brands!A$1:B$65536,2,0)</f>
        <v>52</v>
      </c>
    </row>
    <row r="8017" spans="1:7" x14ac:dyDescent="0.25">
      <c r="A8017" s="3" t="s">
        <v>16078</v>
      </c>
      <c r="B8017" s="3" t="s">
        <v>16079</v>
      </c>
      <c r="C8017" s="3">
        <v>83.58</v>
      </c>
      <c r="D8017">
        <v>1</v>
      </c>
      <c r="E8017" s="4">
        <v>9</v>
      </c>
      <c r="F8017" s="2" t="s">
        <v>1659</v>
      </c>
      <c r="G8017" s="2">
        <f>VLOOKUP(F8017,[1]brands!A$1:B$65536,2,0)</f>
        <v>48</v>
      </c>
    </row>
    <row r="8018" spans="1:7" x14ac:dyDescent="0.25">
      <c r="A8018" s="3" t="s">
        <v>16080</v>
      </c>
      <c r="B8018" s="3" t="s">
        <v>16081</v>
      </c>
      <c r="C8018" s="3">
        <v>28.98</v>
      </c>
      <c r="D8018">
        <v>1</v>
      </c>
      <c r="E8018" s="4">
        <v>9</v>
      </c>
      <c r="F8018" s="2" t="s">
        <v>1659</v>
      </c>
      <c r="G8018" s="2">
        <f>VLOOKUP(F8018,[1]brands!A$1:B$65536,2,0)</f>
        <v>48</v>
      </c>
    </row>
    <row r="8019" spans="1:7" x14ac:dyDescent="0.25">
      <c r="A8019" s="3" t="s">
        <v>16082</v>
      </c>
      <c r="B8019" s="3" t="s">
        <v>16083</v>
      </c>
      <c r="C8019" s="3">
        <v>66.78</v>
      </c>
      <c r="D8019">
        <v>1</v>
      </c>
      <c r="E8019" s="4">
        <v>9</v>
      </c>
      <c r="F8019" s="2" t="s">
        <v>1659</v>
      </c>
      <c r="G8019" s="2">
        <f>VLOOKUP(F8019,[1]brands!A$1:B$65536,2,0)</f>
        <v>48</v>
      </c>
    </row>
    <row r="8020" spans="1:7" x14ac:dyDescent="0.25">
      <c r="A8020" s="3" t="s">
        <v>16084</v>
      </c>
      <c r="B8020" s="3" t="s">
        <v>16085</v>
      </c>
      <c r="C8020" s="3">
        <v>83.58</v>
      </c>
      <c r="D8020">
        <v>1</v>
      </c>
      <c r="E8020" s="4">
        <v>9</v>
      </c>
      <c r="F8020" s="2" t="s">
        <v>1659</v>
      </c>
      <c r="G8020" s="2">
        <f>VLOOKUP(F8020,[1]brands!A$1:B$65536,2,0)</f>
        <v>48</v>
      </c>
    </row>
    <row r="8021" spans="1:7" x14ac:dyDescent="0.25">
      <c r="A8021" s="3" t="s">
        <v>16086</v>
      </c>
      <c r="B8021" s="3" t="s">
        <v>16087</v>
      </c>
      <c r="C8021" s="3">
        <v>58.38</v>
      </c>
      <c r="D8021">
        <v>1</v>
      </c>
      <c r="E8021" s="4">
        <v>9</v>
      </c>
      <c r="F8021" s="2" t="s">
        <v>1659</v>
      </c>
      <c r="G8021" s="2">
        <f>VLOOKUP(F8021,[1]brands!A$1:B$65536,2,0)</f>
        <v>48</v>
      </c>
    </row>
    <row r="8022" spans="1:7" x14ac:dyDescent="0.25">
      <c r="A8022" s="3" t="s">
        <v>16088</v>
      </c>
      <c r="B8022" s="3" t="s">
        <v>16089</v>
      </c>
      <c r="C8022" s="3">
        <v>58.38</v>
      </c>
      <c r="D8022">
        <v>1</v>
      </c>
      <c r="E8022" s="4">
        <v>9</v>
      </c>
      <c r="F8022" s="2" t="s">
        <v>1659</v>
      </c>
      <c r="G8022" s="2">
        <f>VLOOKUP(F8022,[1]brands!A$1:B$65536,2,0)</f>
        <v>48</v>
      </c>
    </row>
    <row r="8023" spans="1:7" x14ac:dyDescent="0.25">
      <c r="A8023" s="3" t="s">
        <v>16090</v>
      </c>
      <c r="B8023" s="3" t="s">
        <v>16091</v>
      </c>
      <c r="C8023" s="3">
        <v>58.38</v>
      </c>
      <c r="D8023">
        <v>1</v>
      </c>
      <c r="E8023" s="4">
        <v>9</v>
      </c>
      <c r="F8023" s="2" t="s">
        <v>1659</v>
      </c>
      <c r="G8023" s="2">
        <f>VLOOKUP(F8023,[1]brands!A$1:B$65536,2,0)</f>
        <v>48</v>
      </c>
    </row>
    <row r="8024" spans="1:7" x14ac:dyDescent="0.25">
      <c r="A8024" s="3" t="s">
        <v>16092</v>
      </c>
      <c r="B8024" s="3" t="s">
        <v>16093</v>
      </c>
      <c r="C8024" s="3">
        <v>58.38</v>
      </c>
      <c r="D8024">
        <v>1</v>
      </c>
      <c r="E8024" s="4">
        <v>9</v>
      </c>
      <c r="F8024" s="2" t="s">
        <v>1659</v>
      </c>
      <c r="G8024" s="2">
        <f>VLOOKUP(F8024,[1]brands!A$1:B$65536,2,0)</f>
        <v>48</v>
      </c>
    </row>
    <row r="8025" spans="1:7" x14ac:dyDescent="0.25">
      <c r="A8025" s="3" t="s">
        <v>16094</v>
      </c>
      <c r="B8025" s="3" t="s">
        <v>16095</v>
      </c>
      <c r="C8025" s="3">
        <v>49.98</v>
      </c>
      <c r="D8025">
        <v>1</v>
      </c>
      <c r="E8025" s="4">
        <v>9</v>
      </c>
      <c r="F8025" s="2" t="s">
        <v>1659</v>
      </c>
      <c r="G8025" s="2">
        <f>VLOOKUP(F8025,[1]brands!A$1:B$65536,2,0)</f>
        <v>48</v>
      </c>
    </row>
    <row r="8026" spans="1:7" x14ac:dyDescent="0.25">
      <c r="A8026" s="3" t="s">
        <v>16096</v>
      </c>
      <c r="B8026" s="3" t="s">
        <v>16097</v>
      </c>
      <c r="C8026" s="3">
        <v>66.78</v>
      </c>
      <c r="D8026">
        <v>1</v>
      </c>
      <c r="E8026" s="4">
        <v>9</v>
      </c>
      <c r="F8026" s="2" t="s">
        <v>1659</v>
      </c>
      <c r="G8026" s="2">
        <f>VLOOKUP(F8026,[1]brands!A$1:B$65536,2,0)</f>
        <v>48</v>
      </c>
    </row>
    <row r="8027" spans="1:7" x14ac:dyDescent="0.25">
      <c r="A8027" s="3" t="s">
        <v>16098</v>
      </c>
      <c r="B8027" s="3" t="s">
        <v>16099</v>
      </c>
      <c r="C8027" s="3">
        <v>96.18</v>
      </c>
      <c r="D8027">
        <v>1</v>
      </c>
      <c r="E8027" s="4">
        <v>9</v>
      </c>
      <c r="F8027" s="2" t="s">
        <v>1659</v>
      </c>
      <c r="G8027" s="2">
        <f>VLOOKUP(F8027,[1]brands!A$1:B$65536,2,0)</f>
        <v>48</v>
      </c>
    </row>
    <row r="8028" spans="1:7" x14ac:dyDescent="0.25">
      <c r="A8028" s="3" t="s">
        <v>16100</v>
      </c>
      <c r="B8028" s="3" t="s">
        <v>16101</v>
      </c>
      <c r="C8028" s="3">
        <v>66.78</v>
      </c>
      <c r="D8028">
        <v>1</v>
      </c>
      <c r="E8028" s="4">
        <v>9</v>
      </c>
      <c r="F8028" s="2" t="s">
        <v>1659</v>
      </c>
      <c r="G8028" s="2">
        <f>VLOOKUP(F8028,[1]brands!A$1:B$65536,2,0)</f>
        <v>48</v>
      </c>
    </row>
    <row r="8029" spans="1:7" x14ac:dyDescent="0.25">
      <c r="A8029" s="3" t="s">
        <v>16102</v>
      </c>
      <c r="B8029" s="3" t="s">
        <v>16103</v>
      </c>
      <c r="C8029" s="3">
        <v>87.78</v>
      </c>
      <c r="D8029">
        <v>1</v>
      </c>
      <c r="E8029" s="4">
        <v>9</v>
      </c>
      <c r="F8029" s="2" t="s">
        <v>1659</v>
      </c>
      <c r="G8029" s="2">
        <f>VLOOKUP(F8029,[1]brands!A$1:B$65536,2,0)</f>
        <v>48</v>
      </c>
    </row>
    <row r="8030" spans="1:7" x14ac:dyDescent="0.25">
      <c r="A8030" s="3" t="s">
        <v>16104</v>
      </c>
      <c r="B8030" s="3" t="s">
        <v>16105</v>
      </c>
      <c r="C8030" s="3">
        <v>91.98</v>
      </c>
      <c r="D8030">
        <v>1</v>
      </c>
      <c r="E8030" s="4">
        <v>9</v>
      </c>
      <c r="F8030" s="2" t="s">
        <v>1659</v>
      </c>
      <c r="G8030" s="2">
        <f>VLOOKUP(F8030,[1]brands!A$1:B$65536,2,0)</f>
        <v>48</v>
      </c>
    </row>
    <row r="8031" spans="1:7" ht="30" x14ac:dyDescent="0.25">
      <c r="A8031" s="3" t="s">
        <v>16106</v>
      </c>
      <c r="B8031" s="3" t="s">
        <v>16107</v>
      </c>
      <c r="C8031" s="3">
        <v>28.98</v>
      </c>
      <c r="D8031">
        <v>1</v>
      </c>
      <c r="E8031" s="4">
        <v>9</v>
      </c>
      <c r="F8031" s="2" t="s">
        <v>8850</v>
      </c>
      <c r="G8031" s="2">
        <f>VLOOKUP(F8031,[1]brands!A$1:B$65536,2,0)</f>
        <v>20</v>
      </c>
    </row>
    <row r="8032" spans="1:7" x14ac:dyDescent="0.25">
      <c r="A8032" s="3" t="s">
        <v>16108</v>
      </c>
      <c r="B8032" s="3" t="s">
        <v>16109</v>
      </c>
      <c r="C8032" s="3">
        <v>41.58</v>
      </c>
      <c r="D8032">
        <v>1</v>
      </c>
      <c r="E8032" s="4">
        <v>9</v>
      </c>
      <c r="F8032" s="2" t="s">
        <v>8850</v>
      </c>
      <c r="G8032" s="2">
        <f>VLOOKUP(F8032,[1]brands!A$1:B$65536,2,0)</f>
        <v>20</v>
      </c>
    </row>
    <row r="8033" spans="1:7" x14ac:dyDescent="0.25">
      <c r="A8033" s="3" t="s">
        <v>16110</v>
      </c>
      <c r="B8033" s="3" t="s">
        <v>16111</v>
      </c>
      <c r="C8033" s="3">
        <v>66.78</v>
      </c>
      <c r="D8033">
        <v>1</v>
      </c>
      <c r="E8033" s="4">
        <v>9</v>
      </c>
      <c r="F8033" s="2" t="s">
        <v>8850</v>
      </c>
      <c r="G8033" s="2">
        <f>VLOOKUP(F8033,[1]brands!A$1:B$65536,2,0)</f>
        <v>20</v>
      </c>
    </row>
    <row r="8034" spans="1:7" x14ac:dyDescent="0.25">
      <c r="A8034" s="3" t="s">
        <v>16112</v>
      </c>
      <c r="B8034" s="3" t="s">
        <v>16113</v>
      </c>
      <c r="C8034" s="3">
        <v>20.58</v>
      </c>
      <c r="D8034">
        <v>1</v>
      </c>
      <c r="E8034" s="4">
        <v>9</v>
      </c>
      <c r="F8034" s="2" t="s">
        <v>8850</v>
      </c>
      <c r="G8034" s="2">
        <f>VLOOKUP(F8034,[1]brands!A$1:B$65536,2,0)</f>
        <v>20</v>
      </c>
    </row>
    <row r="8035" spans="1:7" x14ac:dyDescent="0.25">
      <c r="A8035" s="3" t="s">
        <v>16114</v>
      </c>
      <c r="B8035" s="3" t="s">
        <v>16115</v>
      </c>
      <c r="C8035" s="3">
        <v>58.38</v>
      </c>
      <c r="D8035">
        <v>1</v>
      </c>
      <c r="E8035" s="4">
        <v>9</v>
      </c>
      <c r="F8035" s="2" t="s">
        <v>8850</v>
      </c>
      <c r="G8035" s="2">
        <f>VLOOKUP(F8035,[1]brands!A$1:B$65536,2,0)</f>
        <v>20</v>
      </c>
    </row>
    <row r="8036" spans="1:7" x14ac:dyDescent="0.25">
      <c r="A8036" s="3" t="s">
        <v>16116</v>
      </c>
      <c r="B8036" s="3" t="s">
        <v>16117</v>
      </c>
      <c r="C8036" s="3">
        <v>79.38</v>
      </c>
      <c r="D8036">
        <v>1</v>
      </c>
      <c r="E8036" s="4">
        <v>9</v>
      </c>
      <c r="F8036" s="2" t="s">
        <v>8850</v>
      </c>
      <c r="G8036" s="2">
        <f>VLOOKUP(F8036,[1]brands!A$1:B$65536,2,0)</f>
        <v>20</v>
      </c>
    </row>
    <row r="8037" spans="1:7" x14ac:dyDescent="0.25">
      <c r="A8037" s="3" t="s">
        <v>16118</v>
      </c>
      <c r="B8037" s="3" t="s">
        <v>16119</v>
      </c>
      <c r="C8037" s="3">
        <v>104.58</v>
      </c>
      <c r="D8037">
        <v>1</v>
      </c>
      <c r="E8037" s="4">
        <v>9</v>
      </c>
      <c r="F8037" s="2" t="s">
        <v>8850</v>
      </c>
      <c r="G8037" s="2">
        <f>VLOOKUP(F8037,[1]brands!A$1:B$65536,2,0)</f>
        <v>20</v>
      </c>
    </row>
    <row r="8038" spans="1:7" x14ac:dyDescent="0.25">
      <c r="A8038" s="3" t="s">
        <v>16120</v>
      </c>
      <c r="B8038" s="3" t="s">
        <v>16121</v>
      </c>
      <c r="C8038" s="3">
        <v>12.18</v>
      </c>
      <c r="D8038">
        <v>1</v>
      </c>
      <c r="E8038" s="4">
        <v>9</v>
      </c>
      <c r="F8038" s="2" t="s">
        <v>8850</v>
      </c>
      <c r="G8038" s="2">
        <f>VLOOKUP(F8038,[1]brands!A$1:B$65536,2,0)</f>
        <v>20</v>
      </c>
    </row>
    <row r="8039" spans="1:7" x14ac:dyDescent="0.25">
      <c r="A8039" s="3" t="s">
        <v>16122</v>
      </c>
      <c r="B8039" s="3" t="s">
        <v>16123</v>
      </c>
      <c r="C8039" s="3">
        <v>7.98</v>
      </c>
      <c r="D8039">
        <v>1</v>
      </c>
      <c r="E8039" s="4">
        <v>9</v>
      </c>
      <c r="F8039" s="2" t="s">
        <v>4492</v>
      </c>
      <c r="G8039" s="2">
        <f>VLOOKUP(F8039,[1]brands!A$1:B$65536,2,0)</f>
        <v>14</v>
      </c>
    </row>
    <row r="8040" spans="1:7" x14ac:dyDescent="0.25">
      <c r="A8040" s="3" t="s">
        <v>16124</v>
      </c>
      <c r="B8040" s="3" t="s">
        <v>16125</v>
      </c>
      <c r="C8040" s="3">
        <v>7.98</v>
      </c>
      <c r="D8040">
        <v>1</v>
      </c>
      <c r="E8040" s="4">
        <v>9</v>
      </c>
      <c r="F8040" s="2" t="s">
        <v>4492</v>
      </c>
      <c r="G8040" s="2">
        <f>VLOOKUP(F8040,[1]brands!A$1:B$65536,2,0)</f>
        <v>14</v>
      </c>
    </row>
    <row r="8041" spans="1:7" x14ac:dyDescent="0.25">
      <c r="A8041" s="3" t="s">
        <v>16126</v>
      </c>
      <c r="B8041" s="3" t="s">
        <v>16127</v>
      </c>
      <c r="C8041" s="3">
        <v>7.98</v>
      </c>
      <c r="D8041">
        <v>1</v>
      </c>
      <c r="E8041" s="4">
        <v>9</v>
      </c>
      <c r="F8041" s="2" t="s">
        <v>4492</v>
      </c>
      <c r="G8041" s="2">
        <f>VLOOKUP(F8041,[1]brands!A$1:B$65536,2,0)</f>
        <v>14</v>
      </c>
    </row>
    <row r="8042" spans="1:7" x14ac:dyDescent="0.25">
      <c r="A8042" s="3" t="s">
        <v>16128</v>
      </c>
      <c r="B8042" s="3" t="s">
        <v>16129</v>
      </c>
      <c r="C8042" s="3">
        <v>125.58</v>
      </c>
      <c r="D8042">
        <v>1</v>
      </c>
      <c r="E8042" s="4">
        <v>9</v>
      </c>
      <c r="F8042" s="2" t="s">
        <v>16130</v>
      </c>
      <c r="G8042" s="2">
        <f>VLOOKUP(F8042,[1]brands!A$1:B$65536,2,0)</f>
        <v>22</v>
      </c>
    </row>
    <row r="8043" spans="1:7" x14ac:dyDescent="0.25">
      <c r="A8043" s="3" t="s">
        <v>16131</v>
      </c>
      <c r="B8043" s="3" t="s">
        <v>16132</v>
      </c>
      <c r="C8043" s="3">
        <v>7.98</v>
      </c>
      <c r="D8043">
        <v>1</v>
      </c>
      <c r="E8043" s="4">
        <v>9</v>
      </c>
      <c r="F8043" s="2" t="s">
        <v>16130</v>
      </c>
      <c r="G8043" s="2">
        <f>VLOOKUP(F8043,[1]brands!A$1:B$65536,2,0)</f>
        <v>22</v>
      </c>
    </row>
    <row r="8044" spans="1:7" x14ac:dyDescent="0.25">
      <c r="A8044" s="3" t="s">
        <v>16133</v>
      </c>
      <c r="B8044" s="3" t="s">
        <v>16134</v>
      </c>
      <c r="C8044" s="3">
        <v>58.38</v>
      </c>
      <c r="D8044">
        <v>1</v>
      </c>
      <c r="E8044" s="4">
        <v>9</v>
      </c>
      <c r="F8044" s="2" t="s">
        <v>16130</v>
      </c>
      <c r="G8044" s="2">
        <f>VLOOKUP(F8044,[1]brands!A$1:B$65536,2,0)</f>
        <v>22</v>
      </c>
    </row>
    <row r="8045" spans="1:7" x14ac:dyDescent="0.25">
      <c r="A8045" s="3" t="s">
        <v>16135</v>
      </c>
      <c r="B8045" s="3" t="s">
        <v>16136</v>
      </c>
      <c r="C8045" s="3">
        <v>96.18</v>
      </c>
      <c r="D8045">
        <v>1</v>
      </c>
      <c r="E8045" s="4">
        <v>9</v>
      </c>
      <c r="F8045" s="2" t="s">
        <v>16130</v>
      </c>
      <c r="G8045" s="2">
        <f>VLOOKUP(F8045,[1]brands!A$1:B$65536,2,0)</f>
        <v>22</v>
      </c>
    </row>
    <row r="8046" spans="1:7" x14ac:dyDescent="0.25">
      <c r="A8046" s="3" t="s">
        <v>16137</v>
      </c>
      <c r="B8046" s="3" t="s">
        <v>16138</v>
      </c>
      <c r="C8046" s="3">
        <v>7.98</v>
      </c>
      <c r="D8046">
        <v>1</v>
      </c>
      <c r="E8046" s="4">
        <v>9</v>
      </c>
      <c r="F8046" s="2" t="s">
        <v>16130</v>
      </c>
      <c r="G8046" s="2">
        <f>VLOOKUP(F8046,[1]brands!A$1:B$65536,2,0)</f>
        <v>22</v>
      </c>
    </row>
    <row r="8047" spans="1:7" x14ac:dyDescent="0.25">
      <c r="A8047" s="3" t="s">
        <v>16139</v>
      </c>
      <c r="B8047" s="3" t="s">
        <v>16140</v>
      </c>
      <c r="C8047" s="3">
        <v>28.98</v>
      </c>
      <c r="D8047">
        <v>1</v>
      </c>
      <c r="E8047" s="4">
        <v>9</v>
      </c>
      <c r="F8047" s="2" t="s">
        <v>16130</v>
      </c>
      <c r="G8047" s="2">
        <f>VLOOKUP(F8047,[1]brands!A$1:B$65536,2,0)</f>
        <v>22</v>
      </c>
    </row>
    <row r="8048" spans="1:7" x14ac:dyDescent="0.25">
      <c r="A8048" s="3" t="s">
        <v>16141</v>
      </c>
      <c r="B8048" s="3" t="s">
        <v>16142</v>
      </c>
      <c r="C8048" s="3">
        <v>167.58</v>
      </c>
      <c r="D8048">
        <v>1</v>
      </c>
      <c r="E8048" s="4">
        <v>9</v>
      </c>
      <c r="F8048" s="2" t="s">
        <v>16130</v>
      </c>
      <c r="G8048" s="2">
        <f>VLOOKUP(F8048,[1]brands!A$1:B$65536,2,0)</f>
        <v>22</v>
      </c>
    </row>
    <row r="8049" spans="1:7" x14ac:dyDescent="0.25">
      <c r="A8049" s="3" t="s">
        <v>16143</v>
      </c>
      <c r="B8049" s="3" t="s">
        <v>16144</v>
      </c>
      <c r="C8049" s="3">
        <v>3.7800000000000002</v>
      </c>
      <c r="D8049">
        <v>1</v>
      </c>
      <c r="E8049" s="4">
        <v>9</v>
      </c>
      <c r="F8049" s="2" t="s">
        <v>16130</v>
      </c>
      <c r="G8049" s="2">
        <f>VLOOKUP(F8049,[1]brands!A$1:B$65536,2,0)</f>
        <v>22</v>
      </c>
    </row>
    <row r="8050" spans="1:7" x14ac:dyDescent="0.25">
      <c r="A8050" s="3" t="s">
        <v>16145</v>
      </c>
      <c r="B8050" s="3" t="s">
        <v>16146</v>
      </c>
      <c r="C8050" s="3">
        <v>58.38</v>
      </c>
      <c r="D8050">
        <v>1</v>
      </c>
      <c r="E8050" s="4">
        <v>9</v>
      </c>
      <c r="F8050" s="2" t="s">
        <v>3224</v>
      </c>
      <c r="G8050" s="2">
        <f>VLOOKUP(F8050,[1]brands!A$1:B$65536,2,0)</f>
        <v>71</v>
      </c>
    </row>
    <row r="8051" spans="1:7" x14ac:dyDescent="0.25">
      <c r="A8051" s="3" t="s">
        <v>16147</v>
      </c>
      <c r="B8051" s="3" t="s">
        <v>16148</v>
      </c>
      <c r="C8051" s="3">
        <v>41.58</v>
      </c>
      <c r="D8051">
        <v>1</v>
      </c>
      <c r="E8051" s="4">
        <v>9</v>
      </c>
      <c r="F8051" s="2" t="s">
        <v>3224</v>
      </c>
      <c r="G8051" s="2">
        <f>VLOOKUP(F8051,[1]brands!A$1:B$65536,2,0)</f>
        <v>71</v>
      </c>
    </row>
    <row r="8052" spans="1:7" x14ac:dyDescent="0.25">
      <c r="A8052" s="3" t="s">
        <v>16149</v>
      </c>
      <c r="B8052" s="3" t="s">
        <v>16150</v>
      </c>
      <c r="C8052" s="3">
        <v>62.58</v>
      </c>
      <c r="D8052">
        <v>1</v>
      </c>
      <c r="E8052" s="4">
        <v>9</v>
      </c>
      <c r="F8052" s="2" t="s">
        <v>3224</v>
      </c>
      <c r="G8052" s="2">
        <f>VLOOKUP(F8052,[1]brands!A$1:B$65536,2,0)</f>
        <v>71</v>
      </c>
    </row>
    <row r="8053" spans="1:7" x14ac:dyDescent="0.25">
      <c r="A8053" s="3" t="s">
        <v>16151</v>
      </c>
      <c r="B8053" s="3" t="s">
        <v>16152</v>
      </c>
      <c r="C8053" s="3">
        <v>62.58</v>
      </c>
      <c r="D8053">
        <v>1</v>
      </c>
      <c r="E8053" s="4">
        <v>9</v>
      </c>
      <c r="F8053" s="2" t="s">
        <v>3224</v>
      </c>
      <c r="G8053" s="2">
        <f>VLOOKUP(F8053,[1]brands!A$1:B$65536,2,0)</f>
        <v>71</v>
      </c>
    </row>
    <row r="8054" spans="1:7" x14ac:dyDescent="0.25">
      <c r="A8054" s="3" t="s">
        <v>16153</v>
      </c>
      <c r="B8054" s="3" t="s">
        <v>16154</v>
      </c>
      <c r="C8054" s="3">
        <v>83.58</v>
      </c>
      <c r="D8054">
        <v>1</v>
      </c>
      <c r="E8054" s="4">
        <v>9</v>
      </c>
      <c r="F8054" s="2" t="s">
        <v>3224</v>
      </c>
      <c r="G8054" s="2">
        <f>VLOOKUP(F8054,[1]brands!A$1:B$65536,2,0)</f>
        <v>71</v>
      </c>
    </row>
    <row r="8055" spans="1:7" x14ac:dyDescent="0.25">
      <c r="A8055" s="3" t="s">
        <v>16155</v>
      </c>
      <c r="B8055" s="3" t="s">
        <v>16156</v>
      </c>
      <c r="C8055" s="3">
        <v>83.58</v>
      </c>
      <c r="D8055">
        <v>1</v>
      </c>
      <c r="E8055" s="4">
        <v>9</v>
      </c>
      <c r="F8055" s="2" t="s">
        <v>3224</v>
      </c>
      <c r="G8055" s="2">
        <f>VLOOKUP(F8055,[1]brands!A$1:B$65536,2,0)</f>
        <v>71</v>
      </c>
    </row>
    <row r="8056" spans="1:7" x14ac:dyDescent="0.25">
      <c r="A8056" s="3" t="s">
        <v>16157</v>
      </c>
      <c r="B8056" s="3" t="s">
        <v>16158</v>
      </c>
      <c r="C8056" s="3">
        <v>62.58</v>
      </c>
      <c r="D8056">
        <v>1</v>
      </c>
      <c r="E8056" s="4">
        <v>9</v>
      </c>
      <c r="F8056" s="2" t="s">
        <v>3224</v>
      </c>
      <c r="G8056" s="2">
        <f>VLOOKUP(F8056,[1]brands!A$1:B$65536,2,0)</f>
        <v>71</v>
      </c>
    </row>
    <row r="8057" spans="1:7" x14ac:dyDescent="0.25">
      <c r="A8057" s="3" t="s">
        <v>16159</v>
      </c>
      <c r="B8057" s="3" t="s">
        <v>16160</v>
      </c>
      <c r="C8057" s="3">
        <v>62.58</v>
      </c>
      <c r="D8057">
        <v>1</v>
      </c>
      <c r="E8057" s="4">
        <v>9</v>
      </c>
      <c r="F8057" s="2" t="s">
        <v>3224</v>
      </c>
      <c r="G8057" s="2">
        <f>VLOOKUP(F8057,[1]brands!A$1:B$65536,2,0)</f>
        <v>71</v>
      </c>
    </row>
    <row r="8058" spans="1:7" ht="30" x14ac:dyDescent="0.25">
      <c r="A8058" s="3" t="s">
        <v>16161</v>
      </c>
      <c r="B8058" s="3" t="s">
        <v>16162</v>
      </c>
      <c r="C8058" s="3">
        <v>41.58</v>
      </c>
      <c r="D8058">
        <v>1</v>
      </c>
      <c r="E8058" s="4">
        <v>10</v>
      </c>
      <c r="F8058" s="2" t="s">
        <v>10100</v>
      </c>
      <c r="G8058" s="2">
        <f>VLOOKUP(F8058,[1]brands!A$1:B$65536,2,0)</f>
        <v>77</v>
      </c>
    </row>
    <row r="8059" spans="1:7" ht="30" x14ac:dyDescent="0.25">
      <c r="A8059" s="3" t="s">
        <v>16163</v>
      </c>
      <c r="B8059" s="3" t="s">
        <v>16164</v>
      </c>
      <c r="C8059" s="3">
        <v>39.9</v>
      </c>
      <c r="D8059">
        <v>1</v>
      </c>
      <c r="E8059" s="4">
        <v>10</v>
      </c>
      <c r="F8059" s="2" t="s">
        <v>10100</v>
      </c>
      <c r="G8059" s="2">
        <f>VLOOKUP(F8059,[1]brands!A$1:B$65536,2,0)</f>
        <v>77</v>
      </c>
    </row>
    <row r="8060" spans="1:7" ht="30" x14ac:dyDescent="0.25">
      <c r="A8060" s="3" t="s">
        <v>16165</v>
      </c>
      <c r="B8060" s="3" t="s">
        <v>16166</v>
      </c>
      <c r="C8060" s="3">
        <v>45.78</v>
      </c>
      <c r="D8060">
        <v>1</v>
      </c>
      <c r="E8060" s="4">
        <v>10</v>
      </c>
      <c r="F8060" s="2" t="s">
        <v>10100</v>
      </c>
      <c r="G8060" s="2">
        <f>VLOOKUP(F8060,[1]brands!A$1:B$65536,2,0)</f>
        <v>77</v>
      </c>
    </row>
    <row r="8061" spans="1:7" ht="30" x14ac:dyDescent="0.25">
      <c r="A8061" s="3" t="s">
        <v>16167</v>
      </c>
      <c r="B8061" s="3" t="s">
        <v>16168</v>
      </c>
      <c r="C8061" s="3">
        <v>44.1</v>
      </c>
      <c r="D8061">
        <v>1</v>
      </c>
      <c r="E8061" s="4">
        <v>10</v>
      </c>
      <c r="F8061" s="2" t="s">
        <v>10100</v>
      </c>
      <c r="G8061" s="2">
        <f>VLOOKUP(F8061,[1]brands!A$1:B$65536,2,0)</f>
        <v>77</v>
      </c>
    </row>
    <row r="8062" spans="1:7" ht="30" x14ac:dyDescent="0.25">
      <c r="A8062" s="3" t="s">
        <v>16169</v>
      </c>
      <c r="B8062" s="3" t="s">
        <v>16170</v>
      </c>
      <c r="C8062" s="3">
        <v>45.78</v>
      </c>
      <c r="D8062">
        <v>1</v>
      </c>
      <c r="E8062" s="4">
        <v>10</v>
      </c>
      <c r="F8062" s="2" t="s">
        <v>10100</v>
      </c>
      <c r="G8062" s="2">
        <f>VLOOKUP(F8062,[1]brands!A$1:B$65536,2,0)</f>
        <v>77</v>
      </c>
    </row>
    <row r="8063" spans="1:7" x14ac:dyDescent="0.25">
      <c r="A8063" s="3" t="s">
        <v>16171</v>
      </c>
      <c r="B8063" s="3" t="s">
        <v>16172</v>
      </c>
      <c r="C8063" s="3">
        <v>27.3</v>
      </c>
      <c r="D8063">
        <v>1</v>
      </c>
      <c r="E8063" s="4">
        <v>10</v>
      </c>
      <c r="F8063" s="2" t="s">
        <v>10100</v>
      </c>
      <c r="G8063" s="2">
        <f>VLOOKUP(F8063,[1]brands!A$1:B$65536,2,0)</f>
        <v>77</v>
      </c>
    </row>
    <row r="8064" spans="1:7" x14ac:dyDescent="0.25">
      <c r="A8064" s="3" t="s">
        <v>16173</v>
      </c>
      <c r="B8064" s="3" t="s">
        <v>16174</v>
      </c>
      <c r="C8064" s="3">
        <v>37.380000000000003</v>
      </c>
      <c r="D8064">
        <v>1</v>
      </c>
      <c r="E8064" s="4">
        <v>10</v>
      </c>
      <c r="F8064" s="2" t="s">
        <v>10100</v>
      </c>
      <c r="G8064" s="2">
        <f>VLOOKUP(F8064,[1]brands!A$1:B$65536,2,0)</f>
        <v>77</v>
      </c>
    </row>
    <row r="8065" spans="1:7" ht="30" x14ac:dyDescent="0.25">
      <c r="A8065" s="3" t="s">
        <v>16175</v>
      </c>
      <c r="B8065" s="3" t="s">
        <v>16176</v>
      </c>
      <c r="C8065" s="3">
        <v>20.58</v>
      </c>
      <c r="D8065">
        <v>1</v>
      </c>
      <c r="E8065" s="4">
        <v>10</v>
      </c>
      <c r="F8065" s="2" t="s">
        <v>10100</v>
      </c>
      <c r="G8065" s="2">
        <f>VLOOKUP(F8065,[1]brands!A$1:B$65536,2,0)</f>
        <v>77</v>
      </c>
    </row>
    <row r="8066" spans="1:7" ht="30" x14ac:dyDescent="0.25">
      <c r="A8066" s="3" t="s">
        <v>16177</v>
      </c>
      <c r="B8066" s="3" t="s">
        <v>16178</v>
      </c>
      <c r="C8066" s="3">
        <v>28.98</v>
      </c>
      <c r="D8066">
        <v>1</v>
      </c>
      <c r="E8066" s="4">
        <v>10</v>
      </c>
      <c r="F8066" s="2" t="s">
        <v>10100</v>
      </c>
      <c r="G8066" s="2">
        <f>VLOOKUP(F8066,[1]brands!A$1:B$65536,2,0)</f>
        <v>77</v>
      </c>
    </row>
    <row r="8067" spans="1:7" x14ac:dyDescent="0.25">
      <c r="A8067" s="3" t="s">
        <v>16179</v>
      </c>
      <c r="B8067" s="3" t="s">
        <v>16180</v>
      </c>
      <c r="C8067" s="3">
        <v>23.1</v>
      </c>
      <c r="D8067">
        <v>1</v>
      </c>
      <c r="E8067" s="4">
        <v>10</v>
      </c>
      <c r="F8067" s="2" t="s">
        <v>10100</v>
      </c>
      <c r="G8067" s="2">
        <f>VLOOKUP(F8067,[1]brands!A$1:B$65536,2,0)</f>
        <v>77</v>
      </c>
    </row>
    <row r="8068" spans="1:7" ht="30" x14ac:dyDescent="0.25">
      <c r="A8068" s="3" t="s">
        <v>16181</v>
      </c>
      <c r="B8068" s="3" t="s">
        <v>16182</v>
      </c>
      <c r="C8068" s="3">
        <v>24.78</v>
      </c>
      <c r="D8068">
        <v>1</v>
      </c>
      <c r="E8068" s="4">
        <v>10</v>
      </c>
      <c r="F8068" s="2" t="s">
        <v>10100</v>
      </c>
      <c r="G8068" s="2">
        <f>VLOOKUP(F8068,[1]brands!A$1:B$65536,2,0)</f>
        <v>77</v>
      </c>
    </row>
    <row r="8069" spans="1:7" ht="30" x14ac:dyDescent="0.25">
      <c r="A8069" s="3" t="s">
        <v>16183</v>
      </c>
      <c r="B8069" s="3" t="s">
        <v>16184</v>
      </c>
      <c r="C8069" s="3">
        <v>35.700000000000003</v>
      </c>
      <c r="D8069">
        <v>1</v>
      </c>
      <c r="E8069" s="4">
        <v>10</v>
      </c>
      <c r="F8069" s="2" t="s">
        <v>10100</v>
      </c>
      <c r="G8069" s="2">
        <f>VLOOKUP(F8069,[1]brands!A$1:B$65536,2,0)</f>
        <v>77</v>
      </c>
    </row>
    <row r="8070" spans="1:7" x14ac:dyDescent="0.25">
      <c r="A8070" s="3" t="s">
        <v>16185</v>
      </c>
      <c r="B8070" s="3" t="s">
        <v>16186</v>
      </c>
      <c r="C8070" s="3">
        <v>37.380000000000003</v>
      </c>
      <c r="D8070">
        <v>1</v>
      </c>
      <c r="E8070" s="4">
        <v>10</v>
      </c>
      <c r="F8070" s="2" t="s">
        <v>10100</v>
      </c>
      <c r="G8070" s="2">
        <f>VLOOKUP(F8070,[1]brands!A$1:B$65536,2,0)</f>
        <v>77</v>
      </c>
    </row>
    <row r="8071" spans="1:7" ht="30" x14ac:dyDescent="0.25">
      <c r="A8071" s="3" t="s">
        <v>16187</v>
      </c>
      <c r="B8071" s="3" t="s">
        <v>16188</v>
      </c>
      <c r="C8071" s="3">
        <v>39.9</v>
      </c>
      <c r="D8071">
        <v>1</v>
      </c>
      <c r="E8071" s="4">
        <v>10</v>
      </c>
      <c r="F8071" s="2" t="s">
        <v>10100</v>
      </c>
      <c r="G8071" s="2">
        <f>VLOOKUP(F8071,[1]brands!A$1:B$65536,2,0)</f>
        <v>77</v>
      </c>
    </row>
    <row r="8072" spans="1:7" ht="30" x14ac:dyDescent="0.25">
      <c r="A8072" s="3" t="s">
        <v>16189</v>
      </c>
      <c r="B8072" s="3" t="s">
        <v>16190</v>
      </c>
      <c r="C8072" s="3">
        <v>41.58</v>
      </c>
      <c r="D8072">
        <v>1</v>
      </c>
      <c r="E8072" s="4">
        <v>10</v>
      </c>
      <c r="F8072" s="2" t="s">
        <v>10100</v>
      </c>
      <c r="G8072" s="2">
        <f>VLOOKUP(F8072,[1]brands!A$1:B$65536,2,0)</f>
        <v>77</v>
      </c>
    </row>
    <row r="8073" spans="1:7" x14ac:dyDescent="0.25">
      <c r="A8073" s="3" t="s">
        <v>16191</v>
      </c>
      <c r="B8073" s="3" t="s">
        <v>16192</v>
      </c>
      <c r="C8073" s="3">
        <v>28.98</v>
      </c>
      <c r="D8073">
        <v>1</v>
      </c>
      <c r="E8073" s="4">
        <v>10</v>
      </c>
      <c r="F8073" s="2" t="s">
        <v>10100</v>
      </c>
      <c r="G8073" s="2">
        <f>VLOOKUP(F8073,[1]brands!A$1:B$65536,2,0)</f>
        <v>77</v>
      </c>
    </row>
    <row r="8074" spans="1:7" ht="30" x14ac:dyDescent="0.25">
      <c r="A8074" s="3" t="s">
        <v>16193</v>
      </c>
      <c r="B8074" s="3" t="s">
        <v>16194</v>
      </c>
      <c r="C8074" s="3">
        <v>41.58</v>
      </c>
      <c r="D8074">
        <v>1</v>
      </c>
      <c r="E8074" s="4">
        <v>10</v>
      </c>
      <c r="F8074" s="2" t="s">
        <v>10100</v>
      </c>
      <c r="G8074" s="2">
        <f>VLOOKUP(F8074,[1]brands!A$1:B$65536,2,0)</f>
        <v>77</v>
      </c>
    </row>
    <row r="8075" spans="1:7" x14ac:dyDescent="0.25">
      <c r="A8075" s="3" t="s">
        <v>16195</v>
      </c>
      <c r="B8075" s="3" t="s">
        <v>16196</v>
      </c>
      <c r="C8075" s="3">
        <v>7.98</v>
      </c>
      <c r="D8075">
        <v>1</v>
      </c>
      <c r="E8075" s="4">
        <v>10</v>
      </c>
      <c r="F8075" s="2" t="s">
        <v>1434</v>
      </c>
      <c r="G8075" s="2">
        <f>VLOOKUP(F8075,[1]brands!A$1:B$65536,2,0)</f>
        <v>34</v>
      </c>
    </row>
    <row r="8076" spans="1:7" x14ac:dyDescent="0.25">
      <c r="A8076" s="3" t="s">
        <v>16197</v>
      </c>
      <c r="B8076" s="3" t="s">
        <v>16198</v>
      </c>
      <c r="C8076" s="3">
        <v>7.98</v>
      </c>
      <c r="D8076">
        <v>1</v>
      </c>
      <c r="E8076" s="4">
        <v>10</v>
      </c>
      <c r="F8076" s="2" t="s">
        <v>1434</v>
      </c>
      <c r="G8076" s="2">
        <f>VLOOKUP(F8076,[1]brands!A$1:B$65536,2,0)</f>
        <v>34</v>
      </c>
    </row>
    <row r="8077" spans="1:7" x14ac:dyDescent="0.25">
      <c r="A8077" s="3" t="s">
        <v>16199</v>
      </c>
      <c r="B8077" s="3" t="s">
        <v>16200</v>
      </c>
      <c r="C8077" s="3">
        <v>7.98</v>
      </c>
      <c r="D8077">
        <v>1</v>
      </c>
      <c r="E8077" s="4">
        <v>10</v>
      </c>
      <c r="F8077" s="2" t="s">
        <v>1434</v>
      </c>
      <c r="G8077" s="2">
        <f>VLOOKUP(F8077,[1]brands!A$1:B$65536,2,0)</f>
        <v>34</v>
      </c>
    </row>
    <row r="8078" spans="1:7" x14ac:dyDescent="0.25">
      <c r="A8078" s="3" t="s">
        <v>16201</v>
      </c>
      <c r="B8078" s="3" t="s">
        <v>16202</v>
      </c>
      <c r="C8078" s="3">
        <v>7.98</v>
      </c>
      <c r="D8078">
        <v>1</v>
      </c>
      <c r="E8078" s="4">
        <v>10</v>
      </c>
      <c r="F8078" s="2" t="s">
        <v>1434</v>
      </c>
      <c r="G8078" s="2">
        <f>VLOOKUP(F8078,[1]brands!A$1:B$65536,2,0)</f>
        <v>34</v>
      </c>
    </row>
    <row r="8079" spans="1:7" x14ac:dyDescent="0.25">
      <c r="A8079" s="3" t="s">
        <v>16203</v>
      </c>
      <c r="B8079" s="3" t="s">
        <v>16204</v>
      </c>
      <c r="C8079" s="3">
        <v>0.42</v>
      </c>
      <c r="D8079">
        <v>1</v>
      </c>
      <c r="E8079" s="4">
        <v>10</v>
      </c>
      <c r="F8079" s="2" t="s">
        <v>1659</v>
      </c>
      <c r="G8079" s="2">
        <f>VLOOKUP(F8079,[1]brands!A$1:B$65536,2,0)</f>
        <v>48</v>
      </c>
    </row>
    <row r="8080" spans="1:7" ht="30" x14ac:dyDescent="0.25">
      <c r="A8080" s="3" t="s">
        <v>16205</v>
      </c>
      <c r="B8080" s="3" t="s">
        <v>16206</v>
      </c>
      <c r="C8080" s="3">
        <v>7.98</v>
      </c>
      <c r="D8080">
        <v>1</v>
      </c>
      <c r="E8080" s="4">
        <v>10</v>
      </c>
      <c r="F8080" s="2" t="s">
        <v>10</v>
      </c>
      <c r="G8080" s="2">
        <f>VLOOKUP(F8080,[1]brands!A$1:B$65536,2,0)</f>
        <v>63</v>
      </c>
    </row>
    <row r="8081" spans="1:7" x14ac:dyDescent="0.25">
      <c r="A8081" s="3" t="s">
        <v>16207</v>
      </c>
      <c r="B8081" s="3" t="s">
        <v>16208</v>
      </c>
      <c r="C8081" s="3">
        <v>7.98</v>
      </c>
      <c r="D8081">
        <v>1</v>
      </c>
      <c r="E8081" s="4">
        <v>10</v>
      </c>
      <c r="F8081" s="2" t="s">
        <v>10</v>
      </c>
      <c r="G8081" s="2">
        <f>VLOOKUP(F8081,[1]brands!A$1:B$65536,2,0)</f>
        <v>63</v>
      </c>
    </row>
    <row r="8082" spans="1:7" x14ac:dyDescent="0.25">
      <c r="A8082" s="3" t="s">
        <v>16209</v>
      </c>
      <c r="B8082" s="3" t="s">
        <v>16210</v>
      </c>
      <c r="C8082" s="3">
        <v>7.98</v>
      </c>
      <c r="D8082">
        <v>1</v>
      </c>
      <c r="E8082" s="4">
        <v>10</v>
      </c>
      <c r="F8082" s="2" t="s">
        <v>10</v>
      </c>
      <c r="G8082" s="2">
        <f>VLOOKUP(F8082,[1]brands!A$1:B$65536,2,0)</f>
        <v>63</v>
      </c>
    </row>
    <row r="8083" spans="1:7" x14ac:dyDescent="0.25">
      <c r="A8083" s="3" t="s">
        <v>16211</v>
      </c>
      <c r="B8083" s="3" t="s">
        <v>16212</v>
      </c>
      <c r="C8083" s="3">
        <v>7.98</v>
      </c>
      <c r="D8083">
        <v>1</v>
      </c>
      <c r="E8083" s="4">
        <v>10</v>
      </c>
      <c r="F8083" s="2" t="s">
        <v>10</v>
      </c>
      <c r="G8083" s="2">
        <f>VLOOKUP(F8083,[1]brands!A$1:B$65536,2,0)</f>
        <v>63</v>
      </c>
    </row>
    <row r="8084" spans="1:7" x14ac:dyDescent="0.25">
      <c r="A8084" s="3" t="s">
        <v>16213</v>
      </c>
      <c r="B8084" s="3" t="s">
        <v>16214</v>
      </c>
      <c r="C8084" s="3">
        <v>10.08</v>
      </c>
      <c r="D8084">
        <v>1</v>
      </c>
      <c r="E8084" s="4">
        <v>11</v>
      </c>
      <c r="F8084" s="2" t="s">
        <v>1059</v>
      </c>
      <c r="G8084" s="2">
        <f>VLOOKUP(F8084,[1]brands!A$1:B$65536,2,0)</f>
        <v>10</v>
      </c>
    </row>
    <row r="8085" spans="1:7" x14ac:dyDescent="0.25">
      <c r="A8085" s="3" t="s">
        <v>16215</v>
      </c>
      <c r="B8085" s="3" t="s">
        <v>16216</v>
      </c>
      <c r="C8085" s="3">
        <v>10.5</v>
      </c>
      <c r="D8085">
        <v>1</v>
      </c>
      <c r="E8085" s="4">
        <v>11</v>
      </c>
      <c r="F8085" s="2" t="s">
        <v>1059</v>
      </c>
      <c r="G8085" s="2">
        <f>VLOOKUP(F8085,[1]brands!A$1:B$65536,2,0)</f>
        <v>10</v>
      </c>
    </row>
    <row r="8086" spans="1:7" x14ac:dyDescent="0.25">
      <c r="A8086" s="3" t="s">
        <v>16217</v>
      </c>
      <c r="B8086" s="3" t="s">
        <v>16218</v>
      </c>
      <c r="C8086" s="3">
        <v>10.5</v>
      </c>
      <c r="D8086">
        <v>1</v>
      </c>
      <c r="E8086" s="4">
        <v>11</v>
      </c>
      <c r="F8086" s="2" t="s">
        <v>1059</v>
      </c>
      <c r="G8086" s="2">
        <f>VLOOKUP(F8086,[1]brands!A$1:B$65536,2,0)</f>
        <v>10</v>
      </c>
    </row>
    <row r="8087" spans="1:7" x14ac:dyDescent="0.25">
      <c r="A8087" s="3" t="s">
        <v>16219</v>
      </c>
      <c r="B8087" s="3" t="s">
        <v>16220</v>
      </c>
      <c r="C8087" s="3">
        <v>10.08</v>
      </c>
      <c r="D8087">
        <v>1</v>
      </c>
      <c r="E8087" s="4">
        <v>11</v>
      </c>
      <c r="F8087" s="2" t="s">
        <v>1059</v>
      </c>
      <c r="G8087" s="2">
        <f>VLOOKUP(F8087,[1]brands!A$1:B$65536,2,0)</f>
        <v>10</v>
      </c>
    </row>
    <row r="8088" spans="1:7" x14ac:dyDescent="0.25">
      <c r="A8088" s="3" t="s">
        <v>16221</v>
      </c>
      <c r="B8088" s="3" t="s">
        <v>16222</v>
      </c>
      <c r="C8088" s="3">
        <v>14.7</v>
      </c>
      <c r="D8088">
        <v>1</v>
      </c>
      <c r="E8088" s="4">
        <v>11</v>
      </c>
      <c r="F8088" s="2" t="s">
        <v>1059</v>
      </c>
      <c r="G8088" s="2">
        <f>VLOOKUP(F8088,[1]brands!A$1:B$65536,2,0)</f>
        <v>10</v>
      </c>
    </row>
    <row r="8089" spans="1:7" x14ac:dyDescent="0.25">
      <c r="A8089" s="3" t="s">
        <v>16223</v>
      </c>
      <c r="B8089" s="3" t="s">
        <v>16224</v>
      </c>
      <c r="C8089" s="3">
        <v>10.08</v>
      </c>
      <c r="D8089">
        <v>1</v>
      </c>
      <c r="E8089" s="4">
        <v>11</v>
      </c>
      <c r="F8089" s="2" t="s">
        <v>1059</v>
      </c>
      <c r="G8089" s="2">
        <f>VLOOKUP(F8089,[1]brands!A$1:B$65536,2,0)</f>
        <v>10</v>
      </c>
    </row>
    <row r="8090" spans="1:7" x14ac:dyDescent="0.25">
      <c r="A8090" s="3" t="s">
        <v>16225</v>
      </c>
      <c r="B8090" s="3" t="s">
        <v>16226</v>
      </c>
      <c r="C8090" s="3">
        <v>10.08</v>
      </c>
      <c r="D8090">
        <v>1</v>
      </c>
      <c r="E8090" s="4">
        <v>11</v>
      </c>
      <c r="F8090" s="2" t="s">
        <v>1059</v>
      </c>
      <c r="G8090" s="2">
        <f>VLOOKUP(F8090,[1]brands!A$1:B$65536,2,0)</f>
        <v>10</v>
      </c>
    </row>
    <row r="8091" spans="1:7" x14ac:dyDescent="0.25">
      <c r="A8091" s="3" t="s">
        <v>16227</v>
      </c>
      <c r="B8091" s="3" t="s">
        <v>16228</v>
      </c>
      <c r="C8091" s="3">
        <v>8.82</v>
      </c>
      <c r="D8091">
        <v>1</v>
      </c>
      <c r="E8091" s="4">
        <v>11</v>
      </c>
      <c r="F8091" s="2" t="s">
        <v>1059</v>
      </c>
      <c r="G8091" s="2">
        <f>VLOOKUP(F8091,[1]brands!A$1:B$65536,2,0)</f>
        <v>10</v>
      </c>
    </row>
    <row r="8092" spans="1:7" x14ac:dyDescent="0.25">
      <c r="A8092" s="3" t="s">
        <v>16229</v>
      </c>
      <c r="B8092" s="3" t="s">
        <v>16230</v>
      </c>
      <c r="C8092" s="3">
        <v>10.08</v>
      </c>
      <c r="D8092">
        <v>1</v>
      </c>
      <c r="E8092" s="4">
        <v>11</v>
      </c>
      <c r="F8092" s="2" t="s">
        <v>1059</v>
      </c>
      <c r="G8092" s="2">
        <f>VLOOKUP(F8092,[1]brands!A$1:B$65536,2,0)</f>
        <v>10</v>
      </c>
    </row>
    <row r="8093" spans="1:7" x14ac:dyDescent="0.25">
      <c r="A8093" s="3" t="s">
        <v>16231</v>
      </c>
      <c r="B8093" s="3" t="s">
        <v>16232</v>
      </c>
      <c r="C8093" s="3">
        <v>10.08</v>
      </c>
      <c r="D8093">
        <v>1</v>
      </c>
      <c r="E8093" s="4">
        <v>11</v>
      </c>
      <c r="F8093" s="2" t="s">
        <v>1059</v>
      </c>
      <c r="G8093" s="2">
        <f>VLOOKUP(F8093,[1]brands!A$1:B$65536,2,0)</f>
        <v>10</v>
      </c>
    </row>
    <row r="8094" spans="1:7" x14ac:dyDescent="0.25">
      <c r="A8094" s="3" t="s">
        <v>16233</v>
      </c>
      <c r="B8094" s="3" t="s">
        <v>16234</v>
      </c>
      <c r="C8094" s="3">
        <v>9.24</v>
      </c>
      <c r="D8094">
        <v>1</v>
      </c>
      <c r="E8094" s="4">
        <v>11</v>
      </c>
      <c r="F8094" s="2" t="s">
        <v>1059</v>
      </c>
      <c r="G8094" s="2">
        <f>VLOOKUP(F8094,[1]brands!A$1:B$65536,2,0)</f>
        <v>10</v>
      </c>
    </row>
    <row r="8095" spans="1:7" x14ac:dyDescent="0.25">
      <c r="A8095" s="3" t="s">
        <v>16235</v>
      </c>
      <c r="B8095" s="3" t="s">
        <v>16236</v>
      </c>
      <c r="C8095" s="3">
        <v>9.24</v>
      </c>
      <c r="D8095">
        <v>1</v>
      </c>
      <c r="E8095" s="4">
        <v>11</v>
      </c>
      <c r="F8095" s="2" t="s">
        <v>1059</v>
      </c>
      <c r="G8095" s="2">
        <f>VLOOKUP(F8095,[1]brands!A$1:B$65536,2,0)</f>
        <v>10</v>
      </c>
    </row>
    <row r="8096" spans="1:7" x14ac:dyDescent="0.25">
      <c r="A8096" s="3" t="s">
        <v>16237</v>
      </c>
      <c r="B8096" s="3" t="s">
        <v>16238</v>
      </c>
      <c r="C8096" s="3">
        <v>9.24</v>
      </c>
      <c r="D8096">
        <v>1</v>
      </c>
      <c r="E8096" s="4">
        <v>11</v>
      </c>
      <c r="F8096" s="2" t="s">
        <v>1059</v>
      </c>
      <c r="G8096" s="2">
        <f>VLOOKUP(F8096,[1]brands!A$1:B$65536,2,0)</f>
        <v>10</v>
      </c>
    </row>
    <row r="8097" spans="1:9" x14ac:dyDescent="0.25">
      <c r="A8097" s="3" t="s">
        <v>16239</v>
      </c>
      <c r="B8097" s="3" t="s">
        <v>16240</v>
      </c>
      <c r="C8097" s="3">
        <v>9.24</v>
      </c>
      <c r="D8097">
        <v>1</v>
      </c>
      <c r="E8097" s="4">
        <v>11</v>
      </c>
      <c r="F8097" s="2" t="s">
        <v>1059</v>
      </c>
      <c r="G8097" s="2">
        <f>VLOOKUP(F8097,[1]brands!A$1:B$65536,2,0)</f>
        <v>10</v>
      </c>
    </row>
    <row r="8098" spans="1:9" x14ac:dyDescent="0.25">
      <c r="A8098" s="3" t="s">
        <v>16241</v>
      </c>
      <c r="B8098" s="3" t="s">
        <v>16242</v>
      </c>
      <c r="C8098" s="3">
        <v>10.08</v>
      </c>
      <c r="D8098">
        <v>1</v>
      </c>
      <c r="E8098" s="4">
        <v>11</v>
      </c>
      <c r="F8098" s="2" t="s">
        <v>1059</v>
      </c>
      <c r="G8098" s="2">
        <f>VLOOKUP(F8098,[1]brands!A$1:B$65536,2,0)</f>
        <v>10</v>
      </c>
    </row>
    <row r="8099" spans="1:9" x14ac:dyDescent="0.25">
      <c r="A8099" s="3" t="s">
        <v>16243</v>
      </c>
      <c r="B8099" s="3" t="s">
        <v>16244</v>
      </c>
      <c r="C8099" s="3">
        <v>10.08</v>
      </c>
      <c r="D8099">
        <v>1</v>
      </c>
      <c r="E8099" s="4">
        <v>11</v>
      </c>
      <c r="F8099" s="2" t="s">
        <v>1059</v>
      </c>
      <c r="G8099" s="2">
        <f>VLOOKUP(F8099,[1]brands!A$1:B$65536,2,0)</f>
        <v>10</v>
      </c>
    </row>
    <row r="8100" spans="1:9" x14ac:dyDescent="0.25">
      <c r="A8100" s="3" t="s">
        <v>16245</v>
      </c>
      <c r="B8100" s="3" t="s">
        <v>16246</v>
      </c>
      <c r="C8100" s="3">
        <v>10.08</v>
      </c>
      <c r="D8100">
        <v>1</v>
      </c>
      <c r="E8100" s="4">
        <v>11</v>
      </c>
      <c r="F8100" s="2" t="s">
        <v>1059</v>
      </c>
      <c r="G8100" s="2">
        <f>VLOOKUP(F8100,[1]brands!A$1:B$65536,2,0)</f>
        <v>10</v>
      </c>
    </row>
    <row r="8101" spans="1:9" x14ac:dyDescent="0.25">
      <c r="A8101" s="3" t="s">
        <v>16247</v>
      </c>
      <c r="B8101" s="3" t="s">
        <v>16248</v>
      </c>
      <c r="C8101" s="3">
        <v>10.08</v>
      </c>
      <c r="D8101">
        <v>1</v>
      </c>
      <c r="E8101" s="4">
        <v>11</v>
      </c>
      <c r="F8101" s="2" t="s">
        <v>1059</v>
      </c>
      <c r="G8101" s="2">
        <f>VLOOKUP(F8101,[1]brands!A$1:B$65536,2,0)</f>
        <v>10</v>
      </c>
    </row>
    <row r="8102" spans="1:9" x14ac:dyDescent="0.25">
      <c r="A8102" s="3" t="s">
        <v>16249</v>
      </c>
      <c r="B8102" s="3" t="s">
        <v>16250</v>
      </c>
      <c r="C8102" s="3">
        <v>9.66</v>
      </c>
      <c r="D8102">
        <v>1</v>
      </c>
      <c r="E8102" s="4">
        <v>11</v>
      </c>
      <c r="F8102" s="2" t="s">
        <v>1059</v>
      </c>
      <c r="G8102" s="2">
        <f>VLOOKUP(F8102,[1]brands!A$1:B$65536,2,0)</f>
        <v>10</v>
      </c>
    </row>
    <row r="8103" spans="1:9" x14ac:dyDescent="0.25">
      <c r="A8103" s="3" t="s">
        <v>16251</v>
      </c>
      <c r="B8103" s="3" t="s">
        <v>16252</v>
      </c>
      <c r="C8103" s="3">
        <v>9.66</v>
      </c>
      <c r="D8103">
        <v>1</v>
      </c>
      <c r="E8103" s="4">
        <v>11</v>
      </c>
      <c r="F8103" s="2" t="s">
        <v>1059</v>
      </c>
      <c r="G8103" s="2">
        <f>VLOOKUP(F8103,[1]brands!A$1:B$65536,2,0)</f>
        <v>10</v>
      </c>
    </row>
    <row r="8104" spans="1:9" x14ac:dyDescent="0.25">
      <c r="A8104" s="3" t="s">
        <v>16253</v>
      </c>
      <c r="B8104" s="3" t="s">
        <v>16254</v>
      </c>
      <c r="C8104" s="3">
        <v>9.66</v>
      </c>
      <c r="D8104">
        <v>1</v>
      </c>
      <c r="E8104" s="4">
        <v>11</v>
      </c>
      <c r="F8104" s="2" t="s">
        <v>1059</v>
      </c>
      <c r="G8104" s="2">
        <f>VLOOKUP(F8104,[1]brands!A$1:B$65536,2,0)</f>
        <v>10</v>
      </c>
    </row>
    <row r="8105" spans="1:9" x14ac:dyDescent="0.25">
      <c r="A8105" s="3" t="s">
        <v>16255</v>
      </c>
      <c r="B8105" s="3" t="s">
        <v>16256</v>
      </c>
      <c r="C8105" s="3">
        <v>9.66</v>
      </c>
      <c r="D8105">
        <v>1</v>
      </c>
      <c r="E8105" s="4">
        <v>11</v>
      </c>
      <c r="F8105" s="2" t="s">
        <v>1059</v>
      </c>
      <c r="G8105" s="2">
        <f>VLOOKUP(F8105,[1]brands!A$1:B$65536,2,0)</f>
        <v>10</v>
      </c>
    </row>
    <row r="8106" spans="1:9" x14ac:dyDescent="0.25">
      <c r="A8106" s="3" t="s">
        <v>16257</v>
      </c>
      <c r="B8106" s="3" t="s">
        <v>16258</v>
      </c>
      <c r="C8106" s="3">
        <v>10.08</v>
      </c>
      <c r="D8106">
        <v>1</v>
      </c>
      <c r="E8106" s="4">
        <v>11</v>
      </c>
      <c r="F8106" s="2" t="s">
        <v>1059</v>
      </c>
      <c r="G8106" s="2">
        <f>VLOOKUP(F8106,[1]brands!A$1:B$65536,2,0)</f>
        <v>10</v>
      </c>
    </row>
    <row r="8107" spans="1:9" x14ac:dyDescent="0.25">
      <c r="A8107" s="3" t="s">
        <v>16259</v>
      </c>
      <c r="B8107" s="3" t="s">
        <v>16260</v>
      </c>
      <c r="C8107" s="3">
        <v>9.66</v>
      </c>
      <c r="D8107">
        <v>1</v>
      </c>
      <c r="E8107" s="4">
        <v>11</v>
      </c>
      <c r="F8107" s="2" t="s">
        <v>1059</v>
      </c>
      <c r="G8107" s="2">
        <f>VLOOKUP(F8107,[1]brands!A$1:B$65536,2,0)</f>
        <v>10</v>
      </c>
    </row>
    <row r="8108" spans="1:9" ht="30" x14ac:dyDescent="0.25">
      <c r="A8108" s="3" t="s">
        <v>16261</v>
      </c>
      <c r="B8108" s="3" t="s">
        <v>16262</v>
      </c>
      <c r="C8108" s="3">
        <v>35.700000000000003</v>
      </c>
      <c r="D8108">
        <v>1</v>
      </c>
      <c r="E8108" s="4">
        <v>11</v>
      </c>
      <c r="F8108" s="2" t="s">
        <v>1059</v>
      </c>
      <c r="G8108" s="2">
        <f>VLOOKUP(F8108,[1]brands!A$1:B$65536,2,0)</f>
        <v>10</v>
      </c>
      <c r="H8108" s="2" t="s">
        <v>11</v>
      </c>
      <c r="I8108" s="2"/>
    </row>
    <row r="8109" spans="1:9" x14ac:dyDescent="0.25">
      <c r="A8109" s="3" t="s">
        <v>16263</v>
      </c>
      <c r="B8109" s="3" t="s">
        <v>16264</v>
      </c>
      <c r="C8109" s="3">
        <v>35.700000000000003</v>
      </c>
      <c r="D8109">
        <v>1</v>
      </c>
      <c r="E8109" s="4">
        <v>11</v>
      </c>
      <c r="F8109" s="2" t="s">
        <v>1059</v>
      </c>
      <c r="G8109" s="2">
        <f>VLOOKUP(F8109,[1]brands!A$1:B$65536,2,0)</f>
        <v>10</v>
      </c>
      <c r="H8109" s="2" t="s">
        <v>11</v>
      </c>
      <c r="I8109" s="2"/>
    </row>
    <row r="8110" spans="1:9" ht="30" x14ac:dyDescent="0.25">
      <c r="A8110" s="3" t="s">
        <v>16265</v>
      </c>
      <c r="B8110" s="3" t="s">
        <v>16266</v>
      </c>
      <c r="C8110" s="3">
        <v>35.700000000000003</v>
      </c>
      <c r="D8110">
        <v>1</v>
      </c>
      <c r="E8110" s="4">
        <v>11</v>
      </c>
      <c r="F8110" s="2" t="s">
        <v>1059</v>
      </c>
      <c r="G8110" s="2">
        <f>VLOOKUP(F8110,[1]brands!A$1:B$65536,2,0)</f>
        <v>10</v>
      </c>
      <c r="H8110" s="2" t="s">
        <v>11</v>
      </c>
      <c r="I8110" s="2"/>
    </row>
    <row r="8111" spans="1:9" x14ac:dyDescent="0.25">
      <c r="A8111" s="3" t="s">
        <v>16267</v>
      </c>
      <c r="B8111" s="3" t="s">
        <v>16268</v>
      </c>
      <c r="C8111" s="3">
        <v>35.700000000000003</v>
      </c>
      <c r="D8111">
        <v>1</v>
      </c>
      <c r="E8111" s="4">
        <v>11</v>
      </c>
      <c r="F8111" s="2" t="s">
        <v>1059</v>
      </c>
      <c r="G8111" s="2">
        <f>VLOOKUP(F8111,[1]brands!A$1:B$65536,2,0)</f>
        <v>10</v>
      </c>
      <c r="H8111" s="2" t="s">
        <v>11</v>
      </c>
      <c r="I8111" s="2"/>
    </row>
    <row r="8112" spans="1:9" ht="30" x14ac:dyDescent="0.25">
      <c r="A8112" s="3" t="s">
        <v>16269</v>
      </c>
      <c r="B8112" s="3" t="s">
        <v>16270</v>
      </c>
      <c r="C8112" s="3">
        <v>35.700000000000003</v>
      </c>
      <c r="D8112">
        <v>1</v>
      </c>
      <c r="E8112" s="4">
        <v>11</v>
      </c>
      <c r="F8112" s="2" t="s">
        <v>1059</v>
      </c>
      <c r="G8112" s="2">
        <f>VLOOKUP(F8112,[1]brands!A$1:B$65536,2,0)</f>
        <v>10</v>
      </c>
      <c r="H8112" s="2" t="s">
        <v>11</v>
      </c>
      <c r="I8112" s="2"/>
    </row>
    <row r="8113" spans="1:9" x14ac:dyDescent="0.25">
      <c r="A8113" s="3" t="s">
        <v>16271</v>
      </c>
      <c r="B8113" s="3" t="s">
        <v>16272</v>
      </c>
      <c r="C8113" s="3">
        <v>35.700000000000003</v>
      </c>
      <c r="D8113">
        <v>1</v>
      </c>
      <c r="E8113" s="4">
        <v>11</v>
      </c>
      <c r="F8113" s="2" t="s">
        <v>1059</v>
      </c>
      <c r="G8113" s="2">
        <f>VLOOKUP(F8113,[1]brands!A$1:B$65536,2,0)</f>
        <v>10</v>
      </c>
      <c r="H8113" s="2" t="s">
        <v>11</v>
      </c>
      <c r="I8113" s="2"/>
    </row>
    <row r="8114" spans="1:9" ht="30" x14ac:dyDescent="0.25">
      <c r="A8114" s="3" t="s">
        <v>16273</v>
      </c>
      <c r="B8114" s="3" t="s">
        <v>16274</v>
      </c>
      <c r="C8114" s="3">
        <v>35.700000000000003</v>
      </c>
      <c r="D8114">
        <v>1</v>
      </c>
      <c r="E8114" s="4">
        <v>11</v>
      </c>
      <c r="F8114" s="2" t="s">
        <v>1059</v>
      </c>
      <c r="G8114" s="2">
        <f>VLOOKUP(F8114,[1]brands!A$1:B$65536,2,0)</f>
        <v>10</v>
      </c>
      <c r="H8114" s="2" t="s">
        <v>11</v>
      </c>
      <c r="I8114" s="2"/>
    </row>
    <row r="8115" spans="1:9" x14ac:dyDescent="0.25">
      <c r="A8115" s="3" t="s">
        <v>16275</v>
      </c>
      <c r="B8115" s="3" t="s">
        <v>16276</v>
      </c>
      <c r="C8115" s="3">
        <v>35.700000000000003</v>
      </c>
      <c r="D8115">
        <v>1</v>
      </c>
      <c r="E8115" s="4">
        <v>11</v>
      </c>
      <c r="F8115" s="2" t="s">
        <v>1059</v>
      </c>
      <c r="G8115" s="2">
        <f>VLOOKUP(F8115,[1]brands!A$1:B$65536,2,0)</f>
        <v>10</v>
      </c>
      <c r="H8115" s="2" t="s">
        <v>11</v>
      </c>
      <c r="I8115" s="2"/>
    </row>
    <row r="8116" spans="1:9" x14ac:dyDescent="0.25">
      <c r="A8116" s="3" t="s">
        <v>16277</v>
      </c>
      <c r="B8116" s="3" t="s">
        <v>16278</v>
      </c>
      <c r="C8116" s="3">
        <v>35.700000000000003</v>
      </c>
      <c r="D8116">
        <v>1</v>
      </c>
      <c r="E8116" s="4">
        <v>11</v>
      </c>
      <c r="F8116" s="2" t="s">
        <v>1059</v>
      </c>
      <c r="G8116" s="2">
        <f>VLOOKUP(F8116,[1]brands!A$1:B$65536,2,0)</f>
        <v>10</v>
      </c>
      <c r="H8116" s="2" t="s">
        <v>11</v>
      </c>
      <c r="I8116" s="2"/>
    </row>
    <row r="8117" spans="1:9" ht="30" x14ac:dyDescent="0.25">
      <c r="A8117" s="3" t="s">
        <v>16279</v>
      </c>
      <c r="B8117" s="3" t="s">
        <v>16280</v>
      </c>
      <c r="C8117" s="3">
        <v>35.700000000000003</v>
      </c>
      <c r="D8117">
        <v>1</v>
      </c>
      <c r="E8117" s="4">
        <v>11</v>
      </c>
      <c r="F8117" s="2" t="s">
        <v>1059</v>
      </c>
      <c r="G8117" s="2">
        <f>VLOOKUP(F8117,[1]brands!A$1:B$65536,2,0)</f>
        <v>10</v>
      </c>
      <c r="H8117" s="2" t="s">
        <v>11</v>
      </c>
      <c r="I8117" s="2"/>
    </row>
    <row r="8118" spans="1:9" x14ac:dyDescent="0.25">
      <c r="A8118" s="3" t="s">
        <v>16281</v>
      </c>
      <c r="B8118" s="3" t="s">
        <v>16282</v>
      </c>
      <c r="C8118" s="3">
        <v>35.700000000000003</v>
      </c>
      <c r="D8118">
        <v>1</v>
      </c>
      <c r="E8118" s="4">
        <v>11</v>
      </c>
      <c r="F8118" s="2" t="s">
        <v>1059</v>
      </c>
      <c r="G8118" s="2">
        <f>VLOOKUP(F8118,[1]brands!A$1:B$65536,2,0)</f>
        <v>10</v>
      </c>
      <c r="H8118" s="2" t="s">
        <v>11</v>
      </c>
      <c r="I8118" s="2"/>
    </row>
    <row r="8119" spans="1:9" x14ac:dyDescent="0.25">
      <c r="A8119" s="3" t="s">
        <v>16283</v>
      </c>
      <c r="B8119" s="3" t="s">
        <v>16284</v>
      </c>
      <c r="C8119" s="3">
        <v>35.700000000000003</v>
      </c>
      <c r="D8119">
        <v>1</v>
      </c>
      <c r="E8119" s="4">
        <v>11</v>
      </c>
      <c r="F8119" s="2" t="s">
        <v>1059</v>
      </c>
      <c r="G8119" s="2">
        <f>VLOOKUP(F8119,[1]brands!A$1:B$65536,2,0)</f>
        <v>10</v>
      </c>
      <c r="H8119" s="2" t="s">
        <v>11</v>
      </c>
      <c r="I8119" s="2"/>
    </row>
    <row r="8120" spans="1:9" x14ac:dyDescent="0.25">
      <c r="A8120" s="3" t="s">
        <v>16285</v>
      </c>
      <c r="B8120" s="3" t="s">
        <v>16286</v>
      </c>
      <c r="C8120" s="3">
        <v>35.700000000000003</v>
      </c>
      <c r="D8120">
        <v>1</v>
      </c>
      <c r="E8120" s="4">
        <v>11</v>
      </c>
      <c r="F8120" s="2" t="s">
        <v>1059</v>
      </c>
      <c r="G8120" s="2">
        <f>VLOOKUP(F8120,[1]brands!A$1:B$65536,2,0)</f>
        <v>10</v>
      </c>
      <c r="H8120" s="2" t="s">
        <v>11</v>
      </c>
      <c r="I8120" s="2"/>
    </row>
    <row r="8121" spans="1:9" ht="30" x14ac:dyDescent="0.25">
      <c r="A8121" s="3" t="s">
        <v>16287</v>
      </c>
      <c r="B8121" s="3" t="s">
        <v>16288</v>
      </c>
      <c r="C8121" s="3">
        <v>35.700000000000003</v>
      </c>
      <c r="D8121">
        <v>1</v>
      </c>
      <c r="E8121" s="4">
        <v>11</v>
      </c>
      <c r="F8121" s="2" t="s">
        <v>1059</v>
      </c>
      <c r="G8121" s="2">
        <f>VLOOKUP(F8121,[1]brands!A$1:B$65536,2,0)</f>
        <v>10</v>
      </c>
      <c r="H8121" s="2" t="s">
        <v>11</v>
      </c>
      <c r="I8121" s="2"/>
    </row>
    <row r="8122" spans="1:9" x14ac:dyDescent="0.25">
      <c r="A8122" s="3" t="s">
        <v>16289</v>
      </c>
      <c r="B8122" s="3" t="s">
        <v>16290</v>
      </c>
      <c r="C8122" s="3">
        <v>35.700000000000003</v>
      </c>
      <c r="D8122">
        <v>1</v>
      </c>
      <c r="E8122" s="4">
        <v>11</v>
      </c>
      <c r="F8122" s="2" t="s">
        <v>1059</v>
      </c>
      <c r="G8122" s="2">
        <f>VLOOKUP(F8122,[1]brands!A$1:B$65536,2,0)</f>
        <v>10</v>
      </c>
      <c r="H8122" s="2" t="s">
        <v>11</v>
      </c>
      <c r="I8122" s="2"/>
    </row>
    <row r="8123" spans="1:9" x14ac:dyDescent="0.25">
      <c r="A8123" s="3" t="s">
        <v>16291</v>
      </c>
      <c r="B8123" s="3" t="s">
        <v>16292</v>
      </c>
      <c r="C8123" s="3">
        <v>35.700000000000003</v>
      </c>
      <c r="D8123">
        <v>1</v>
      </c>
      <c r="E8123" s="4">
        <v>11</v>
      </c>
      <c r="F8123" s="2" t="s">
        <v>1059</v>
      </c>
      <c r="G8123" s="2">
        <f>VLOOKUP(F8123,[1]brands!A$1:B$65536,2,0)</f>
        <v>10</v>
      </c>
      <c r="H8123" s="2" t="s">
        <v>11</v>
      </c>
      <c r="I8123" s="2"/>
    </row>
    <row r="8124" spans="1:9" x14ac:dyDescent="0.25">
      <c r="A8124" s="3" t="s">
        <v>16293</v>
      </c>
      <c r="B8124" s="3" t="s">
        <v>16294</v>
      </c>
      <c r="C8124" s="3">
        <v>28.98</v>
      </c>
      <c r="D8124">
        <v>1</v>
      </c>
      <c r="E8124" s="4">
        <v>11</v>
      </c>
      <c r="F8124" s="2" t="s">
        <v>1059</v>
      </c>
      <c r="G8124" s="2">
        <f>VLOOKUP(F8124,[1]brands!A$1:B$65536,2,0)</f>
        <v>10</v>
      </c>
      <c r="H8124" s="2" t="s">
        <v>11</v>
      </c>
      <c r="I8124" s="2"/>
    </row>
    <row r="8125" spans="1:9" x14ac:dyDescent="0.25">
      <c r="A8125" s="3" t="s">
        <v>16295</v>
      </c>
      <c r="B8125" s="3" t="s">
        <v>16296</v>
      </c>
      <c r="C8125" s="3">
        <v>35.700000000000003</v>
      </c>
      <c r="D8125">
        <v>1</v>
      </c>
      <c r="E8125" s="4">
        <v>11</v>
      </c>
      <c r="F8125" s="2" t="s">
        <v>1059</v>
      </c>
      <c r="G8125" s="2">
        <f>VLOOKUP(F8125,[1]brands!A$1:B$65536,2,0)</f>
        <v>10</v>
      </c>
      <c r="H8125" s="2" t="s">
        <v>11</v>
      </c>
      <c r="I8125" s="2"/>
    </row>
    <row r="8126" spans="1:9" x14ac:dyDescent="0.25">
      <c r="A8126" s="3" t="s">
        <v>16297</v>
      </c>
      <c r="B8126" s="3" t="s">
        <v>16298</v>
      </c>
      <c r="C8126" s="3">
        <v>35.700000000000003</v>
      </c>
      <c r="D8126">
        <v>1</v>
      </c>
      <c r="E8126" s="4">
        <v>11</v>
      </c>
      <c r="F8126" s="2" t="s">
        <v>1059</v>
      </c>
      <c r="G8126" s="2">
        <f>VLOOKUP(F8126,[1]brands!A$1:B$65536,2,0)</f>
        <v>10</v>
      </c>
      <c r="H8126" s="2" t="s">
        <v>11</v>
      </c>
      <c r="I8126" s="2"/>
    </row>
    <row r="8127" spans="1:9" ht="30" x14ac:dyDescent="0.25">
      <c r="A8127" s="3" t="s">
        <v>16299</v>
      </c>
      <c r="B8127" s="3" t="s">
        <v>16300</v>
      </c>
      <c r="C8127" s="3">
        <v>35.700000000000003</v>
      </c>
      <c r="D8127">
        <v>1</v>
      </c>
      <c r="E8127" s="4">
        <v>11</v>
      </c>
      <c r="F8127" s="2" t="s">
        <v>1059</v>
      </c>
      <c r="G8127" s="2">
        <f>VLOOKUP(F8127,[1]brands!A$1:B$65536,2,0)</f>
        <v>10</v>
      </c>
      <c r="H8127" s="2" t="s">
        <v>11</v>
      </c>
      <c r="I8127" s="2"/>
    </row>
    <row r="8128" spans="1:9" x14ac:dyDescent="0.25">
      <c r="A8128" s="3" t="s">
        <v>16301</v>
      </c>
      <c r="B8128" s="3" t="s">
        <v>16302</v>
      </c>
      <c r="C8128" s="3">
        <v>35.700000000000003</v>
      </c>
      <c r="D8128">
        <v>1</v>
      </c>
      <c r="E8128" s="4">
        <v>11</v>
      </c>
      <c r="F8128" s="2" t="s">
        <v>1059</v>
      </c>
      <c r="G8128" s="2">
        <f>VLOOKUP(F8128,[1]brands!A$1:B$65536,2,0)</f>
        <v>10</v>
      </c>
      <c r="H8128" s="2" t="s">
        <v>11</v>
      </c>
      <c r="I8128" s="2"/>
    </row>
    <row r="8129" spans="1:9" x14ac:dyDescent="0.25">
      <c r="A8129" s="3" t="s">
        <v>16303</v>
      </c>
      <c r="B8129" s="3" t="s">
        <v>16304</v>
      </c>
      <c r="C8129" s="3">
        <v>35.700000000000003</v>
      </c>
      <c r="D8129">
        <v>1</v>
      </c>
      <c r="E8129" s="4">
        <v>11</v>
      </c>
      <c r="F8129" s="2" t="s">
        <v>1059</v>
      </c>
      <c r="G8129" s="2">
        <f>VLOOKUP(F8129,[1]brands!A$1:B$65536,2,0)</f>
        <v>10</v>
      </c>
      <c r="H8129" s="2" t="s">
        <v>11</v>
      </c>
      <c r="I8129" s="2"/>
    </row>
    <row r="8130" spans="1:9" x14ac:dyDescent="0.25">
      <c r="A8130" s="3" t="s">
        <v>16305</v>
      </c>
      <c r="B8130" s="3" t="s">
        <v>16306</v>
      </c>
      <c r="C8130" s="3">
        <v>35.700000000000003</v>
      </c>
      <c r="D8130">
        <v>1</v>
      </c>
      <c r="E8130" s="4">
        <v>11</v>
      </c>
      <c r="F8130" s="2" t="s">
        <v>1059</v>
      </c>
      <c r="G8130" s="2">
        <f>VLOOKUP(F8130,[1]brands!A$1:B$65536,2,0)</f>
        <v>10</v>
      </c>
      <c r="H8130" s="2" t="s">
        <v>11</v>
      </c>
      <c r="I8130" s="2"/>
    </row>
    <row r="8131" spans="1:9" x14ac:dyDescent="0.25">
      <c r="A8131" s="3" t="s">
        <v>16307</v>
      </c>
      <c r="B8131" s="3" t="s">
        <v>16308</v>
      </c>
      <c r="C8131" s="3">
        <v>35.700000000000003</v>
      </c>
      <c r="D8131">
        <v>1</v>
      </c>
      <c r="E8131" s="4">
        <v>11</v>
      </c>
      <c r="F8131" s="2" t="s">
        <v>1059</v>
      </c>
      <c r="G8131" s="2">
        <f>VLOOKUP(F8131,[1]brands!A$1:B$65536,2,0)</f>
        <v>10</v>
      </c>
      <c r="H8131" s="2" t="s">
        <v>11</v>
      </c>
      <c r="I8131" s="2"/>
    </row>
    <row r="8132" spans="1:9" x14ac:dyDescent="0.25">
      <c r="A8132" s="3" t="s">
        <v>16309</v>
      </c>
      <c r="B8132" s="3" t="s">
        <v>16310</v>
      </c>
      <c r="C8132" s="3">
        <v>310.38</v>
      </c>
      <c r="D8132">
        <v>2</v>
      </c>
      <c r="E8132" s="4">
        <v>12</v>
      </c>
      <c r="F8132" s="2" t="s">
        <v>16311</v>
      </c>
      <c r="G8132" s="2">
        <f>VLOOKUP(F8132,[1]brands!A$1:B$65536,2,0)</f>
        <v>31</v>
      </c>
    </row>
    <row r="8133" spans="1:9" x14ac:dyDescent="0.25">
      <c r="A8133" s="3" t="s">
        <v>16312</v>
      </c>
      <c r="B8133" s="3" t="s">
        <v>16313</v>
      </c>
      <c r="C8133" s="3">
        <v>230.58</v>
      </c>
      <c r="D8133">
        <v>2</v>
      </c>
      <c r="E8133" s="4">
        <v>12</v>
      </c>
      <c r="F8133" s="2" t="s">
        <v>16314</v>
      </c>
      <c r="G8133" s="2">
        <f>VLOOKUP(F8133,[1]brands!A$1:B$65536,2,0)</f>
        <v>15</v>
      </c>
    </row>
    <row r="8134" spans="1:9" x14ac:dyDescent="0.25">
      <c r="A8134" s="3" t="s">
        <v>16315</v>
      </c>
      <c r="B8134" s="3" t="s">
        <v>16316</v>
      </c>
      <c r="C8134" s="3">
        <v>175.98</v>
      </c>
      <c r="D8134">
        <v>2</v>
      </c>
      <c r="E8134" s="4">
        <v>12</v>
      </c>
      <c r="F8134" s="2" t="s">
        <v>16314</v>
      </c>
      <c r="G8134" s="2">
        <f>VLOOKUP(F8134,[1]brands!A$1:B$65536,2,0)</f>
        <v>15</v>
      </c>
    </row>
    <row r="8135" spans="1:9" x14ac:dyDescent="0.25">
      <c r="A8135" s="3" t="s">
        <v>16317</v>
      </c>
      <c r="B8135" s="3" t="s">
        <v>16318</v>
      </c>
      <c r="C8135" s="3">
        <v>348.18</v>
      </c>
      <c r="D8135">
        <v>2</v>
      </c>
      <c r="E8135" s="4">
        <v>12</v>
      </c>
      <c r="F8135" s="2" t="s">
        <v>16311</v>
      </c>
      <c r="G8135" s="2">
        <f>VLOOKUP(F8135,[1]brands!A$1:B$65536,2,0)</f>
        <v>31</v>
      </c>
    </row>
    <row r="8136" spans="1:9" x14ac:dyDescent="0.25">
      <c r="A8136" s="3" t="s">
        <v>16319</v>
      </c>
      <c r="B8136" s="5" t="s">
        <v>16320</v>
      </c>
      <c r="C8136" s="3">
        <v>461.58</v>
      </c>
      <c r="D8136">
        <v>2</v>
      </c>
      <c r="E8136" s="4">
        <v>12</v>
      </c>
      <c r="F8136" s="2" t="s">
        <v>10100</v>
      </c>
      <c r="G8136" s="2">
        <f>VLOOKUP(F8136,[1]brands!A$1:B$65536,2,0)</f>
        <v>77</v>
      </c>
    </row>
    <row r="8137" spans="1:9" x14ac:dyDescent="0.25">
      <c r="A8137" s="3" t="s">
        <v>16321</v>
      </c>
      <c r="B8137" s="3" t="s">
        <v>16322</v>
      </c>
      <c r="C8137" s="3">
        <v>461.58</v>
      </c>
      <c r="D8137">
        <v>2</v>
      </c>
      <c r="E8137" s="4">
        <v>12</v>
      </c>
      <c r="F8137" s="2" t="s">
        <v>10100</v>
      </c>
      <c r="G8137" s="2">
        <f>VLOOKUP(F8137,[1]brands!A$1:B$65536,2,0)</f>
        <v>77</v>
      </c>
    </row>
    <row r="8138" spans="1:9" x14ac:dyDescent="0.25">
      <c r="A8138" s="3" t="s">
        <v>16323</v>
      </c>
      <c r="B8138" s="3" t="s">
        <v>16324</v>
      </c>
      <c r="C8138" s="3">
        <v>574.98</v>
      </c>
      <c r="D8138">
        <v>2</v>
      </c>
      <c r="E8138" s="4">
        <v>12</v>
      </c>
      <c r="F8138" s="2" t="s">
        <v>10100</v>
      </c>
      <c r="G8138" s="2">
        <f>VLOOKUP(F8138,[1]brands!A$1:B$65536,2,0)</f>
        <v>77</v>
      </c>
    </row>
    <row r="8139" spans="1:9" x14ac:dyDescent="0.25">
      <c r="A8139" s="3" t="s">
        <v>16325</v>
      </c>
      <c r="B8139" s="3" t="s">
        <v>16326</v>
      </c>
      <c r="C8139" s="3">
        <v>763.98</v>
      </c>
      <c r="D8139">
        <v>2</v>
      </c>
      <c r="E8139" s="4">
        <v>12</v>
      </c>
      <c r="F8139" s="2" t="s">
        <v>10100</v>
      </c>
      <c r="G8139" s="2">
        <f>VLOOKUP(F8139,[1]brands!A$1:B$65536,2,0)</f>
        <v>77</v>
      </c>
    </row>
    <row r="8140" spans="1:9" x14ac:dyDescent="0.25">
      <c r="A8140" s="3" t="s">
        <v>16327</v>
      </c>
      <c r="B8140" s="3" t="s">
        <v>16328</v>
      </c>
      <c r="C8140" s="3">
        <v>692.58</v>
      </c>
      <c r="D8140">
        <v>2</v>
      </c>
      <c r="E8140" s="4">
        <v>12</v>
      </c>
      <c r="F8140" s="2" t="s">
        <v>10100</v>
      </c>
      <c r="G8140" s="2">
        <f>VLOOKUP(F8140,[1]brands!A$1:B$65536,2,0)</f>
        <v>77</v>
      </c>
    </row>
    <row r="8141" spans="1:9" ht="30" x14ac:dyDescent="0.25">
      <c r="A8141" s="3" t="s">
        <v>16329</v>
      </c>
      <c r="B8141" s="3" t="s">
        <v>16330</v>
      </c>
      <c r="C8141" s="3">
        <v>558.17999999999995</v>
      </c>
      <c r="D8141">
        <v>2</v>
      </c>
      <c r="E8141" s="4">
        <v>12</v>
      </c>
      <c r="F8141" s="2" t="s">
        <v>10100</v>
      </c>
      <c r="G8141" s="2">
        <f>VLOOKUP(F8141,[1]brands!A$1:B$65536,2,0)</f>
        <v>77</v>
      </c>
    </row>
    <row r="8142" spans="1:9" x14ac:dyDescent="0.25">
      <c r="A8142" s="3" t="s">
        <v>16331</v>
      </c>
      <c r="B8142" s="3" t="s">
        <v>16332</v>
      </c>
      <c r="C8142" s="3">
        <v>793.38</v>
      </c>
      <c r="D8142">
        <v>2</v>
      </c>
      <c r="E8142" s="4">
        <v>12</v>
      </c>
      <c r="F8142" s="2" t="s">
        <v>10100</v>
      </c>
      <c r="G8142" s="2">
        <f>VLOOKUP(F8142,[1]brands!A$1:B$65536,2,0)</f>
        <v>77</v>
      </c>
    </row>
    <row r="8143" spans="1:9" x14ac:dyDescent="0.25">
      <c r="A8143" s="3" t="s">
        <v>16333</v>
      </c>
      <c r="B8143" s="3" t="s">
        <v>16334</v>
      </c>
      <c r="C8143" s="3">
        <v>419.58</v>
      </c>
      <c r="D8143">
        <v>2</v>
      </c>
      <c r="E8143" s="4">
        <v>12</v>
      </c>
      <c r="F8143" s="2" t="s">
        <v>10100</v>
      </c>
      <c r="G8143" s="2">
        <f>VLOOKUP(F8143,[1]brands!A$1:B$65536,2,0)</f>
        <v>77</v>
      </c>
    </row>
    <row r="8144" spans="1:9" ht="30" x14ac:dyDescent="0.25">
      <c r="A8144" s="3" t="s">
        <v>16335</v>
      </c>
      <c r="B8144" s="3" t="s">
        <v>16336</v>
      </c>
      <c r="C8144" s="3">
        <v>335.58</v>
      </c>
      <c r="D8144">
        <v>2</v>
      </c>
      <c r="E8144" s="4">
        <v>13</v>
      </c>
      <c r="F8144" t="s">
        <v>16311</v>
      </c>
      <c r="G8144" s="2">
        <f>VLOOKUP(F8144,[1]brands!A$1:B$65536,2,0)</f>
        <v>31</v>
      </c>
    </row>
    <row r="8145" spans="1:7" ht="30" x14ac:dyDescent="0.25">
      <c r="A8145" s="3" t="s">
        <v>16337</v>
      </c>
      <c r="B8145" s="3" t="s">
        <v>16338</v>
      </c>
      <c r="C8145" s="3">
        <v>268.38</v>
      </c>
      <c r="D8145">
        <v>2</v>
      </c>
      <c r="E8145" s="4">
        <v>13</v>
      </c>
      <c r="F8145" t="s">
        <v>16311</v>
      </c>
      <c r="G8145" s="2">
        <f>VLOOKUP(F8145,[1]brands!A$1:B$65536,2,0)</f>
        <v>31</v>
      </c>
    </row>
    <row r="8146" spans="1:7" x14ac:dyDescent="0.25">
      <c r="A8146" s="3" t="s">
        <v>16339</v>
      </c>
      <c r="B8146" s="3" t="s">
        <v>16340</v>
      </c>
      <c r="C8146" s="3">
        <v>247.38</v>
      </c>
      <c r="D8146">
        <v>2</v>
      </c>
      <c r="E8146" s="4">
        <v>13</v>
      </c>
      <c r="F8146" t="s">
        <v>16311</v>
      </c>
      <c r="G8146" s="2">
        <f>VLOOKUP(F8146,[1]brands!A$1:B$65536,2,0)</f>
        <v>31</v>
      </c>
    </row>
    <row r="8147" spans="1:7" x14ac:dyDescent="0.25">
      <c r="A8147" s="3" t="s">
        <v>16341</v>
      </c>
      <c r="B8147" s="3" t="s">
        <v>16342</v>
      </c>
      <c r="C8147" s="3">
        <v>318.77999999999997</v>
      </c>
      <c r="D8147">
        <v>2</v>
      </c>
      <c r="E8147" s="4">
        <v>13</v>
      </c>
      <c r="F8147" t="s">
        <v>16311</v>
      </c>
      <c r="G8147" s="2">
        <f>VLOOKUP(F8147,[1]brands!A$1:B$65536,2,0)</f>
        <v>31</v>
      </c>
    </row>
    <row r="8148" spans="1:7" x14ac:dyDescent="0.25">
      <c r="A8148" s="3" t="s">
        <v>16343</v>
      </c>
      <c r="B8148" s="3" t="s">
        <v>16344</v>
      </c>
      <c r="C8148" s="3">
        <v>385.98</v>
      </c>
      <c r="D8148">
        <v>2</v>
      </c>
      <c r="E8148" s="4">
        <v>13</v>
      </c>
      <c r="F8148" t="s">
        <v>16311</v>
      </c>
      <c r="G8148" s="2">
        <f>VLOOKUP(F8148,[1]brands!A$1:B$65536,2,0)</f>
        <v>31</v>
      </c>
    </row>
    <row r="8149" spans="1:7" x14ac:dyDescent="0.25">
      <c r="A8149" s="3" t="s">
        <v>16345</v>
      </c>
      <c r="B8149" s="3" t="s">
        <v>16346</v>
      </c>
      <c r="C8149" s="3">
        <v>196.98</v>
      </c>
      <c r="D8149">
        <v>2</v>
      </c>
      <c r="E8149" s="4">
        <v>13</v>
      </c>
      <c r="F8149" t="s">
        <v>16311</v>
      </c>
      <c r="G8149" s="2">
        <f>VLOOKUP(F8149,[1]brands!A$1:B$65536,2,0)</f>
        <v>31</v>
      </c>
    </row>
    <row r="8150" spans="1:7" x14ac:dyDescent="0.25">
      <c r="A8150" s="3" t="s">
        <v>16347</v>
      </c>
      <c r="B8150" s="3" t="s">
        <v>16348</v>
      </c>
      <c r="C8150" s="3">
        <v>251.58</v>
      </c>
      <c r="D8150">
        <v>2</v>
      </c>
      <c r="E8150" s="4">
        <v>13</v>
      </c>
      <c r="F8150" t="s">
        <v>16311</v>
      </c>
      <c r="G8150" s="2">
        <f>VLOOKUP(F8150,[1]brands!A$1:B$65536,2,0)</f>
        <v>31</v>
      </c>
    </row>
    <row r="8151" spans="1:7" x14ac:dyDescent="0.25">
      <c r="A8151" s="3" t="s">
        <v>16349</v>
      </c>
      <c r="B8151" s="3" t="s">
        <v>16350</v>
      </c>
      <c r="C8151" s="3">
        <v>251.58</v>
      </c>
      <c r="D8151">
        <v>2</v>
      </c>
      <c r="E8151" s="4">
        <v>13</v>
      </c>
      <c r="F8151" t="s">
        <v>16311</v>
      </c>
      <c r="G8151" s="2">
        <f>VLOOKUP(F8151,[1]brands!A$1:B$65536,2,0)</f>
        <v>31</v>
      </c>
    </row>
    <row r="8152" spans="1:7" ht="30" x14ac:dyDescent="0.25">
      <c r="A8152" s="3" t="s">
        <v>16351</v>
      </c>
      <c r="B8152" s="3" t="s">
        <v>16352</v>
      </c>
      <c r="C8152" s="3">
        <v>259.98</v>
      </c>
      <c r="D8152">
        <v>2</v>
      </c>
      <c r="E8152" s="4">
        <v>13</v>
      </c>
      <c r="F8152" t="s">
        <v>16311</v>
      </c>
      <c r="G8152" s="2">
        <f>VLOOKUP(F8152,[1]brands!A$1:B$65536,2,0)</f>
        <v>31</v>
      </c>
    </row>
    <row r="8153" spans="1:7" ht="30" x14ac:dyDescent="0.25">
      <c r="A8153" s="3" t="s">
        <v>16353</v>
      </c>
      <c r="B8153" s="3" t="s">
        <v>16354</v>
      </c>
      <c r="C8153" s="3">
        <v>243.18</v>
      </c>
      <c r="D8153">
        <v>2</v>
      </c>
      <c r="E8153" s="4">
        <v>13</v>
      </c>
      <c r="F8153" t="s">
        <v>16311</v>
      </c>
      <c r="G8153" s="2">
        <f>VLOOKUP(F8153,[1]brands!A$1:B$65536,2,0)</f>
        <v>31</v>
      </c>
    </row>
    <row r="8154" spans="1:7" x14ac:dyDescent="0.25">
      <c r="A8154" s="3" t="s">
        <v>16355</v>
      </c>
      <c r="B8154" s="3" t="s">
        <v>16356</v>
      </c>
      <c r="C8154" s="3">
        <v>146.58000000000001</v>
      </c>
      <c r="D8154">
        <v>2</v>
      </c>
      <c r="E8154" s="4">
        <v>13</v>
      </c>
      <c r="F8154" t="s">
        <v>16311</v>
      </c>
      <c r="G8154" s="2">
        <f>VLOOKUP(F8154,[1]brands!A$1:B$65536,2,0)</f>
        <v>31</v>
      </c>
    </row>
    <row r="8155" spans="1:7" x14ac:dyDescent="0.25">
      <c r="A8155" s="3" t="s">
        <v>16357</v>
      </c>
      <c r="B8155" s="3" t="s">
        <v>16358</v>
      </c>
      <c r="C8155" s="3">
        <v>196.98</v>
      </c>
      <c r="D8155">
        <v>2</v>
      </c>
      <c r="E8155" s="4">
        <v>13</v>
      </c>
      <c r="F8155" t="s">
        <v>16311</v>
      </c>
      <c r="G8155" s="2">
        <f>VLOOKUP(F8155,[1]brands!A$1:B$65536,2,0)</f>
        <v>31</v>
      </c>
    </row>
    <row r="8156" spans="1:7" x14ac:dyDescent="0.25">
      <c r="A8156" s="3" t="s">
        <v>16359</v>
      </c>
      <c r="B8156" s="3" t="s">
        <v>16360</v>
      </c>
      <c r="C8156" s="3">
        <v>175.98</v>
      </c>
      <c r="D8156">
        <v>2</v>
      </c>
      <c r="E8156" s="4">
        <v>13</v>
      </c>
      <c r="F8156" t="s">
        <v>16311</v>
      </c>
      <c r="G8156" s="2">
        <f>VLOOKUP(F8156,[1]brands!A$1:B$65536,2,0)</f>
        <v>31</v>
      </c>
    </row>
    <row r="8157" spans="1:7" x14ac:dyDescent="0.25">
      <c r="A8157" s="3" t="s">
        <v>16361</v>
      </c>
      <c r="B8157" s="3" t="s">
        <v>16362</v>
      </c>
      <c r="C8157" s="3">
        <v>226.38</v>
      </c>
      <c r="D8157">
        <v>2</v>
      </c>
      <c r="E8157" s="4">
        <v>13</v>
      </c>
      <c r="F8157" t="s">
        <v>16311</v>
      </c>
      <c r="G8157" s="2">
        <f>VLOOKUP(F8157,[1]brands!A$1:B$65536,2,0)</f>
        <v>31</v>
      </c>
    </row>
    <row r="8158" spans="1:7" ht="30" x14ac:dyDescent="0.25">
      <c r="A8158" s="3" t="s">
        <v>16363</v>
      </c>
      <c r="B8158" s="3" t="s">
        <v>16364</v>
      </c>
      <c r="C8158" s="3">
        <v>314.58</v>
      </c>
      <c r="D8158">
        <v>2</v>
      </c>
      <c r="E8158" s="4">
        <v>13</v>
      </c>
      <c r="F8158" t="s">
        <v>16311</v>
      </c>
      <c r="G8158" s="2">
        <f>VLOOKUP(F8158,[1]brands!A$1:B$65536,2,0)</f>
        <v>31</v>
      </c>
    </row>
    <row r="8159" spans="1:7" x14ac:dyDescent="0.25">
      <c r="A8159" s="3" t="s">
        <v>16365</v>
      </c>
      <c r="B8159" s="3" t="s">
        <v>16366</v>
      </c>
      <c r="C8159" s="3">
        <v>264.18</v>
      </c>
      <c r="D8159">
        <v>2</v>
      </c>
      <c r="E8159" s="4">
        <v>13</v>
      </c>
      <c r="F8159" t="s">
        <v>16311</v>
      </c>
      <c r="G8159" s="2">
        <f>VLOOKUP(F8159,[1]brands!A$1:B$65536,2,0)</f>
        <v>31</v>
      </c>
    </row>
    <row r="8160" spans="1:7" x14ac:dyDescent="0.25">
      <c r="A8160" s="3" t="s">
        <v>16367</v>
      </c>
      <c r="B8160" s="3" t="s">
        <v>16368</v>
      </c>
      <c r="C8160" s="3">
        <v>222.18</v>
      </c>
      <c r="D8160">
        <v>2</v>
      </c>
      <c r="E8160" s="4">
        <v>13</v>
      </c>
      <c r="F8160" t="s">
        <v>16311</v>
      </c>
      <c r="G8160" s="2">
        <f>VLOOKUP(F8160,[1]brands!A$1:B$65536,2,0)</f>
        <v>31</v>
      </c>
    </row>
    <row r="8161" spans="1:7" x14ac:dyDescent="0.25">
      <c r="A8161" s="3" t="s">
        <v>16369</v>
      </c>
      <c r="B8161" s="3" t="s">
        <v>16370</v>
      </c>
      <c r="C8161" s="3">
        <v>100.38</v>
      </c>
      <c r="D8161">
        <v>2</v>
      </c>
      <c r="E8161" s="4">
        <v>13</v>
      </c>
      <c r="F8161" t="s">
        <v>16311</v>
      </c>
      <c r="G8161" s="2">
        <f>VLOOKUP(F8161,[1]brands!A$1:B$65536,2,0)</f>
        <v>31</v>
      </c>
    </row>
    <row r="8162" spans="1:7" x14ac:dyDescent="0.25">
      <c r="A8162" s="3" t="s">
        <v>16371</v>
      </c>
      <c r="B8162" s="3" t="s">
        <v>16372</v>
      </c>
      <c r="C8162" s="3">
        <v>100.38</v>
      </c>
      <c r="D8162">
        <v>2</v>
      </c>
      <c r="E8162" s="4">
        <v>13</v>
      </c>
      <c r="F8162" t="s">
        <v>16311</v>
      </c>
      <c r="G8162" s="2">
        <f>VLOOKUP(F8162,[1]brands!A$1:B$65536,2,0)</f>
        <v>31</v>
      </c>
    </row>
    <row r="8163" spans="1:7" x14ac:dyDescent="0.25">
      <c r="A8163" s="3" t="s">
        <v>16373</v>
      </c>
      <c r="B8163" s="3" t="s">
        <v>16374</v>
      </c>
      <c r="C8163" s="3">
        <v>142.38</v>
      </c>
      <c r="D8163">
        <v>2</v>
      </c>
      <c r="E8163" s="4">
        <v>13</v>
      </c>
      <c r="F8163" t="s">
        <v>16311</v>
      </c>
      <c r="G8163" s="2">
        <f>VLOOKUP(F8163,[1]brands!A$1:B$65536,2,0)</f>
        <v>31</v>
      </c>
    </row>
    <row r="8164" spans="1:7" x14ac:dyDescent="0.25">
      <c r="A8164" s="3" t="s">
        <v>16375</v>
      </c>
      <c r="B8164" s="3" t="s">
        <v>16376</v>
      </c>
      <c r="C8164" s="3">
        <v>112.98</v>
      </c>
      <c r="D8164">
        <v>2</v>
      </c>
      <c r="E8164" s="4">
        <v>13</v>
      </c>
      <c r="F8164" t="s">
        <v>16311</v>
      </c>
      <c r="G8164" s="2">
        <f>VLOOKUP(F8164,[1]brands!A$1:B$65536,2,0)</f>
        <v>31</v>
      </c>
    </row>
    <row r="8165" spans="1:7" x14ac:dyDescent="0.25">
      <c r="A8165" s="3" t="s">
        <v>16377</v>
      </c>
      <c r="B8165" s="3" t="s">
        <v>16378</v>
      </c>
      <c r="C8165" s="3">
        <v>121.38</v>
      </c>
      <c r="D8165">
        <v>2</v>
      </c>
      <c r="E8165" s="4">
        <v>13</v>
      </c>
      <c r="F8165" t="s">
        <v>16311</v>
      </c>
      <c r="G8165" s="2">
        <f>VLOOKUP(F8165,[1]brands!A$1:B$65536,2,0)</f>
        <v>31</v>
      </c>
    </row>
    <row r="8166" spans="1:7" x14ac:dyDescent="0.25">
      <c r="A8166" s="3" t="s">
        <v>16379</v>
      </c>
      <c r="B8166" s="3" t="s">
        <v>16380</v>
      </c>
      <c r="C8166" s="3">
        <v>163.38</v>
      </c>
      <c r="D8166">
        <v>2</v>
      </c>
      <c r="E8166" s="4">
        <v>13</v>
      </c>
      <c r="F8166" t="s">
        <v>16311</v>
      </c>
      <c r="G8166" s="2">
        <f>VLOOKUP(F8166,[1]brands!A$1:B$65536,2,0)</f>
        <v>31</v>
      </c>
    </row>
    <row r="8167" spans="1:7" ht="30" x14ac:dyDescent="0.25">
      <c r="A8167" s="3" t="s">
        <v>16381</v>
      </c>
      <c r="B8167" s="3" t="s">
        <v>16382</v>
      </c>
      <c r="C8167" s="3">
        <v>314.58</v>
      </c>
      <c r="D8167">
        <v>2</v>
      </c>
      <c r="E8167" s="4">
        <v>13</v>
      </c>
      <c r="F8167" t="s">
        <v>16311</v>
      </c>
      <c r="G8167" s="2">
        <f>VLOOKUP(F8167,[1]brands!A$1:B$65536,2,0)</f>
        <v>31</v>
      </c>
    </row>
    <row r="8168" spans="1:7" x14ac:dyDescent="0.25">
      <c r="A8168" s="3" t="s">
        <v>16383</v>
      </c>
      <c r="B8168" s="3" t="s">
        <v>16384</v>
      </c>
      <c r="C8168" s="3">
        <v>142.38</v>
      </c>
      <c r="D8168">
        <v>2</v>
      </c>
      <c r="E8168" s="4">
        <v>13</v>
      </c>
      <c r="F8168" t="s">
        <v>16311</v>
      </c>
      <c r="G8168" s="2">
        <f>VLOOKUP(F8168,[1]brands!A$1:B$65536,2,0)</f>
        <v>31</v>
      </c>
    </row>
    <row r="8169" spans="1:7" x14ac:dyDescent="0.25">
      <c r="A8169" s="3" t="s">
        <v>16385</v>
      </c>
      <c r="B8169" s="3" t="s">
        <v>16386</v>
      </c>
      <c r="C8169" s="3">
        <v>167.58</v>
      </c>
      <c r="D8169">
        <v>2</v>
      </c>
      <c r="E8169" s="4">
        <v>13</v>
      </c>
      <c r="F8169" t="s">
        <v>16311</v>
      </c>
      <c r="G8169" s="2">
        <f>VLOOKUP(F8169,[1]brands!A$1:B$65536,2,0)</f>
        <v>31</v>
      </c>
    </row>
    <row r="8170" spans="1:7" x14ac:dyDescent="0.25">
      <c r="A8170" s="3" t="s">
        <v>16387</v>
      </c>
      <c r="B8170" s="3" t="s">
        <v>16388</v>
      </c>
      <c r="C8170" s="3">
        <v>142.38</v>
      </c>
      <c r="D8170">
        <v>2</v>
      </c>
      <c r="E8170" s="4">
        <v>13</v>
      </c>
      <c r="F8170" t="s">
        <v>16311</v>
      </c>
      <c r="G8170" s="2">
        <f>VLOOKUP(F8170,[1]brands!A$1:B$65536,2,0)</f>
        <v>31</v>
      </c>
    </row>
    <row r="8171" spans="1:7" x14ac:dyDescent="0.25">
      <c r="A8171" s="3" t="s">
        <v>16389</v>
      </c>
      <c r="B8171" s="3" t="s">
        <v>16390</v>
      </c>
      <c r="C8171" s="3">
        <v>121.38</v>
      </c>
      <c r="D8171">
        <v>2</v>
      </c>
      <c r="E8171" s="4">
        <v>13</v>
      </c>
      <c r="F8171" t="s">
        <v>16311</v>
      </c>
      <c r="G8171" s="2">
        <f>VLOOKUP(F8171,[1]brands!A$1:B$65536,2,0)</f>
        <v>31</v>
      </c>
    </row>
    <row r="8172" spans="1:7" x14ac:dyDescent="0.25">
      <c r="A8172" s="3" t="s">
        <v>16391</v>
      </c>
      <c r="B8172" s="3" t="s">
        <v>16392</v>
      </c>
      <c r="C8172" s="3">
        <v>129.78</v>
      </c>
      <c r="D8172">
        <v>2</v>
      </c>
      <c r="E8172" s="4">
        <v>13</v>
      </c>
      <c r="F8172" t="s">
        <v>16311</v>
      </c>
      <c r="G8172" s="2">
        <f>VLOOKUP(F8172,[1]brands!A$1:B$65536,2,0)</f>
        <v>31</v>
      </c>
    </row>
    <row r="8173" spans="1:7" x14ac:dyDescent="0.25">
      <c r="A8173" s="3" t="s">
        <v>16393</v>
      </c>
      <c r="B8173" s="3" t="s">
        <v>16394</v>
      </c>
      <c r="C8173" s="3">
        <v>129.78</v>
      </c>
      <c r="D8173">
        <v>2</v>
      </c>
      <c r="E8173" s="4">
        <v>13</v>
      </c>
      <c r="F8173" t="s">
        <v>16311</v>
      </c>
      <c r="G8173" s="2">
        <f>VLOOKUP(F8173,[1]brands!A$1:B$65536,2,0)</f>
        <v>31</v>
      </c>
    </row>
    <row r="8174" spans="1:7" x14ac:dyDescent="0.25">
      <c r="A8174" s="3" t="s">
        <v>16395</v>
      </c>
      <c r="B8174" s="3" t="s">
        <v>16396</v>
      </c>
      <c r="C8174" s="3">
        <v>104.58</v>
      </c>
      <c r="D8174">
        <v>2</v>
      </c>
      <c r="E8174" s="4">
        <v>13</v>
      </c>
      <c r="F8174" t="s">
        <v>16311</v>
      </c>
      <c r="G8174" s="2">
        <f>VLOOKUP(F8174,[1]brands!A$1:B$65536,2,0)</f>
        <v>31</v>
      </c>
    </row>
    <row r="8175" spans="1:7" x14ac:dyDescent="0.25">
      <c r="A8175" s="3" t="s">
        <v>16397</v>
      </c>
      <c r="B8175" s="3" t="s">
        <v>16398</v>
      </c>
      <c r="C8175" s="3">
        <v>125.58</v>
      </c>
      <c r="D8175">
        <v>2</v>
      </c>
      <c r="E8175" s="4">
        <v>13</v>
      </c>
      <c r="F8175" t="s">
        <v>16311</v>
      </c>
      <c r="G8175" s="2">
        <f>VLOOKUP(F8175,[1]brands!A$1:B$65536,2,0)</f>
        <v>31</v>
      </c>
    </row>
    <row r="8176" spans="1:7" x14ac:dyDescent="0.25">
      <c r="A8176" s="3" t="s">
        <v>16399</v>
      </c>
      <c r="B8176" s="3" t="s">
        <v>16400</v>
      </c>
      <c r="C8176" s="3">
        <v>142.38</v>
      </c>
      <c r="D8176">
        <v>2</v>
      </c>
      <c r="E8176" s="4">
        <v>13</v>
      </c>
      <c r="F8176" t="s">
        <v>16311</v>
      </c>
      <c r="G8176" s="2">
        <f>VLOOKUP(F8176,[1]brands!A$1:B$65536,2,0)</f>
        <v>31</v>
      </c>
    </row>
    <row r="8177" spans="1:7" x14ac:dyDescent="0.25">
      <c r="A8177" s="3" t="s">
        <v>16401</v>
      </c>
      <c r="B8177" s="3" t="s">
        <v>16402</v>
      </c>
      <c r="C8177" s="3">
        <v>180.18</v>
      </c>
      <c r="D8177">
        <v>2</v>
      </c>
      <c r="E8177" s="4">
        <v>13</v>
      </c>
      <c r="F8177" t="s">
        <v>16311</v>
      </c>
      <c r="G8177" s="2">
        <f>VLOOKUP(F8177,[1]brands!A$1:B$65536,2,0)</f>
        <v>31</v>
      </c>
    </row>
    <row r="8178" spans="1:7" x14ac:dyDescent="0.25">
      <c r="A8178" s="3" t="s">
        <v>16403</v>
      </c>
      <c r="B8178" s="3" t="s">
        <v>16404</v>
      </c>
      <c r="C8178" s="3">
        <v>138.18</v>
      </c>
      <c r="D8178">
        <v>2</v>
      </c>
      <c r="E8178" s="4">
        <v>13</v>
      </c>
      <c r="F8178" t="s">
        <v>16311</v>
      </c>
      <c r="G8178" s="2">
        <f>VLOOKUP(F8178,[1]brands!A$1:B$65536,2,0)</f>
        <v>31</v>
      </c>
    </row>
    <row r="8179" spans="1:7" x14ac:dyDescent="0.25">
      <c r="A8179" s="3" t="s">
        <v>16405</v>
      </c>
      <c r="B8179" s="3" t="s">
        <v>16406</v>
      </c>
      <c r="C8179" s="3">
        <v>138.18</v>
      </c>
      <c r="D8179">
        <v>2</v>
      </c>
      <c r="E8179" s="4">
        <v>13</v>
      </c>
      <c r="F8179" t="s">
        <v>16311</v>
      </c>
      <c r="G8179" s="2">
        <f>VLOOKUP(F8179,[1]brands!A$1:B$65536,2,0)</f>
        <v>31</v>
      </c>
    </row>
    <row r="8180" spans="1:7" x14ac:dyDescent="0.25">
      <c r="A8180" s="3" t="s">
        <v>16407</v>
      </c>
      <c r="B8180" s="3" t="s">
        <v>16408</v>
      </c>
      <c r="C8180" s="3">
        <v>146.58000000000001</v>
      </c>
      <c r="D8180">
        <v>2</v>
      </c>
      <c r="E8180" s="4">
        <v>13</v>
      </c>
      <c r="F8180" t="s">
        <v>16311</v>
      </c>
      <c r="G8180" s="2">
        <f>VLOOKUP(F8180,[1]brands!A$1:B$65536,2,0)</f>
        <v>31</v>
      </c>
    </row>
    <row r="8181" spans="1:7" x14ac:dyDescent="0.25">
      <c r="A8181" s="3" t="s">
        <v>16409</v>
      </c>
      <c r="B8181" s="3" t="s">
        <v>16410</v>
      </c>
      <c r="C8181" s="3">
        <v>146.58000000000001</v>
      </c>
      <c r="D8181">
        <v>2</v>
      </c>
      <c r="E8181" s="4">
        <v>13</v>
      </c>
      <c r="F8181" t="s">
        <v>16311</v>
      </c>
      <c r="G8181" s="2">
        <f>VLOOKUP(F8181,[1]brands!A$1:B$65536,2,0)</f>
        <v>31</v>
      </c>
    </row>
    <row r="8182" spans="1:7" x14ac:dyDescent="0.25">
      <c r="A8182" s="3" t="s">
        <v>16411</v>
      </c>
      <c r="B8182" s="3" t="s">
        <v>16412</v>
      </c>
      <c r="C8182" s="3">
        <v>150.78</v>
      </c>
      <c r="D8182">
        <v>2</v>
      </c>
      <c r="E8182" s="4">
        <v>13</v>
      </c>
      <c r="F8182" t="s">
        <v>16311</v>
      </c>
      <c r="G8182" s="2">
        <f>VLOOKUP(F8182,[1]brands!A$1:B$65536,2,0)</f>
        <v>31</v>
      </c>
    </row>
    <row r="8183" spans="1:7" x14ac:dyDescent="0.25">
      <c r="A8183" s="3" t="s">
        <v>16413</v>
      </c>
      <c r="B8183" s="3" t="s">
        <v>16414</v>
      </c>
      <c r="C8183" s="3">
        <v>150.78</v>
      </c>
      <c r="D8183">
        <v>2</v>
      </c>
      <c r="E8183" s="4">
        <v>13</v>
      </c>
      <c r="F8183" t="s">
        <v>16311</v>
      </c>
      <c r="G8183" s="2">
        <f>VLOOKUP(F8183,[1]brands!A$1:B$65536,2,0)</f>
        <v>31</v>
      </c>
    </row>
    <row r="8184" spans="1:7" x14ac:dyDescent="0.25">
      <c r="A8184" s="3" t="s">
        <v>16415</v>
      </c>
      <c r="B8184" s="3" t="s">
        <v>16416</v>
      </c>
      <c r="C8184" s="3">
        <v>163.38</v>
      </c>
      <c r="D8184">
        <v>2</v>
      </c>
      <c r="E8184" s="4">
        <v>13</v>
      </c>
      <c r="F8184" t="s">
        <v>16311</v>
      </c>
      <c r="G8184" s="2">
        <f>VLOOKUP(F8184,[1]brands!A$1:B$65536,2,0)</f>
        <v>31</v>
      </c>
    </row>
    <row r="8185" spans="1:7" x14ac:dyDescent="0.25">
      <c r="A8185" s="3" t="s">
        <v>16417</v>
      </c>
      <c r="B8185" s="3" t="s">
        <v>16418</v>
      </c>
      <c r="C8185" s="3">
        <v>163.38</v>
      </c>
      <c r="D8185">
        <v>2</v>
      </c>
      <c r="E8185" s="4">
        <v>13</v>
      </c>
      <c r="F8185" t="s">
        <v>16311</v>
      </c>
      <c r="G8185" s="2">
        <f>VLOOKUP(F8185,[1]brands!A$1:B$65536,2,0)</f>
        <v>31</v>
      </c>
    </row>
    <row r="8186" spans="1:7" x14ac:dyDescent="0.25">
      <c r="A8186" s="3" t="s">
        <v>16419</v>
      </c>
      <c r="B8186" s="3" t="s">
        <v>16420</v>
      </c>
      <c r="C8186" s="3">
        <v>205.38</v>
      </c>
      <c r="D8186">
        <v>2</v>
      </c>
      <c r="E8186" s="4">
        <v>13</v>
      </c>
      <c r="F8186" t="s">
        <v>16311</v>
      </c>
      <c r="G8186" s="2">
        <f>VLOOKUP(F8186,[1]brands!A$1:B$65536,2,0)</f>
        <v>31</v>
      </c>
    </row>
    <row r="8187" spans="1:7" x14ac:dyDescent="0.25">
      <c r="A8187" s="3" t="s">
        <v>16421</v>
      </c>
      <c r="B8187" s="3" t="s">
        <v>16422</v>
      </c>
      <c r="C8187" s="3">
        <v>75.180000000000007</v>
      </c>
      <c r="D8187">
        <v>2</v>
      </c>
      <c r="E8187" s="4">
        <v>13</v>
      </c>
      <c r="F8187" t="s">
        <v>16311</v>
      </c>
      <c r="G8187" s="2">
        <f>VLOOKUP(F8187,[1]brands!A$1:B$65536,2,0)</f>
        <v>31</v>
      </c>
    </row>
    <row r="8188" spans="1:7" x14ac:dyDescent="0.25">
      <c r="A8188" s="3" t="s">
        <v>16423</v>
      </c>
      <c r="B8188" s="3" t="s">
        <v>16424</v>
      </c>
      <c r="C8188" s="3">
        <v>75.180000000000007</v>
      </c>
      <c r="D8188">
        <v>2</v>
      </c>
      <c r="E8188" s="4">
        <v>13</v>
      </c>
      <c r="F8188" t="s">
        <v>16311</v>
      </c>
      <c r="G8188" s="2">
        <f>VLOOKUP(F8188,[1]brands!A$1:B$65536,2,0)</f>
        <v>31</v>
      </c>
    </row>
    <row r="8189" spans="1:7" x14ac:dyDescent="0.25">
      <c r="A8189" s="3" t="s">
        <v>16425</v>
      </c>
      <c r="B8189" s="3" t="s">
        <v>16426</v>
      </c>
      <c r="C8189" s="3">
        <v>87.78</v>
      </c>
      <c r="D8189">
        <v>2</v>
      </c>
      <c r="E8189" s="4">
        <v>13</v>
      </c>
      <c r="F8189" t="s">
        <v>16311</v>
      </c>
      <c r="G8189" s="2">
        <f>VLOOKUP(F8189,[1]brands!A$1:B$65536,2,0)</f>
        <v>31</v>
      </c>
    </row>
    <row r="8190" spans="1:7" x14ac:dyDescent="0.25">
      <c r="A8190" s="3" t="s">
        <v>16427</v>
      </c>
      <c r="B8190" s="3" t="s">
        <v>16428</v>
      </c>
      <c r="C8190" s="3">
        <v>112.98</v>
      </c>
      <c r="D8190">
        <v>2</v>
      </c>
      <c r="E8190" s="4">
        <v>13</v>
      </c>
      <c r="F8190" t="s">
        <v>16311</v>
      </c>
      <c r="G8190" s="2">
        <f>VLOOKUP(F8190,[1]brands!A$1:B$65536,2,0)</f>
        <v>31</v>
      </c>
    </row>
    <row r="8191" spans="1:7" x14ac:dyDescent="0.25">
      <c r="A8191" s="3" t="s">
        <v>16429</v>
      </c>
      <c r="B8191" s="3" t="s">
        <v>16430</v>
      </c>
      <c r="C8191" s="3">
        <v>243.18</v>
      </c>
      <c r="D8191">
        <v>2</v>
      </c>
      <c r="E8191" s="4">
        <v>13</v>
      </c>
      <c r="F8191" t="s">
        <v>16311</v>
      </c>
      <c r="G8191" s="2">
        <f>VLOOKUP(F8191,[1]brands!A$1:B$65536,2,0)</f>
        <v>31</v>
      </c>
    </row>
    <row r="8192" spans="1:7" x14ac:dyDescent="0.25">
      <c r="A8192" s="3" t="s">
        <v>16431</v>
      </c>
      <c r="B8192" s="3" t="s">
        <v>16432</v>
      </c>
      <c r="C8192" s="3">
        <v>222.18</v>
      </c>
      <c r="D8192">
        <v>2</v>
      </c>
      <c r="E8192" s="4">
        <v>13</v>
      </c>
      <c r="F8192" t="s">
        <v>16311</v>
      </c>
      <c r="G8192" s="2">
        <f>VLOOKUP(F8192,[1]brands!A$1:B$65536,2,0)</f>
        <v>31</v>
      </c>
    </row>
    <row r="8193" spans="1:7" x14ac:dyDescent="0.25">
      <c r="A8193" s="3" t="s">
        <v>16433</v>
      </c>
      <c r="B8193" s="3" t="s">
        <v>16434</v>
      </c>
      <c r="C8193" s="3">
        <v>209.58</v>
      </c>
      <c r="D8193">
        <v>2</v>
      </c>
      <c r="E8193" s="4">
        <v>13</v>
      </c>
      <c r="F8193" t="s">
        <v>16311</v>
      </c>
      <c r="G8193" s="2">
        <f>VLOOKUP(F8193,[1]brands!A$1:B$65536,2,0)</f>
        <v>31</v>
      </c>
    </row>
    <row r="8194" spans="1:7" x14ac:dyDescent="0.25">
      <c r="A8194" s="3" t="s">
        <v>16435</v>
      </c>
      <c r="B8194" s="3" t="s">
        <v>16436</v>
      </c>
      <c r="C8194" s="3">
        <v>196.98</v>
      </c>
      <c r="D8194">
        <v>2</v>
      </c>
      <c r="E8194" s="4">
        <v>13</v>
      </c>
      <c r="F8194" t="s">
        <v>16311</v>
      </c>
      <c r="G8194" s="2">
        <f>VLOOKUP(F8194,[1]brands!A$1:B$65536,2,0)</f>
        <v>31</v>
      </c>
    </row>
    <row r="8195" spans="1:7" x14ac:dyDescent="0.25">
      <c r="A8195" s="3" t="s">
        <v>16437</v>
      </c>
      <c r="B8195" s="3" t="s">
        <v>16438</v>
      </c>
      <c r="C8195" s="3">
        <v>196.98</v>
      </c>
      <c r="D8195">
        <v>2</v>
      </c>
      <c r="E8195" s="4">
        <v>13</v>
      </c>
      <c r="F8195" t="s">
        <v>16311</v>
      </c>
      <c r="G8195" s="2">
        <f>VLOOKUP(F8195,[1]brands!A$1:B$65536,2,0)</f>
        <v>31</v>
      </c>
    </row>
    <row r="8196" spans="1:7" x14ac:dyDescent="0.25">
      <c r="A8196" s="3" t="s">
        <v>16439</v>
      </c>
      <c r="B8196" s="3" t="s">
        <v>16440</v>
      </c>
      <c r="C8196" s="3">
        <v>327.18</v>
      </c>
      <c r="D8196">
        <v>2</v>
      </c>
      <c r="E8196" s="4">
        <v>13</v>
      </c>
      <c r="F8196" t="s">
        <v>16311</v>
      </c>
      <c r="G8196" s="2">
        <f>VLOOKUP(F8196,[1]brands!A$1:B$65536,2,0)</f>
        <v>31</v>
      </c>
    </row>
    <row r="8197" spans="1:7" x14ac:dyDescent="0.25">
      <c r="A8197" s="3" t="s">
        <v>16441</v>
      </c>
      <c r="B8197" s="3" t="s">
        <v>16442</v>
      </c>
      <c r="C8197" s="3">
        <v>490.98</v>
      </c>
      <c r="D8197">
        <v>2</v>
      </c>
      <c r="E8197" s="4">
        <v>13</v>
      </c>
      <c r="F8197" t="s">
        <v>16311</v>
      </c>
      <c r="G8197" s="2">
        <f>VLOOKUP(F8197,[1]brands!A$1:B$65536,2,0)</f>
        <v>31</v>
      </c>
    </row>
    <row r="8198" spans="1:7" x14ac:dyDescent="0.25">
      <c r="A8198" s="3" t="s">
        <v>16443</v>
      </c>
      <c r="B8198" s="3" t="s">
        <v>16444</v>
      </c>
      <c r="C8198" s="3">
        <v>490.98</v>
      </c>
      <c r="D8198">
        <v>2</v>
      </c>
      <c r="E8198" s="4">
        <v>13</v>
      </c>
      <c r="F8198" t="s">
        <v>16311</v>
      </c>
      <c r="G8198" s="2">
        <f>VLOOKUP(F8198,[1]brands!A$1:B$65536,2,0)</f>
        <v>31</v>
      </c>
    </row>
    <row r="8199" spans="1:7" x14ac:dyDescent="0.25">
      <c r="A8199" s="3" t="s">
        <v>16445</v>
      </c>
      <c r="B8199" s="3" t="s">
        <v>16446</v>
      </c>
      <c r="C8199" s="3">
        <v>537.17999999999995</v>
      </c>
      <c r="D8199">
        <v>2</v>
      </c>
      <c r="E8199" s="4">
        <v>13</v>
      </c>
      <c r="F8199" t="s">
        <v>16311</v>
      </c>
      <c r="G8199" s="2">
        <f>VLOOKUP(F8199,[1]brands!A$1:B$65536,2,0)</f>
        <v>31</v>
      </c>
    </row>
    <row r="8200" spans="1:7" x14ac:dyDescent="0.25">
      <c r="A8200" s="3" t="s">
        <v>16447</v>
      </c>
      <c r="B8200" s="3" t="s">
        <v>16448</v>
      </c>
      <c r="C8200" s="3">
        <v>217.98</v>
      </c>
      <c r="D8200">
        <v>2</v>
      </c>
      <c r="E8200" s="4">
        <v>13</v>
      </c>
      <c r="F8200" t="s">
        <v>16311</v>
      </c>
      <c r="G8200" s="2">
        <f>VLOOKUP(F8200,[1]brands!A$1:B$65536,2,0)</f>
        <v>31</v>
      </c>
    </row>
    <row r="8201" spans="1:7" x14ac:dyDescent="0.25">
      <c r="A8201" s="3" t="s">
        <v>16449</v>
      </c>
      <c r="B8201" s="3" t="s">
        <v>16450</v>
      </c>
      <c r="C8201" s="3">
        <v>209.58</v>
      </c>
      <c r="D8201">
        <v>2</v>
      </c>
      <c r="E8201" s="4">
        <v>13</v>
      </c>
      <c r="F8201" t="s">
        <v>16311</v>
      </c>
      <c r="G8201" s="2">
        <f>VLOOKUP(F8201,[1]brands!A$1:B$65536,2,0)</f>
        <v>31</v>
      </c>
    </row>
    <row r="8202" spans="1:7" x14ac:dyDescent="0.25">
      <c r="A8202" s="3" t="s">
        <v>16451</v>
      </c>
      <c r="B8202" s="3" t="s">
        <v>16452</v>
      </c>
      <c r="C8202" s="3">
        <v>364.98</v>
      </c>
      <c r="D8202">
        <v>2</v>
      </c>
      <c r="E8202" s="4">
        <v>13</v>
      </c>
      <c r="F8202" t="s">
        <v>16311</v>
      </c>
      <c r="G8202" s="2">
        <f>VLOOKUP(F8202,[1]brands!A$1:B$65536,2,0)</f>
        <v>31</v>
      </c>
    </row>
    <row r="8203" spans="1:7" x14ac:dyDescent="0.25">
      <c r="A8203" s="3" t="s">
        <v>16453</v>
      </c>
      <c r="B8203" s="3" t="s">
        <v>16454</v>
      </c>
      <c r="C8203" s="3">
        <v>474.18</v>
      </c>
      <c r="D8203">
        <v>2</v>
      </c>
      <c r="E8203" s="4">
        <v>13</v>
      </c>
      <c r="F8203" t="s">
        <v>16311</v>
      </c>
      <c r="G8203" s="2">
        <f>VLOOKUP(F8203,[1]brands!A$1:B$65536,2,0)</f>
        <v>31</v>
      </c>
    </row>
    <row r="8204" spans="1:7" x14ac:dyDescent="0.25">
      <c r="A8204" s="3" t="s">
        <v>16455</v>
      </c>
      <c r="B8204" s="3" t="s">
        <v>16456</v>
      </c>
      <c r="C8204" s="3">
        <v>251.58</v>
      </c>
      <c r="D8204">
        <v>2</v>
      </c>
      <c r="E8204" s="4">
        <v>13</v>
      </c>
      <c r="F8204" t="s">
        <v>16311</v>
      </c>
      <c r="G8204" s="2">
        <f>VLOOKUP(F8204,[1]brands!A$1:B$65536,2,0)</f>
        <v>31</v>
      </c>
    </row>
    <row r="8205" spans="1:7" x14ac:dyDescent="0.25">
      <c r="A8205" s="3" t="s">
        <v>16457</v>
      </c>
      <c r="B8205" s="3" t="s">
        <v>16458</v>
      </c>
      <c r="C8205" s="3">
        <v>251.58</v>
      </c>
      <c r="D8205">
        <v>2</v>
      </c>
      <c r="E8205" s="4">
        <v>13</v>
      </c>
      <c r="F8205" t="s">
        <v>16311</v>
      </c>
      <c r="G8205" s="2">
        <f>VLOOKUP(F8205,[1]brands!A$1:B$65536,2,0)</f>
        <v>31</v>
      </c>
    </row>
    <row r="8206" spans="1:7" x14ac:dyDescent="0.25">
      <c r="A8206" s="3" t="s">
        <v>16459</v>
      </c>
      <c r="B8206" s="3" t="s">
        <v>16460</v>
      </c>
      <c r="C8206" s="3">
        <v>213.78</v>
      </c>
      <c r="D8206">
        <v>2</v>
      </c>
      <c r="E8206" s="4">
        <v>13</v>
      </c>
      <c r="F8206" t="s">
        <v>16311</v>
      </c>
      <c r="G8206" s="2">
        <f>VLOOKUP(F8206,[1]brands!A$1:B$65536,2,0)</f>
        <v>31</v>
      </c>
    </row>
    <row r="8207" spans="1:7" x14ac:dyDescent="0.25">
      <c r="A8207" s="3" t="s">
        <v>16461</v>
      </c>
      <c r="B8207" s="3" t="s">
        <v>16462</v>
      </c>
      <c r="C8207" s="3">
        <v>213.78</v>
      </c>
      <c r="D8207">
        <v>2</v>
      </c>
      <c r="E8207" s="4">
        <v>13</v>
      </c>
      <c r="F8207" t="s">
        <v>16311</v>
      </c>
      <c r="G8207" s="2">
        <f>VLOOKUP(F8207,[1]brands!A$1:B$65536,2,0)</f>
        <v>31</v>
      </c>
    </row>
    <row r="8208" spans="1:7" ht="30" x14ac:dyDescent="0.25">
      <c r="A8208" s="3" t="s">
        <v>16463</v>
      </c>
      <c r="B8208" s="3" t="s">
        <v>16464</v>
      </c>
      <c r="C8208" s="3">
        <v>180.18</v>
      </c>
      <c r="D8208">
        <v>2</v>
      </c>
      <c r="E8208" s="4">
        <v>13</v>
      </c>
      <c r="F8208" t="s">
        <v>16311</v>
      </c>
      <c r="G8208" s="2">
        <f>VLOOKUP(F8208,[1]brands!A$1:B$65536,2,0)</f>
        <v>31</v>
      </c>
    </row>
    <row r="8209" spans="1:7" x14ac:dyDescent="0.25">
      <c r="A8209" s="3" t="s">
        <v>16465</v>
      </c>
      <c r="B8209" s="3" t="s">
        <v>16466</v>
      </c>
      <c r="C8209" s="3">
        <v>167.58</v>
      </c>
      <c r="D8209">
        <v>2</v>
      </c>
      <c r="E8209" s="4">
        <v>13</v>
      </c>
      <c r="F8209" t="s">
        <v>16311</v>
      </c>
      <c r="G8209" s="2">
        <f>VLOOKUP(F8209,[1]brands!A$1:B$65536,2,0)</f>
        <v>31</v>
      </c>
    </row>
    <row r="8210" spans="1:7" ht="30" x14ac:dyDescent="0.25">
      <c r="A8210" s="3" t="s">
        <v>16467</v>
      </c>
      <c r="B8210" s="3" t="s">
        <v>16468</v>
      </c>
      <c r="C8210" s="3">
        <v>234.78</v>
      </c>
      <c r="D8210">
        <v>2</v>
      </c>
      <c r="E8210" s="4">
        <v>13</v>
      </c>
      <c r="F8210" t="s">
        <v>16311</v>
      </c>
      <c r="G8210" s="2">
        <f>VLOOKUP(F8210,[1]brands!A$1:B$65536,2,0)</f>
        <v>31</v>
      </c>
    </row>
    <row r="8211" spans="1:7" ht="30" x14ac:dyDescent="0.25">
      <c r="A8211" s="3" t="s">
        <v>16469</v>
      </c>
      <c r="B8211" s="3" t="s">
        <v>16470</v>
      </c>
      <c r="C8211" s="3">
        <v>201.18</v>
      </c>
      <c r="D8211">
        <v>2</v>
      </c>
      <c r="E8211" s="4">
        <v>13</v>
      </c>
      <c r="F8211" t="s">
        <v>16311</v>
      </c>
      <c r="G8211" s="2">
        <f>VLOOKUP(F8211,[1]brands!A$1:B$65536,2,0)</f>
        <v>31</v>
      </c>
    </row>
    <row r="8212" spans="1:7" x14ac:dyDescent="0.25">
      <c r="A8212" s="3" t="s">
        <v>16471</v>
      </c>
      <c r="B8212" s="3" t="s">
        <v>16472</v>
      </c>
      <c r="C8212" s="3">
        <v>133.97999999999999</v>
      </c>
      <c r="D8212">
        <v>2</v>
      </c>
      <c r="E8212" s="4">
        <v>13</v>
      </c>
      <c r="F8212" t="s">
        <v>16311</v>
      </c>
      <c r="G8212" s="2">
        <f>VLOOKUP(F8212,[1]brands!A$1:B$65536,2,0)</f>
        <v>31</v>
      </c>
    </row>
    <row r="8213" spans="1:7" x14ac:dyDescent="0.25">
      <c r="A8213" s="3" t="s">
        <v>16473</v>
      </c>
      <c r="B8213" s="3" t="s">
        <v>16474</v>
      </c>
      <c r="C8213" s="3">
        <v>192.78</v>
      </c>
      <c r="D8213">
        <v>2</v>
      </c>
      <c r="E8213" s="4">
        <v>13</v>
      </c>
      <c r="F8213" t="s">
        <v>16311</v>
      </c>
      <c r="G8213" s="2">
        <f>VLOOKUP(F8213,[1]brands!A$1:B$65536,2,0)</f>
        <v>31</v>
      </c>
    </row>
    <row r="8214" spans="1:7" x14ac:dyDescent="0.25">
      <c r="A8214" s="3" t="s">
        <v>16475</v>
      </c>
      <c r="B8214" s="3" t="s">
        <v>16476</v>
      </c>
      <c r="C8214" s="3">
        <v>146.58000000000001</v>
      </c>
      <c r="D8214">
        <v>2</v>
      </c>
      <c r="E8214" s="4">
        <v>13</v>
      </c>
      <c r="F8214" t="s">
        <v>16311</v>
      </c>
      <c r="G8214" s="2">
        <f>VLOOKUP(F8214,[1]brands!A$1:B$65536,2,0)</f>
        <v>31</v>
      </c>
    </row>
    <row r="8215" spans="1:7" x14ac:dyDescent="0.25">
      <c r="A8215" s="3" t="s">
        <v>16477</v>
      </c>
      <c r="B8215" s="3" t="s">
        <v>16478</v>
      </c>
      <c r="C8215" s="3">
        <v>58.38</v>
      </c>
      <c r="D8215">
        <v>2</v>
      </c>
      <c r="E8215" s="4">
        <v>13</v>
      </c>
      <c r="F8215" t="s">
        <v>16311</v>
      </c>
      <c r="G8215" s="2">
        <f>VLOOKUP(F8215,[1]brands!A$1:B$65536,2,0)</f>
        <v>31</v>
      </c>
    </row>
    <row r="8216" spans="1:7" x14ac:dyDescent="0.25">
      <c r="A8216" s="3" t="s">
        <v>16479</v>
      </c>
      <c r="B8216" s="3" t="s">
        <v>16480</v>
      </c>
      <c r="C8216" s="3">
        <v>79.38</v>
      </c>
      <c r="D8216">
        <v>2</v>
      </c>
      <c r="E8216" s="4">
        <v>13</v>
      </c>
      <c r="F8216" t="s">
        <v>16311</v>
      </c>
      <c r="G8216" s="2">
        <f>VLOOKUP(F8216,[1]brands!A$1:B$65536,2,0)</f>
        <v>31</v>
      </c>
    </row>
    <row r="8217" spans="1:7" x14ac:dyDescent="0.25">
      <c r="A8217" s="3" t="s">
        <v>16481</v>
      </c>
      <c r="B8217" s="3" t="s">
        <v>16482</v>
      </c>
      <c r="C8217" s="3">
        <v>66.78</v>
      </c>
      <c r="D8217">
        <v>2</v>
      </c>
      <c r="E8217" s="4">
        <v>13</v>
      </c>
      <c r="F8217" t="s">
        <v>16311</v>
      </c>
      <c r="G8217" s="2">
        <f>VLOOKUP(F8217,[1]brands!A$1:B$65536,2,0)</f>
        <v>31</v>
      </c>
    </row>
    <row r="8218" spans="1:7" x14ac:dyDescent="0.25">
      <c r="A8218" s="3" t="s">
        <v>16483</v>
      </c>
      <c r="B8218" s="3" t="s">
        <v>16484</v>
      </c>
      <c r="C8218" s="3">
        <v>70.98</v>
      </c>
      <c r="D8218">
        <v>2</v>
      </c>
      <c r="E8218" s="4">
        <v>13</v>
      </c>
      <c r="F8218" t="s">
        <v>16311</v>
      </c>
      <c r="G8218" s="2">
        <f>VLOOKUP(F8218,[1]brands!A$1:B$65536,2,0)</f>
        <v>31</v>
      </c>
    </row>
    <row r="8219" spans="1:7" x14ac:dyDescent="0.25">
      <c r="A8219" s="3" t="s">
        <v>16485</v>
      </c>
      <c r="B8219" s="3" t="s">
        <v>16486</v>
      </c>
      <c r="C8219" s="3">
        <v>108.78</v>
      </c>
      <c r="D8219">
        <v>2</v>
      </c>
      <c r="E8219" s="4">
        <v>13</v>
      </c>
      <c r="F8219" t="s">
        <v>16311</v>
      </c>
      <c r="G8219" s="2">
        <f>VLOOKUP(F8219,[1]brands!A$1:B$65536,2,0)</f>
        <v>31</v>
      </c>
    </row>
    <row r="8220" spans="1:7" x14ac:dyDescent="0.25">
      <c r="A8220" s="3" t="s">
        <v>16487</v>
      </c>
      <c r="B8220" s="3" t="s">
        <v>16488</v>
      </c>
      <c r="C8220" s="3">
        <v>87.78</v>
      </c>
      <c r="D8220">
        <v>2</v>
      </c>
      <c r="E8220" s="4">
        <v>13</v>
      </c>
      <c r="F8220" t="s">
        <v>16311</v>
      </c>
      <c r="G8220" s="2">
        <f>VLOOKUP(F8220,[1]brands!A$1:B$65536,2,0)</f>
        <v>31</v>
      </c>
    </row>
    <row r="8221" spans="1:7" x14ac:dyDescent="0.25">
      <c r="A8221" s="3" t="s">
        <v>16489</v>
      </c>
      <c r="B8221" s="3" t="s">
        <v>16490</v>
      </c>
      <c r="C8221" s="3">
        <v>108.78</v>
      </c>
      <c r="D8221">
        <v>2</v>
      </c>
      <c r="E8221" s="4">
        <v>13</v>
      </c>
      <c r="F8221" t="s">
        <v>16311</v>
      </c>
      <c r="G8221" s="2">
        <f>VLOOKUP(F8221,[1]brands!A$1:B$65536,2,0)</f>
        <v>31</v>
      </c>
    </row>
    <row r="8222" spans="1:7" x14ac:dyDescent="0.25">
      <c r="A8222" s="3" t="s">
        <v>16491</v>
      </c>
      <c r="B8222" s="3" t="s">
        <v>16492</v>
      </c>
      <c r="C8222" s="3">
        <v>369.18</v>
      </c>
      <c r="D8222">
        <v>2</v>
      </c>
      <c r="E8222" s="4">
        <v>13</v>
      </c>
      <c r="F8222" t="s">
        <v>16311</v>
      </c>
      <c r="G8222" s="2">
        <f>VLOOKUP(F8222,[1]brands!A$1:B$65536,2,0)</f>
        <v>31</v>
      </c>
    </row>
    <row r="8223" spans="1:7" x14ac:dyDescent="0.25">
      <c r="A8223" s="3" t="s">
        <v>16493</v>
      </c>
      <c r="B8223" s="3" t="s">
        <v>16494</v>
      </c>
      <c r="C8223" s="3">
        <v>402.78</v>
      </c>
      <c r="D8223">
        <v>2</v>
      </c>
      <c r="E8223" s="4">
        <v>13</v>
      </c>
      <c r="F8223" t="s">
        <v>16311</v>
      </c>
      <c r="G8223" s="2">
        <f>VLOOKUP(F8223,[1]brands!A$1:B$65536,2,0)</f>
        <v>31</v>
      </c>
    </row>
    <row r="8224" spans="1:7" x14ac:dyDescent="0.25">
      <c r="A8224" s="3" t="s">
        <v>16495</v>
      </c>
      <c r="B8224" s="3" t="s">
        <v>16496</v>
      </c>
      <c r="C8224" s="3">
        <v>251.58</v>
      </c>
      <c r="D8224">
        <v>2</v>
      </c>
      <c r="E8224" s="4">
        <v>13</v>
      </c>
      <c r="F8224" t="s">
        <v>16311</v>
      </c>
      <c r="G8224" s="2">
        <f>VLOOKUP(F8224,[1]brands!A$1:B$65536,2,0)</f>
        <v>31</v>
      </c>
    </row>
    <row r="8225" spans="1:7" x14ac:dyDescent="0.25">
      <c r="A8225" s="3" t="s">
        <v>16497</v>
      </c>
      <c r="B8225" s="3" t="s">
        <v>16498</v>
      </c>
      <c r="C8225" s="3">
        <v>167.58</v>
      </c>
      <c r="D8225">
        <v>2</v>
      </c>
      <c r="E8225" s="4">
        <v>13</v>
      </c>
      <c r="F8225" t="s">
        <v>16311</v>
      </c>
      <c r="G8225" s="2">
        <f>VLOOKUP(F8225,[1]brands!A$1:B$65536,2,0)</f>
        <v>31</v>
      </c>
    </row>
    <row r="8226" spans="1:7" ht="30" x14ac:dyDescent="0.25">
      <c r="A8226" s="3" t="s">
        <v>16499</v>
      </c>
      <c r="B8226" s="3" t="s">
        <v>16500</v>
      </c>
      <c r="C8226" s="3">
        <v>171.78</v>
      </c>
      <c r="D8226">
        <v>2</v>
      </c>
      <c r="E8226" s="4">
        <v>13</v>
      </c>
      <c r="F8226" t="s">
        <v>16311</v>
      </c>
      <c r="G8226" s="2">
        <f>VLOOKUP(F8226,[1]brands!A$1:B$65536,2,0)</f>
        <v>31</v>
      </c>
    </row>
    <row r="8227" spans="1:7" x14ac:dyDescent="0.25">
      <c r="A8227" s="3" t="s">
        <v>16501</v>
      </c>
      <c r="B8227" s="3" t="s">
        <v>16502</v>
      </c>
      <c r="C8227" s="3">
        <v>171.78</v>
      </c>
      <c r="D8227">
        <v>2</v>
      </c>
      <c r="E8227" s="4">
        <v>13</v>
      </c>
      <c r="F8227" t="s">
        <v>16311</v>
      </c>
      <c r="G8227" s="2">
        <f>VLOOKUP(F8227,[1]brands!A$1:B$65536,2,0)</f>
        <v>31</v>
      </c>
    </row>
    <row r="8228" spans="1:7" x14ac:dyDescent="0.25">
      <c r="A8228" s="3" t="s">
        <v>16503</v>
      </c>
      <c r="B8228" s="3" t="s">
        <v>16504</v>
      </c>
      <c r="C8228" s="3">
        <v>150.78</v>
      </c>
      <c r="D8228">
        <v>2</v>
      </c>
      <c r="E8228" s="4">
        <v>13</v>
      </c>
      <c r="F8228" t="s">
        <v>16311</v>
      </c>
      <c r="G8228" s="2">
        <f>VLOOKUP(F8228,[1]brands!A$1:B$65536,2,0)</f>
        <v>31</v>
      </c>
    </row>
    <row r="8229" spans="1:7" x14ac:dyDescent="0.25">
      <c r="A8229" s="3" t="s">
        <v>16505</v>
      </c>
      <c r="B8229" s="3" t="s">
        <v>16506</v>
      </c>
      <c r="C8229" s="3">
        <v>142.38</v>
      </c>
      <c r="D8229">
        <v>2</v>
      </c>
      <c r="E8229" s="4">
        <v>13</v>
      </c>
      <c r="F8229" t="s">
        <v>16311</v>
      </c>
      <c r="G8229" s="2">
        <f>VLOOKUP(F8229,[1]brands!A$1:B$65536,2,0)</f>
        <v>31</v>
      </c>
    </row>
    <row r="8230" spans="1:7" x14ac:dyDescent="0.25">
      <c r="A8230" s="3" t="s">
        <v>16507</v>
      </c>
      <c r="B8230" s="3" t="s">
        <v>16508</v>
      </c>
      <c r="C8230" s="3">
        <v>121.38</v>
      </c>
      <c r="D8230">
        <v>2</v>
      </c>
      <c r="E8230" s="4">
        <v>13</v>
      </c>
      <c r="F8230" t="s">
        <v>16311</v>
      </c>
      <c r="G8230" s="2">
        <f>VLOOKUP(F8230,[1]brands!A$1:B$65536,2,0)</f>
        <v>31</v>
      </c>
    </row>
    <row r="8231" spans="1:7" x14ac:dyDescent="0.25">
      <c r="A8231" s="3" t="s">
        <v>16509</v>
      </c>
      <c r="B8231" s="3" t="s">
        <v>16510</v>
      </c>
      <c r="C8231" s="3">
        <v>146.58000000000001</v>
      </c>
      <c r="D8231">
        <v>2</v>
      </c>
      <c r="E8231" s="4">
        <v>13</v>
      </c>
      <c r="F8231" t="s">
        <v>16311</v>
      </c>
      <c r="G8231" s="2">
        <f>VLOOKUP(F8231,[1]brands!A$1:B$65536,2,0)</f>
        <v>31</v>
      </c>
    </row>
    <row r="8232" spans="1:7" x14ac:dyDescent="0.25">
      <c r="A8232" s="3" t="s">
        <v>16511</v>
      </c>
      <c r="B8232" s="3" t="s">
        <v>16512</v>
      </c>
      <c r="C8232" s="3">
        <v>125.58</v>
      </c>
      <c r="D8232">
        <v>2</v>
      </c>
      <c r="E8232" s="4">
        <v>13</v>
      </c>
      <c r="F8232" t="s">
        <v>16311</v>
      </c>
      <c r="G8232" s="2">
        <f>VLOOKUP(F8232,[1]brands!A$1:B$65536,2,0)</f>
        <v>31</v>
      </c>
    </row>
    <row r="8233" spans="1:7" x14ac:dyDescent="0.25">
      <c r="A8233" s="3" t="s">
        <v>16513</v>
      </c>
      <c r="B8233" s="3" t="s">
        <v>16514</v>
      </c>
      <c r="C8233" s="3">
        <v>117.18</v>
      </c>
      <c r="D8233">
        <v>2</v>
      </c>
      <c r="E8233" s="4">
        <v>13</v>
      </c>
      <c r="F8233" t="s">
        <v>16311</v>
      </c>
      <c r="G8233" s="2">
        <f>VLOOKUP(F8233,[1]brands!A$1:B$65536,2,0)</f>
        <v>31</v>
      </c>
    </row>
    <row r="8234" spans="1:7" x14ac:dyDescent="0.25">
      <c r="A8234" s="3" t="s">
        <v>16515</v>
      </c>
      <c r="B8234" s="3" t="s">
        <v>16516</v>
      </c>
      <c r="C8234" s="3">
        <v>314.58</v>
      </c>
      <c r="D8234">
        <v>2</v>
      </c>
      <c r="E8234" s="4">
        <v>13</v>
      </c>
      <c r="F8234" t="s">
        <v>16311</v>
      </c>
      <c r="G8234" s="2">
        <f>VLOOKUP(F8234,[1]brands!A$1:B$65536,2,0)</f>
        <v>31</v>
      </c>
    </row>
    <row r="8235" spans="1:7" x14ac:dyDescent="0.25">
      <c r="A8235" s="3" t="s">
        <v>16517</v>
      </c>
      <c r="B8235" s="3" t="s">
        <v>16518</v>
      </c>
      <c r="C8235" s="3">
        <v>440.58</v>
      </c>
      <c r="D8235">
        <v>2</v>
      </c>
      <c r="E8235" s="4">
        <v>13</v>
      </c>
      <c r="F8235" t="s">
        <v>16311</v>
      </c>
      <c r="G8235" s="2">
        <f>VLOOKUP(F8235,[1]brands!A$1:B$65536,2,0)</f>
        <v>31</v>
      </c>
    </row>
    <row r="8236" spans="1:7" x14ac:dyDescent="0.25">
      <c r="A8236" s="3" t="s">
        <v>16519</v>
      </c>
      <c r="B8236" s="3" t="s">
        <v>16520</v>
      </c>
      <c r="C8236" s="3">
        <v>91.98</v>
      </c>
      <c r="D8236">
        <v>2</v>
      </c>
      <c r="E8236" s="4">
        <v>13</v>
      </c>
      <c r="F8236" t="s">
        <v>16311</v>
      </c>
      <c r="G8236" s="2">
        <f>VLOOKUP(F8236,[1]brands!A$1:B$65536,2,0)</f>
        <v>31</v>
      </c>
    </row>
    <row r="8237" spans="1:7" x14ac:dyDescent="0.25">
      <c r="A8237" s="3" t="s">
        <v>16521</v>
      </c>
      <c r="B8237" s="3" t="s">
        <v>16522</v>
      </c>
      <c r="C8237" s="3">
        <v>104.58</v>
      </c>
      <c r="D8237">
        <v>2</v>
      </c>
      <c r="E8237" s="4">
        <v>13</v>
      </c>
      <c r="F8237" t="s">
        <v>16311</v>
      </c>
      <c r="G8237" s="2">
        <f>VLOOKUP(F8237,[1]brands!A$1:B$65536,2,0)</f>
        <v>31</v>
      </c>
    </row>
    <row r="8238" spans="1:7" x14ac:dyDescent="0.25">
      <c r="A8238" s="3" t="s">
        <v>16523</v>
      </c>
      <c r="B8238" s="3" t="s">
        <v>16524</v>
      </c>
      <c r="C8238" s="3">
        <v>104.58</v>
      </c>
      <c r="D8238">
        <v>2</v>
      </c>
      <c r="E8238" s="4">
        <v>13</v>
      </c>
      <c r="F8238" t="s">
        <v>16311</v>
      </c>
      <c r="G8238" s="2">
        <f>VLOOKUP(F8238,[1]brands!A$1:B$65536,2,0)</f>
        <v>31</v>
      </c>
    </row>
    <row r="8239" spans="1:7" x14ac:dyDescent="0.25">
      <c r="A8239" s="3" t="s">
        <v>16525</v>
      </c>
      <c r="B8239" s="3" t="s">
        <v>16526</v>
      </c>
      <c r="C8239" s="3">
        <v>104.58</v>
      </c>
      <c r="D8239">
        <v>2</v>
      </c>
      <c r="E8239" s="4">
        <v>13</v>
      </c>
      <c r="F8239" t="s">
        <v>16311</v>
      </c>
      <c r="G8239" s="2">
        <f>VLOOKUP(F8239,[1]brands!A$1:B$65536,2,0)</f>
        <v>31</v>
      </c>
    </row>
    <row r="8240" spans="1:7" x14ac:dyDescent="0.25">
      <c r="A8240" s="3" t="s">
        <v>16527</v>
      </c>
      <c r="B8240" s="3" t="s">
        <v>16528</v>
      </c>
      <c r="C8240" s="3">
        <v>104.58</v>
      </c>
      <c r="D8240">
        <v>2</v>
      </c>
      <c r="E8240" s="4">
        <v>13</v>
      </c>
      <c r="F8240" t="s">
        <v>16311</v>
      </c>
      <c r="G8240" s="2">
        <f>VLOOKUP(F8240,[1]brands!A$1:B$65536,2,0)</f>
        <v>31</v>
      </c>
    </row>
    <row r="8241" spans="1:7" x14ac:dyDescent="0.25">
      <c r="A8241" s="3" t="s">
        <v>16529</v>
      </c>
      <c r="B8241" s="3" t="s">
        <v>16530</v>
      </c>
      <c r="C8241" s="3">
        <v>91.98</v>
      </c>
      <c r="D8241">
        <v>2</v>
      </c>
      <c r="E8241" s="4">
        <v>13</v>
      </c>
      <c r="F8241" t="s">
        <v>16311</v>
      </c>
      <c r="G8241" s="2">
        <f>VLOOKUP(F8241,[1]brands!A$1:B$65536,2,0)</f>
        <v>31</v>
      </c>
    </row>
    <row r="8242" spans="1:7" x14ac:dyDescent="0.25">
      <c r="A8242" s="3" t="s">
        <v>16531</v>
      </c>
      <c r="B8242" s="3" t="s">
        <v>16532</v>
      </c>
      <c r="C8242" s="3">
        <v>121.38</v>
      </c>
      <c r="D8242">
        <v>2</v>
      </c>
      <c r="E8242" s="4">
        <v>13</v>
      </c>
      <c r="F8242" t="s">
        <v>16311</v>
      </c>
      <c r="G8242" s="2">
        <f>VLOOKUP(F8242,[1]brands!A$1:B$65536,2,0)</f>
        <v>31</v>
      </c>
    </row>
    <row r="8243" spans="1:7" x14ac:dyDescent="0.25">
      <c r="A8243" s="3" t="s">
        <v>16533</v>
      </c>
      <c r="B8243" s="3" t="s">
        <v>16534</v>
      </c>
      <c r="C8243" s="3">
        <v>129.78</v>
      </c>
      <c r="D8243">
        <v>2</v>
      </c>
      <c r="E8243" s="4">
        <v>13</v>
      </c>
      <c r="F8243" t="s">
        <v>16311</v>
      </c>
      <c r="G8243" s="2">
        <f>VLOOKUP(F8243,[1]brands!A$1:B$65536,2,0)</f>
        <v>31</v>
      </c>
    </row>
    <row r="8244" spans="1:7" x14ac:dyDescent="0.25">
      <c r="A8244" s="3" t="s">
        <v>16535</v>
      </c>
      <c r="B8244" s="3" t="s">
        <v>16536</v>
      </c>
      <c r="C8244" s="3">
        <v>112.98</v>
      </c>
      <c r="D8244">
        <v>2</v>
      </c>
      <c r="E8244" s="4">
        <v>13</v>
      </c>
      <c r="F8244" t="s">
        <v>16311</v>
      </c>
      <c r="G8244" s="2">
        <f>VLOOKUP(F8244,[1]brands!A$1:B$65536,2,0)</f>
        <v>31</v>
      </c>
    </row>
    <row r="8245" spans="1:7" x14ac:dyDescent="0.25">
      <c r="A8245" s="3" t="s">
        <v>16537</v>
      </c>
      <c r="B8245" s="3" t="s">
        <v>16538</v>
      </c>
      <c r="C8245" s="3">
        <v>146.58000000000001</v>
      </c>
      <c r="D8245">
        <v>2</v>
      </c>
      <c r="E8245" s="4">
        <v>13</v>
      </c>
      <c r="F8245" t="s">
        <v>16311</v>
      </c>
      <c r="G8245" s="2">
        <f>VLOOKUP(F8245,[1]brands!A$1:B$65536,2,0)</f>
        <v>31</v>
      </c>
    </row>
    <row r="8246" spans="1:7" x14ac:dyDescent="0.25">
      <c r="A8246" s="3" t="s">
        <v>16539</v>
      </c>
      <c r="B8246" s="3" t="s">
        <v>16540</v>
      </c>
      <c r="C8246" s="3">
        <v>96.18</v>
      </c>
      <c r="D8246">
        <v>2</v>
      </c>
      <c r="E8246" s="4">
        <v>13</v>
      </c>
      <c r="F8246" t="s">
        <v>16311</v>
      </c>
      <c r="G8246" s="2">
        <f>VLOOKUP(F8246,[1]brands!A$1:B$65536,2,0)</f>
        <v>31</v>
      </c>
    </row>
    <row r="8247" spans="1:7" x14ac:dyDescent="0.25">
      <c r="A8247" s="3" t="s">
        <v>16541</v>
      </c>
      <c r="B8247" s="3" t="s">
        <v>16542</v>
      </c>
      <c r="C8247" s="3">
        <v>83.58</v>
      </c>
      <c r="D8247">
        <v>2</v>
      </c>
      <c r="E8247" s="4">
        <v>13</v>
      </c>
      <c r="F8247" t="s">
        <v>16311</v>
      </c>
      <c r="G8247" s="2">
        <f>VLOOKUP(F8247,[1]brands!A$1:B$65536,2,0)</f>
        <v>31</v>
      </c>
    </row>
    <row r="8248" spans="1:7" x14ac:dyDescent="0.25">
      <c r="A8248" s="3" t="s">
        <v>16543</v>
      </c>
      <c r="B8248" s="3" t="s">
        <v>16544</v>
      </c>
      <c r="C8248" s="3">
        <v>96.18</v>
      </c>
      <c r="D8248">
        <v>2</v>
      </c>
      <c r="E8248" s="4">
        <v>13</v>
      </c>
      <c r="F8248" t="s">
        <v>16311</v>
      </c>
      <c r="G8248" s="2">
        <f>VLOOKUP(F8248,[1]brands!A$1:B$65536,2,0)</f>
        <v>31</v>
      </c>
    </row>
    <row r="8249" spans="1:7" x14ac:dyDescent="0.25">
      <c r="A8249" s="3" t="s">
        <v>16545</v>
      </c>
      <c r="B8249" s="3" t="s">
        <v>16546</v>
      </c>
      <c r="C8249" s="3">
        <v>100.38</v>
      </c>
      <c r="D8249">
        <v>2</v>
      </c>
      <c r="E8249" s="4">
        <v>13</v>
      </c>
      <c r="F8249" t="s">
        <v>16311</v>
      </c>
      <c r="G8249" s="2">
        <f>VLOOKUP(F8249,[1]brands!A$1:B$65536,2,0)</f>
        <v>31</v>
      </c>
    </row>
    <row r="8250" spans="1:7" x14ac:dyDescent="0.25">
      <c r="A8250" s="3" t="s">
        <v>16547</v>
      </c>
      <c r="B8250" s="3" t="s">
        <v>16548</v>
      </c>
      <c r="C8250" s="3">
        <v>121.38</v>
      </c>
      <c r="D8250">
        <v>2</v>
      </c>
      <c r="E8250" s="4">
        <v>13</v>
      </c>
      <c r="F8250" t="s">
        <v>16311</v>
      </c>
      <c r="G8250" s="2">
        <f>VLOOKUP(F8250,[1]brands!A$1:B$65536,2,0)</f>
        <v>31</v>
      </c>
    </row>
    <row r="8251" spans="1:7" x14ac:dyDescent="0.25">
      <c r="A8251" s="3" t="s">
        <v>16549</v>
      </c>
      <c r="B8251" s="3" t="s">
        <v>16550</v>
      </c>
      <c r="C8251" s="3">
        <v>121.38</v>
      </c>
      <c r="D8251">
        <v>2</v>
      </c>
      <c r="E8251" s="4">
        <v>13</v>
      </c>
      <c r="F8251" t="s">
        <v>16311</v>
      </c>
      <c r="G8251" s="2">
        <f>VLOOKUP(F8251,[1]brands!A$1:B$65536,2,0)</f>
        <v>31</v>
      </c>
    </row>
    <row r="8252" spans="1:7" x14ac:dyDescent="0.25">
      <c r="A8252" s="3" t="s">
        <v>16551</v>
      </c>
      <c r="B8252" s="3" t="s">
        <v>16552</v>
      </c>
      <c r="C8252" s="3">
        <v>121.38</v>
      </c>
      <c r="D8252">
        <v>2</v>
      </c>
      <c r="E8252" s="4">
        <v>13</v>
      </c>
      <c r="F8252" t="s">
        <v>16311</v>
      </c>
      <c r="G8252" s="2">
        <f>VLOOKUP(F8252,[1]brands!A$1:B$65536,2,0)</f>
        <v>31</v>
      </c>
    </row>
    <row r="8253" spans="1:7" x14ac:dyDescent="0.25">
      <c r="A8253" s="3" t="s">
        <v>16553</v>
      </c>
      <c r="B8253" s="3" t="s">
        <v>16554</v>
      </c>
      <c r="C8253" s="3">
        <v>121.38</v>
      </c>
      <c r="D8253">
        <v>2</v>
      </c>
      <c r="E8253" s="4">
        <v>13</v>
      </c>
      <c r="F8253" t="s">
        <v>16311</v>
      </c>
      <c r="G8253" s="2">
        <f>VLOOKUP(F8253,[1]brands!A$1:B$65536,2,0)</f>
        <v>31</v>
      </c>
    </row>
    <row r="8254" spans="1:7" x14ac:dyDescent="0.25">
      <c r="A8254" s="3" t="s">
        <v>16555</v>
      </c>
      <c r="B8254" s="3" t="s">
        <v>16556</v>
      </c>
      <c r="C8254" s="3">
        <v>100.38</v>
      </c>
      <c r="D8254">
        <v>2</v>
      </c>
      <c r="E8254" s="4">
        <v>13</v>
      </c>
      <c r="F8254" t="s">
        <v>16311</v>
      </c>
      <c r="G8254" s="2">
        <f>VLOOKUP(F8254,[1]brands!A$1:B$65536,2,0)</f>
        <v>31</v>
      </c>
    </row>
    <row r="8255" spans="1:7" x14ac:dyDescent="0.25">
      <c r="A8255" s="3" t="s">
        <v>16557</v>
      </c>
      <c r="B8255" s="3" t="s">
        <v>16558</v>
      </c>
      <c r="C8255" s="3">
        <v>112.98</v>
      </c>
      <c r="D8255">
        <v>2</v>
      </c>
      <c r="E8255" s="4">
        <v>13</v>
      </c>
      <c r="F8255" t="s">
        <v>16311</v>
      </c>
      <c r="G8255" s="2">
        <f>VLOOKUP(F8255,[1]brands!A$1:B$65536,2,0)</f>
        <v>31</v>
      </c>
    </row>
    <row r="8256" spans="1:7" x14ac:dyDescent="0.25">
      <c r="A8256" s="3" t="s">
        <v>16559</v>
      </c>
      <c r="B8256" s="3" t="s">
        <v>16560</v>
      </c>
      <c r="C8256" s="3">
        <v>104.58</v>
      </c>
      <c r="D8256">
        <v>2</v>
      </c>
      <c r="E8256" s="4">
        <v>13</v>
      </c>
      <c r="F8256" t="s">
        <v>16311</v>
      </c>
      <c r="G8256" s="2">
        <f>VLOOKUP(F8256,[1]brands!A$1:B$65536,2,0)</f>
        <v>31</v>
      </c>
    </row>
    <row r="8257" spans="1:7" x14ac:dyDescent="0.25">
      <c r="A8257" s="3" t="s">
        <v>16561</v>
      </c>
      <c r="B8257" s="3" t="s">
        <v>16562</v>
      </c>
      <c r="C8257" s="3">
        <v>108.78</v>
      </c>
      <c r="D8257">
        <v>2</v>
      </c>
      <c r="E8257" s="4">
        <v>13</v>
      </c>
      <c r="F8257" t="s">
        <v>16311</v>
      </c>
      <c r="G8257" s="2">
        <f>VLOOKUP(F8257,[1]brands!A$1:B$65536,2,0)</f>
        <v>31</v>
      </c>
    </row>
    <row r="8258" spans="1:7" ht="30" x14ac:dyDescent="0.25">
      <c r="A8258" s="3" t="s">
        <v>16563</v>
      </c>
      <c r="B8258" s="3" t="s">
        <v>16564</v>
      </c>
      <c r="C8258" s="3">
        <v>188.58</v>
      </c>
      <c r="D8258">
        <v>2</v>
      </c>
      <c r="E8258" s="4">
        <v>13</v>
      </c>
      <c r="F8258" t="s">
        <v>16311</v>
      </c>
      <c r="G8258" s="2">
        <f>VLOOKUP(F8258,[1]brands!A$1:B$65536,2,0)</f>
        <v>31</v>
      </c>
    </row>
    <row r="8259" spans="1:7" x14ac:dyDescent="0.25">
      <c r="A8259" s="3" t="s">
        <v>16565</v>
      </c>
      <c r="B8259" s="3" t="s">
        <v>16566</v>
      </c>
      <c r="C8259" s="3">
        <v>138.18</v>
      </c>
      <c r="D8259">
        <v>2</v>
      </c>
      <c r="E8259" s="4">
        <v>13</v>
      </c>
      <c r="F8259" t="s">
        <v>16311</v>
      </c>
      <c r="G8259" s="2">
        <f>VLOOKUP(F8259,[1]brands!A$1:B$65536,2,0)</f>
        <v>31</v>
      </c>
    </row>
    <row r="8260" spans="1:7" x14ac:dyDescent="0.25">
      <c r="A8260" s="3" t="s">
        <v>16567</v>
      </c>
      <c r="B8260" s="3" t="s">
        <v>16568</v>
      </c>
      <c r="C8260" s="3">
        <v>167.58</v>
      </c>
      <c r="D8260">
        <v>2</v>
      </c>
      <c r="E8260" s="4">
        <v>13</v>
      </c>
      <c r="F8260" t="s">
        <v>16311</v>
      </c>
      <c r="G8260" s="2">
        <f>VLOOKUP(F8260,[1]brands!A$1:B$65536,2,0)</f>
        <v>31</v>
      </c>
    </row>
    <row r="8261" spans="1:7" ht="30" x14ac:dyDescent="0.25">
      <c r="A8261" s="3" t="s">
        <v>16569</v>
      </c>
      <c r="B8261" s="3" t="s">
        <v>16570</v>
      </c>
      <c r="C8261" s="3">
        <v>255.78</v>
      </c>
      <c r="D8261">
        <v>2</v>
      </c>
      <c r="E8261" s="4">
        <v>13</v>
      </c>
      <c r="F8261" t="s">
        <v>16311</v>
      </c>
      <c r="G8261" s="2">
        <f>VLOOKUP(F8261,[1]brands!A$1:B$65536,2,0)</f>
        <v>31</v>
      </c>
    </row>
    <row r="8262" spans="1:7" ht="30" x14ac:dyDescent="0.25">
      <c r="A8262" s="3" t="s">
        <v>16571</v>
      </c>
      <c r="B8262" s="3" t="s">
        <v>16572</v>
      </c>
      <c r="C8262" s="3">
        <v>247.38</v>
      </c>
      <c r="D8262">
        <v>2</v>
      </c>
      <c r="E8262" s="4">
        <v>13</v>
      </c>
      <c r="F8262" t="s">
        <v>16311</v>
      </c>
      <c r="G8262" s="2">
        <f>VLOOKUP(F8262,[1]brands!A$1:B$65536,2,0)</f>
        <v>31</v>
      </c>
    </row>
    <row r="8263" spans="1:7" x14ac:dyDescent="0.25">
      <c r="A8263" s="3" t="s">
        <v>16573</v>
      </c>
      <c r="B8263" s="3" t="s">
        <v>16574</v>
      </c>
      <c r="C8263" s="3">
        <v>154.97999999999999</v>
      </c>
      <c r="D8263">
        <v>2</v>
      </c>
      <c r="E8263" s="4">
        <v>13</v>
      </c>
      <c r="F8263" t="s">
        <v>16311</v>
      </c>
      <c r="G8263" s="2">
        <f>VLOOKUP(F8263,[1]brands!A$1:B$65536,2,0)</f>
        <v>31</v>
      </c>
    </row>
    <row r="8264" spans="1:7" x14ac:dyDescent="0.25">
      <c r="A8264" s="3" t="s">
        <v>16575</v>
      </c>
      <c r="B8264" s="3" t="s">
        <v>16576</v>
      </c>
      <c r="C8264" s="3">
        <v>154.97999999999999</v>
      </c>
      <c r="D8264">
        <v>2</v>
      </c>
      <c r="E8264" s="4">
        <v>13</v>
      </c>
      <c r="F8264" t="s">
        <v>16311</v>
      </c>
      <c r="G8264" s="2">
        <f>VLOOKUP(F8264,[1]brands!A$1:B$65536,2,0)</f>
        <v>31</v>
      </c>
    </row>
    <row r="8265" spans="1:7" x14ac:dyDescent="0.25">
      <c r="A8265" s="3" t="s">
        <v>16577</v>
      </c>
      <c r="B8265" s="3" t="s">
        <v>16578</v>
      </c>
      <c r="C8265" s="3">
        <v>205.38</v>
      </c>
      <c r="D8265">
        <v>2</v>
      </c>
      <c r="E8265" s="4">
        <v>13</v>
      </c>
      <c r="F8265" t="s">
        <v>16311</v>
      </c>
      <c r="G8265" s="2">
        <f>VLOOKUP(F8265,[1]brands!A$1:B$65536,2,0)</f>
        <v>31</v>
      </c>
    </row>
    <row r="8266" spans="1:7" x14ac:dyDescent="0.25">
      <c r="A8266" s="3" t="s">
        <v>16579</v>
      </c>
      <c r="B8266" s="3" t="s">
        <v>16580</v>
      </c>
      <c r="C8266" s="3">
        <v>192.78</v>
      </c>
      <c r="D8266">
        <v>2</v>
      </c>
      <c r="E8266" s="4">
        <v>13</v>
      </c>
      <c r="F8266" t="s">
        <v>16311</v>
      </c>
      <c r="G8266" s="2">
        <f>VLOOKUP(F8266,[1]brands!A$1:B$65536,2,0)</f>
        <v>31</v>
      </c>
    </row>
    <row r="8267" spans="1:7" x14ac:dyDescent="0.25">
      <c r="A8267" s="3" t="s">
        <v>16581</v>
      </c>
      <c r="B8267" s="3" t="s">
        <v>16582</v>
      </c>
      <c r="C8267" s="3">
        <v>83.58</v>
      </c>
      <c r="D8267">
        <v>2</v>
      </c>
      <c r="E8267" s="4">
        <v>13</v>
      </c>
      <c r="F8267" t="s">
        <v>16311</v>
      </c>
      <c r="G8267" s="2">
        <f>VLOOKUP(F8267,[1]brands!A$1:B$65536,2,0)</f>
        <v>31</v>
      </c>
    </row>
    <row r="8268" spans="1:7" x14ac:dyDescent="0.25">
      <c r="A8268" s="3" t="s">
        <v>16583</v>
      </c>
      <c r="B8268" s="3" t="s">
        <v>16584</v>
      </c>
      <c r="C8268" s="3">
        <v>91.98</v>
      </c>
      <c r="D8268">
        <v>2</v>
      </c>
      <c r="E8268" s="4">
        <v>13</v>
      </c>
      <c r="F8268" t="s">
        <v>16311</v>
      </c>
      <c r="G8268" s="2">
        <f>VLOOKUP(F8268,[1]brands!A$1:B$65536,2,0)</f>
        <v>31</v>
      </c>
    </row>
    <row r="8269" spans="1:7" x14ac:dyDescent="0.25">
      <c r="A8269" s="3" t="s">
        <v>16585</v>
      </c>
      <c r="B8269" s="3" t="s">
        <v>16586</v>
      </c>
      <c r="C8269" s="3">
        <v>121.38</v>
      </c>
      <c r="D8269">
        <v>2</v>
      </c>
      <c r="E8269" s="4">
        <v>13</v>
      </c>
      <c r="F8269" t="s">
        <v>16311</v>
      </c>
      <c r="G8269" s="2">
        <f>VLOOKUP(F8269,[1]brands!A$1:B$65536,2,0)</f>
        <v>31</v>
      </c>
    </row>
    <row r="8270" spans="1:7" x14ac:dyDescent="0.25">
      <c r="A8270" s="3" t="s">
        <v>16587</v>
      </c>
      <c r="B8270" s="3" t="s">
        <v>16588</v>
      </c>
      <c r="C8270" s="3">
        <v>125.58</v>
      </c>
      <c r="D8270">
        <v>2</v>
      </c>
      <c r="E8270" s="4">
        <v>13</v>
      </c>
      <c r="F8270" t="s">
        <v>16311</v>
      </c>
      <c r="G8270" s="2">
        <f>VLOOKUP(F8270,[1]brands!A$1:B$65536,2,0)</f>
        <v>31</v>
      </c>
    </row>
    <row r="8271" spans="1:7" x14ac:dyDescent="0.25">
      <c r="A8271" s="3" t="s">
        <v>16589</v>
      </c>
      <c r="B8271" s="3" t="s">
        <v>16590</v>
      </c>
      <c r="C8271" s="3">
        <v>129.78</v>
      </c>
      <c r="D8271">
        <v>2</v>
      </c>
      <c r="E8271" s="4">
        <v>13</v>
      </c>
      <c r="F8271" t="s">
        <v>16311</v>
      </c>
      <c r="G8271" s="2">
        <f>VLOOKUP(F8271,[1]brands!A$1:B$65536,2,0)</f>
        <v>31</v>
      </c>
    </row>
    <row r="8272" spans="1:7" x14ac:dyDescent="0.25">
      <c r="A8272" s="3" t="s">
        <v>16591</v>
      </c>
      <c r="B8272" s="3" t="s">
        <v>16592</v>
      </c>
      <c r="C8272" s="3">
        <v>184.38</v>
      </c>
      <c r="D8272">
        <v>2</v>
      </c>
      <c r="E8272" s="4">
        <v>13</v>
      </c>
      <c r="F8272" t="s">
        <v>16311</v>
      </c>
      <c r="G8272" s="2">
        <f>VLOOKUP(F8272,[1]brands!A$1:B$65536,2,0)</f>
        <v>31</v>
      </c>
    </row>
    <row r="8273" spans="1:7" x14ac:dyDescent="0.25">
      <c r="A8273" s="3" t="s">
        <v>16593</v>
      </c>
      <c r="B8273" s="3" t="s">
        <v>16594</v>
      </c>
      <c r="C8273" s="3">
        <v>196.98</v>
      </c>
      <c r="D8273">
        <v>2</v>
      </c>
      <c r="E8273" s="4">
        <v>13</v>
      </c>
      <c r="F8273" t="s">
        <v>16311</v>
      </c>
      <c r="G8273" s="2">
        <f>VLOOKUP(F8273,[1]brands!A$1:B$65536,2,0)</f>
        <v>31</v>
      </c>
    </row>
    <row r="8274" spans="1:7" x14ac:dyDescent="0.25">
      <c r="A8274" s="3" t="s">
        <v>16595</v>
      </c>
      <c r="B8274" s="3" t="s">
        <v>16596</v>
      </c>
      <c r="C8274" s="3">
        <v>196.98</v>
      </c>
      <c r="D8274">
        <v>2</v>
      </c>
      <c r="E8274" s="4">
        <v>13</v>
      </c>
      <c r="F8274" t="s">
        <v>16311</v>
      </c>
      <c r="G8274" s="2">
        <f>VLOOKUP(F8274,[1]brands!A$1:B$65536,2,0)</f>
        <v>31</v>
      </c>
    </row>
    <row r="8275" spans="1:7" x14ac:dyDescent="0.25">
      <c r="A8275" s="3" t="s">
        <v>16597</v>
      </c>
      <c r="B8275" s="3" t="s">
        <v>16598</v>
      </c>
      <c r="C8275" s="3">
        <v>75.180000000000007</v>
      </c>
      <c r="D8275">
        <v>2</v>
      </c>
      <c r="E8275" s="4">
        <v>13</v>
      </c>
      <c r="F8275" t="s">
        <v>16311</v>
      </c>
      <c r="G8275" s="2">
        <f>VLOOKUP(F8275,[1]brands!A$1:B$65536,2,0)</f>
        <v>31</v>
      </c>
    </row>
    <row r="8276" spans="1:7" x14ac:dyDescent="0.25">
      <c r="A8276" s="3" t="s">
        <v>16599</v>
      </c>
      <c r="B8276" s="3" t="s">
        <v>16600</v>
      </c>
      <c r="C8276" s="3">
        <v>96.18</v>
      </c>
      <c r="D8276">
        <v>2</v>
      </c>
      <c r="E8276" s="4">
        <v>13</v>
      </c>
      <c r="F8276" t="s">
        <v>16311</v>
      </c>
      <c r="G8276" s="2">
        <f>VLOOKUP(F8276,[1]brands!A$1:B$65536,2,0)</f>
        <v>31</v>
      </c>
    </row>
    <row r="8277" spans="1:7" x14ac:dyDescent="0.25">
      <c r="A8277" s="3" t="s">
        <v>16601</v>
      </c>
      <c r="B8277" s="3" t="s">
        <v>16602</v>
      </c>
      <c r="C8277" s="3">
        <v>96.18</v>
      </c>
      <c r="D8277">
        <v>2</v>
      </c>
      <c r="E8277" s="4">
        <v>13</v>
      </c>
      <c r="F8277" t="s">
        <v>16311</v>
      </c>
      <c r="G8277" s="2">
        <f>VLOOKUP(F8277,[1]brands!A$1:B$65536,2,0)</f>
        <v>31</v>
      </c>
    </row>
    <row r="8278" spans="1:7" x14ac:dyDescent="0.25">
      <c r="A8278" s="3" t="s">
        <v>16603</v>
      </c>
      <c r="B8278" s="3" t="s">
        <v>16604</v>
      </c>
      <c r="C8278" s="3">
        <v>87.78</v>
      </c>
      <c r="D8278">
        <v>2</v>
      </c>
      <c r="E8278" s="4">
        <v>13</v>
      </c>
      <c r="F8278" t="s">
        <v>16311</v>
      </c>
      <c r="G8278" s="2">
        <f>VLOOKUP(F8278,[1]brands!A$1:B$65536,2,0)</f>
        <v>31</v>
      </c>
    </row>
    <row r="8279" spans="1:7" x14ac:dyDescent="0.25">
      <c r="A8279" s="3" t="s">
        <v>16605</v>
      </c>
      <c r="B8279" s="3" t="s">
        <v>16606</v>
      </c>
      <c r="C8279" s="3">
        <v>87.78</v>
      </c>
      <c r="D8279">
        <v>2</v>
      </c>
      <c r="E8279" s="4">
        <v>13</v>
      </c>
      <c r="F8279" t="s">
        <v>16311</v>
      </c>
      <c r="G8279" s="2">
        <f>VLOOKUP(F8279,[1]brands!A$1:B$65536,2,0)</f>
        <v>31</v>
      </c>
    </row>
    <row r="8280" spans="1:7" x14ac:dyDescent="0.25">
      <c r="A8280" s="3" t="s">
        <v>16607</v>
      </c>
      <c r="B8280" s="3" t="s">
        <v>16608</v>
      </c>
      <c r="C8280" s="3">
        <v>96.18</v>
      </c>
      <c r="D8280">
        <v>2</v>
      </c>
      <c r="E8280" s="4">
        <v>13</v>
      </c>
      <c r="F8280" t="s">
        <v>16311</v>
      </c>
      <c r="G8280" s="2">
        <f>VLOOKUP(F8280,[1]brands!A$1:B$65536,2,0)</f>
        <v>31</v>
      </c>
    </row>
    <row r="8281" spans="1:7" x14ac:dyDescent="0.25">
      <c r="A8281" s="3" t="s">
        <v>16609</v>
      </c>
      <c r="B8281" s="3" t="s">
        <v>16610</v>
      </c>
      <c r="C8281" s="3">
        <v>96.18</v>
      </c>
      <c r="D8281">
        <v>2</v>
      </c>
      <c r="E8281" s="4">
        <v>13</v>
      </c>
      <c r="F8281" t="s">
        <v>16311</v>
      </c>
      <c r="G8281" s="2">
        <f>VLOOKUP(F8281,[1]brands!A$1:B$65536,2,0)</f>
        <v>31</v>
      </c>
    </row>
    <row r="8282" spans="1:7" x14ac:dyDescent="0.25">
      <c r="A8282" s="3" t="s">
        <v>16611</v>
      </c>
      <c r="B8282" s="3" t="s">
        <v>16612</v>
      </c>
      <c r="C8282" s="3">
        <v>75.180000000000007</v>
      </c>
      <c r="D8282">
        <v>2</v>
      </c>
      <c r="E8282" s="4">
        <v>13</v>
      </c>
      <c r="F8282" t="s">
        <v>16311</v>
      </c>
      <c r="G8282" s="2">
        <f>VLOOKUP(F8282,[1]brands!A$1:B$65536,2,0)</f>
        <v>31</v>
      </c>
    </row>
    <row r="8283" spans="1:7" x14ac:dyDescent="0.25">
      <c r="A8283" s="3" t="s">
        <v>16613</v>
      </c>
      <c r="B8283" s="3" t="s">
        <v>16614</v>
      </c>
      <c r="C8283" s="3">
        <v>142.38</v>
      </c>
      <c r="D8283">
        <v>2</v>
      </c>
      <c r="E8283" s="4">
        <v>13</v>
      </c>
      <c r="F8283" t="s">
        <v>16311</v>
      </c>
      <c r="G8283" s="2">
        <f>VLOOKUP(F8283,[1]brands!A$1:B$65536,2,0)</f>
        <v>31</v>
      </c>
    </row>
    <row r="8284" spans="1:7" ht="30" x14ac:dyDescent="0.25">
      <c r="A8284" s="3" t="s">
        <v>16615</v>
      </c>
      <c r="B8284" s="3" t="s">
        <v>16616</v>
      </c>
      <c r="C8284" s="3">
        <v>201.18</v>
      </c>
      <c r="D8284">
        <v>2</v>
      </c>
      <c r="E8284" s="4">
        <v>13</v>
      </c>
      <c r="F8284" t="s">
        <v>16311</v>
      </c>
      <c r="G8284" s="2">
        <f>VLOOKUP(F8284,[1]brands!A$1:B$65536,2,0)</f>
        <v>31</v>
      </c>
    </row>
    <row r="8285" spans="1:7" ht="30" x14ac:dyDescent="0.25">
      <c r="A8285" s="3" t="s">
        <v>16617</v>
      </c>
      <c r="B8285" s="3" t="s">
        <v>16618</v>
      </c>
      <c r="C8285" s="3">
        <v>184.38</v>
      </c>
      <c r="D8285">
        <v>2</v>
      </c>
      <c r="E8285" s="4">
        <v>13</v>
      </c>
      <c r="F8285" t="s">
        <v>16311</v>
      </c>
      <c r="G8285" s="2">
        <f>VLOOKUP(F8285,[1]brands!A$1:B$65536,2,0)</f>
        <v>31</v>
      </c>
    </row>
    <row r="8286" spans="1:7" x14ac:dyDescent="0.25">
      <c r="A8286" s="3" t="s">
        <v>16619</v>
      </c>
      <c r="B8286" s="3" t="s">
        <v>16620</v>
      </c>
      <c r="C8286" s="3">
        <v>91.98</v>
      </c>
      <c r="D8286">
        <v>2</v>
      </c>
      <c r="E8286" s="4">
        <v>13</v>
      </c>
      <c r="F8286" t="s">
        <v>16311</v>
      </c>
      <c r="G8286" s="2">
        <f>VLOOKUP(F8286,[1]brands!A$1:B$65536,2,0)</f>
        <v>31</v>
      </c>
    </row>
    <row r="8287" spans="1:7" x14ac:dyDescent="0.25">
      <c r="A8287" s="3" t="s">
        <v>16621</v>
      </c>
      <c r="B8287" s="3" t="s">
        <v>16622</v>
      </c>
      <c r="C8287" s="3">
        <v>100.38</v>
      </c>
      <c r="D8287">
        <v>2</v>
      </c>
      <c r="E8287" s="4">
        <v>13</v>
      </c>
      <c r="F8287" t="s">
        <v>16311</v>
      </c>
      <c r="G8287" s="2">
        <f>VLOOKUP(F8287,[1]brands!A$1:B$65536,2,0)</f>
        <v>31</v>
      </c>
    </row>
    <row r="8288" spans="1:7" x14ac:dyDescent="0.25">
      <c r="A8288" s="3" t="s">
        <v>16623</v>
      </c>
      <c r="B8288" s="3" t="s">
        <v>16624</v>
      </c>
      <c r="C8288" s="3">
        <v>91.98</v>
      </c>
      <c r="D8288">
        <v>2</v>
      </c>
      <c r="E8288" s="4">
        <v>13</v>
      </c>
      <c r="F8288" t="s">
        <v>16311</v>
      </c>
      <c r="G8288" s="2">
        <f>VLOOKUP(F8288,[1]brands!A$1:B$65536,2,0)</f>
        <v>31</v>
      </c>
    </row>
    <row r="8289" spans="1:7" x14ac:dyDescent="0.25">
      <c r="A8289" s="3" t="s">
        <v>16625</v>
      </c>
      <c r="B8289" s="3" t="s">
        <v>16626</v>
      </c>
      <c r="C8289" s="3">
        <v>104.58</v>
      </c>
      <c r="D8289">
        <v>2</v>
      </c>
      <c r="E8289" s="4">
        <v>13</v>
      </c>
      <c r="F8289" t="s">
        <v>16311</v>
      </c>
      <c r="G8289" s="2">
        <f>VLOOKUP(F8289,[1]brands!A$1:B$65536,2,0)</f>
        <v>31</v>
      </c>
    </row>
    <row r="8290" spans="1:7" x14ac:dyDescent="0.25">
      <c r="A8290" s="3" t="s">
        <v>16627</v>
      </c>
      <c r="B8290" s="3" t="s">
        <v>16628</v>
      </c>
      <c r="C8290" s="3">
        <v>104.58</v>
      </c>
      <c r="D8290">
        <v>2</v>
      </c>
      <c r="E8290" s="4">
        <v>13</v>
      </c>
      <c r="F8290" t="s">
        <v>16311</v>
      </c>
      <c r="G8290" s="2">
        <f>VLOOKUP(F8290,[1]brands!A$1:B$65536,2,0)</f>
        <v>31</v>
      </c>
    </row>
    <row r="8291" spans="1:7" x14ac:dyDescent="0.25">
      <c r="A8291" s="3" t="s">
        <v>16629</v>
      </c>
      <c r="B8291" s="3" t="s">
        <v>16630</v>
      </c>
      <c r="C8291" s="3">
        <v>100.38</v>
      </c>
      <c r="D8291">
        <v>2</v>
      </c>
      <c r="E8291" s="4">
        <v>13</v>
      </c>
      <c r="F8291" t="s">
        <v>16311</v>
      </c>
      <c r="G8291" s="2">
        <f>VLOOKUP(F8291,[1]brands!A$1:B$65536,2,0)</f>
        <v>31</v>
      </c>
    </row>
    <row r="8292" spans="1:7" x14ac:dyDescent="0.25">
      <c r="A8292" s="3" t="s">
        <v>16631</v>
      </c>
      <c r="B8292" s="3" t="s">
        <v>16632</v>
      </c>
      <c r="C8292" s="3">
        <v>104.58</v>
      </c>
      <c r="D8292">
        <v>2</v>
      </c>
      <c r="E8292" s="4">
        <v>13</v>
      </c>
      <c r="F8292" t="s">
        <v>16311</v>
      </c>
      <c r="G8292" s="2">
        <f>VLOOKUP(F8292,[1]brands!A$1:B$65536,2,0)</f>
        <v>31</v>
      </c>
    </row>
    <row r="8293" spans="1:7" x14ac:dyDescent="0.25">
      <c r="A8293" s="3" t="s">
        <v>16633</v>
      </c>
      <c r="B8293" s="3" t="s">
        <v>16634</v>
      </c>
      <c r="C8293" s="3">
        <v>87.78</v>
      </c>
      <c r="D8293">
        <v>2</v>
      </c>
      <c r="E8293" s="4">
        <v>13</v>
      </c>
      <c r="F8293" t="s">
        <v>16311</v>
      </c>
      <c r="G8293" s="2">
        <f>VLOOKUP(F8293,[1]brands!A$1:B$65536,2,0)</f>
        <v>31</v>
      </c>
    </row>
    <row r="8294" spans="1:7" x14ac:dyDescent="0.25">
      <c r="A8294" s="3" t="s">
        <v>16635</v>
      </c>
      <c r="B8294" s="3" t="s">
        <v>16636</v>
      </c>
      <c r="C8294" s="3">
        <v>167.58</v>
      </c>
      <c r="D8294">
        <v>2</v>
      </c>
      <c r="E8294" s="4">
        <v>13</v>
      </c>
      <c r="F8294" t="s">
        <v>16311</v>
      </c>
      <c r="G8294" s="2">
        <f>VLOOKUP(F8294,[1]brands!A$1:B$65536,2,0)</f>
        <v>31</v>
      </c>
    </row>
    <row r="8295" spans="1:7" x14ac:dyDescent="0.25">
      <c r="A8295" s="3" t="s">
        <v>16637</v>
      </c>
      <c r="B8295" s="3" t="s">
        <v>16638</v>
      </c>
      <c r="C8295" s="3">
        <v>167.58</v>
      </c>
      <c r="D8295">
        <v>2</v>
      </c>
      <c r="E8295" s="4">
        <v>13</v>
      </c>
      <c r="F8295" t="s">
        <v>16311</v>
      </c>
      <c r="G8295" s="2">
        <f>VLOOKUP(F8295,[1]brands!A$1:B$65536,2,0)</f>
        <v>31</v>
      </c>
    </row>
    <row r="8296" spans="1:7" x14ac:dyDescent="0.25">
      <c r="A8296" s="3" t="s">
        <v>16639</v>
      </c>
      <c r="B8296" s="3" t="s">
        <v>16640</v>
      </c>
      <c r="C8296" s="3">
        <v>112.98</v>
      </c>
      <c r="D8296">
        <v>2</v>
      </c>
      <c r="E8296" s="4">
        <v>13</v>
      </c>
      <c r="F8296" t="s">
        <v>16311</v>
      </c>
      <c r="G8296" s="2">
        <f>VLOOKUP(F8296,[1]brands!A$1:B$65536,2,0)</f>
        <v>31</v>
      </c>
    </row>
    <row r="8297" spans="1:7" x14ac:dyDescent="0.25">
      <c r="A8297" s="3" t="s">
        <v>16641</v>
      </c>
      <c r="B8297" s="3" t="s">
        <v>16642</v>
      </c>
      <c r="C8297" s="3">
        <v>108.78</v>
      </c>
      <c r="D8297">
        <v>2</v>
      </c>
      <c r="E8297" s="4">
        <v>13</v>
      </c>
      <c r="F8297" t="s">
        <v>16311</v>
      </c>
      <c r="G8297" s="2">
        <f>VLOOKUP(F8297,[1]brands!A$1:B$65536,2,0)</f>
        <v>31</v>
      </c>
    </row>
    <row r="8298" spans="1:7" x14ac:dyDescent="0.25">
      <c r="A8298" s="3" t="s">
        <v>16643</v>
      </c>
      <c r="B8298" s="3" t="s">
        <v>16644</v>
      </c>
      <c r="C8298" s="3">
        <v>138.18</v>
      </c>
      <c r="D8298">
        <v>2</v>
      </c>
      <c r="E8298" s="4">
        <v>13</v>
      </c>
      <c r="F8298" t="s">
        <v>16311</v>
      </c>
      <c r="G8298" s="2">
        <f>VLOOKUP(F8298,[1]brands!A$1:B$65536,2,0)</f>
        <v>31</v>
      </c>
    </row>
    <row r="8299" spans="1:7" x14ac:dyDescent="0.25">
      <c r="A8299" s="3" t="s">
        <v>16645</v>
      </c>
      <c r="B8299" s="3" t="s">
        <v>16646</v>
      </c>
      <c r="C8299" s="3">
        <v>146.58000000000001</v>
      </c>
      <c r="D8299">
        <v>2</v>
      </c>
      <c r="E8299" s="4">
        <v>13</v>
      </c>
      <c r="F8299" t="s">
        <v>16311</v>
      </c>
      <c r="G8299" s="2">
        <f>VLOOKUP(F8299,[1]brands!A$1:B$65536,2,0)</f>
        <v>31</v>
      </c>
    </row>
    <row r="8300" spans="1:7" x14ac:dyDescent="0.25">
      <c r="A8300" s="3" t="s">
        <v>16647</v>
      </c>
      <c r="B8300" s="3" t="s">
        <v>16648</v>
      </c>
      <c r="C8300" s="3">
        <v>150.78</v>
      </c>
      <c r="D8300">
        <v>2</v>
      </c>
      <c r="E8300" s="4">
        <v>13</v>
      </c>
      <c r="F8300" t="s">
        <v>16311</v>
      </c>
      <c r="G8300" s="2">
        <f>VLOOKUP(F8300,[1]brands!A$1:B$65536,2,0)</f>
        <v>31</v>
      </c>
    </row>
    <row r="8301" spans="1:7" x14ac:dyDescent="0.25">
      <c r="A8301" s="3" t="s">
        <v>16649</v>
      </c>
      <c r="B8301" s="3" t="s">
        <v>16650</v>
      </c>
      <c r="C8301" s="3">
        <v>138.18</v>
      </c>
      <c r="D8301">
        <v>2</v>
      </c>
      <c r="E8301" s="4">
        <v>13</v>
      </c>
      <c r="F8301" t="s">
        <v>16311</v>
      </c>
      <c r="G8301" s="2">
        <f>VLOOKUP(F8301,[1]brands!A$1:B$65536,2,0)</f>
        <v>31</v>
      </c>
    </row>
    <row r="8302" spans="1:7" x14ac:dyDescent="0.25">
      <c r="A8302" s="3" t="s">
        <v>16651</v>
      </c>
      <c r="B8302" s="3" t="s">
        <v>16652</v>
      </c>
      <c r="C8302" s="3">
        <v>87.78</v>
      </c>
      <c r="D8302">
        <v>2</v>
      </c>
      <c r="E8302" s="4">
        <v>13</v>
      </c>
      <c r="F8302" t="s">
        <v>16311</v>
      </c>
      <c r="G8302" s="2">
        <f>VLOOKUP(F8302,[1]brands!A$1:B$65536,2,0)</f>
        <v>31</v>
      </c>
    </row>
    <row r="8303" spans="1:7" x14ac:dyDescent="0.25">
      <c r="A8303" s="3" t="s">
        <v>16653</v>
      </c>
      <c r="B8303" s="3" t="s">
        <v>16654</v>
      </c>
      <c r="C8303" s="3">
        <v>91.98</v>
      </c>
      <c r="D8303">
        <v>2</v>
      </c>
      <c r="E8303" s="4">
        <v>13</v>
      </c>
      <c r="F8303" t="s">
        <v>16311</v>
      </c>
      <c r="G8303" s="2">
        <f>VLOOKUP(F8303,[1]brands!A$1:B$65536,2,0)</f>
        <v>31</v>
      </c>
    </row>
    <row r="8304" spans="1:7" x14ac:dyDescent="0.25">
      <c r="A8304" s="3" t="s">
        <v>16655</v>
      </c>
      <c r="B8304" s="3" t="s">
        <v>16656</v>
      </c>
      <c r="C8304" s="3">
        <v>83.58</v>
      </c>
      <c r="D8304">
        <v>2</v>
      </c>
      <c r="E8304" s="4">
        <v>13</v>
      </c>
      <c r="F8304" t="s">
        <v>16311</v>
      </c>
      <c r="G8304" s="2">
        <f>VLOOKUP(F8304,[1]brands!A$1:B$65536,2,0)</f>
        <v>31</v>
      </c>
    </row>
    <row r="8305" spans="1:7" x14ac:dyDescent="0.25">
      <c r="A8305" s="3" t="s">
        <v>16657</v>
      </c>
      <c r="B8305" s="3" t="s">
        <v>16658</v>
      </c>
      <c r="C8305" s="3">
        <v>87.78</v>
      </c>
      <c r="D8305">
        <v>2</v>
      </c>
      <c r="E8305" s="4">
        <v>13</v>
      </c>
      <c r="F8305" t="s">
        <v>16311</v>
      </c>
      <c r="G8305" s="2">
        <f>VLOOKUP(F8305,[1]brands!A$1:B$65536,2,0)</f>
        <v>31</v>
      </c>
    </row>
    <row r="8306" spans="1:7" x14ac:dyDescent="0.25">
      <c r="A8306" s="3" t="s">
        <v>16659</v>
      </c>
      <c r="B8306" s="3" t="s">
        <v>16660</v>
      </c>
      <c r="C8306" s="3">
        <v>87.78</v>
      </c>
      <c r="D8306">
        <v>2</v>
      </c>
      <c r="E8306" s="4">
        <v>13</v>
      </c>
      <c r="F8306" t="s">
        <v>16311</v>
      </c>
      <c r="G8306" s="2">
        <f>VLOOKUP(F8306,[1]brands!A$1:B$65536,2,0)</f>
        <v>31</v>
      </c>
    </row>
    <row r="8307" spans="1:7" x14ac:dyDescent="0.25">
      <c r="A8307" s="3" t="s">
        <v>16661</v>
      </c>
      <c r="B8307" s="3" t="s">
        <v>16662</v>
      </c>
      <c r="C8307" s="3">
        <v>96.18</v>
      </c>
      <c r="D8307">
        <v>2</v>
      </c>
      <c r="E8307" s="4">
        <v>13</v>
      </c>
      <c r="F8307" t="s">
        <v>16311</v>
      </c>
      <c r="G8307" s="2">
        <f>VLOOKUP(F8307,[1]brands!A$1:B$65536,2,0)</f>
        <v>31</v>
      </c>
    </row>
    <row r="8308" spans="1:7" x14ac:dyDescent="0.25">
      <c r="A8308" s="3" t="s">
        <v>16663</v>
      </c>
      <c r="B8308" s="3" t="s">
        <v>16664</v>
      </c>
      <c r="C8308" s="3">
        <v>100.38</v>
      </c>
      <c r="D8308">
        <v>2</v>
      </c>
      <c r="E8308" s="4">
        <v>13</v>
      </c>
      <c r="F8308" t="s">
        <v>16311</v>
      </c>
      <c r="G8308" s="2">
        <f>VLOOKUP(F8308,[1]brands!A$1:B$65536,2,0)</f>
        <v>31</v>
      </c>
    </row>
    <row r="8309" spans="1:7" x14ac:dyDescent="0.25">
      <c r="A8309" s="3" t="s">
        <v>16665</v>
      </c>
      <c r="B8309" s="3" t="s">
        <v>16666</v>
      </c>
      <c r="C8309" s="3">
        <v>117.18</v>
      </c>
      <c r="D8309">
        <v>2</v>
      </c>
      <c r="E8309" s="4">
        <v>13</v>
      </c>
      <c r="F8309" t="s">
        <v>16311</v>
      </c>
      <c r="G8309" s="2">
        <f>VLOOKUP(F8309,[1]brands!A$1:B$65536,2,0)</f>
        <v>31</v>
      </c>
    </row>
    <row r="8310" spans="1:7" x14ac:dyDescent="0.25">
      <c r="A8310" s="3" t="s">
        <v>16667</v>
      </c>
      <c r="B8310" s="3" t="s">
        <v>16668</v>
      </c>
      <c r="C8310" s="3">
        <v>159.18</v>
      </c>
      <c r="D8310">
        <v>2</v>
      </c>
      <c r="E8310" s="4">
        <v>13</v>
      </c>
      <c r="F8310" t="s">
        <v>16311</v>
      </c>
      <c r="G8310" s="2">
        <f>VLOOKUP(F8310,[1]brands!A$1:B$65536,2,0)</f>
        <v>31</v>
      </c>
    </row>
    <row r="8311" spans="1:7" x14ac:dyDescent="0.25">
      <c r="A8311" s="3" t="s">
        <v>16669</v>
      </c>
      <c r="B8311" s="3" t="s">
        <v>16670</v>
      </c>
      <c r="C8311" s="3">
        <v>138.18</v>
      </c>
      <c r="D8311">
        <v>2</v>
      </c>
      <c r="E8311" s="4">
        <v>13</v>
      </c>
      <c r="F8311" t="s">
        <v>16311</v>
      </c>
      <c r="G8311" s="2">
        <f>VLOOKUP(F8311,[1]brands!A$1:B$65536,2,0)</f>
        <v>31</v>
      </c>
    </row>
    <row r="8312" spans="1:7" x14ac:dyDescent="0.25">
      <c r="A8312" s="3" t="s">
        <v>16671</v>
      </c>
      <c r="B8312" s="3" t="s">
        <v>16672</v>
      </c>
      <c r="C8312" s="3">
        <v>117.18</v>
      </c>
      <c r="D8312">
        <v>2</v>
      </c>
      <c r="E8312" s="4">
        <v>13</v>
      </c>
      <c r="F8312" t="s">
        <v>16311</v>
      </c>
      <c r="G8312" s="2">
        <f>VLOOKUP(F8312,[1]brands!A$1:B$65536,2,0)</f>
        <v>31</v>
      </c>
    </row>
    <row r="8313" spans="1:7" x14ac:dyDescent="0.25">
      <c r="A8313" s="3" t="s">
        <v>16673</v>
      </c>
      <c r="B8313" s="3" t="s">
        <v>16674</v>
      </c>
      <c r="C8313" s="3">
        <v>188.58</v>
      </c>
      <c r="D8313">
        <v>2</v>
      </c>
      <c r="E8313" s="4">
        <v>13</v>
      </c>
      <c r="F8313" t="s">
        <v>16311</v>
      </c>
      <c r="G8313" s="2">
        <f>VLOOKUP(F8313,[1]brands!A$1:B$65536,2,0)</f>
        <v>31</v>
      </c>
    </row>
    <row r="8314" spans="1:7" x14ac:dyDescent="0.25">
      <c r="A8314" s="3" t="s">
        <v>16675</v>
      </c>
      <c r="B8314" s="3" t="s">
        <v>16676</v>
      </c>
      <c r="C8314" s="3">
        <v>146.58000000000001</v>
      </c>
      <c r="D8314">
        <v>2</v>
      </c>
      <c r="E8314" s="4">
        <v>13</v>
      </c>
      <c r="F8314" t="s">
        <v>16311</v>
      </c>
      <c r="G8314" s="2">
        <f>VLOOKUP(F8314,[1]brands!A$1:B$65536,2,0)</f>
        <v>31</v>
      </c>
    </row>
    <row r="8315" spans="1:7" x14ac:dyDescent="0.25">
      <c r="A8315" s="3" t="s">
        <v>16677</v>
      </c>
      <c r="B8315" s="3" t="s">
        <v>16678</v>
      </c>
      <c r="C8315" s="3">
        <v>188.58</v>
      </c>
      <c r="D8315">
        <v>2</v>
      </c>
      <c r="E8315" s="4">
        <v>13</v>
      </c>
      <c r="F8315" t="s">
        <v>16311</v>
      </c>
      <c r="G8315" s="2">
        <f>VLOOKUP(F8315,[1]brands!A$1:B$65536,2,0)</f>
        <v>31</v>
      </c>
    </row>
    <row r="8316" spans="1:7" x14ac:dyDescent="0.25">
      <c r="A8316" s="3" t="s">
        <v>16679</v>
      </c>
      <c r="B8316" s="3" t="s">
        <v>16680</v>
      </c>
      <c r="C8316" s="3">
        <v>171.78</v>
      </c>
      <c r="D8316">
        <v>2</v>
      </c>
      <c r="E8316" s="4">
        <v>13</v>
      </c>
      <c r="F8316" t="s">
        <v>16311</v>
      </c>
      <c r="G8316" s="2">
        <f>VLOOKUP(F8316,[1]brands!A$1:B$65536,2,0)</f>
        <v>31</v>
      </c>
    </row>
    <row r="8317" spans="1:7" x14ac:dyDescent="0.25">
      <c r="A8317" s="3" t="s">
        <v>16681</v>
      </c>
      <c r="B8317" s="3" t="s">
        <v>16682</v>
      </c>
      <c r="C8317" s="3">
        <v>154.97999999999999</v>
      </c>
      <c r="D8317">
        <v>2</v>
      </c>
      <c r="E8317" s="4">
        <v>13</v>
      </c>
      <c r="F8317" t="s">
        <v>16311</v>
      </c>
      <c r="G8317" s="2">
        <f>VLOOKUP(F8317,[1]brands!A$1:B$65536,2,0)</f>
        <v>31</v>
      </c>
    </row>
    <row r="8318" spans="1:7" x14ac:dyDescent="0.25">
      <c r="A8318" s="3" t="s">
        <v>16683</v>
      </c>
      <c r="B8318" s="3" t="s">
        <v>16684</v>
      </c>
      <c r="C8318" s="3">
        <v>133.97999999999999</v>
      </c>
      <c r="D8318">
        <v>2</v>
      </c>
      <c r="E8318" s="4">
        <v>13</v>
      </c>
      <c r="F8318" t="s">
        <v>16311</v>
      </c>
      <c r="G8318" s="2">
        <f>VLOOKUP(F8318,[1]brands!A$1:B$65536,2,0)</f>
        <v>31</v>
      </c>
    </row>
    <row r="8319" spans="1:7" x14ac:dyDescent="0.25">
      <c r="A8319" s="3" t="s">
        <v>16685</v>
      </c>
      <c r="B8319" s="3" t="s">
        <v>16686</v>
      </c>
      <c r="C8319" s="3">
        <v>264.18</v>
      </c>
      <c r="D8319">
        <v>2</v>
      </c>
      <c r="E8319" s="4">
        <v>13</v>
      </c>
      <c r="F8319" t="s">
        <v>16311</v>
      </c>
      <c r="G8319" s="2">
        <f>VLOOKUP(F8319,[1]brands!A$1:B$65536,2,0)</f>
        <v>31</v>
      </c>
    </row>
    <row r="8320" spans="1:7" ht="30" x14ac:dyDescent="0.25">
      <c r="A8320" s="3" t="s">
        <v>16687</v>
      </c>
      <c r="B8320" s="3" t="s">
        <v>16688</v>
      </c>
      <c r="C8320" s="3">
        <v>625.38</v>
      </c>
      <c r="D8320">
        <v>2</v>
      </c>
      <c r="E8320" s="4">
        <v>13</v>
      </c>
      <c r="F8320" t="s">
        <v>16311</v>
      </c>
      <c r="G8320" s="2">
        <f>VLOOKUP(F8320,[1]brands!A$1:B$65536,2,0)</f>
        <v>31</v>
      </c>
    </row>
    <row r="8321" spans="1:7" ht="30" x14ac:dyDescent="0.25">
      <c r="A8321" s="3" t="s">
        <v>16689</v>
      </c>
      <c r="B8321" s="3" t="s">
        <v>16690</v>
      </c>
      <c r="C8321" s="3">
        <v>633.78</v>
      </c>
      <c r="D8321">
        <v>2</v>
      </c>
      <c r="E8321" s="4">
        <v>13</v>
      </c>
      <c r="F8321" t="s">
        <v>16311</v>
      </c>
      <c r="G8321" s="2">
        <f>VLOOKUP(F8321,[1]brands!A$1:B$65536,2,0)</f>
        <v>31</v>
      </c>
    </row>
    <row r="8322" spans="1:7" x14ac:dyDescent="0.25">
      <c r="A8322" s="3" t="s">
        <v>16691</v>
      </c>
      <c r="B8322" s="3" t="s">
        <v>16692</v>
      </c>
      <c r="C8322" s="3">
        <v>117.18</v>
      </c>
      <c r="D8322">
        <v>2</v>
      </c>
      <c r="E8322" s="4">
        <v>13</v>
      </c>
      <c r="F8322" t="s">
        <v>16311</v>
      </c>
      <c r="G8322" s="2">
        <f>VLOOKUP(F8322,[1]brands!A$1:B$65536,2,0)</f>
        <v>31</v>
      </c>
    </row>
    <row r="8323" spans="1:7" x14ac:dyDescent="0.25">
      <c r="A8323" s="3" t="s">
        <v>16693</v>
      </c>
      <c r="B8323" s="3" t="s">
        <v>16694</v>
      </c>
      <c r="C8323" s="3">
        <v>104.58</v>
      </c>
      <c r="D8323">
        <v>2</v>
      </c>
      <c r="E8323" s="4">
        <v>13</v>
      </c>
      <c r="F8323" t="s">
        <v>16311</v>
      </c>
      <c r="G8323" s="2">
        <f>VLOOKUP(F8323,[1]brands!A$1:B$65536,2,0)</f>
        <v>31</v>
      </c>
    </row>
    <row r="8324" spans="1:7" x14ac:dyDescent="0.25">
      <c r="A8324" s="3" t="s">
        <v>16695</v>
      </c>
      <c r="B8324" s="3" t="s">
        <v>16696</v>
      </c>
      <c r="C8324" s="3">
        <v>142.38</v>
      </c>
      <c r="D8324">
        <v>2</v>
      </c>
      <c r="E8324" s="4">
        <v>13</v>
      </c>
      <c r="F8324" t="s">
        <v>16311</v>
      </c>
      <c r="G8324" s="2">
        <f>VLOOKUP(F8324,[1]brands!A$1:B$65536,2,0)</f>
        <v>31</v>
      </c>
    </row>
    <row r="8325" spans="1:7" x14ac:dyDescent="0.25">
      <c r="A8325" s="3" t="s">
        <v>16697</v>
      </c>
      <c r="B8325" s="3" t="s">
        <v>16698</v>
      </c>
      <c r="C8325" s="3">
        <v>133.97999999999999</v>
      </c>
      <c r="D8325">
        <v>2</v>
      </c>
      <c r="E8325" s="4">
        <v>13</v>
      </c>
      <c r="F8325" t="s">
        <v>16311</v>
      </c>
      <c r="G8325" s="2">
        <f>VLOOKUP(F8325,[1]brands!A$1:B$65536,2,0)</f>
        <v>31</v>
      </c>
    </row>
    <row r="8326" spans="1:7" x14ac:dyDescent="0.25">
      <c r="A8326" s="3" t="s">
        <v>16699</v>
      </c>
      <c r="B8326" s="3" t="s">
        <v>16700</v>
      </c>
      <c r="C8326" s="3">
        <v>133.97999999999999</v>
      </c>
      <c r="D8326">
        <v>2</v>
      </c>
      <c r="E8326" s="4">
        <v>13</v>
      </c>
      <c r="F8326" t="s">
        <v>16311</v>
      </c>
      <c r="G8326" s="2">
        <f>VLOOKUP(F8326,[1]brands!A$1:B$65536,2,0)</f>
        <v>31</v>
      </c>
    </row>
    <row r="8327" spans="1:7" x14ac:dyDescent="0.25">
      <c r="A8327" s="3" t="s">
        <v>16701</v>
      </c>
      <c r="B8327" s="3" t="s">
        <v>16702</v>
      </c>
      <c r="C8327" s="3">
        <v>138.18</v>
      </c>
      <c r="D8327">
        <v>2</v>
      </c>
      <c r="E8327" s="4">
        <v>13</v>
      </c>
      <c r="F8327" t="s">
        <v>16311</v>
      </c>
      <c r="G8327" s="2">
        <f>VLOOKUP(F8327,[1]brands!A$1:B$65536,2,0)</f>
        <v>31</v>
      </c>
    </row>
    <row r="8328" spans="1:7" x14ac:dyDescent="0.25">
      <c r="A8328" s="3" t="s">
        <v>16703</v>
      </c>
      <c r="B8328" s="3" t="s">
        <v>16704</v>
      </c>
      <c r="C8328" s="3">
        <v>322.98</v>
      </c>
      <c r="D8328">
        <v>2</v>
      </c>
      <c r="E8328" s="4">
        <v>13</v>
      </c>
      <c r="F8328" t="s">
        <v>16311</v>
      </c>
      <c r="G8328" s="2">
        <f>VLOOKUP(F8328,[1]brands!A$1:B$65536,2,0)</f>
        <v>31</v>
      </c>
    </row>
    <row r="8329" spans="1:7" x14ac:dyDescent="0.25">
      <c r="A8329" s="3" t="s">
        <v>16705</v>
      </c>
      <c r="B8329" s="3" t="s">
        <v>16706</v>
      </c>
      <c r="C8329" s="3">
        <v>322.98</v>
      </c>
      <c r="D8329">
        <v>2</v>
      </c>
      <c r="E8329" s="4">
        <v>13</v>
      </c>
      <c r="F8329" t="s">
        <v>16311</v>
      </c>
      <c r="G8329" s="2">
        <f>VLOOKUP(F8329,[1]brands!A$1:B$65536,2,0)</f>
        <v>31</v>
      </c>
    </row>
    <row r="8330" spans="1:7" x14ac:dyDescent="0.25">
      <c r="A8330" s="3" t="s">
        <v>16707</v>
      </c>
      <c r="B8330" s="3" t="s">
        <v>16708</v>
      </c>
      <c r="C8330" s="3">
        <v>1116.78</v>
      </c>
      <c r="D8330">
        <v>2</v>
      </c>
      <c r="E8330" s="4">
        <v>13</v>
      </c>
      <c r="F8330" t="s">
        <v>16311</v>
      </c>
      <c r="G8330" s="2">
        <f>VLOOKUP(F8330,[1]brands!A$1:B$65536,2,0)</f>
        <v>31</v>
      </c>
    </row>
    <row r="8331" spans="1:7" x14ac:dyDescent="0.25">
      <c r="A8331" s="3" t="s">
        <v>16709</v>
      </c>
      <c r="B8331" s="3" t="s">
        <v>16710</v>
      </c>
      <c r="C8331" s="3">
        <v>507.78</v>
      </c>
      <c r="D8331">
        <v>2</v>
      </c>
      <c r="E8331" s="4">
        <v>13</v>
      </c>
      <c r="F8331" t="s">
        <v>16311</v>
      </c>
      <c r="G8331" s="2">
        <f>VLOOKUP(F8331,[1]brands!A$1:B$65536,2,0)</f>
        <v>31</v>
      </c>
    </row>
    <row r="8332" spans="1:7" x14ac:dyDescent="0.25">
      <c r="A8332" s="3" t="s">
        <v>16711</v>
      </c>
      <c r="B8332" s="3" t="s">
        <v>16712</v>
      </c>
      <c r="C8332" s="3">
        <v>608.58000000000004</v>
      </c>
      <c r="D8332">
        <v>2</v>
      </c>
      <c r="E8332" s="4">
        <v>13</v>
      </c>
      <c r="F8332" t="s">
        <v>16311</v>
      </c>
      <c r="G8332" s="2">
        <f>VLOOKUP(F8332,[1]brands!A$1:B$65536,2,0)</f>
        <v>31</v>
      </c>
    </row>
    <row r="8333" spans="1:7" x14ac:dyDescent="0.25">
      <c r="A8333" s="3" t="s">
        <v>16713</v>
      </c>
      <c r="B8333" s="3" t="s">
        <v>16714</v>
      </c>
      <c r="C8333" s="3">
        <v>209.58</v>
      </c>
      <c r="D8333">
        <v>2</v>
      </c>
      <c r="E8333" s="4">
        <v>13</v>
      </c>
      <c r="F8333" t="s">
        <v>16311</v>
      </c>
      <c r="G8333" s="2">
        <f>VLOOKUP(F8333,[1]brands!A$1:B$65536,2,0)</f>
        <v>31</v>
      </c>
    </row>
    <row r="8334" spans="1:7" x14ac:dyDescent="0.25">
      <c r="A8334" s="3" t="s">
        <v>16715</v>
      </c>
      <c r="B8334" s="3" t="s">
        <v>16716</v>
      </c>
      <c r="C8334" s="3">
        <v>222.18</v>
      </c>
      <c r="D8334">
        <v>2</v>
      </c>
      <c r="E8334" s="4">
        <v>13</v>
      </c>
      <c r="F8334" t="s">
        <v>16311</v>
      </c>
      <c r="G8334" s="2">
        <f>VLOOKUP(F8334,[1]brands!A$1:B$65536,2,0)</f>
        <v>31</v>
      </c>
    </row>
    <row r="8335" spans="1:7" x14ac:dyDescent="0.25">
      <c r="A8335" s="3" t="s">
        <v>16717</v>
      </c>
      <c r="B8335" s="3" t="s">
        <v>16718</v>
      </c>
      <c r="C8335" s="3">
        <v>184.38</v>
      </c>
      <c r="D8335">
        <v>2</v>
      </c>
      <c r="E8335" s="4">
        <v>13</v>
      </c>
      <c r="F8335" t="s">
        <v>16311</v>
      </c>
      <c r="G8335" s="2">
        <f>VLOOKUP(F8335,[1]brands!A$1:B$65536,2,0)</f>
        <v>31</v>
      </c>
    </row>
    <row r="8336" spans="1:7" x14ac:dyDescent="0.25">
      <c r="A8336" s="3" t="s">
        <v>16719</v>
      </c>
      <c r="B8336" s="3" t="s">
        <v>16720</v>
      </c>
      <c r="C8336" s="3">
        <v>230.58</v>
      </c>
      <c r="D8336">
        <v>2</v>
      </c>
      <c r="E8336" s="4">
        <v>13</v>
      </c>
      <c r="F8336" t="s">
        <v>16311</v>
      </c>
      <c r="G8336" s="2">
        <f>VLOOKUP(F8336,[1]brands!A$1:B$65536,2,0)</f>
        <v>31</v>
      </c>
    </row>
    <row r="8337" spans="1:7" x14ac:dyDescent="0.25">
      <c r="A8337" s="3" t="s">
        <v>16721</v>
      </c>
      <c r="B8337" s="3" t="s">
        <v>16722</v>
      </c>
      <c r="C8337" s="3">
        <v>184.38</v>
      </c>
      <c r="D8337">
        <v>2</v>
      </c>
      <c r="E8337" s="4">
        <v>13</v>
      </c>
      <c r="F8337" t="s">
        <v>16311</v>
      </c>
      <c r="G8337" s="2">
        <f>VLOOKUP(F8337,[1]brands!A$1:B$65536,2,0)</f>
        <v>31</v>
      </c>
    </row>
    <row r="8338" spans="1:7" x14ac:dyDescent="0.25">
      <c r="A8338" s="3" t="s">
        <v>16723</v>
      </c>
      <c r="B8338" s="3" t="s">
        <v>16724</v>
      </c>
      <c r="C8338" s="3">
        <v>398.58</v>
      </c>
      <c r="D8338">
        <v>2</v>
      </c>
      <c r="E8338" s="4">
        <v>13</v>
      </c>
      <c r="F8338" t="s">
        <v>16311</v>
      </c>
      <c r="G8338" s="2">
        <f>VLOOKUP(F8338,[1]brands!A$1:B$65536,2,0)</f>
        <v>31</v>
      </c>
    </row>
    <row r="8339" spans="1:7" ht="30" x14ac:dyDescent="0.25">
      <c r="A8339" s="3" t="s">
        <v>16725</v>
      </c>
      <c r="B8339" s="3" t="s">
        <v>16726</v>
      </c>
      <c r="C8339" s="3">
        <v>306.18</v>
      </c>
      <c r="D8339">
        <v>2</v>
      </c>
      <c r="E8339" s="4">
        <v>13</v>
      </c>
      <c r="F8339" t="s">
        <v>16311</v>
      </c>
      <c r="G8339" s="2">
        <f>VLOOKUP(F8339,[1]brands!A$1:B$65536,2,0)</f>
        <v>31</v>
      </c>
    </row>
    <row r="8340" spans="1:7" x14ac:dyDescent="0.25">
      <c r="A8340" s="3" t="s">
        <v>16727</v>
      </c>
      <c r="B8340" s="3" t="s">
        <v>16728</v>
      </c>
      <c r="C8340" s="3">
        <v>310.38</v>
      </c>
      <c r="D8340">
        <v>2</v>
      </c>
      <c r="E8340" s="4">
        <v>13</v>
      </c>
      <c r="F8340" s="2" t="s">
        <v>1059</v>
      </c>
      <c r="G8340" s="2">
        <f>VLOOKUP(F8340,[1]brands!A$1:B$65536,2,0)</f>
        <v>10</v>
      </c>
    </row>
    <row r="8341" spans="1:7" x14ac:dyDescent="0.25">
      <c r="A8341" s="3" t="s">
        <v>16729</v>
      </c>
      <c r="B8341" s="3" t="s">
        <v>16730</v>
      </c>
      <c r="C8341" s="3">
        <v>541.79999999999995</v>
      </c>
      <c r="D8341">
        <v>2</v>
      </c>
      <c r="E8341" s="4">
        <v>13</v>
      </c>
      <c r="F8341" s="2" t="s">
        <v>1059</v>
      </c>
      <c r="G8341" s="2">
        <f>VLOOKUP(F8341,[1]brands!A$1:B$65536,2,0)</f>
        <v>10</v>
      </c>
    </row>
    <row r="8342" spans="1:7" x14ac:dyDescent="0.25">
      <c r="A8342" s="3" t="s">
        <v>16731</v>
      </c>
      <c r="B8342" s="3" t="s">
        <v>16732</v>
      </c>
      <c r="C8342" s="3">
        <v>327.18</v>
      </c>
      <c r="D8342">
        <v>2</v>
      </c>
      <c r="E8342" s="4">
        <v>13</v>
      </c>
      <c r="F8342" s="2" t="s">
        <v>1059</v>
      </c>
      <c r="G8342" s="2">
        <f>VLOOKUP(F8342,[1]brands!A$1:B$65536,2,0)</f>
        <v>10</v>
      </c>
    </row>
    <row r="8343" spans="1:7" x14ac:dyDescent="0.25">
      <c r="A8343" s="3" t="s">
        <v>16733</v>
      </c>
      <c r="B8343" s="3" t="s">
        <v>16734</v>
      </c>
      <c r="C8343" s="3">
        <v>301.98</v>
      </c>
      <c r="D8343">
        <v>2</v>
      </c>
      <c r="E8343" s="4">
        <v>13</v>
      </c>
      <c r="F8343" s="2" t="s">
        <v>1059</v>
      </c>
      <c r="G8343" s="2">
        <f>VLOOKUP(F8343,[1]brands!A$1:B$65536,2,0)</f>
        <v>10</v>
      </c>
    </row>
    <row r="8344" spans="1:7" x14ac:dyDescent="0.25">
      <c r="A8344" s="3" t="s">
        <v>16735</v>
      </c>
      <c r="B8344" s="3" t="s">
        <v>16736</v>
      </c>
      <c r="C8344" s="3">
        <v>310.38</v>
      </c>
      <c r="D8344">
        <v>2</v>
      </c>
      <c r="E8344" s="4">
        <v>13</v>
      </c>
      <c r="F8344" s="2" t="s">
        <v>1059</v>
      </c>
      <c r="G8344" s="2">
        <f>VLOOKUP(F8344,[1]brands!A$1:B$65536,2,0)</f>
        <v>10</v>
      </c>
    </row>
    <row r="8345" spans="1:7" x14ac:dyDescent="0.25">
      <c r="A8345" s="3" t="s">
        <v>16737</v>
      </c>
      <c r="B8345" s="3" t="s">
        <v>16738</v>
      </c>
      <c r="C8345" s="3">
        <v>226.38</v>
      </c>
      <c r="D8345">
        <v>2</v>
      </c>
      <c r="E8345" s="4">
        <v>13</v>
      </c>
      <c r="F8345" s="2" t="s">
        <v>1059</v>
      </c>
      <c r="G8345" s="2">
        <f>VLOOKUP(F8345,[1]brands!A$1:B$65536,2,0)</f>
        <v>10</v>
      </c>
    </row>
    <row r="8346" spans="1:7" x14ac:dyDescent="0.25">
      <c r="A8346" s="3" t="s">
        <v>16739</v>
      </c>
      <c r="B8346" s="3" t="s">
        <v>16740</v>
      </c>
      <c r="C8346" s="3">
        <v>209.58</v>
      </c>
      <c r="D8346">
        <v>2</v>
      </c>
      <c r="E8346" s="4">
        <v>13</v>
      </c>
      <c r="F8346" s="2" t="s">
        <v>1059</v>
      </c>
      <c r="G8346" s="2">
        <f>VLOOKUP(F8346,[1]brands!A$1:B$65536,2,0)</f>
        <v>10</v>
      </c>
    </row>
    <row r="8347" spans="1:7" x14ac:dyDescent="0.25">
      <c r="A8347" s="3" t="s">
        <v>16741</v>
      </c>
      <c r="B8347" s="3" t="s">
        <v>16742</v>
      </c>
      <c r="C8347" s="3">
        <v>318.77999999999997</v>
      </c>
      <c r="D8347">
        <v>2</v>
      </c>
      <c r="E8347" s="4">
        <v>13</v>
      </c>
      <c r="F8347" s="2" t="s">
        <v>1059</v>
      </c>
      <c r="G8347" s="2">
        <f>VLOOKUP(F8347,[1]brands!A$1:B$65536,2,0)</f>
        <v>10</v>
      </c>
    </row>
    <row r="8348" spans="1:7" x14ac:dyDescent="0.25">
      <c r="A8348" s="3" t="s">
        <v>16743</v>
      </c>
      <c r="B8348" s="3" t="s">
        <v>16744</v>
      </c>
      <c r="C8348" s="3">
        <v>75.180000000000007</v>
      </c>
      <c r="D8348">
        <v>2</v>
      </c>
      <c r="E8348" s="4">
        <v>13</v>
      </c>
      <c r="F8348" s="2" t="s">
        <v>1059</v>
      </c>
      <c r="G8348" s="2">
        <f>VLOOKUP(F8348,[1]brands!A$1:B$65536,2,0)</f>
        <v>10</v>
      </c>
    </row>
    <row r="8349" spans="1:7" x14ac:dyDescent="0.25">
      <c r="A8349" s="3" t="s">
        <v>16745</v>
      </c>
      <c r="B8349" s="3" t="s">
        <v>16746</v>
      </c>
      <c r="C8349" s="3">
        <v>301.98</v>
      </c>
      <c r="D8349">
        <v>2</v>
      </c>
      <c r="E8349" s="4">
        <v>13</v>
      </c>
      <c r="F8349" s="2" t="s">
        <v>1059</v>
      </c>
      <c r="G8349" s="2">
        <f>VLOOKUP(F8349,[1]brands!A$1:B$65536,2,0)</f>
        <v>10</v>
      </c>
    </row>
    <row r="8350" spans="1:7" x14ac:dyDescent="0.25">
      <c r="A8350" s="3" t="s">
        <v>16747</v>
      </c>
      <c r="B8350" s="3" t="s">
        <v>16748</v>
      </c>
      <c r="C8350" s="3">
        <v>54.18</v>
      </c>
      <c r="D8350">
        <v>2</v>
      </c>
      <c r="E8350" s="4">
        <v>13</v>
      </c>
      <c r="F8350" s="2" t="s">
        <v>1059</v>
      </c>
      <c r="G8350" s="2">
        <f>VLOOKUP(F8350,[1]brands!A$1:B$65536,2,0)</f>
        <v>10</v>
      </c>
    </row>
    <row r="8351" spans="1:7" x14ac:dyDescent="0.25">
      <c r="A8351" s="3" t="s">
        <v>16749</v>
      </c>
      <c r="B8351" s="3" t="s">
        <v>16750</v>
      </c>
      <c r="C8351" s="3">
        <v>201.18</v>
      </c>
      <c r="D8351">
        <v>2</v>
      </c>
      <c r="E8351" s="4">
        <v>13</v>
      </c>
      <c r="F8351" s="2" t="s">
        <v>1059</v>
      </c>
      <c r="G8351" s="2">
        <f>VLOOKUP(F8351,[1]brands!A$1:B$65536,2,0)</f>
        <v>10</v>
      </c>
    </row>
    <row r="8352" spans="1:7" x14ac:dyDescent="0.25">
      <c r="A8352" s="3" t="s">
        <v>16751</v>
      </c>
      <c r="B8352" s="3" t="s">
        <v>16752</v>
      </c>
      <c r="C8352" s="3">
        <v>209.58</v>
      </c>
      <c r="D8352">
        <v>2</v>
      </c>
      <c r="E8352" s="4">
        <v>13</v>
      </c>
      <c r="F8352" s="2" t="s">
        <v>1059</v>
      </c>
      <c r="G8352" s="2">
        <f>VLOOKUP(F8352,[1]brands!A$1:B$65536,2,0)</f>
        <v>10</v>
      </c>
    </row>
    <row r="8353" spans="1:7" x14ac:dyDescent="0.25">
      <c r="A8353" s="3" t="s">
        <v>16753</v>
      </c>
      <c r="B8353" s="3" t="s">
        <v>16754</v>
      </c>
      <c r="C8353" s="3">
        <v>322.98</v>
      </c>
      <c r="D8353">
        <v>2</v>
      </c>
      <c r="E8353" s="4">
        <v>13</v>
      </c>
      <c r="F8353" s="2" t="s">
        <v>1059</v>
      </c>
      <c r="G8353" s="2">
        <f>VLOOKUP(F8353,[1]brands!A$1:B$65536,2,0)</f>
        <v>10</v>
      </c>
    </row>
    <row r="8354" spans="1:7" x14ac:dyDescent="0.25">
      <c r="A8354" s="3" t="s">
        <v>16755</v>
      </c>
      <c r="B8354" s="3" t="s">
        <v>16756</v>
      </c>
      <c r="C8354" s="3">
        <v>184.38</v>
      </c>
      <c r="D8354">
        <v>2</v>
      </c>
      <c r="E8354" s="4">
        <v>13</v>
      </c>
      <c r="F8354" s="2" t="s">
        <v>1059</v>
      </c>
      <c r="G8354" s="2">
        <f>VLOOKUP(F8354,[1]brands!A$1:B$65536,2,0)</f>
        <v>10</v>
      </c>
    </row>
    <row r="8355" spans="1:7" x14ac:dyDescent="0.25">
      <c r="A8355" s="3" t="s">
        <v>16757</v>
      </c>
      <c r="B8355" s="3" t="s">
        <v>16758</v>
      </c>
      <c r="C8355" s="3">
        <v>209.58</v>
      </c>
      <c r="D8355">
        <v>2</v>
      </c>
      <c r="E8355" s="4">
        <v>13</v>
      </c>
      <c r="F8355" s="2" t="s">
        <v>1059</v>
      </c>
      <c r="G8355" s="2">
        <f>VLOOKUP(F8355,[1]brands!A$1:B$65536,2,0)</f>
        <v>10</v>
      </c>
    </row>
    <row r="8356" spans="1:7" x14ac:dyDescent="0.25">
      <c r="A8356" s="3" t="s">
        <v>16759</v>
      </c>
      <c r="B8356" s="3" t="s">
        <v>16760</v>
      </c>
      <c r="C8356" s="3">
        <v>87.78</v>
      </c>
      <c r="D8356">
        <v>2</v>
      </c>
      <c r="E8356" s="4">
        <v>13</v>
      </c>
      <c r="F8356" s="2" t="s">
        <v>16314</v>
      </c>
      <c r="G8356" s="2">
        <f>VLOOKUP(F8356,[1]brands!A$1:B$65536,2,0)</f>
        <v>15</v>
      </c>
    </row>
    <row r="8357" spans="1:7" ht="30" x14ac:dyDescent="0.25">
      <c r="A8357" s="3" t="s">
        <v>16761</v>
      </c>
      <c r="B8357" s="3" t="s">
        <v>16762</v>
      </c>
      <c r="C8357" s="3">
        <v>226.38</v>
      </c>
      <c r="D8357">
        <v>2</v>
      </c>
      <c r="E8357" s="4">
        <v>13</v>
      </c>
      <c r="F8357" s="2" t="s">
        <v>16314</v>
      </c>
      <c r="G8357" s="2">
        <f>VLOOKUP(F8357,[1]brands!A$1:B$65536,2,0)</f>
        <v>15</v>
      </c>
    </row>
    <row r="8358" spans="1:7" x14ac:dyDescent="0.25">
      <c r="A8358" s="3" t="s">
        <v>16763</v>
      </c>
      <c r="B8358" s="3" t="s">
        <v>16764</v>
      </c>
      <c r="C8358" s="3">
        <v>96.18</v>
      </c>
      <c r="D8358">
        <v>2</v>
      </c>
      <c r="E8358" s="4">
        <v>13</v>
      </c>
      <c r="F8358" s="2" t="s">
        <v>16314</v>
      </c>
      <c r="G8358" s="2">
        <f>VLOOKUP(F8358,[1]brands!A$1:B$65536,2,0)</f>
        <v>15</v>
      </c>
    </row>
    <row r="8359" spans="1:7" x14ac:dyDescent="0.25">
      <c r="A8359" s="3" t="s">
        <v>16765</v>
      </c>
      <c r="B8359" s="3" t="s">
        <v>16766</v>
      </c>
      <c r="C8359" s="3">
        <v>91.56</v>
      </c>
      <c r="D8359">
        <v>2</v>
      </c>
      <c r="E8359" s="4">
        <v>13</v>
      </c>
      <c r="F8359" s="2" t="s">
        <v>16314</v>
      </c>
      <c r="G8359" s="2">
        <f>VLOOKUP(F8359,[1]brands!A$1:B$65536,2,0)</f>
        <v>15</v>
      </c>
    </row>
    <row r="8360" spans="1:7" x14ac:dyDescent="0.25">
      <c r="A8360" s="3" t="s">
        <v>16767</v>
      </c>
      <c r="B8360" s="3" t="s">
        <v>16768</v>
      </c>
      <c r="C8360" s="3">
        <v>62.58</v>
      </c>
      <c r="D8360">
        <v>2</v>
      </c>
      <c r="E8360" s="4">
        <v>13</v>
      </c>
      <c r="F8360" s="2" t="s">
        <v>16314</v>
      </c>
      <c r="G8360" s="2">
        <f>VLOOKUP(F8360,[1]brands!A$1:B$65536,2,0)</f>
        <v>15</v>
      </c>
    </row>
    <row r="8361" spans="1:7" x14ac:dyDescent="0.25">
      <c r="A8361" s="3" t="s">
        <v>16769</v>
      </c>
      <c r="B8361" s="3" t="s">
        <v>16770</v>
      </c>
      <c r="C8361" s="3">
        <v>125.58</v>
      </c>
      <c r="D8361">
        <v>2</v>
      </c>
      <c r="E8361" s="4">
        <v>13</v>
      </c>
      <c r="F8361" s="2" t="s">
        <v>16314</v>
      </c>
      <c r="G8361" s="2">
        <f>VLOOKUP(F8361,[1]brands!A$1:B$65536,2,0)</f>
        <v>15</v>
      </c>
    </row>
    <row r="8362" spans="1:7" x14ac:dyDescent="0.25">
      <c r="A8362" s="3" t="s">
        <v>16771</v>
      </c>
      <c r="B8362" s="3" t="s">
        <v>16772</v>
      </c>
      <c r="C8362" s="3">
        <v>75.180000000000007</v>
      </c>
      <c r="D8362">
        <v>2</v>
      </c>
      <c r="E8362" s="4">
        <v>13</v>
      </c>
      <c r="F8362" s="2" t="s">
        <v>16314</v>
      </c>
      <c r="G8362" s="2">
        <f>VLOOKUP(F8362,[1]brands!A$1:B$65536,2,0)</f>
        <v>15</v>
      </c>
    </row>
    <row r="8363" spans="1:7" x14ac:dyDescent="0.25">
      <c r="A8363" s="3" t="s">
        <v>16773</v>
      </c>
      <c r="B8363" s="3" t="s">
        <v>16774</v>
      </c>
      <c r="C8363" s="3">
        <v>70.98</v>
      </c>
      <c r="D8363">
        <v>2</v>
      </c>
      <c r="E8363" s="4">
        <v>13</v>
      </c>
      <c r="F8363" s="2" t="s">
        <v>16314</v>
      </c>
      <c r="G8363" s="2">
        <f>VLOOKUP(F8363,[1]brands!A$1:B$65536,2,0)</f>
        <v>15</v>
      </c>
    </row>
    <row r="8364" spans="1:7" x14ac:dyDescent="0.25">
      <c r="A8364" s="3" t="s">
        <v>16775</v>
      </c>
      <c r="B8364" s="3" t="s">
        <v>16776</v>
      </c>
      <c r="C8364" s="3">
        <v>75.180000000000007</v>
      </c>
      <c r="D8364">
        <v>2</v>
      </c>
      <c r="E8364" s="4">
        <v>13</v>
      </c>
      <c r="F8364" s="2" t="s">
        <v>16314</v>
      </c>
      <c r="G8364" s="2">
        <f>VLOOKUP(F8364,[1]brands!A$1:B$65536,2,0)</f>
        <v>15</v>
      </c>
    </row>
    <row r="8365" spans="1:7" x14ac:dyDescent="0.25">
      <c r="A8365" s="3" t="s">
        <v>16777</v>
      </c>
      <c r="B8365" s="3" t="s">
        <v>16778</v>
      </c>
      <c r="C8365" s="3">
        <v>66.78</v>
      </c>
      <c r="D8365">
        <v>2</v>
      </c>
      <c r="E8365" s="4">
        <v>13</v>
      </c>
      <c r="F8365" s="2" t="s">
        <v>16314</v>
      </c>
      <c r="G8365" s="2">
        <f>VLOOKUP(F8365,[1]brands!A$1:B$65536,2,0)</f>
        <v>15</v>
      </c>
    </row>
    <row r="8366" spans="1:7" x14ac:dyDescent="0.25">
      <c r="A8366" s="3" t="s">
        <v>16779</v>
      </c>
      <c r="B8366" s="3" t="s">
        <v>16780</v>
      </c>
      <c r="C8366" s="3">
        <v>66.78</v>
      </c>
      <c r="D8366">
        <v>2</v>
      </c>
      <c r="E8366" s="4">
        <v>13</v>
      </c>
      <c r="F8366" s="2" t="s">
        <v>16314</v>
      </c>
      <c r="G8366" s="2">
        <f>VLOOKUP(F8366,[1]brands!A$1:B$65536,2,0)</f>
        <v>15</v>
      </c>
    </row>
    <row r="8367" spans="1:7" x14ac:dyDescent="0.25">
      <c r="A8367" s="3" t="s">
        <v>16781</v>
      </c>
      <c r="B8367" s="3" t="s">
        <v>16782</v>
      </c>
      <c r="C8367" s="3">
        <v>66.78</v>
      </c>
      <c r="D8367">
        <v>2</v>
      </c>
      <c r="E8367" s="4">
        <v>13</v>
      </c>
      <c r="F8367" s="2" t="s">
        <v>16314</v>
      </c>
      <c r="G8367" s="2">
        <f>VLOOKUP(F8367,[1]brands!A$1:B$65536,2,0)</f>
        <v>15</v>
      </c>
    </row>
    <row r="8368" spans="1:7" ht="30" x14ac:dyDescent="0.25">
      <c r="A8368" s="3" t="s">
        <v>16783</v>
      </c>
      <c r="B8368" s="3" t="s">
        <v>16784</v>
      </c>
      <c r="C8368" s="3">
        <v>150.78</v>
      </c>
      <c r="D8368">
        <v>2</v>
      </c>
      <c r="E8368" s="4">
        <v>13</v>
      </c>
      <c r="F8368" s="2" t="s">
        <v>16314</v>
      </c>
      <c r="G8368" s="2">
        <f>VLOOKUP(F8368,[1]brands!A$1:B$65536,2,0)</f>
        <v>15</v>
      </c>
    </row>
    <row r="8369" spans="1:7" ht="30" x14ac:dyDescent="0.25">
      <c r="A8369" s="3" t="s">
        <v>16785</v>
      </c>
      <c r="B8369" s="3" t="s">
        <v>16786</v>
      </c>
      <c r="C8369" s="3">
        <v>154.97999999999999</v>
      </c>
      <c r="D8369">
        <v>2</v>
      </c>
      <c r="E8369" s="4">
        <v>13</v>
      </c>
      <c r="F8369" s="2" t="s">
        <v>16314</v>
      </c>
      <c r="G8369" s="2">
        <f>VLOOKUP(F8369,[1]brands!A$1:B$65536,2,0)</f>
        <v>15</v>
      </c>
    </row>
    <row r="8370" spans="1:7" x14ac:dyDescent="0.25">
      <c r="A8370" s="3" t="s">
        <v>16787</v>
      </c>
      <c r="B8370" s="3" t="s">
        <v>16788</v>
      </c>
      <c r="C8370" s="3">
        <v>150.78</v>
      </c>
      <c r="D8370">
        <v>2</v>
      </c>
      <c r="E8370" s="4">
        <v>13</v>
      </c>
      <c r="F8370" s="2" t="s">
        <v>16314</v>
      </c>
      <c r="G8370" s="2">
        <f>VLOOKUP(F8370,[1]brands!A$1:B$65536,2,0)</f>
        <v>15</v>
      </c>
    </row>
    <row r="8371" spans="1:7" x14ac:dyDescent="0.25">
      <c r="A8371" s="3" t="s">
        <v>16789</v>
      </c>
      <c r="B8371" s="3" t="s">
        <v>16790</v>
      </c>
      <c r="C8371" s="3">
        <v>142.38</v>
      </c>
      <c r="D8371">
        <v>2</v>
      </c>
      <c r="E8371" s="4">
        <v>13</v>
      </c>
      <c r="F8371" s="2" t="s">
        <v>16314</v>
      </c>
      <c r="G8371" s="2">
        <f>VLOOKUP(F8371,[1]brands!A$1:B$65536,2,0)</f>
        <v>15</v>
      </c>
    </row>
    <row r="8372" spans="1:7" x14ac:dyDescent="0.25">
      <c r="A8372" s="3" t="s">
        <v>16791</v>
      </c>
      <c r="B8372" s="3" t="s">
        <v>16792</v>
      </c>
      <c r="C8372" s="3">
        <v>58.38</v>
      </c>
      <c r="D8372">
        <v>2</v>
      </c>
      <c r="E8372" s="4">
        <v>13</v>
      </c>
      <c r="F8372" s="2" t="s">
        <v>16314</v>
      </c>
      <c r="G8372" s="2">
        <f>VLOOKUP(F8372,[1]brands!A$1:B$65536,2,0)</f>
        <v>15</v>
      </c>
    </row>
    <row r="8373" spans="1:7" x14ac:dyDescent="0.25">
      <c r="A8373" s="3" t="s">
        <v>16793</v>
      </c>
      <c r="B8373" s="3" t="s">
        <v>16794</v>
      </c>
      <c r="C8373" s="3">
        <v>58.38</v>
      </c>
      <c r="D8373">
        <v>2</v>
      </c>
      <c r="E8373" s="4">
        <v>13</v>
      </c>
      <c r="F8373" s="2" t="s">
        <v>16314</v>
      </c>
      <c r="G8373" s="2">
        <f>VLOOKUP(F8373,[1]brands!A$1:B$65536,2,0)</f>
        <v>15</v>
      </c>
    </row>
    <row r="8374" spans="1:7" x14ac:dyDescent="0.25">
      <c r="A8374" s="3" t="s">
        <v>16795</v>
      </c>
      <c r="B8374" s="3" t="s">
        <v>16796</v>
      </c>
      <c r="C8374" s="3">
        <v>188.58</v>
      </c>
      <c r="D8374">
        <v>2</v>
      </c>
      <c r="E8374" s="4">
        <v>13</v>
      </c>
      <c r="F8374" s="2" t="s">
        <v>16314</v>
      </c>
      <c r="G8374" s="2">
        <f>VLOOKUP(F8374,[1]brands!A$1:B$65536,2,0)</f>
        <v>15</v>
      </c>
    </row>
    <row r="8375" spans="1:7" x14ac:dyDescent="0.25">
      <c r="A8375" s="3" t="s">
        <v>16797</v>
      </c>
      <c r="B8375" s="3" t="s">
        <v>16798</v>
      </c>
      <c r="C8375" s="3">
        <v>188.58</v>
      </c>
      <c r="D8375">
        <v>2</v>
      </c>
      <c r="E8375" s="4">
        <v>13</v>
      </c>
      <c r="F8375" s="2" t="s">
        <v>16314</v>
      </c>
      <c r="G8375" s="2">
        <f>VLOOKUP(F8375,[1]brands!A$1:B$65536,2,0)</f>
        <v>15</v>
      </c>
    </row>
    <row r="8376" spans="1:7" x14ac:dyDescent="0.25">
      <c r="A8376" s="3" t="s">
        <v>16799</v>
      </c>
      <c r="B8376" s="3" t="s">
        <v>16800</v>
      </c>
      <c r="C8376" s="3">
        <v>440.58</v>
      </c>
      <c r="D8376">
        <v>2</v>
      </c>
      <c r="E8376" s="4">
        <v>13</v>
      </c>
      <c r="F8376" s="2" t="s">
        <v>16314</v>
      </c>
      <c r="G8376" s="2">
        <f>VLOOKUP(F8376,[1]brands!A$1:B$65536,2,0)</f>
        <v>15</v>
      </c>
    </row>
    <row r="8377" spans="1:7" x14ac:dyDescent="0.25">
      <c r="A8377" s="3" t="s">
        <v>16801</v>
      </c>
      <c r="B8377" s="3" t="s">
        <v>16802</v>
      </c>
      <c r="C8377" s="3">
        <v>440.58</v>
      </c>
      <c r="D8377">
        <v>2</v>
      </c>
      <c r="E8377" s="4">
        <v>13</v>
      </c>
      <c r="F8377" s="2" t="s">
        <v>16314</v>
      </c>
      <c r="G8377" s="2">
        <f>VLOOKUP(F8377,[1]brands!A$1:B$65536,2,0)</f>
        <v>15</v>
      </c>
    </row>
    <row r="8378" spans="1:7" x14ac:dyDescent="0.25">
      <c r="A8378" s="3" t="s">
        <v>16803</v>
      </c>
      <c r="B8378" s="3" t="s">
        <v>16804</v>
      </c>
      <c r="C8378" s="3">
        <v>209.58</v>
      </c>
      <c r="D8378">
        <v>2</v>
      </c>
      <c r="E8378" s="4">
        <v>13</v>
      </c>
      <c r="F8378" s="2" t="s">
        <v>16314</v>
      </c>
      <c r="G8378" s="2">
        <f>VLOOKUP(F8378,[1]brands!A$1:B$65536,2,0)</f>
        <v>15</v>
      </c>
    </row>
    <row r="8379" spans="1:7" x14ac:dyDescent="0.25">
      <c r="A8379" s="3" t="s">
        <v>16805</v>
      </c>
      <c r="B8379" s="3" t="s">
        <v>16806</v>
      </c>
      <c r="C8379" s="3">
        <v>209.58</v>
      </c>
      <c r="D8379">
        <v>2</v>
      </c>
      <c r="E8379" s="4">
        <v>13</v>
      </c>
      <c r="F8379" s="2" t="s">
        <v>16314</v>
      </c>
      <c r="G8379" s="2">
        <f>VLOOKUP(F8379,[1]brands!A$1:B$65536,2,0)</f>
        <v>15</v>
      </c>
    </row>
    <row r="8380" spans="1:7" x14ac:dyDescent="0.25">
      <c r="A8380" s="3" t="s">
        <v>16807</v>
      </c>
      <c r="B8380" s="3" t="s">
        <v>16808</v>
      </c>
      <c r="C8380" s="3">
        <v>280.98</v>
      </c>
      <c r="D8380">
        <v>2</v>
      </c>
      <c r="E8380" s="4">
        <v>13</v>
      </c>
      <c r="F8380" s="2" t="s">
        <v>16314</v>
      </c>
      <c r="G8380" s="2">
        <f>VLOOKUP(F8380,[1]brands!A$1:B$65536,2,0)</f>
        <v>15</v>
      </c>
    </row>
    <row r="8381" spans="1:7" x14ac:dyDescent="0.25">
      <c r="A8381" s="3" t="s">
        <v>16809</v>
      </c>
      <c r="B8381" s="3" t="s">
        <v>16810</v>
      </c>
      <c r="C8381" s="3">
        <v>280.98</v>
      </c>
      <c r="D8381">
        <v>2</v>
      </c>
      <c r="E8381" s="4">
        <v>13</v>
      </c>
      <c r="F8381" s="2" t="s">
        <v>16314</v>
      </c>
      <c r="G8381" s="2">
        <f>VLOOKUP(F8381,[1]brands!A$1:B$65536,2,0)</f>
        <v>15</v>
      </c>
    </row>
    <row r="8382" spans="1:7" x14ac:dyDescent="0.25">
      <c r="A8382" s="3" t="s">
        <v>16811</v>
      </c>
      <c r="B8382" s="3" t="s">
        <v>16812</v>
      </c>
      <c r="C8382" s="3">
        <v>117.18</v>
      </c>
      <c r="D8382">
        <v>2</v>
      </c>
      <c r="E8382" s="4">
        <v>13</v>
      </c>
      <c r="F8382" s="2" t="s">
        <v>16314</v>
      </c>
      <c r="G8382" s="2">
        <f>VLOOKUP(F8382,[1]brands!A$1:B$65536,2,0)</f>
        <v>15</v>
      </c>
    </row>
    <row r="8383" spans="1:7" x14ac:dyDescent="0.25">
      <c r="A8383" s="3" t="s">
        <v>16813</v>
      </c>
      <c r="B8383" s="3" t="s">
        <v>16814</v>
      </c>
      <c r="C8383" s="3">
        <v>121.38</v>
      </c>
      <c r="D8383">
        <v>2</v>
      </c>
      <c r="E8383" s="4">
        <v>13</v>
      </c>
      <c r="F8383" s="2" t="s">
        <v>16314</v>
      </c>
      <c r="G8383" s="2">
        <f>VLOOKUP(F8383,[1]brands!A$1:B$65536,2,0)</f>
        <v>15</v>
      </c>
    </row>
    <row r="8384" spans="1:7" x14ac:dyDescent="0.25">
      <c r="A8384" s="3" t="s">
        <v>16815</v>
      </c>
      <c r="B8384" s="3" t="s">
        <v>16816</v>
      </c>
      <c r="C8384" s="3">
        <v>117.18</v>
      </c>
      <c r="D8384">
        <v>2</v>
      </c>
      <c r="E8384" s="4">
        <v>13</v>
      </c>
      <c r="F8384" s="2" t="s">
        <v>16314</v>
      </c>
      <c r="G8384" s="2">
        <f>VLOOKUP(F8384,[1]brands!A$1:B$65536,2,0)</f>
        <v>15</v>
      </c>
    </row>
    <row r="8385" spans="1:7" x14ac:dyDescent="0.25">
      <c r="A8385" s="3" t="s">
        <v>16817</v>
      </c>
      <c r="B8385" s="3" t="s">
        <v>16818</v>
      </c>
      <c r="C8385" s="3">
        <v>201.18</v>
      </c>
      <c r="D8385">
        <v>2</v>
      </c>
      <c r="E8385" s="4">
        <v>13</v>
      </c>
      <c r="F8385" s="2" t="s">
        <v>16314</v>
      </c>
      <c r="G8385" s="2">
        <f>VLOOKUP(F8385,[1]brands!A$1:B$65536,2,0)</f>
        <v>15</v>
      </c>
    </row>
    <row r="8386" spans="1:7" x14ac:dyDescent="0.25">
      <c r="A8386" s="3" t="s">
        <v>16819</v>
      </c>
      <c r="B8386" s="3" t="s">
        <v>16820</v>
      </c>
      <c r="C8386" s="3">
        <v>83.58</v>
      </c>
      <c r="D8386">
        <v>2</v>
      </c>
      <c r="E8386" s="4">
        <v>13</v>
      </c>
      <c r="F8386" s="2" t="s">
        <v>16314</v>
      </c>
      <c r="G8386" s="2">
        <f>VLOOKUP(F8386,[1]brands!A$1:B$65536,2,0)</f>
        <v>15</v>
      </c>
    </row>
    <row r="8387" spans="1:7" x14ac:dyDescent="0.25">
      <c r="A8387" s="3" t="s">
        <v>16821</v>
      </c>
      <c r="B8387" s="3" t="s">
        <v>16822</v>
      </c>
      <c r="C8387" s="3">
        <v>117.18</v>
      </c>
      <c r="D8387">
        <v>2</v>
      </c>
      <c r="E8387" s="4">
        <v>13</v>
      </c>
      <c r="F8387" s="2" t="s">
        <v>16314</v>
      </c>
      <c r="G8387" s="2">
        <f>VLOOKUP(F8387,[1]brands!A$1:B$65536,2,0)</f>
        <v>15</v>
      </c>
    </row>
    <row r="8388" spans="1:7" x14ac:dyDescent="0.25">
      <c r="A8388" s="3" t="s">
        <v>16823</v>
      </c>
      <c r="B8388" s="3" t="s">
        <v>16824</v>
      </c>
      <c r="C8388" s="3">
        <v>75.180000000000007</v>
      </c>
      <c r="D8388">
        <v>2</v>
      </c>
      <c r="E8388" s="4">
        <v>13</v>
      </c>
      <c r="F8388" s="2" t="s">
        <v>16314</v>
      </c>
      <c r="G8388" s="2">
        <f>VLOOKUP(F8388,[1]brands!A$1:B$65536,2,0)</f>
        <v>15</v>
      </c>
    </row>
    <row r="8389" spans="1:7" x14ac:dyDescent="0.25">
      <c r="A8389" s="3" t="s">
        <v>16825</v>
      </c>
      <c r="B8389" s="3" t="s">
        <v>16826</v>
      </c>
      <c r="C8389" s="3">
        <v>83.58</v>
      </c>
      <c r="D8389">
        <v>2</v>
      </c>
      <c r="E8389" s="4">
        <v>13</v>
      </c>
      <c r="F8389" s="2" t="s">
        <v>16314</v>
      </c>
      <c r="G8389" s="2">
        <f>VLOOKUP(F8389,[1]brands!A$1:B$65536,2,0)</f>
        <v>15</v>
      </c>
    </row>
    <row r="8390" spans="1:7" x14ac:dyDescent="0.25">
      <c r="A8390" s="3" t="s">
        <v>16827</v>
      </c>
      <c r="B8390" s="3" t="s">
        <v>16828</v>
      </c>
      <c r="C8390" s="3">
        <v>83.58</v>
      </c>
      <c r="D8390">
        <v>2</v>
      </c>
      <c r="E8390" s="4">
        <v>13</v>
      </c>
      <c r="F8390" s="2" t="s">
        <v>16314</v>
      </c>
      <c r="G8390" s="2">
        <f>VLOOKUP(F8390,[1]brands!A$1:B$65536,2,0)</f>
        <v>15</v>
      </c>
    </row>
    <row r="8391" spans="1:7" x14ac:dyDescent="0.25">
      <c r="A8391" s="3" t="s">
        <v>16829</v>
      </c>
      <c r="B8391" s="3" t="s">
        <v>16830</v>
      </c>
      <c r="C8391" s="3">
        <v>83.58</v>
      </c>
      <c r="D8391">
        <v>2</v>
      </c>
      <c r="E8391" s="4">
        <v>13</v>
      </c>
      <c r="F8391" s="2" t="s">
        <v>16314</v>
      </c>
      <c r="G8391" s="2">
        <f>VLOOKUP(F8391,[1]brands!A$1:B$65536,2,0)</f>
        <v>15</v>
      </c>
    </row>
    <row r="8392" spans="1:7" x14ac:dyDescent="0.25">
      <c r="A8392" s="3" t="s">
        <v>16831</v>
      </c>
      <c r="B8392" s="3" t="s">
        <v>16832</v>
      </c>
      <c r="C8392" s="3">
        <v>91.98</v>
      </c>
      <c r="D8392">
        <v>2</v>
      </c>
      <c r="E8392" s="4">
        <v>13</v>
      </c>
      <c r="F8392" s="2" t="s">
        <v>16314</v>
      </c>
      <c r="G8392" s="2">
        <f>VLOOKUP(F8392,[1]brands!A$1:B$65536,2,0)</f>
        <v>15</v>
      </c>
    </row>
    <row r="8393" spans="1:7" x14ac:dyDescent="0.25">
      <c r="A8393" s="3" t="s">
        <v>16833</v>
      </c>
      <c r="B8393" s="3" t="s">
        <v>16834</v>
      </c>
      <c r="C8393" s="3">
        <v>91.98</v>
      </c>
      <c r="D8393">
        <v>2</v>
      </c>
      <c r="E8393" s="4">
        <v>13</v>
      </c>
      <c r="F8393" s="2" t="s">
        <v>16314</v>
      </c>
      <c r="G8393" s="2">
        <f>VLOOKUP(F8393,[1]brands!A$1:B$65536,2,0)</f>
        <v>15</v>
      </c>
    </row>
    <row r="8394" spans="1:7" x14ac:dyDescent="0.25">
      <c r="A8394" s="3" t="s">
        <v>16835</v>
      </c>
      <c r="B8394" s="3" t="s">
        <v>16836</v>
      </c>
      <c r="C8394" s="3">
        <v>100.38</v>
      </c>
      <c r="D8394">
        <v>2</v>
      </c>
      <c r="E8394" s="4">
        <v>13</v>
      </c>
      <c r="F8394" s="2" t="s">
        <v>16314</v>
      </c>
      <c r="G8394" s="2">
        <f>VLOOKUP(F8394,[1]brands!A$1:B$65536,2,0)</f>
        <v>15</v>
      </c>
    </row>
    <row r="8395" spans="1:7" x14ac:dyDescent="0.25">
      <c r="A8395" s="3" t="s">
        <v>16837</v>
      </c>
      <c r="B8395" s="3" t="s">
        <v>16838</v>
      </c>
      <c r="C8395" s="3">
        <v>83.58</v>
      </c>
      <c r="D8395">
        <v>2</v>
      </c>
      <c r="E8395" s="4">
        <v>13</v>
      </c>
      <c r="F8395" s="2" t="s">
        <v>16314</v>
      </c>
      <c r="G8395" s="2">
        <f>VLOOKUP(F8395,[1]brands!A$1:B$65536,2,0)</f>
        <v>15</v>
      </c>
    </row>
    <row r="8396" spans="1:7" x14ac:dyDescent="0.25">
      <c r="A8396" s="3" t="s">
        <v>16839</v>
      </c>
      <c r="B8396" s="3" t="s">
        <v>16840</v>
      </c>
      <c r="C8396" s="3">
        <v>83.58</v>
      </c>
      <c r="D8396">
        <v>2</v>
      </c>
      <c r="E8396" s="4">
        <v>13</v>
      </c>
      <c r="F8396" s="2" t="s">
        <v>16314</v>
      </c>
      <c r="G8396" s="2">
        <f>VLOOKUP(F8396,[1]brands!A$1:B$65536,2,0)</f>
        <v>15</v>
      </c>
    </row>
    <row r="8397" spans="1:7" x14ac:dyDescent="0.25">
      <c r="A8397" s="3" t="s">
        <v>16841</v>
      </c>
      <c r="B8397" s="3" t="s">
        <v>16842</v>
      </c>
      <c r="C8397" s="3">
        <v>83.58</v>
      </c>
      <c r="D8397">
        <v>2</v>
      </c>
      <c r="E8397" s="4">
        <v>13</v>
      </c>
      <c r="F8397" s="2" t="s">
        <v>16314</v>
      </c>
      <c r="G8397" s="2">
        <f>VLOOKUP(F8397,[1]brands!A$1:B$65536,2,0)</f>
        <v>15</v>
      </c>
    </row>
    <row r="8398" spans="1:7" x14ac:dyDescent="0.25">
      <c r="A8398" s="3" t="s">
        <v>16843</v>
      </c>
      <c r="B8398" s="3" t="s">
        <v>16844</v>
      </c>
      <c r="C8398" s="3">
        <v>87.78</v>
      </c>
      <c r="D8398">
        <v>2</v>
      </c>
      <c r="E8398" s="4">
        <v>13</v>
      </c>
      <c r="F8398" s="2" t="s">
        <v>16314</v>
      </c>
      <c r="G8398" s="2">
        <f>VLOOKUP(F8398,[1]brands!A$1:B$65536,2,0)</f>
        <v>15</v>
      </c>
    </row>
    <row r="8399" spans="1:7" x14ac:dyDescent="0.25">
      <c r="A8399" s="3" t="s">
        <v>16845</v>
      </c>
      <c r="B8399" s="3" t="s">
        <v>16846</v>
      </c>
      <c r="C8399" s="3">
        <v>87.78</v>
      </c>
      <c r="D8399">
        <v>2</v>
      </c>
      <c r="E8399" s="4">
        <v>13</v>
      </c>
      <c r="F8399" s="2" t="s">
        <v>16314</v>
      </c>
      <c r="G8399" s="2">
        <f>VLOOKUP(F8399,[1]brands!A$1:B$65536,2,0)</f>
        <v>15</v>
      </c>
    </row>
    <row r="8400" spans="1:7" x14ac:dyDescent="0.25">
      <c r="A8400" s="3" t="s">
        <v>16847</v>
      </c>
      <c r="B8400" s="3" t="s">
        <v>16848</v>
      </c>
      <c r="C8400" s="3">
        <v>66.78</v>
      </c>
      <c r="D8400">
        <v>2</v>
      </c>
      <c r="E8400" s="4">
        <v>13</v>
      </c>
      <c r="F8400" s="2" t="s">
        <v>16314</v>
      </c>
      <c r="G8400" s="2">
        <f>VLOOKUP(F8400,[1]brands!A$1:B$65536,2,0)</f>
        <v>15</v>
      </c>
    </row>
    <row r="8401" spans="1:7" x14ac:dyDescent="0.25">
      <c r="A8401" s="3" t="s">
        <v>16849</v>
      </c>
      <c r="B8401" s="3" t="s">
        <v>16850</v>
      </c>
      <c r="C8401" s="3">
        <v>70.98</v>
      </c>
      <c r="D8401">
        <v>2</v>
      </c>
      <c r="E8401" s="4">
        <v>13</v>
      </c>
      <c r="F8401" s="2" t="s">
        <v>16314</v>
      </c>
      <c r="G8401" s="2">
        <f>VLOOKUP(F8401,[1]brands!A$1:B$65536,2,0)</f>
        <v>15</v>
      </c>
    </row>
    <row r="8402" spans="1:7" x14ac:dyDescent="0.25">
      <c r="A8402" s="3" t="s">
        <v>16851</v>
      </c>
      <c r="B8402" s="3" t="s">
        <v>16852</v>
      </c>
      <c r="C8402" s="3">
        <v>70.98</v>
      </c>
      <c r="D8402">
        <v>2</v>
      </c>
      <c r="E8402" s="4">
        <v>13</v>
      </c>
      <c r="F8402" s="2" t="s">
        <v>16314</v>
      </c>
      <c r="G8402" s="2">
        <f>VLOOKUP(F8402,[1]brands!A$1:B$65536,2,0)</f>
        <v>15</v>
      </c>
    </row>
    <row r="8403" spans="1:7" x14ac:dyDescent="0.25">
      <c r="A8403" s="3" t="s">
        <v>16853</v>
      </c>
      <c r="B8403" s="3" t="s">
        <v>16854</v>
      </c>
      <c r="C8403" s="3">
        <v>79.38</v>
      </c>
      <c r="D8403">
        <v>2</v>
      </c>
      <c r="E8403" s="4">
        <v>13</v>
      </c>
      <c r="F8403" s="2" t="s">
        <v>16314</v>
      </c>
      <c r="G8403" s="2">
        <f>VLOOKUP(F8403,[1]brands!A$1:B$65536,2,0)</f>
        <v>15</v>
      </c>
    </row>
    <row r="8404" spans="1:7" x14ac:dyDescent="0.25">
      <c r="A8404" s="3" t="s">
        <v>16855</v>
      </c>
      <c r="B8404" s="3" t="s">
        <v>16856</v>
      </c>
      <c r="C8404" s="3">
        <v>66.78</v>
      </c>
      <c r="D8404">
        <v>2</v>
      </c>
      <c r="E8404" s="4">
        <v>13</v>
      </c>
      <c r="F8404" s="2" t="s">
        <v>16314</v>
      </c>
      <c r="G8404" s="2">
        <f>VLOOKUP(F8404,[1]brands!A$1:B$65536,2,0)</f>
        <v>15</v>
      </c>
    </row>
    <row r="8405" spans="1:7" x14ac:dyDescent="0.25">
      <c r="A8405" s="3" t="s">
        <v>16857</v>
      </c>
      <c r="B8405" s="3" t="s">
        <v>16858</v>
      </c>
      <c r="C8405" s="3">
        <v>108.78</v>
      </c>
      <c r="D8405">
        <v>2</v>
      </c>
      <c r="E8405" s="4">
        <v>13</v>
      </c>
      <c r="F8405" s="2" t="s">
        <v>16314</v>
      </c>
      <c r="G8405" s="2">
        <f>VLOOKUP(F8405,[1]brands!A$1:B$65536,2,0)</f>
        <v>15</v>
      </c>
    </row>
    <row r="8406" spans="1:7" ht="30" x14ac:dyDescent="0.25">
      <c r="A8406" s="3" t="s">
        <v>16859</v>
      </c>
      <c r="B8406" s="3" t="s">
        <v>16860</v>
      </c>
      <c r="C8406" s="3">
        <v>70.98</v>
      </c>
      <c r="D8406">
        <v>2</v>
      </c>
      <c r="E8406" s="4">
        <v>13</v>
      </c>
      <c r="F8406" s="2" t="s">
        <v>16314</v>
      </c>
      <c r="G8406" s="2">
        <f>VLOOKUP(F8406,[1]brands!A$1:B$65536,2,0)</f>
        <v>15</v>
      </c>
    </row>
    <row r="8407" spans="1:7" ht="30" x14ac:dyDescent="0.25">
      <c r="A8407" s="3" t="s">
        <v>16861</v>
      </c>
      <c r="B8407" s="3" t="s">
        <v>16862</v>
      </c>
      <c r="C8407" s="3">
        <v>247.38</v>
      </c>
      <c r="D8407">
        <v>2</v>
      </c>
      <c r="E8407" s="4">
        <v>13</v>
      </c>
      <c r="F8407" s="2" t="s">
        <v>16314</v>
      </c>
      <c r="G8407" s="2">
        <f>VLOOKUP(F8407,[1]brands!A$1:B$65536,2,0)</f>
        <v>15</v>
      </c>
    </row>
    <row r="8408" spans="1:7" x14ac:dyDescent="0.25">
      <c r="A8408" s="3" t="s">
        <v>16863</v>
      </c>
      <c r="B8408" s="3" t="s">
        <v>16864</v>
      </c>
      <c r="C8408" s="3">
        <v>205.38</v>
      </c>
      <c r="D8408">
        <v>2</v>
      </c>
      <c r="E8408" s="4">
        <v>13</v>
      </c>
      <c r="F8408" s="2" t="s">
        <v>16314</v>
      </c>
      <c r="G8408" s="2">
        <f>VLOOKUP(F8408,[1]brands!A$1:B$65536,2,0)</f>
        <v>15</v>
      </c>
    </row>
    <row r="8409" spans="1:7" x14ac:dyDescent="0.25">
      <c r="A8409" s="3" t="s">
        <v>16865</v>
      </c>
      <c r="B8409" s="3" t="s">
        <v>16866</v>
      </c>
      <c r="C8409" s="3">
        <v>184.38</v>
      </c>
      <c r="D8409">
        <v>2</v>
      </c>
      <c r="E8409" s="4">
        <v>13</v>
      </c>
      <c r="F8409" s="2" t="s">
        <v>16314</v>
      </c>
      <c r="G8409" s="2">
        <f>VLOOKUP(F8409,[1]brands!A$1:B$65536,2,0)</f>
        <v>15</v>
      </c>
    </row>
    <row r="8410" spans="1:7" ht="30" x14ac:dyDescent="0.25">
      <c r="A8410" s="3" t="s">
        <v>16867</v>
      </c>
      <c r="B8410" s="3" t="s">
        <v>16868</v>
      </c>
      <c r="C8410" s="3">
        <v>213.78</v>
      </c>
      <c r="D8410">
        <v>2</v>
      </c>
      <c r="E8410" s="4">
        <v>13</v>
      </c>
      <c r="F8410" s="2" t="s">
        <v>16314</v>
      </c>
      <c r="G8410" s="2">
        <f>VLOOKUP(F8410,[1]brands!A$1:B$65536,2,0)</f>
        <v>15</v>
      </c>
    </row>
    <row r="8411" spans="1:7" x14ac:dyDescent="0.25">
      <c r="A8411" s="3" t="s">
        <v>16869</v>
      </c>
      <c r="B8411" s="3" t="s">
        <v>16870</v>
      </c>
      <c r="C8411" s="3">
        <v>83.58</v>
      </c>
      <c r="D8411">
        <v>2</v>
      </c>
      <c r="E8411" s="4">
        <v>13</v>
      </c>
      <c r="F8411" s="2" t="s">
        <v>16314</v>
      </c>
      <c r="G8411" s="2">
        <f>VLOOKUP(F8411,[1]brands!A$1:B$65536,2,0)</f>
        <v>15</v>
      </c>
    </row>
    <row r="8412" spans="1:7" x14ac:dyDescent="0.25">
      <c r="A8412" s="3" t="s">
        <v>16871</v>
      </c>
      <c r="B8412" s="3" t="s">
        <v>16872</v>
      </c>
      <c r="C8412" s="3">
        <v>461.58</v>
      </c>
      <c r="D8412">
        <v>2</v>
      </c>
      <c r="E8412" s="4">
        <v>13</v>
      </c>
      <c r="F8412" s="2" t="s">
        <v>16314</v>
      </c>
      <c r="G8412" s="2">
        <f>VLOOKUP(F8412,[1]brands!A$1:B$65536,2,0)</f>
        <v>15</v>
      </c>
    </row>
    <row r="8413" spans="1:7" x14ac:dyDescent="0.25">
      <c r="A8413" s="3" t="s">
        <v>16873</v>
      </c>
      <c r="B8413" s="3" t="s">
        <v>16874</v>
      </c>
      <c r="C8413" s="3">
        <v>545.58000000000004</v>
      </c>
      <c r="D8413">
        <v>2</v>
      </c>
      <c r="E8413" s="4">
        <v>13</v>
      </c>
      <c r="F8413" s="2" t="s">
        <v>16314</v>
      </c>
      <c r="G8413" s="2">
        <f>VLOOKUP(F8413,[1]brands!A$1:B$65536,2,0)</f>
        <v>15</v>
      </c>
    </row>
    <row r="8414" spans="1:7" x14ac:dyDescent="0.25">
      <c r="A8414" s="3" t="s">
        <v>16875</v>
      </c>
      <c r="B8414" s="3" t="s">
        <v>16876</v>
      </c>
      <c r="C8414" s="3">
        <v>125.58</v>
      </c>
      <c r="D8414">
        <v>2</v>
      </c>
      <c r="E8414" s="4">
        <v>13</v>
      </c>
      <c r="F8414" s="2" t="s">
        <v>16314</v>
      </c>
      <c r="G8414" s="2">
        <f>VLOOKUP(F8414,[1]brands!A$1:B$65536,2,0)</f>
        <v>15</v>
      </c>
    </row>
    <row r="8415" spans="1:7" x14ac:dyDescent="0.25">
      <c r="A8415" s="3" t="s">
        <v>16877</v>
      </c>
      <c r="B8415" s="3" t="s">
        <v>16878</v>
      </c>
      <c r="C8415" s="3">
        <v>125.58</v>
      </c>
      <c r="D8415">
        <v>2</v>
      </c>
      <c r="E8415" s="4">
        <v>13</v>
      </c>
      <c r="F8415" s="2" t="s">
        <v>16314</v>
      </c>
      <c r="G8415" s="2">
        <f>VLOOKUP(F8415,[1]brands!A$1:B$65536,2,0)</f>
        <v>15</v>
      </c>
    </row>
    <row r="8416" spans="1:7" x14ac:dyDescent="0.25">
      <c r="A8416" s="3" t="s">
        <v>16879</v>
      </c>
      <c r="B8416" s="3" t="s">
        <v>16880</v>
      </c>
      <c r="C8416" s="3">
        <v>133.97999999999999</v>
      </c>
      <c r="D8416">
        <v>2</v>
      </c>
      <c r="E8416" s="4">
        <v>13</v>
      </c>
      <c r="F8416" s="2" t="s">
        <v>16314</v>
      </c>
      <c r="G8416" s="2">
        <f>VLOOKUP(F8416,[1]brands!A$1:B$65536,2,0)</f>
        <v>15</v>
      </c>
    </row>
    <row r="8417" spans="1:9" x14ac:dyDescent="0.25">
      <c r="A8417" s="3" t="s">
        <v>16881</v>
      </c>
      <c r="B8417" s="3" t="s">
        <v>16882</v>
      </c>
      <c r="C8417" s="3">
        <v>159.18</v>
      </c>
      <c r="D8417">
        <v>2</v>
      </c>
      <c r="E8417" s="4">
        <v>13</v>
      </c>
      <c r="F8417" s="2" t="s">
        <v>16314</v>
      </c>
      <c r="G8417" s="2">
        <f>VLOOKUP(F8417,[1]brands!A$1:B$65536,2,0)</f>
        <v>15</v>
      </c>
    </row>
    <row r="8418" spans="1:9" x14ac:dyDescent="0.25">
      <c r="A8418" s="3" t="s">
        <v>16883</v>
      </c>
      <c r="B8418" s="3" t="s">
        <v>16884</v>
      </c>
      <c r="C8418" s="3">
        <v>146.58000000000001</v>
      </c>
      <c r="D8418">
        <v>2</v>
      </c>
      <c r="E8418" s="4">
        <v>13</v>
      </c>
      <c r="F8418" s="2" t="s">
        <v>16314</v>
      </c>
      <c r="G8418" s="2">
        <f>VLOOKUP(F8418,[1]brands!A$1:B$65536,2,0)</f>
        <v>15</v>
      </c>
    </row>
    <row r="8419" spans="1:9" x14ac:dyDescent="0.25">
      <c r="A8419" s="3" t="s">
        <v>16885</v>
      </c>
      <c r="B8419" s="3" t="s">
        <v>16886</v>
      </c>
      <c r="C8419" s="3">
        <v>196.98</v>
      </c>
      <c r="D8419">
        <v>2</v>
      </c>
      <c r="E8419" s="4">
        <v>13</v>
      </c>
      <c r="F8419" s="2" t="s">
        <v>16314</v>
      </c>
      <c r="G8419" s="2">
        <f>VLOOKUP(F8419,[1]brands!A$1:B$65536,2,0)</f>
        <v>15</v>
      </c>
    </row>
    <row r="8420" spans="1:9" x14ac:dyDescent="0.25">
      <c r="A8420" s="3" t="s">
        <v>16887</v>
      </c>
      <c r="B8420" s="3" t="s">
        <v>16888</v>
      </c>
      <c r="C8420" s="3">
        <v>343.98</v>
      </c>
      <c r="D8420">
        <v>2</v>
      </c>
      <c r="E8420" s="4">
        <v>13</v>
      </c>
      <c r="F8420" s="2" t="s">
        <v>16314</v>
      </c>
      <c r="G8420" s="2">
        <f>VLOOKUP(F8420,[1]brands!A$1:B$65536,2,0)</f>
        <v>15</v>
      </c>
    </row>
    <row r="8421" spans="1:9" ht="30" x14ac:dyDescent="0.25">
      <c r="A8421" s="3" t="s">
        <v>16889</v>
      </c>
      <c r="B8421" s="3" t="s">
        <v>16890</v>
      </c>
      <c r="C8421" s="3">
        <v>310.38</v>
      </c>
      <c r="D8421">
        <v>2</v>
      </c>
      <c r="E8421" s="4">
        <v>13</v>
      </c>
      <c r="F8421" s="2" t="s">
        <v>16314</v>
      </c>
      <c r="G8421" s="2">
        <f>VLOOKUP(F8421,[1]brands!A$1:B$65536,2,0)</f>
        <v>15</v>
      </c>
    </row>
    <row r="8422" spans="1:9" ht="30" x14ac:dyDescent="0.25">
      <c r="A8422" s="3" t="s">
        <v>16891</v>
      </c>
      <c r="B8422" s="3" t="s">
        <v>16892</v>
      </c>
      <c r="C8422" s="3">
        <v>377.58</v>
      </c>
      <c r="D8422">
        <v>2</v>
      </c>
      <c r="E8422" s="4">
        <v>13</v>
      </c>
      <c r="F8422" s="2" t="s">
        <v>16314</v>
      </c>
      <c r="G8422" s="2">
        <f>VLOOKUP(F8422,[1]brands!A$1:B$65536,2,0)</f>
        <v>15</v>
      </c>
    </row>
    <row r="8423" spans="1:9" x14ac:dyDescent="0.25">
      <c r="A8423" s="3" t="s">
        <v>16893</v>
      </c>
      <c r="B8423" s="3" t="s">
        <v>16894</v>
      </c>
      <c r="C8423" s="3">
        <v>75.180000000000007</v>
      </c>
      <c r="D8423">
        <v>2</v>
      </c>
      <c r="E8423" s="4">
        <v>13</v>
      </c>
      <c r="F8423" s="2" t="s">
        <v>1716</v>
      </c>
      <c r="G8423" s="2">
        <f>VLOOKUP(F8423,[1]brands!A$1:B$65536,2,0)</f>
        <v>83</v>
      </c>
    </row>
    <row r="8424" spans="1:9" x14ac:dyDescent="0.25">
      <c r="A8424" s="3" t="s">
        <v>16895</v>
      </c>
      <c r="B8424" s="3" t="s">
        <v>16896</v>
      </c>
      <c r="C8424" s="3">
        <v>167.58</v>
      </c>
      <c r="D8424">
        <v>2</v>
      </c>
      <c r="E8424" s="4">
        <v>13</v>
      </c>
      <c r="F8424" s="2" t="s">
        <v>1716</v>
      </c>
      <c r="G8424" s="2">
        <f>VLOOKUP(F8424,[1]brands!A$1:B$65536,2,0)</f>
        <v>83</v>
      </c>
    </row>
    <row r="8425" spans="1:9" x14ac:dyDescent="0.25">
      <c r="A8425" s="3" t="s">
        <v>16897</v>
      </c>
      <c r="B8425" s="3" t="s">
        <v>16898</v>
      </c>
      <c r="C8425" s="3">
        <v>314.58</v>
      </c>
      <c r="D8425">
        <v>2</v>
      </c>
      <c r="E8425" s="4">
        <v>13</v>
      </c>
      <c r="F8425" s="2" t="s">
        <v>1716</v>
      </c>
      <c r="G8425" s="2">
        <f>VLOOKUP(F8425,[1]brands!A$1:B$65536,2,0)</f>
        <v>83</v>
      </c>
      <c r="H8425" s="2" t="s">
        <v>11</v>
      </c>
      <c r="I8425" s="2"/>
    </row>
    <row r="8426" spans="1:9" x14ac:dyDescent="0.25">
      <c r="A8426" s="3" t="s">
        <v>16899</v>
      </c>
      <c r="B8426" s="3" t="s">
        <v>16900</v>
      </c>
      <c r="C8426" s="3">
        <v>188.58</v>
      </c>
      <c r="D8426">
        <v>2</v>
      </c>
      <c r="E8426" s="4">
        <v>13</v>
      </c>
      <c r="F8426" s="2" t="s">
        <v>1716</v>
      </c>
      <c r="G8426" s="2">
        <f>VLOOKUP(F8426,[1]brands!A$1:B$65536,2,0)</f>
        <v>83</v>
      </c>
    </row>
    <row r="8427" spans="1:9" x14ac:dyDescent="0.25">
      <c r="A8427" s="3" t="s">
        <v>16901</v>
      </c>
      <c r="B8427" s="3" t="s">
        <v>16902</v>
      </c>
      <c r="C8427" s="3">
        <v>209.58</v>
      </c>
      <c r="D8427">
        <v>2</v>
      </c>
      <c r="E8427" s="4">
        <v>13</v>
      </c>
      <c r="F8427" s="2" t="s">
        <v>1716</v>
      </c>
      <c r="G8427" s="2">
        <f>VLOOKUP(F8427,[1]brands!A$1:B$65536,2,0)</f>
        <v>83</v>
      </c>
    </row>
    <row r="8428" spans="1:9" x14ac:dyDescent="0.25">
      <c r="A8428" s="3" t="s">
        <v>16903</v>
      </c>
      <c r="B8428" s="3" t="s">
        <v>16904</v>
      </c>
      <c r="C8428" s="3">
        <v>272.58</v>
      </c>
      <c r="D8428">
        <v>2</v>
      </c>
      <c r="E8428" s="4">
        <v>13</v>
      </c>
      <c r="F8428" s="2" t="s">
        <v>1716</v>
      </c>
      <c r="G8428" s="2">
        <f>VLOOKUP(F8428,[1]brands!A$1:B$65536,2,0)</f>
        <v>83</v>
      </c>
    </row>
    <row r="8429" spans="1:9" x14ac:dyDescent="0.25">
      <c r="A8429" s="3" t="s">
        <v>16905</v>
      </c>
      <c r="B8429" s="3" t="s">
        <v>16906</v>
      </c>
      <c r="C8429" s="3">
        <v>125.58</v>
      </c>
      <c r="D8429">
        <v>2</v>
      </c>
      <c r="E8429" s="4">
        <v>13</v>
      </c>
      <c r="F8429" s="2" t="s">
        <v>1716</v>
      </c>
      <c r="G8429" s="2">
        <f>VLOOKUP(F8429,[1]brands!A$1:B$65536,2,0)</f>
        <v>83</v>
      </c>
    </row>
    <row r="8430" spans="1:9" x14ac:dyDescent="0.25">
      <c r="A8430" s="3" t="s">
        <v>16907</v>
      </c>
      <c r="B8430" s="3" t="s">
        <v>16908</v>
      </c>
      <c r="C8430" s="3">
        <v>209.58</v>
      </c>
      <c r="D8430">
        <v>2</v>
      </c>
      <c r="E8430" s="4">
        <v>13</v>
      </c>
      <c r="F8430" s="2" t="s">
        <v>1716</v>
      </c>
      <c r="G8430" s="2">
        <f>VLOOKUP(F8430,[1]brands!A$1:B$65536,2,0)</f>
        <v>83</v>
      </c>
    </row>
    <row r="8431" spans="1:9" x14ac:dyDescent="0.25">
      <c r="A8431" s="3" t="s">
        <v>16909</v>
      </c>
      <c r="B8431" s="3" t="s">
        <v>16910</v>
      </c>
      <c r="C8431" s="3">
        <v>335.58</v>
      </c>
      <c r="D8431">
        <v>2</v>
      </c>
      <c r="E8431" s="4">
        <v>13</v>
      </c>
      <c r="F8431" s="2" t="s">
        <v>1716</v>
      </c>
      <c r="G8431" s="2">
        <f>VLOOKUP(F8431,[1]brands!A$1:B$65536,2,0)</f>
        <v>83</v>
      </c>
    </row>
    <row r="8432" spans="1:9" x14ac:dyDescent="0.25">
      <c r="A8432" s="3" t="s">
        <v>16911</v>
      </c>
      <c r="B8432" s="3" t="s">
        <v>16912</v>
      </c>
      <c r="C8432" s="3">
        <v>196.98</v>
      </c>
      <c r="D8432">
        <v>2</v>
      </c>
      <c r="E8432" s="4">
        <v>13</v>
      </c>
      <c r="F8432" s="2" t="s">
        <v>10</v>
      </c>
      <c r="G8432" s="2">
        <f>VLOOKUP(F8432,[1]brands!A$1:B$65536,2,0)</f>
        <v>63</v>
      </c>
    </row>
    <row r="8433" spans="1:7" x14ac:dyDescent="0.25">
      <c r="A8433" s="3" t="s">
        <v>16913</v>
      </c>
      <c r="B8433" s="3" t="s">
        <v>16914</v>
      </c>
      <c r="C8433" s="3">
        <v>251.58</v>
      </c>
      <c r="D8433">
        <v>2</v>
      </c>
      <c r="E8433" s="4">
        <v>13</v>
      </c>
      <c r="F8433" s="2" t="s">
        <v>10</v>
      </c>
      <c r="G8433" s="2">
        <f>VLOOKUP(F8433,[1]brands!A$1:B$65536,2,0)</f>
        <v>63</v>
      </c>
    </row>
    <row r="8434" spans="1:7" x14ac:dyDescent="0.25">
      <c r="A8434" s="3" t="s">
        <v>16915</v>
      </c>
      <c r="B8434" s="3" t="s">
        <v>16916</v>
      </c>
      <c r="C8434" s="3">
        <v>251.58</v>
      </c>
      <c r="D8434">
        <v>2</v>
      </c>
      <c r="E8434" s="4">
        <v>13</v>
      </c>
      <c r="F8434" s="2" t="s">
        <v>10</v>
      </c>
      <c r="G8434" s="2">
        <f>VLOOKUP(F8434,[1]brands!A$1:B$65536,2,0)</f>
        <v>63</v>
      </c>
    </row>
    <row r="8435" spans="1:7" x14ac:dyDescent="0.25">
      <c r="A8435" s="3" t="s">
        <v>16917</v>
      </c>
      <c r="B8435" s="3" t="s">
        <v>16918</v>
      </c>
      <c r="C8435" s="3">
        <v>196.98</v>
      </c>
      <c r="D8435">
        <v>2</v>
      </c>
      <c r="E8435" s="4">
        <v>13</v>
      </c>
      <c r="F8435" s="2" t="s">
        <v>10</v>
      </c>
      <c r="G8435" s="2">
        <f>VLOOKUP(F8435,[1]brands!A$1:B$65536,2,0)</f>
        <v>63</v>
      </c>
    </row>
    <row r="8436" spans="1:7" x14ac:dyDescent="0.25">
      <c r="A8436" s="3" t="s">
        <v>16919</v>
      </c>
      <c r="B8436" s="3" t="s">
        <v>16920</v>
      </c>
      <c r="C8436" s="3">
        <v>129.78</v>
      </c>
      <c r="D8436">
        <v>2</v>
      </c>
      <c r="E8436" s="4">
        <v>13</v>
      </c>
      <c r="F8436" s="2" t="s">
        <v>10</v>
      </c>
      <c r="G8436" s="2">
        <f>VLOOKUP(F8436,[1]brands!A$1:B$65536,2,0)</f>
        <v>63</v>
      </c>
    </row>
    <row r="8437" spans="1:7" x14ac:dyDescent="0.25">
      <c r="A8437" s="3" t="s">
        <v>16921</v>
      </c>
      <c r="B8437" s="3" t="s">
        <v>16922</v>
      </c>
      <c r="C8437" s="3">
        <v>415.38</v>
      </c>
      <c r="D8437">
        <v>2</v>
      </c>
      <c r="E8437" s="4">
        <v>13</v>
      </c>
      <c r="F8437" s="2" t="s">
        <v>10</v>
      </c>
      <c r="G8437" s="2">
        <f>VLOOKUP(F8437,[1]brands!A$1:B$65536,2,0)</f>
        <v>63</v>
      </c>
    </row>
    <row r="8438" spans="1:7" x14ac:dyDescent="0.25">
      <c r="A8438" s="3" t="s">
        <v>16923</v>
      </c>
      <c r="B8438" s="3" t="s">
        <v>16924</v>
      </c>
      <c r="C8438" s="3">
        <v>360.78</v>
      </c>
      <c r="D8438">
        <v>2</v>
      </c>
      <c r="E8438" s="4">
        <v>13</v>
      </c>
      <c r="F8438" s="2" t="s">
        <v>10</v>
      </c>
      <c r="G8438" s="2">
        <f>VLOOKUP(F8438,[1]brands!A$1:B$65536,2,0)</f>
        <v>63</v>
      </c>
    </row>
    <row r="8439" spans="1:7" ht="30" x14ac:dyDescent="0.25">
      <c r="A8439" s="3" t="s">
        <v>16925</v>
      </c>
      <c r="B8439" s="3" t="s">
        <v>16926</v>
      </c>
      <c r="C8439" s="3">
        <v>272.58</v>
      </c>
      <c r="D8439">
        <v>2</v>
      </c>
      <c r="E8439" s="4">
        <v>13</v>
      </c>
      <c r="F8439" s="2" t="s">
        <v>10</v>
      </c>
      <c r="G8439" s="2">
        <f>VLOOKUP(F8439,[1]brands!A$1:B$65536,2,0)</f>
        <v>63</v>
      </c>
    </row>
    <row r="8440" spans="1:7" ht="30" x14ac:dyDescent="0.25">
      <c r="A8440" s="3" t="s">
        <v>16927</v>
      </c>
      <c r="B8440" s="3" t="s">
        <v>16928</v>
      </c>
      <c r="C8440" s="3">
        <v>272.58</v>
      </c>
      <c r="D8440">
        <v>2</v>
      </c>
      <c r="E8440" s="4">
        <v>13</v>
      </c>
      <c r="F8440" s="2" t="s">
        <v>10</v>
      </c>
      <c r="G8440" s="2">
        <f>VLOOKUP(F8440,[1]brands!A$1:B$65536,2,0)</f>
        <v>63</v>
      </c>
    </row>
    <row r="8441" spans="1:7" x14ac:dyDescent="0.25">
      <c r="A8441" s="3" t="s">
        <v>16929</v>
      </c>
      <c r="B8441" s="3" t="s">
        <v>16930</v>
      </c>
      <c r="C8441" s="3">
        <v>66.78</v>
      </c>
      <c r="D8441">
        <v>2</v>
      </c>
      <c r="E8441" s="4">
        <v>13</v>
      </c>
      <c r="F8441" s="2" t="s">
        <v>10</v>
      </c>
      <c r="G8441" s="2">
        <f>VLOOKUP(F8441,[1]brands!A$1:B$65536,2,0)</f>
        <v>63</v>
      </c>
    </row>
    <row r="8442" spans="1:7" x14ac:dyDescent="0.25">
      <c r="A8442" s="3" t="s">
        <v>16931</v>
      </c>
      <c r="B8442" s="3" t="s">
        <v>16932</v>
      </c>
      <c r="C8442" s="3">
        <v>465.78</v>
      </c>
      <c r="D8442">
        <v>2</v>
      </c>
      <c r="E8442" s="4">
        <v>13</v>
      </c>
      <c r="F8442" s="2" t="s">
        <v>10</v>
      </c>
      <c r="G8442" s="2">
        <f>VLOOKUP(F8442,[1]brands!A$1:B$65536,2,0)</f>
        <v>63</v>
      </c>
    </row>
    <row r="8443" spans="1:7" x14ac:dyDescent="0.25">
      <c r="A8443" s="3" t="s">
        <v>16933</v>
      </c>
      <c r="B8443" s="3" t="s">
        <v>16934</v>
      </c>
      <c r="C8443" s="3">
        <v>465.78</v>
      </c>
      <c r="D8443">
        <v>2</v>
      </c>
      <c r="E8443" s="4">
        <v>13</v>
      </c>
      <c r="F8443" s="2" t="s">
        <v>10</v>
      </c>
      <c r="G8443" s="2">
        <f>VLOOKUP(F8443,[1]brands!A$1:B$65536,2,0)</f>
        <v>63</v>
      </c>
    </row>
    <row r="8444" spans="1:7" x14ac:dyDescent="0.25">
      <c r="A8444" s="3" t="s">
        <v>16935</v>
      </c>
      <c r="B8444" s="3" t="s">
        <v>16936</v>
      </c>
      <c r="C8444" s="3">
        <v>108.78</v>
      </c>
      <c r="D8444">
        <v>2</v>
      </c>
      <c r="E8444" s="4">
        <v>13</v>
      </c>
      <c r="F8444" s="2" t="s">
        <v>10</v>
      </c>
      <c r="G8444" s="2">
        <f>VLOOKUP(F8444,[1]brands!A$1:B$65536,2,0)</f>
        <v>63</v>
      </c>
    </row>
    <row r="8445" spans="1:7" ht="30" x14ac:dyDescent="0.25">
      <c r="A8445" s="3" t="s">
        <v>16937</v>
      </c>
      <c r="B8445" s="3" t="s">
        <v>16938</v>
      </c>
      <c r="C8445" s="3">
        <v>243.18</v>
      </c>
      <c r="D8445">
        <v>2</v>
      </c>
      <c r="E8445" s="4">
        <v>13</v>
      </c>
      <c r="F8445" s="2" t="s">
        <v>10</v>
      </c>
      <c r="G8445" s="2">
        <f>VLOOKUP(F8445,[1]brands!A$1:B$65536,2,0)</f>
        <v>63</v>
      </c>
    </row>
    <row r="8446" spans="1:7" ht="30" x14ac:dyDescent="0.25">
      <c r="A8446" s="3" t="s">
        <v>16939</v>
      </c>
      <c r="B8446" s="3" t="s">
        <v>16940</v>
      </c>
      <c r="C8446" s="3">
        <v>293.58</v>
      </c>
      <c r="D8446">
        <v>2</v>
      </c>
      <c r="E8446" s="4">
        <v>13</v>
      </c>
      <c r="F8446" s="2" t="s">
        <v>10</v>
      </c>
      <c r="G8446" s="2">
        <f>VLOOKUP(F8446,[1]brands!A$1:B$65536,2,0)</f>
        <v>63</v>
      </c>
    </row>
    <row r="8447" spans="1:7" x14ac:dyDescent="0.25">
      <c r="A8447" s="3" t="s">
        <v>16941</v>
      </c>
      <c r="B8447" s="3" t="s">
        <v>16942</v>
      </c>
      <c r="C8447" s="3">
        <v>213.78</v>
      </c>
      <c r="D8447">
        <v>2</v>
      </c>
      <c r="E8447" s="4">
        <v>13</v>
      </c>
      <c r="F8447" s="2" t="s">
        <v>10</v>
      </c>
      <c r="G8447" s="2">
        <f>VLOOKUP(F8447,[1]brands!A$1:B$65536,2,0)</f>
        <v>63</v>
      </c>
    </row>
    <row r="8448" spans="1:7" ht="30" x14ac:dyDescent="0.25">
      <c r="A8448" s="3" t="s">
        <v>16943</v>
      </c>
      <c r="B8448" s="3" t="s">
        <v>16944</v>
      </c>
      <c r="C8448" s="3">
        <v>243.18</v>
      </c>
      <c r="D8448">
        <v>2</v>
      </c>
      <c r="E8448" s="4">
        <v>13</v>
      </c>
      <c r="F8448" s="2" t="s">
        <v>10100</v>
      </c>
      <c r="G8448" s="2">
        <f>VLOOKUP(F8448,[1]brands!A$1:B$65536,2,0)</f>
        <v>77</v>
      </c>
    </row>
    <row r="8449" spans="1:7" ht="30" x14ac:dyDescent="0.25">
      <c r="A8449" s="3" t="s">
        <v>16945</v>
      </c>
      <c r="B8449" s="3" t="s">
        <v>16946</v>
      </c>
      <c r="C8449" s="3">
        <v>335.58</v>
      </c>
      <c r="D8449">
        <v>2</v>
      </c>
      <c r="E8449" s="4">
        <v>13</v>
      </c>
      <c r="F8449" s="2" t="s">
        <v>10100</v>
      </c>
      <c r="G8449" s="2">
        <f>VLOOKUP(F8449,[1]brands!A$1:B$65536,2,0)</f>
        <v>77</v>
      </c>
    </row>
    <row r="8450" spans="1:7" ht="30" x14ac:dyDescent="0.25">
      <c r="A8450" s="3" t="s">
        <v>16947</v>
      </c>
      <c r="B8450" s="3" t="s">
        <v>16948</v>
      </c>
      <c r="C8450" s="3">
        <v>75.180000000000007</v>
      </c>
      <c r="D8450">
        <v>2</v>
      </c>
      <c r="E8450" s="4">
        <v>13</v>
      </c>
      <c r="F8450" s="2" t="s">
        <v>10100</v>
      </c>
      <c r="G8450" s="2">
        <f>VLOOKUP(F8450,[1]brands!A$1:B$65536,2,0)</f>
        <v>77</v>
      </c>
    </row>
    <row r="8451" spans="1:7" ht="30" x14ac:dyDescent="0.25">
      <c r="A8451" s="3" t="s">
        <v>16949</v>
      </c>
      <c r="B8451" s="3" t="s">
        <v>16950</v>
      </c>
      <c r="C8451" s="3">
        <v>100.38</v>
      </c>
      <c r="D8451">
        <v>2</v>
      </c>
      <c r="E8451" s="4">
        <v>13</v>
      </c>
      <c r="F8451" s="2" t="s">
        <v>10100</v>
      </c>
      <c r="G8451" s="2">
        <f>VLOOKUP(F8451,[1]brands!A$1:B$65536,2,0)</f>
        <v>77</v>
      </c>
    </row>
    <row r="8452" spans="1:7" ht="30" x14ac:dyDescent="0.25">
      <c r="A8452" s="3" t="s">
        <v>16951</v>
      </c>
      <c r="B8452" s="3" t="s">
        <v>16952</v>
      </c>
      <c r="C8452" s="3">
        <v>1062.18</v>
      </c>
      <c r="D8452">
        <v>2</v>
      </c>
      <c r="E8452" s="4">
        <v>13</v>
      </c>
      <c r="F8452" s="2" t="s">
        <v>10100</v>
      </c>
      <c r="G8452" s="2">
        <f>VLOOKUP(F8452,[1]brands!A$1:B$65536,2,0)</f>
        <v>77</v>
      </c>
    </row>
    <row r="8453" spans="1:7" ht="30" x14ac:dyDescent="0.25">
      <c r="A8453" s="3" t="s">
        <v>16953</v>
      </c>
      <c r="B8453" s="3" t="s">
        <v>16954</v>
      </c>
      <c r="C8453" s="3">
        <v>159.18</v>
      </c>
      <c r="D8453">
        <v>2</v>
      </c>
      <c r="E8453" s="4">
        <v>13</v>
      </c>
      <c r="F8453" s="2" t="s">
        <v>10100</v>
      </c>
      <c r="G8453" s="2">
        <f>VLOOKUP(F8453,[1]brands!A$1:B$65536,2,0)</f>
        <v>77</v>
      </c>
    </row>
    <row r="8454" spans="1:7" ht="30" x14ac:dyDescent="0.25">
      <c r="A8454" s="3" t="s">
        <v>16955</v>
      </c>
      <c r="B8454" s="3" t="s">
        <v>16956</v>
      </c>
      <c r="C8454" s="3">
        <v>209.58</v>
      </c>
      <c r="D8454">
        <v>2</v>
      </c>
      <c r="E8454" s="4">
        <v>13</v>
      </c>
      <c r="F8454" s="2" t="s">
        <v>10100</v>
      </c>
      <c r="G8454" s="2">
        <f>VLOOKUP(F8454,[1]brands!A$1:B$65536,2,0)</f>
        <v>77</v>
      </c>
    </row>
    <row r="8455" spans="1:7" ht="30" x14ac:dyDescent="0.25">
      <c r="A8455" s="3" t="s">
        <v>16957</v>
      </c>
      <c r="B8455" s="3" t="s">
        <v>16958</v>
      </c>
      <c r="C8455" s="3">
        <v>625.38</v>
      </c>
      <c r="D8455">
        <v>2</v>
      </c>
      <c r="E8455" s="4">
        <v>13</v>
      </c>
      <c r="F8455" s="2" t="s">
        <v>10100</v>
      </c>
      <c r="G8455" s="2">
        <f>VLOOKUP(F8455,[1]brands!A$1:B$65536,2,0)</f>
        <v>77</v>
      </c>
    </row>
    <row r="8456" spans="1:7" ht="30" x14ac:dyDescent="0.25">
      <c r="A8456" s="3" t="s">
        <v>16959</v>
      </c>
      <c r="B8456" s="3" t="s">
        <v>16960</v>
      </c>
      <c r="C8456" s="3">
        <v>327.18</v>
      </c>
      <c r="D8456">
        <v>2</v>
      </c>
      <c r="E8456" s="4">
        <v>13</v>
      </c>
      <c r="F8456" s="2" t="s">
        <v>10100</v>
      </c>
      <c r="G8456" s="2">
        <f>VLOOKUP(F8456,[1]brands!A$1:B$65536,2,0)</f>
        <v>77</v>
      </c>
    </row>
    <row r="8457" spans="1:7" ht="30" x14ac:dyDescent="0.25">
      <c r="A8457" s="3" t="s">
        <v>16961</v>
      </c>
      <c r="B8457" s="3" t="s">
        <v>16962</v>
      </c>
      <c r="C8457" s="3">
        <v>1183.98</v>
      </c>
      <c r="D8457">
        <v>2</v>
      </c>
      <c r="E8457" s="4">
        <v>13</v>
      </c>
      <c r="F8457" s="2" t="s">
        <v>10100</v>
      </c>
      <c r="G8457" s="2">
        <f>VLOOKUP(F8457,[1]brands!A$1:B$65536,2,0)</f>
        <v>77</v>
      </c>
    </row>
    <row r="8458" spans="1:7" x14ac:dyDescent="0.25">
      <c r="A8458" s="3" t="s">
        <v>16963</v>
      </c>
      <c r="B8458" s="3" t="s">
        <v>16964</v>
      </c>
      <c r="C8458" s="3">
        <v>66.78</v>
      </c>
      <c r="D8458">
        <v>2</v>
      </c>
      <c r="E8458" s="4">
        <v>14</v>
      </c>
      <c r="F8458" s="2" t="s">
        <v>16311</v>
      </c>
      <c r="G8458" s="2">
        <f>VLOOKUP(F8458,[1]brands!A$1:B$65536,2,0)</f>
        <v>31</v>
      </c>
    </row>
    <row r="8459" spans="1:7" x14ac:dyDescent="0.25">
      <c r="A8459" s="3" t="s">
        <v>16965</v>
      </c>
      <c r="B8459" s="3" t="s">
        <v>16966</v>
      </c>
      <c r="C8459" s="3">
        <v>70.98</v>
      </c>
      <c r="D8459">
        <v>2</v>
      </c>
      <c r="E8459" s="4">
        <v>14</v>
      </c>
      <c r="F8459" s="2" t="s">
        <v>16311</v>
      </c>
      <c r="G8459" s="2">
        <f>VLOOKUP(F8459,[1]brands!A$1:B$65536,2,0)</f>
        <v>31</v>
      </c>
    </row>
    <row r="8460" spans="1:7" x14ac:dyDescent="0.25">
      <c r="A8460" s="3" t="s">
        <v>16967</v>
      </c>
      <c r="B8460" s="3" t="s">
        <v>16968</v>
      </c>
      <c r="C8460" s="3">
        <v>54.18</v>
      </c>
      <c r="D8460">
        <v>2</v>
      </c>
      <c r="E8460" s="4">
        <v>14</v>
      </c>
      <c r="F8460" s="2" t="s">
        <v>16311</v>
      </c>
      <c r="G8460" s="2">
        <f>VLOOKUP(F8460,[1]brands!A$1:B$65536,2,0)</f>
        <v>31</v>
      </c>
    </row>
    <row r="8461" spans="1:7" x14ac:dyDescent="0.25">
      <c r="A8461" s="3" t="s">
        <v>16969</v>
      </c>
      <c r="B8461" s="3" t="s">
        <v>16970</v>
      </c>
      <c r="C8461" s="3">
        <v>54.18</v>
      </c>
      <c r="D8461">
        <v>2</v>
      </c>
      <c r="E8461" s="4">
        <v>14</v>
      </c>
      <c r="F8461" s="2" t="s">
        <v>16311</v>
      </c>
      <c r="G8461" s="2">
        <f>VLOOKUP(F8461,[1]brands!A$1:B$65536,2,0)</f>
        <v>31</v>
      </c>
    </row>
    <row r="8462" spans="1:7" x14ac:dyDescent="0.25">
      <c r="A8462" s="3" t="s">
        <v>16971</v>
      </c>
      <c r="B8462" s="3" t="s">
        <v>16972</v>
      </c>
      <c r="C8462" s="3">
        <v>104.58</v>
      </c>
      <c r="D8462">
        <v>2</v>
      </c>
      <c r="E8462" s="4">
        <v>14</v>
      </c>
      <c r="F8462" s="2" t="s">
        <v>16311</v>
      </c>
      <c r="G8462" s="2">
        <f>VLOOKUP(F8462,[1]brands!A$1:B$65536,2,0)</f>
        <v>31</v>
      </c>
    </row>
    <row r="8463" spans="1:7" x14ac:dyDescent="0.25">
      <c r="A8463" s="3" t="s">
        <v>16973</v>
      </c>
      <c r="B8463" s="3" t="s">
        <v>16974</v>
      </c>
      <c r="C8463" s="3">
        <v>104.58</v>
      </c>
      <c r="D8463">
        <v>2</v>
      </c>
      <c r="E8463" s="4">
        <v>14</v>
      </c>
      <c r="F8463" s="2" t="s">
        <v>16311</v>
      </c>
      <c r="G8463" s="2">
        <f>VLOOKUP(F8463,[1]brands!A$1:B$65536,2,0)</f>
        <v>31</v>
      </c>
    </row>
    <row r="8464" spans="1:7" x14ac:dyDescent="0.25">
      <c r="A8464" s="3" t="s">
        <v>16975</v>
      </c>
      <c r="B8464" s="3" t="s">
        <v>16976</v>
      </c>
      <c r="C8464" s="3">
        <v>104.58</v>
      </c>
      <c r="D8464">
        <v>2</v>
      </c>
      <c r="E8464" s="4">
        <v>14</v>
      </c>
      <c r="F8464" s="2" t="s">
        <v>16311</v>
      </c>
      <c r="G8464" s="2">
        <f>VLOOKUP(F8464,[1]brands!A$1:B$65536,2,0)</f>
        <v>31</v>
      </c>
    </row>
    <row r="8465" spans="1:7" x14ac:dyDescent="0.25">
      <c r="A8465" s="3" t="s">
        <v>16977</v>
      </c>
      <c r="B8465" s="3" t="s">
        <v>16978</v>
      </c>
      <c r="C8465" s="3">
        <v>66.78</v>
      </c>
      <c r="D8465">
        <v>2</v>
      </c>
      <c r="E8465" s="4">
        <v>14</v>
      </c>
      <c r="F8465" s="2" t="s">
        <v>16311</v>
      </c>
      <c r="G8465" s="2">
        <f>VLOOKUP(F8465,[1]brands!A$1:B$65536,2,0)</f>
        <v>31</v>
      </c>
    </row>
    <row r="8466" spans="1:7" x14ac:dyDescent="0.25">
      <c r="A8466" s="3" t="s">
        <v>16979</v>
      </c>
      <c r="B8466" s="3" t="s">
        <v>16980</v>
      </c>
      <c r="C8466" s="3">
        <v>58.38</v>
      </c>
      <c r="D8466">
        <v>2</v>
      </c>
      <c r="E8466" s="4">
        <v>14</v>
      </c>
      <c r="F8466" s="2" t="s">
        <v>16311</v>
      </c>
      <c r="G8466" s="2">
        <f>VLOOKUP(F8466,[1]brands!A$1:B$65536,2,0)</f>
        <v>31</v>
      </c>
    </row>
    <row r="8467" spans="1:7" x14ac:dyDescent="0.25">
      <c r="A8467" s="3" t="s">
        <v>16981</v>
      </c>
      <c r="B8467" s="3" t="s">
        <v>16982</v>
      </c>
      <c r="C8467" s="3">
        <v>54.18</v>
      </c>
      <c r="D8467">
        <v>2</v>
      </c>
      <c r="E8467" s="4">
        <v>14</v>
      </c>
      <c r="F8467" s="2" t="s">
        <v>16311</v>
      </c>
      <c r="G8467" s="2">
        <f>VLOOKUP(F8467,[1]brands!A$1:B$65536,2,0)</f>
        <v>31</v>
      </c>
    </row>
    <row r="8468" spans="1:7" x14ac:dyDescent="0.25">
      <c r="A8468" s="3" t="s">
        <v>16983</v>
      </c>
      <c r="B8468" s="3" t="s">
        <v>16984</v>
      </c>
      <c r="C8468" s="3">
        <v>66.78</v>
      </c>
      <c r="D8468">
        <v>2</v>
      </c>
      <c r="E8468" s="4">
        <v>14</v>
      </c>
      <c r="F8468" s="2" t="s">
        <v>16311</v>
      </c>
      <c r="G8468" s="2">
        <f>VLOOKUP(F8468,[1]brands!A$1:B$65536,2,0)</f>
        <v>31</v>
      </c>
    </row>
    <row r="8469" spans="1:7" x14ac:dyDescent="0.25">
      <c r="A8469" s="3" t="s">
        <v>16985</v>
      </c>
      <c r="B8469" s="3" t="s">
        <v>16986</v>
      </c>
      <c r="C8469" s="3">
        <v>54.18</v>
      </c>
      <c r="D8469">
        <v>2</v>
      </c>
      <c r="E8469" s="4">
        <v>14</v>
      </c>
      <c r="F8469" s="2" t="s">
        <v>16311</v>
      </c>
      <c r="G8469" s="2">
        <f>VLOOKUP(F8469,[1]brands!A$1:B$65536,2,0)</f>
        <v>31</v>
      </c>
    </row>
    <row r="8470" spans="1:7" x14ac:dyDescent="0.25">
      <c r="A8470" s="3" t="s">
        <v>16987</v>
      </c>
      <c r="B8470" s="3" t="s">
        <v>16988</v>
      </c>
      <c r="C8470" s="3">
        <v>54.18</v>
      </c>
      <c r="D8470">
        <v>2</v>
      </c>
      <c r="E8470" s="4">
        <v>14</v>
      </c>
      <c r="F8470" s="2" t="s">
        <v>16311</v>
      </c>
      <c r="G8470" s="2">
        <f>VLOOKUP(F8470,[1]brands!A$1:B$65536,2,0)</f>
        <v>31</v>
      </c>
    </row>
    <row r="8471" spans="1:7" x14ac:dyDescent="0.25">
      <c r="A8471" s="3" t="s">
        <v>16989</v>
      </c>
      <c r="B8471" s="3" t="s">
        <v>16990</v>
      </c>
      <c r="C8471" s="3">
        <v>91.98</v>
      </c>
      <c r="D8471">
        <v>2</v>
      </c>
      <c r="E8471" s="4">
        <v>14</v>
      </c>
      <c r="F8471" s="2" t="s">
        <v>16311</v>
      </c>
      <c r="G8471" s="2">
        <f>VLOOKUP(F8471,[1]brands!A$1:B$65536,2,0)</f>
        <v>31</v>
      </c>
    </row>
    <row r="8472" spans="1:7" x14ac:dyDescent="0.25">
      <c r="A8472" s="3" t="s">
        <v>16991</v>
      </c>
      <c r="B8472" s="3" t="s">
        <v>16992</v>
      </c>
      <c r="C8472" s="3">
        <v>66.78</v>
      </c>
      <c r="D8472">
        <v>2</v>
      </c>
      <c r="E8472" s="4">
        <v>14</v>
      </c>
      <c r="F8472" s="2" t="s">
        <v>16311</v>
      </c>
      <c r="G8472" s="2">
        <f>VLOOKUP(F8472,[1]brands!A$1:B$65536,2,0)</f>
        <v>31</v>
      </c>
    </row>
    <row r="8473" spans="1:7" x14ac:dyDescent="0.25">
      <c r="A8473" s="3" t="s">
        <v>16993</v>
      </c>
      <c r="B8473" s="3" t="s">
        <v>16994</v>
      </c>
      <c r="C8473" s="3">
        <v>66.78</v>
      </c>
      <c r="D8473">
        <v>2</v>
      </c>
      <c r="E8473" s="4">
        <v>14</v>
      </c>
      <c r="F8473" s="2" t="s">
        <v>16311</v>
      </c>
      <c r="G8473" s="2">
        <f>VLOOKUP(F8473,[1]brands!A$1:B$65536,2,0)</f>
        <v>31</v>
      </c>
    </row>
    <row r="8474" spans="1:7" x14ac:dyDescent="0.25">
      <c r="A8474" s="3" t="s">
        <v>16995</v>
      </c>
      <c r="B8474" s="3" t="s">
        <v>16996</v>
      </c>
      <c r="C8474" s="3">
        <v>117.18</v>
      </c>
      <c r="D8474">
        <v>2</v>
      </c>
      <c r="E8474" s="4">
        <v>14</v>
      </c>
      <c r="F8474" s="2" t="s">
        <v>16311</v>
      </c>
      <c r="G8474" s="2">
        <f>VLOOKUP(F8474,[1]brands!A$1:B$65536,2,0)</f>
        <v>31</v>
      </c>
    </row>
    <row r="8475" spans="1:7" x14ac:dyDescent="0.25">
      <c r="A8475" s="3" t="s">
        <v>16997</v>
      </c>
      <c r="B8475" s="3" t="s">
        <v>16998</v>
      </c>
      <c r="C8475" s="3">
        <v>117.18</v>
      </c>
      <c r="D8475">
        <v>2</v>
      </c>
      <c r="E8475" s="4">
        <v>14</v>
      </c>
      <c r="F8475" s="2" t="s">
        <v>16311</v>
      </c>
      <c r="G8475" s="2">
        <f>VLOOKUP(F8475,[1]brands!A$1:B$65536,2,0)</f>
        <v>31</v>
      </c>
    </row>
    <row r="8476" spans="1:7" x14ac:dyDescent="0.25">
      <c r="A8476" s="3" t="s">
        <v>16999</v>
      </c>
      <c r="B8476" s="3" t="s">
        <v>17000</v>
      </c>
      <c r="C8476" s="3">
        <v>75.180000000000007</v>
      </c>
      <c r="D8476">
        <v>2</v>
      </c>
      <c r="E8476" s="4">
        <v>14</v>
      </c>
      <c r="F8476" s="2" t="s">
        <v>16311</v>
      </c>
      <c r="G8476" s="2">
        <f>VLOOKUP(F8476,[1]brands!A$1:B$65536,2,0)</f>
        <v>31</v>
      </c>
    </row>
    <row r="8477" spans="1:7" x14ac:dyDescent="0.25">
      <c r="A8477" s="3" t="s">
        <v>17001</v>
      </c>
      <c r="B8477" s="3" t="s">
        <v>17002</v>
      </c>
      <c r="C8477" s="3">
        <v>108.78</v>
      </c>
      <c r="D8477">
        <v>2</v>
      </c>
      <c r="E8477" s="4">
        <v>14</v>
      </c>
      <c r="F8477" s="2" t="s">
        <v>16311</v>
      </c>
      <c r="G8477" s="2">
        <f>VLOOKUP(F8477,[1]brands!A$1:B$65536,2,0)</f>
        <v>31</v>
      </c>
    </row>
    <row r="8478" spans="1:7" x14ac:dyDescent="0.25">
      <c r="A8478" s="3" t="s">
        <v>17003</v>
      </c>
      <c r="B8478" s="3" t="s">
        <v>17004</v>
      </c>
      <c r="C8478" s="3">
        <v>79.38</v>
      </c>
      <c r="D8478">
        <v>2</v>
      </c>
      <c r="E8478" s="4">
        <v>14</v>
      </c>
      <c r="F8478" s="2" t="s">
        <v>16311</v>
      </c>
      <c r="G8478" s="2">
        <f>VLOOKUP(F8478,[1]brands!A$1:B$65536,2,0)</f>
        <v>31</v>
      </c>
    </row>
    <row r="8479" spans="1:7" x14ac:dyDescent="0.25">
      <c r="A8479" s="3" t="s">
        <v>17005</v>
      </c>
      <c r="B8479" s="3" t="s">
        <v>17006</v>
      </c>
      <c r="C8479" s="3">
        <v>79.38</v>
      </c>
      <c r="D8479">
        <v>2</v>
      </c>
      <c r="E8479" s="4">
        <v>14</v>
      </c>
      <c r="F8479" s="2" t="s">
        <v>16311</v>
      </c>
      <c r="G8479" s="2">
        <f>VLOOKUP(F8479,[1]brands!A$1:B$65536,2,0)</f>
        <v>31</v>
      </c>
    </row>
    <row r="8480" spans="1:7" x14ac:dyDescent="0.25">
      <c r="A8480" s="3" t="s">
        <v>17007</v>
      </c>
      <c r="B8480" s="3" t="s">
        <v>17008</v>
      </c>
      <c r="C8480" s="3">
        <v>87.78</v>
      </c>
      <c r="D8480">
        <v>2</v>
      </c>
      <c r="E8480" s="4">
        <v>14</v>
      </c>
      <c r="F8480" s="2" t="s">
        <v>16311</v>
      </c>
      <c r="G8480" s="2">
        <f>VLOOKUP(F8480,[1]brands!A$1:B$65536,2,0)</f>
        <v>31</v>
      </c>
    </row>
    <row r="8481" spans="1:7" x14ac:dyDescent="0.25">
      <c r="A8481" s="3" t="s">
        <v>17009</v>
      </c>
      <c r="B8481" s="3" t="s">
        <v>17010</v>
      </c>
      <c r="C8481" s="3">
        <v>87.78</v>
      </c>
      <c r="D8481">
        <v>2</v>
      </c>
      <c r="E8481" s="4">
        <v>14</v>
      </c>
      <c r="F8481" s="2" t="s">
        <v>16311</v>
      </c>
      <c r="G8481" s="2">
        <f>VLOOKUP(F8481,[1]brands!A$1:B$65536,2,0)</f>
        <v>31</v>
      </c>
    </row>
    <row r="8482" spans="1:7" x14ac:dyDescent="0.25">
      <c r="A8482" s="3" t="s">
        <v>17011</v>
      </c>
      <c r="B8482" s="3" t="s">
        <v>17012</v>
      </c>
      <c r="C8482" s="3">
        <v>87.78</v>
      </c>
      <c r="D8482">
        <v>2</v>
      </c>
      <c r="E8482" s="4">
        <v>14</v>
      </c>
      <c r="F8482" s="2" t="s">
        <v>16311</v>
      </c>
      <c r="G8482" s="2">
        <f>VLOOKUP(F8482,[1]brands!A$1:B$65536,2,0)</f>
        <v>31</v>
      </c>
    </row>
    <row r="8483" spans="1:7" x14ac:dyDescent="0.25">
      <c r="A8483" s="3" t="s">
        <v>17013</v>
      </c>
      <c r="B8483" s="3" t="s">
        <v>17014</v>
      </c>
      <c r="C8483" s="3">
        <v>100.38</v>
      </c>
      <c r="D8483">
        <v>2</v>
      </c>
      <c r="E8483" s="4">
        <v>14</v>
      </c>
      <c r="F8483" s="2" t="s">
        <v>16311</v>
      </c>
      <c r="G8483" s="2">
        <f>VLOOKUP(F8483,[1]brands!A$1:B$65536,2,0)</f>
        <v>31</v>
      </c>
    </row>
    <row r="8484" spans="1:7" x14ac:dyDescent="0.25">
      <c r="A8484" s="3" t="s">
        <v>17015</v>
      </c>
      <c r="B8484" s="3" t="s">
        <v>17016</v>
      </c>
      <c r="C8484" s="3">
        <v>62.58</v>
      </c>
      <c r="D8484">
        <v>2</v>
      </c>
      <c r="E8484" s="4">
        <v>14</v>
      </c>
      <c r="F8484" s="2" t="s">
        <v>16311</v>
      </c>
      <c r="G8484" s="2">
        <f>VLOOKUP(F8484,[1]brands!A$1:B$65536,2,0)</f>
        <v>31</v>
      </c>
    </row>
    <row r="8485" spans="1:7" x14ac:dyDescent="0.25">
      <c r="A8485" s="3" t="s">
        <v>17017</v>
      </c>
      <c r="B8485" s="3" t="s">
        <v>17018</v>
      </c>
      <c r="C8485" s="3">
        <v>129.78</v>
      </c>
      <c r="D8485">
        <v>2</v>
      </c>
      <c r="E8485" s="4">
        <v>14</v>
      </c>
      <c r="F8485" s="2" t="s">
        <v>16311</v>
      </c>
      <c r="G8485" s="2">
        <f>VLOOKUP(F8485,[1]brands!A$1:B$65536,2,0)</f>
        <v>31</v>
      </c>
    </row>
    <row r="8486" spans="1:7" x14ac:dyDescent="0.25">
      <c r="A8486" s="3" t="s">
        <v>17019</v>
      </c>
      <c r="B8486" s="3" t="s">
        <v>17020</v>
      </c>
      <c r="C8486" s="3">
        <v>129.78</v>
      </c>
      <c r="D8486">
        <v>2</v>
      </c>
      <c r="E8486" s="4">
        <v>14</v>
      </c>
      <c r="F8486" s="2" t="s">
        <v>16311</v>
      </c>
      <c r="G8486" s="2">
        <f>VLOOKUP(F8486,[1]brands!A$1:B$65536,2,0)</f>
        <v>31</v>
      </c>
    </row>
    <row r="8487" spans="1:7" x14ac:dyDescent="0.25">
      <c r="A8487" s="3" t="s">
        <v>17021</v>
      </c>
      <c r="B8487" s="3" t="s">
        <v>17022</v>
      </c>
      <c r="C8487" s="3">
        <v>104.58</v>
      </c>
      <c r="D8487">
        <v>2</v>
      </c>
      <c r="E8487" s="4">
        <v>14</v>
      </c>
      <c r="F8487" s="2" t="s">
        <v>16311</v>
      </c>
      <c r="G8487" s="2">
        <f>VLOOKUP(F8487,[1]brands!A$1:B$65536,2,0)</f>
        <v>31</v>
      </c>
    </row>
    <row r="8488" spans="1:7" x14ac:dyDescent="0.25">
      <c r="A8488" s="3" t="s">
        <v>17023</v>
      </c>
      <c r="B8488" s="3" t="s">
        <v>17024</v>
      </c>
      <c r="C8488" s="3">
        <v>37.380000000000003</v>
      </c>
      <c r="D8488">
        <v>2</v>
      </c>
      <c r="E8488" s="4">
        <v>14</v>
      </c>
      <c r="F8488" s="2" t="s">
        <v>16311</v>
      </c>
      <c r="G8488" s="2">
        <f>VLOOKUP(F8488,[1]brands!A$1:B$65536,2,0)</f>
        <v>31</v>
      </c>
    </row>
    <row r="8489" spans="1:7" x14ac:dyDescent="0.25">
      <c r="A8489" s="3" t="s">
        <v>17025</v>
      </c>
      <c r="B8489" s="3" t="s">
        <v>17026</v>
      </c>
      <c r="C8489" s="3">
        <v>37.380000000000003</v>
      </c>
      <c r="D8489">
        <v>2</v>
      </c>
      <c r="E8489" s="4">
        <v>14</v>
      </c>
      <c r="F8489" s="2" t="s">
        <v>16311</v>
      </c>
      <c r="G8489" s="2">
        <f>VLOOKUP(F8489,[1]brands!A$1:B$65536,2,0)</f>
        <v>31</v>
      </c>
    </row>
    <row r="8490" spans="1:7" x14ac:dyDescent="0.25">
      <c r="A8490" s="3" t="s">
        <v>17027</v>
      </c>
      <c r="B8490" s="3" t="s">
        <v>17028</v>
      </c>
      <c r="C8490" s="3">
        <v>54.18</v>
      </c>
      <c r="D8490">
        <v>2</v>
      </c>
      <c r="E8490" s="4">
        <v>14</v>
      </c>
      <c r="F8490" s="2" t="s">
        <v>16311</v>
      </c>
      <c r="G8490" s="2">
        <f>VLOOKUP(F8490,[1]brands!A$1:B$65536,2,0)</f>
        <v>31</v>
      </c>
    </row>
    <row r="8491" spans="1:7" x14ac:dyDescent="0.25">
      <c r="A8491" s="3" t="s">
        <v>17029</v>
      </c>
      <c r="B8491" s="3" t="s">
        <v>17030</v>
      </c>
      <c r="C8491" s="3">
        <v>352.38</v>
      </c>
      <c r="D8491">
        <v>2</v>
      </c>
      <c r="E8491" s="4">
        <v>14</v>
      </c>
      <c r="F8491" s="2" t="s">
        <v>16311</v>
      </c>
      <c r="G8491" s="2">
        <f>VLOOKUP(F8491,[1]brands!A$1:B$65536,2,0)</f>
        <v>31</v>
      </c>
    </row>
    <row r="8492" spans="1:7" x14ac:dyDescent="0.25">
      <c r="A8492" s="3" t="s">
        <v>17031</v>
      </c>
      <c r="B8492" s="3" t="s">
        <v>17032</v>
      </c>
      <c r="C8492" s="3">
        <v>377.58</v>
      </c>
      <c r="D8492">
        <v>2</v>
      </c>
      <c r="E8492" s="4">
        <v>14</v>
      </c>
      <c r="F8492" s="2" t="s">
        <v>16311</v>
      </c>
      <c r="G8492" s="2">
        <f>VLOOKUP(F8492,[1]brands!A$1:B$65536,2,0)</f>
        <v>31</v>
      </c>
    </row>
    <row r="8493" spans="1:7" ht="30" x14ac:dyDescent="0.25">
      <c r="A8493" s="3" t="s">
        <v>17033</v>
      </c>
      <c r="B8493" s="3" t="s">
        <v>17034</v>
      </c>
      <c r="C8493" s="3">
        <v>528.78</v>
      </c>
      <c r="D8493">
        <v>2</v>
      </c>
      <c r="E8493" s="4">
        <v>14</v>
      </c>
      <c r="F8493" s="2" t="s">
        <v>16311</v>
      </c>
      <c r="G8493" s="2">
        <f>VLOOKUP(F8493,[1]brands!A$1:B$65536,2,0)</f>
        <v>31</v>
      </c>
    </row>
    <row r="8494" spans="1:7" ht="30" x14ac:dyDescent="0.25">
      <c r="A8494" s="3" t="s">
        <v>17035</v>
      </c>
      <c r="B8494" s="3" t="s">
        <v>17036</v>
      </c>
      <c r="C8494" s="3">
        <v>528.78</v>
      </c>
      <c r="D8494">
        <v>2</v>
      </c>
      <c r="E8494" s="4">
        <v>14</v>
      </c>
      <c r="F8494" s="2" t="s">
        <v>16311</v>
      </c>
      <c r="G8494" s="2">
        <f>VLOOKUP(F8494,[1]brands!A$1:B$65536,2,0)</f>
        <v>31</v>
      </c>
    </row>
    <row r="8495" spans="1:7" x14ac:dyDescent="0.25">
      <c r="A8495" s="3" t="s">
        <v>17037</v>
      </c>
      <c r="B8495" s="3" t="s">
        <v>17038</v>
      </c>
      <c r="C8495" s="3">
        <v>478.38</v>
      </c>
      <c r="D8495">
        <v>2</v>
      </c>
      <c r="E8495" s="4">
        <v>14</v>
      </c>
      <c r="F8495" s="2" t="s">
        <v>16311</v>
      </c>
      <c r="G8495" s="2">
        <f>VLOOKUP(F8495,[1]brands!A$1:B$65536,2,0)</f>
        <v>31</v>
      </c>
    </row>
    <row r="8496" spans="1:7" ht="30" x14ac:dyDescent="0.25">
      <c r="A8496" s="3" t="s">
        <v>17039</v>
      </c>
      <c r="B8496" s="3" t="s">
        <v>17040</v>
      </c>
      <c r="C8496" s="3">
        <v>478.38</v>
      </c>
      <c r="D8496">
        <v>2</v>
      </c>
      <c r="E8496" s="4">
        <v>14</v>
      </c>
      <c r="F8496" s="2" t="s">
        <v>16311</v>
      </c>
      <c r="G8496" s="2">
        <f>VLOOKUP(F8496,[1]brands!A$1:B$65536,2,0)</f>
        <v>31</v>
      </c>
    </row>
    <row r="8497" spans="1:7" x14ac:dyDescent="0.25">
      <c r="A8497" s="3" t="s">
        <v>17041</v>
      </c>
      <c r="B8497" s="3" t="s">
        <v>17042</v>
      </c>
      <c r="C8497" s="3">
        <v>318.77999999999997</v>
      </c>
      <c r="D8497">
        <v>2</v>
      </c>
      <c r="E8497" s="4">
        <v>14</v>
      </c>
      <c r="F8497" s="2" t="s">
        <v>16311</v>
      </c>
      <c r="G8497" s="2">
        <f>VLOOKUP(F8497,[1]brands!A$1:B$65536,2,0)</f>
        <v>31</v>
      </c>
    </row>
    <row r="8498" spans="1:7" x14ac:dyDescent="0.25">
      <c r="A8498" s="3" t="s">
        <v>17043</v>
      </c>
      <c r="B8498" s="3" t="s">
        <v>17044</v>
      </c>
      <c r="C8498" s="3">
        <v>390.18</v>
      </c>
      <c r="D8498">
        <v>2</v>
      </c>
      <c r="E8498" s="4">
        <v>14</v>
      </c>
      <c r="F8498" s="2" t="s">
        <v>16311</v>
      </c>
      <c r="G8498" s="2">
        <f>VLOOKUP(F8498,[1]brands!A$1:B$65536,2,0)</f>
        <v>31</v>
      </c>
    </row>
    <row r="8499" spans="1:7" x14ac:dyDescent="0.25">
      <c r="A8499" s="3" t="s">
        <v>17045</v>
      </c>
      <c r="B8499" s="3" t="s">
        <v>17046</v>
      </c>
      <c r="C8499" s="3">
        <v>457.38</v>
      </c>
      <c r="D8499">
        <v>2</v>
      </c>
      <c r="E8499" s="4">
        <v>14</v>
      </c>
      <c r="F8499" s="2" t="s">
        <v>16311</v>
      </c>
      <c r="G8499" s="2">
        <f>VLOOKUP(F8499,[1]brands!A$1:B$65536,2,0)</f>
        <v>31</v>
      </c>
    </row>
    <row r="8500" spans="1:7" x14ac:dyDescent="0.25">
      <c r="A8500" s="3" t="s">
        <v>17047</v>
      </c>
      <c r="B8500" s="3" t="s">
        <v>17048</v>
      </c>
      <c r="C8500" s="3">
        <v>280.98</v>
      </c>
      <c r="D8500">
        <v>2</v>
      </c>
      <c r="E8500" s="4">
        <v>14</v>
      </c>
      <c r="F8500" s="2" t="s">
        <v>16311</v>
      </c>
      <c r="G8500" s="2">
        <f>VLOOKUP(F8500,[1]brands!A$1:B$65536,2,0)</f>
        <v>31</v>
      </c>
    </row>
    <row r="8501" spans="1:7" x14ac:dyDescent="0.25">
      <c r="A8501" s="3" t="s">
        <v>17049</v>
      </c>
      <c r="B8501" s="3" t="s">
        <v>17050</v>
      </c>
      <c r="C8501" s="3">
        <v>209.58</v>
      </c>
      <c r="D8501">
        <v>2</v>
      </c>
      <c r="E8501" s="4">
        <v>14</v>
      </c>
      <c r="F8501" s="2" t="s">
        <v>16311</v>
      </c>
      <c r="G8501" s="2">
        <f>VLOOKUP(F8501,[1]brands!A$1:B$65536,2,0)</f>
        <v>31</v>
      </c>
    </row>
    <row r="8502" spans="1:7" x14ac:dyDescent="0.25">
      <c r="A8502" s="3" t="s">
        <v>17051</v>
      </c>
      <c r="B8502" s="3" t="s">
        <v>17052</v>
      </c>
      <c r="C8502" s="3">
        <v>209.58</v>
      </c>
      <c r="D8502">
        <v>2</v>
      </c>
      <c r="E8502" s="4">
        <v>14</v>
      </c>
      <c r="F8502" s="2" t="s">
        <v>16311</v>
      </c>
      <c r="G8502" s="2">
        <f>VLOOKUP(F8502,[1]brands!A$1:B$65536,2,0)</f>
        <v>31</v>
      </c>
    </row>
    <row r="8503" spans="1:7" x14ac:dyDescent="0.25">
      <c r="A8503" s="3" t="s">
        <v>17053</v>
      </c>
      <c r="B8503" s="3" t="s">
        <v>17054</v>
      </c>
      <c r="C8503" s="3">
        <v>209.58</v>
      </c>
      <c r="D8503">
        <v>2</v>
      </c>
      <c r="E8503" s="4">
        <v>14</v>
      </c>
      <c r="F8503" s="2" t="s">
        <v>16311</v>
      </c>
      <c r="G8503" s="2">
        <f>VLOOKUP(F8503,[1]brands!A$1:B$65536,2,0)</f>
        <v>31</v>
      </c>
    </row>
    <row r="8504" spans="1:7" x14ac:dyDescent="0.25">
      <c r="A8504" s="3" t="s">
        <v>17055</v>
      </c>
      <c r="B8504" s="3" t="s">
        <v>17056</v>
      </c>
      <c r="C8504" s="3">
        <v>192.78</v>
      </c>
      <c r="D8504">
        <v>2</v>
      </c>
      <c r="E8504" s="4">
        <v>14</v>
      </c>
      <c r="F8504" s="2" t="s">
        <v>16311</v>
      </c>
      <c r="G8504" s="2">
        <f>VLOOKUP(F8504,[1]brands!A$1:B$65536,2,0)</f>
        <v>31</v>
      </c>
    </row>
    <row r="8505" spans="1:7" x14ac:dyDescent="0.25">
      <c r="A8505" s="3" t="s">
        <v>17057</v>
      </c>
      <c r="B8505" s="3" t="s">
        <v>17058</v>
      </c>
      <c r="C8505" s="3">
        <v>192.78</v>
      </c>
      <c r="D8505">
        <v>2</v>
      </c>
      <c r="E8505" s="4">
        <v>14</v>
      </c>
      <c r="F8505" s="2" t="s">
        <v>16311</v>
      </c>
      <c r="G8505" s="2">
        <f>VLOOKUP(F8505,[1]brands!A$1:B$65536,2,0)</f>
        <v>31</v>
      </c>
    </row>
    <row r="8506" spans="1:7" x14ac:dyDescent="0.25">
      <c r="A8506" s="3" t="s">
        <v>17059</v>
      </c>
      <c r="B8506" s="3" t="s">
        <v>17060</v>
      </c>
      <c r="C8506" s="3">
        <v>478.38</v>
      </c>
      <c r="D8506">
        <v>2</v>
      </c>
      <c r="E8506" s="4">
        <v>14</v>
      </c>
      <c r="F8506" s="2" t="s">
        <v>16311</v>
      </c>
      <c r="G8506" s="2">
        <f>VLOOKUP(F8506,[1]brands!A$1:B$65536,2,0)</f>
        <v>31</v>
      </c>
    </row>
    <row r="8507" spans="1:7" x14ac:dyDescent="0.25">
      <c r="A8507" s="3" t="s">
        <v>17061</v>
      </c>
      <c r="B8507" s="3" t="s">
        <v>17062</v>
      </c>
      <c r="C8507" s="3">
        <v>478.38</v>
      </c>
      <c r="D8507">
        <v>2</v>
      </c>
      <c r="E8507" s="4">
        <v>14</v>
      </c>
      <c r="F8507" s="2" t="s">
        <v>16311</v>
      </c>
      <c r="G8507" s="2">
        <f>VLOOKUP(F8507,[1]brands!A$1:B$65536,2,0)</f>
        <v>31</v>
      </c>
    </row>
    <row r="8508" spans="1:7" x14ac:dyDescent="0.25">
      <c r="A8508" s="3" t="s">
        <v>17063</v>
      </c>
      <c r="B8508" s="3" t="s">
        <v>17064</v>
      </c>
      <c r="C8508" s="3">
        <v>478.38</v>
      </c>
      <c r="D8508">
        <v>2</v>
      </c>
      <c r="E8508" s="4">
        <v>14</v>
      </c>
      <c r="F8508" s="2" t="s">
        <v>16311</v>
      </c>
      <c r="G8508" s="2">
        <f>VLOOKUP(F8508,[1]brands!A$1:B$65536,2,0)</f>
        <v>31</v>
      </c>
    </row>
    <row r="8509" spans="1:7" x14ac:dyDescent="0.25">
      <c r="A8509" s="3" t="s">
        <v>17065</v>
      </c>
      <c r="B8509" s="3" t="s">
        <v>17066</v>
      </c>
      <c r="C8509" s="3">
        <v>600.17999999999995</v>
      </c>
      <c r="D8509">
        <v>2</v>
      </c>
      <c r="E8509" s="4">
        <v>14</v>
      </c>
      <c r="F8509" s="2" t="s">
        <v>16311</v>
      </c>
      <c r="G8509" s="2">
        <f>VLOOKUP(F8509,[1]brands!A$1:B$65536,2,0)</f>
        <v>31</v>
      </c>
    </row>
    <row r="8510" spans="1:7" x14ac:dyDescent="0.25">
      <c r="A8510" s="3" t="s">
        <v>17067</v>
      </c>
      <c r="B8510" s="3" t="s">
        <v>17068</v>
      </c>
      <c r="C8510" s="3">
        <v>600.17999999999995</v>
      </c>
      <c r="D8510">
        <v>2</v>
      </c>
      <c r="E8510" s="4">
        <v>14</v>
      </c>
      <c r="F8510" s="2" t="s">
        <v>16311</v>
      </c>
      <c r="G8510" s="2">
        <f>VLOOKUP(F8510,[1]brands!A$1:B$65536,2,0)</f>
        <v>31</v>
      </c>
    </row>
    <row r="8511" spans="1:7" x14ac:dyDescent="0.25">
      <c r="A8511" s="3" t="s">
        <v>17069</v>
      </c>
      <c r="B8511" s="3" t="s">
        <v>17070</v>
      </c>
      <c r="C8511" s="3">
        <v>478.38</v>
      </c>
      <c r="D8511">
        <v>2</v>
      </c>
      <c r="E8511" s="4">
        <v>14</v>
      </c>
      <c r="F8511" s="2" t="s">
        <v>16311</v>
      </c>
      <c r="G8511" s="2">
        <f>VLOOKUP(F8511,[1]brands!A$1:B$65536,2,0)</f>
        <v>31</v>
      </c>
    </row>
    <row r="8512" spans="1:7" x14ac:dyDescent="0.25">
      <c r="A8512" s="3" t="s">
        <v>17071</v>
      </c>
      <c r="B8512" s="3" t="s">
        <v>17072</v>
      </c>
      <c r="C8512" s="3">
        <v>478.38</v>
      </c>
      <c r="D8512">
        <v>2</v>
      </c>
      <c r="E8512" s="4">
        <v>14</v>
      </c>
      <c r="F8512" s="2" t="s">
        <v>16311</v>
      </c>
      <c r="G8512" s="2">
        <f>VLOOKUP(F8512,[1]brands!A$1:B$65536,2,0)</f>
        <v>31</v>
      </c>
    </row>
    <row r="8513" spans="1:7" x14ac:dyDescent="0.25">
      <c r="A8513" s="3" t="s">
        <v>17073</v>
      </c>
      <c r="B8513" s="3" t="s">
        <v>17074</v>
      </c>
      <c r="C8513" s="3">
        <v>478.38</v>
      </c>
      <c r="D8513">
        <v>2</v>
      </c>
      <c r="E8513" s="4">
        <v>14</v>
      </c>
      <c r="F8513" s="2" t="s">
        <v>16311</v>
      </c>
      <c r="G8513" s="2">
        <f>VLOOKUP(F8513,[1]brands!A$1:B$65536,2,0)</f>
        <v>31</v>
      </c>
    </row>
    <row r="8514" spans="1:7" x14ac:dyDescent="0.25">
      <c r="A8514" s="3" t="s">
        <v>17075</v>
      </c>
      <c r="B8514" s="3" t="s">
        <v>17076</v>
      </c>
      <c r="C8514" s="3">
        <v>478.38</v>
      </c>
      <c r="D8514">
        <v>2</v>
      </c>
      <c r="E8514" s="4">
        <v>14</v>
      </c>
      <c r="F8514" s="2" t="s">
        <v>16311</v>
      </c>
      <c r="G8514" s="2">
        <f>VLOOKUP(F8514,[1]brands!A$1:B$65536,2,0)</f>
        <v>31</v>
      </c>
    </row>
    <row r="8515" spans="1:7" x14ac:dyDescent="0.25">
      <c r="A8515" s="3" t="s">
        <v>17077</v>
      </c>
      <c r="B8515" s="3" t="s">
        <v>17078</v>
      </c>
      <c r="C8515" s="3">
        <v>524.58000000000004</v>
      </c>
      <c r="D8515">
        <v>2</v>
      </c>
      <c r="E8515" s="4">
        <v>14</v>
      </c>
      <c r="F8515" s="2" t="s">
        <v>16311</v>
      </c>
      <c r="G8515" s="2">
        <f>VLOOKUP(F8515,[1]brands!A$1:B$65536,2,0)</f>
        <v>31</v>
      </c>
    </row>
    <row r="8516" spans="1:7" x14ac:dyDescent="0.25">
      <c r="A8516" s="3" t="s">
        <v>17079</v>
      </c>
      <c r="B8516" s="3" t="s">
        <v>17080</v>
      </c>
      <c r="C8516" s="3">
        <v>595.98</v>
      </c>
      <c r="D8516">
        <v>2</v>
      </c>
      <c r="E8516" s="4">
        <v>14</v>
      </c>
      <c r="F8516" s="2" t="s">
        <v>16311</v>
      </c>
      <c r="G8516" s="2">
        <f>VLOOKUP(F8516,[1]brands!A$1:B$65536,2,0)</f>
        <v>31</v>
      </c>
    </row>
    <row r="8517" spans="1:7" x14ac:dyDescent="0.25">
      <c r="A8517" s="3" t="s">
        <v>17081</v>
      </c>
      <c r="B8517" s="3" t="s">
        <v>17082</v>
      </c>
      <c r="C8517" s="3">
        <v>1364.58</v>
      </c>
      <c r="D8517">
        <v>2</v>
      </c>
      <c r="E8517" s="4">
        <v>14</v>
      </c>
      <c r="F8517" s="2" t="s">
        <v>17083</v>
      </c>
      <c r="G8517" s="2">
        <f>VLOOKUP(F8517,[1]brands!A$1:B$65536,2,0)</f>
        <v>8</v>
      </c>
    </row>
    <row r="8518" spans="1:7" x14ac:dyDescent="0.25">
      <c r="A8518" s="3" t="s">
        <v>17084</v>
      </c>
      <c r="B8518" s="3" t="s">
        <v>17085</v>
      </c>
      <c r="C8518" s="3">
        <v>1146.18</v>
      </c>
      <c r="D8518">
        <v>2</v>
      </c>
      <c r="E8518" s="4">
        <v>14</v>
      </c>
      <c r="F8518" s="2" t="s">
        <v>17083</v>
      </c>
      <c r="G8518" s="2">
        <f>VLOOKUP(F8518,[1]brands!A$1:B$65536,2,0)</f>
        <v>8</v>
      </c>
    </row>
    <row r="8519" spans="1:7" x14ac:dyDescent="0.25">
      <c r="A8519" s="3" t="s">
        <v>17086</v>
      </c>
      <c r="B8519" s="3" t="s">
        <v>17087</v>
      </c>
      <c r="C8519" s="3">
        <v>1343.58</v>
      </c>
      <c r="D8519">
        <v>2</v>
      </c>
      <c r="E8519" s="4">
        <v>14</v>
      </c>
      <c r="F8519" s="2" t="s">
        <v>17083</v>
      </c>
      <c r="G8519" s="2">
        <f>VLOOKUP(F8519,[1]brands!A$1:B$65536,2,0)</f>
        <v>8</v>
      </c>
    </row>
    <row r="8520" spans="1:7" x14ac:dyDescent="0.25">
      <c r="A8520" s="3" t="s">
        <v>17088</v>
      </c>
      <c r="B8520" s="3" t="s">
        <v>17089</v>
      </c>
      <c r="C8520" s="3">
        <v>318.77999999999997</v>
      </c>
      <c r="D8520">
        <v>2</v>
      </c>
      <c r="E8520" s="4">
        <v>14</v>
      </c>
      <c r="F8520" s="2" t="s">
        <v>17083</v>
      </c>
      <c r="G8520" s="2">
        <f>VLOOKUP(F8520,[1]brands!A$1:B$65536,2,0)</f>
        <v>8</v>
      </c>
    </row>
    <row r="8521" spans="1:7" x14ac:dyDescent="0.25">
      <c r="A8521" s="3" t="s">
        <v>17090</v>
      </c>
      <c r="B8521" s="3" t="s">
        <v>17091</v>
      </c>
      <c r="C8521" s="3">
        <v>402.78</v>
      </c>
      <c r="D8521">
        <v>2</v>
      </c>
      <c r="E8521" s="4">
        <v>14</v>
      </c>
      <c r="F8521" s="2" t="s">
        <v>17083</v>
      </c>
      <c r="G8521" s="2">
        <f>VLOOKUP(F8521,[1]brands!A$1:B$65536,2,0)</f>
        <v>8</v>
      </c>
    </row>
    <row r="8522" spans="1:7" x14ac:dyDescent="0.25">
      <c r="A8522" s="3" t="s">
        <v>17092</v>
      </c>
      <c r="B8522" s="3" t="s">
        <v>17093</v>
      </c>
      <c r="C8522" s="3">
        <v>419.58</v>
      </c>
      <c r="D8522">
        <v>2</v>
      </c>
      <c r="E8522" s="4">
        <v>14</v>
      </c>
      <c r="F8522" s="2" t="s">
        <v>17083</v>
      </c>
      <c r="G8522" s="2">
        <f>VLOOKUP(F8522,[1]brands!A$1:B$65536,2,0)</f>
        <v>8</v>
      </c>
    </row>
    <row r="8523" spans="1:7" x14ac:dyDescent="0.25">
      <c r="A8523" s="3" t="s">
        <v>17094</v>
      </c>
      <c r="B8523" s="3" t="s">
        <v>17095</v>
      </c>
      <c r="C8523" s="3">
        <v>381.78</v>
      </c>
      <c r="D8523">
        <v>2</v>
      </c>
      <c r="E8523" s="4">
        <v>14</v>
      </c>
      <c r="F8523" s="2" t="s">
        <v>17083</v>
      </c>
      <c r="G8523" s="2">
        <f>VLOOKUP(F8523,[1]brands!A$1:B$65536,2,0)</f>
        <v>8</v>
      </c>
    </row>
    <row r="8524" spans="1:7" x14ac:dyDescent="0.25">
      <c r="A8524" s="3" t="s">
        <v>17096</v>
      </c>
      <c r="B8524" s="3" t="s">
        <v>17097</v>
      </c>
      <c r="C8524" s="3">
        <v>423.78</v>
      </c>
      <c r="D8524">
        <v>2</v>
      </c>
      <c r="E8524" s="4">
        <v>14</v>
      </c>
      <c r="F8524" s="2" t="s">
        <v>17083</v>
      </c>
      <c r="G8524" s="2">
        <f>VLOOKUP(F8524,[1]brands!A$1:B$65536,2,0)</f>
        <v>8</v>
      </c>
    </row>
    <row r="8525" spans="1:7" x14ac:dyDescent="0.25">
      <c r="A8525" s="3" t="s">
        <v>17098</v>
      </c>
      <c r="B8525" s="3" t="s">
        <v>17099</v>
      </c>
      <c r="C8525" s="3">
        <v>348.18</v>
      </c>
      <c r="D8525">
        <v>2</v>
      </c>
      <c r="E8525" s="4">
        <v>14</v>
      </c>
      <c r="F8525" s="2" t="s">
        <v>17083</v>
      </c>
      <c r="G8525" s="2">
        <f>VLOOKUP(F8525,[1]brands!A$1:B$65536,2,0)</f>
        <v>8</v>
      </c>
    </row>
    <row r="8526" spans="1:7" x14ac:dyDescent="0.25">
      <c r="A8526" s="3" t="s">
        <v>17100</v>
      </c>
      <c r="B8526" s="3" t="s">
        <v>17101</v>
      </c>
      <c r="C8526" s="3">
        <v>453.18</v>
      </c>
      <c r="D8526">
        <v>2</v>
      </c>
      <c r="E8526" s="4">
        <v>14</v>
      </c>
      <c r="F8526" s="2" t="s">
        <v>17083</v>
      </c>
      <c r="G8526" s="2">
        <f>VLOOKUP(F8526,[1]brands!A$1:B$65536,2,0)</f>
        <v>8</v>
      </c>
    </row>
    <row r="8527" spans="1:7" x14ac:dyDescent="0.25">
      <c r="A8527" s="3" t="s">
        <v>17102</v>
      </c>
      <c r="B8527" s="3" t="s">
        <v>17103</v>
      </c>
      <c r="C8527" s="3">
        <v>545.58000000000004</v>
      </c>
      <c r="D8527">
        <v>2</v>
      </c>
      <c r="E8527" s="4">
        <v>14</v>
      </c>
      <c r="F8527" s="2" t="s">
        <v>17083</v>
      </c>
      <c r="G8527" s="2">
        <f>VLOOKUP(F8527,[1]brands!A$1:B$65536,2,0)</f>
        <v>8</v>
      </c>
    </row>
    <row r="8528" spans="1:7" x14ac:dyDescent="0.25">
      <c r="A8528" s="3" t="s">
        <v>17104</v>
      </c>
      <c r="B8528" s="3" t="s">
        <v>17105</v>
      </c>
      <c r="C8528" s="3">
        <v>314.58</v>
      </c>
      <c r="D8528">
        <v>2</v>
      </c>
      <c r="E8528" s="4">
        <v>14</v>
      </c>
      <c r="F8528" s="2" t="s">
        <v>17083</v>
      </c>
      <c r="G8528" s="2">
        <f>VLOOKUP(F8528,[1]brands!A$1:B$65536,2,0)</f>
        <v>8</v>
      </c>
    </row>
    <row r="8529" spans="1:7" x14ac:dyDescent="0.25">
      <c r="A8529" s="3" t="s">
        <v>17106</v>
      </c>
      <c r="B8529" s="3" t="s">
        <v>17107</v>
      </c>
      <c r="C8529" s="3">
        <v>490.98</v>
      </c>
      <c r="D8529">
        <v>2</v>
      </c>
      <c r="E8529" s="4">
        <v>14</v>
      </c>
      <c r="F8529" s="2" t="s">
        <v>17083</v>
      </c>
      <c r="G8529" s="2">
        <f>VLOOKUP(F8529,[1]brands!A$1:B$65536,2,0)</f>
        <v>8</v>
      </c>
    </row>
    <row r="8530" spans="1:7" x14ac:dyDescent="0.25">
      <c r="A8530" s="3" t="s">
        <v>17108</v>
      </c>
      <c r="B8530" s="3" t="s">
        <v>17109</v>
      </c>
      <c r="C8530" s="3">
        <v>499.38</v>
      </c>
      <c r="D8530">
        <v>2</v>
      </c>
      <c r="E8530" s="4">
        <v>14</v>
      </c>
      <c r="F8530" s="2" t="s">
        <v>17083</v>
      </c>
      <c r="G8530" s="2">
        <f>VLOOKUP(F8530,[1]brands!A$1:B$65536,2,0)</f>
        <v>8</v>
      </c>
    </row>
    <row r="8531" spans="1:7" x14ac:dyDescent="0.25">
      <c r="A8531" s="3" t="s">
        <v>17110</v>
      </c>
      <c r="B8531" s="3" t="s">
        <v>17111</v>
      </c>
      <c r="C8531" s="3">
        <v>503.58</v>
      </c>
      <c r="D8531">
        <v>2</v>
      </c>
      <c r="E8531" s="4">
        <v>14</v>
      </c>
      <c r="F8531" s="2" t="s">
        <v>17083</v>
      </c>
      <c r="G8531" s="2">
        <f>VLOOKUP(F8531,[1]brands!A$1:B$65536,2,0)</f>
        <v>8</v>
      </c>
    </row>
    <row r="8532" spans="1:7" x14ac:dyDescent="0.25">
      <c r="A8532" s="3" t="s">
        <v>17112</v>
      </c>
      <c r="B8532" s="3" t="s">
        <v>17113</v>
      </c>
      <c r="C8532" s="3">
        <v>503.58</v>
      </c>
      <c r="D8532">
        <v>2</v>
      </c>
      <c r="E8532" s="4">
        <v>14</v>
      </c>
      <c r="F8532" s="2" t="s">
        <v>17083</v>
      </c>
      <c r="G8532" s="2">
        <f>VLOOKUP(F8532,[1]brands!A$1:B$65536,2,0)</f>
        <v>8</v>
      </c>
    </row>
    <row r="8533" spans="1:7" x14ac:dyDescent="0.25">
      <c r="A8533" s="3" t="s">
        <v>17114</v>
      </c>
      <c r="B8533" s="3" t="s">
        <v>17115</v>
      </c>
      <c r="C8533" s="3">
        <v>419.58</v>
      </c>
      <c r="D8533">
        <v>2</v>
      </c>
      <c r="E8533" s="4">
        <v>14</v>
      </c>
      <c r="F8533" s="2" t="s">
        <v>17083</v>
      </c>
      <c r="G8533" s="2">
        <f>VLOOKUP(F8533,[1]brands!A$1:B$65536,2,0)</f>
        <v>8</v>
      </c>
    </row>
    <row r="8534" spans="1:7" x14ac:dyDescent="0.25">
      <c r="A8534" s="3" t="s">
        <v>17116</v>
      </c>
      <c r="B8534" s="3" t="s">
        <v>17117</v>
      </c>
      <c r="C8534" s="3">
        <v>419.58</v>
      </c>
      <c r="D8534">
        <v>2</v>
      </c>
      <c r="E8534" s="4">
        <v>14</v>
      </c>
      <c r="F8534" s="2" t="s">
        <v>17083</v>
      </c>
      <c r="G8534" s="2">
        <f>VLOOKUP(F8534,[1]brands!A$1:B$65536,2,0)</f>
        <v>8</v>
      </c>
    </row>
    <row r="8535" spans="1:7" x14ac:dyDescent="0.25">
      <c r="A8535" s="3" t="s">
        <v>17118</v>
      </c>
      <c r="B8535" s="3" t="s">
        <v>17119</v>
      </c>
      <c r="C8535" s="3">
        <v>360.78</v>
      </c>
      <c r="D8535">
        <v>2</v>
      </c>
      <c r="E8535" s="4">
        <v>14</v>
      </c>
      <c r="F8535" s="2" t="s">
        <v>17083</v>
      </c>
      <c r="G8535" s="2">
        <f>VLOOKUP(F8535,[1]brands!A$1:B$65536,2,0)</f>
        <v>8</v>
      </c>
    </row>
    <row r="8536" spans="1:7" x14ac:dyDescent="0.25">
      <c r="A8536" s="3" t="s">
        <v>17120</v>
      </c>
      <c r="B8536" s="3" t="s">
        <v>17121</v>
      </c>
      <c r="C8536" s="3">
        <v>327.18</v>
      </c>
      <c r="D8536">
        <v>2</v>
      </c>
      <c r="E8536" s="4">
        <v>14</v>
      </c>
      <c r="F8536" s="2" t="s">
        <v>17083</v>
      </c>
      <c r="G8536" s="2">
        <f>VLOOKUP(F8536,[1]brands!A$1:B$65536,2,0)</f>
        <v>8</v>
      </c>
    </row>
    <row r="8537" spans="1:7" x14ac:dyDescent="0.25">
      <c r="A8537" s="3" t="s">
        <v>17122</v>
      </c>
      <c r="B8537" s="3" t="s">
        <v>17123</v>
      </c>
      <c r="C8537" s="3">
        <v>516.17999999999995</v>
      </c>
      <c r="D8537">
        <v>2</v>
      </c>
      <c r="E8537" s="4">
        <v>14</v>
      </c>
      <c r="F8537" s="2" t="s">
        <v>17083</v>
      </c>
      <c r="G8537" s="2">
        <f>VLOOKUP(F8537,[1]brands!A$1:B$65536,2,0)</f>
        <v>8</v>
      </c>
    </row>
    <row r="8538" spans="1:7" x14ac:dyDescent="0.25">
      <c r="A8538" s="3" t="s">
        <v>17124</v>
      </c>
      <c r="B8538" s="3" t="s">
        <v>17125</v>
      </c>
      <c r="C8538" s="3">
        <v>293.58</v>
      </c>
      <c r="D8538">
        <v>2</v>
      </c>
      <c r="E8538" s="4">
        <v>14</v>
      </c>
      <c r="F8538" s="2" t="s">
        <v>17083</v>
      </c>
      <c r="G8538" s="2">
        <f>VLOOKUP(F8538,[1]brands!A$1:B$65536,2,0)</f>
        <v>8</v>
      </c>
    </row>
    <row r="8539" spans="1:7" x14ac:dyDescent="0.25">
      <c r="A8539" s="3" t="s">
        <v>17126</v>
      </c>
      <c r="B8539" s="3" t="s">
        <v>17127</v>
      </c>
      <c r="C8539" s="3">
        <v>335.58</v>
      </c>
      <c r="D8539">
        <v>2</v>
      </c>
      <c r="E8539" s="4">
        <v>14</v>
      </c>
      <c r="F8539" s="2" t="s">
        <v>17083</v>
      </c>
      <c r="G8539" s="2">
        <f>VLOOKUP(F8539,[1]brands!A$1:B$65536,2,0)</f>
        <v>8</v>
      </c>
    </row>
    <row r="8540" spans="1:7" ht="30" x14ac:dyDescent="0.25">
      <c r="A8540" s="3" t="s">
        <v>17128</v>
      </c>
      <c r="B8540" s="3" t="s">
        <v>17129</v>
      </c>
      <c r="C8540" s="3">
        <v>2019.78</v>
      </c>
      <c r="D8540">
        <v>2</v>
      </c>
      <c r="E8540" s="4">
        <v>14</v>
      </c>
      <c r="F8540" s="2" t="s">
        <v>17083</v>
      </c>
      <c r="G8540" s="2">
        <f>VLOOKUP(F8540,[1]brands!A$1:B$65536,2,0)</f>
        <v>8</v>
      </c>
    </row>
    <row r="8541" spans="1:7" ht="30" x14ac:dyDescent="0.25">
      <c r="A8541" s="3" t="s">
        <v>17130</v>
      </c>
      <c r="B8541" s="3" t="s">
        <v>17131</v>
      </c>
      <c r="C8541" s="3">
        <v>2099.58</v>
      </c>
      <c r="D8541">
        <v>2</v>
      </c>
      <c r="E8541" s="4">
        <v>14</v>
      </c>
      <c r="F8541" s="2" t="s">
        <v>17083</v>
      </c>
      <c r="G8541" s="2">
        <f>VLOOKUP(F8541,[1]brands!A$1:B$65536,2,0)</f>
        <v>8</v>
      </c>
    </row>
    <row r="8542" spans="1:7" x14ac:dyDescent="0.25">
      <c r="A8542" s="3" t="s">
        <v>17132</v>
      </c>
      <c r="B8542" s="3" t="s">
        <v>17133</v>
      </c>
      <c r="C8542" s="3">
        <v>1104.18</v>
      </c>
      <c r="D8542">
        <v>2</v>
      </c>
      <c r="E8542" s="4">
        <v>14</v>
      </c>
      <c r="F8542" s="2" t="s">
        <v>17083</v>
      </c>
      <c r="G8542" s="2">
        <f>VLOOKUP(F8542,[1]brands!A$1:B$65536,2,0)</f>
        <v>8</v>
      </c>
    </row>
    <row r="8543" spans="1:7" ht="30" x14ac:dyDescent="0.25">
      <c r="A8543" s="3" t="s">
        <v>17134</v>
      </c>
      <c r="B8543" s="3" t="s">
        <v>17135</v>
      </c>
      <c r="C8543" s="3">
        <v>1465.38</v>
      </c>
      <c r="D8543">
        <v>2</v>
      </c>
      <c r="E8543" s="4">
        <v>14</v>
      </c>
      <c r="F8543" s="2" t="s">
        <v>17083</v>
      </c>
      <c r="G8543" s="2">
        <f>VLOOKUP(F8543,[1]brands!A$1:B$65536,2,0)</f>
        <v>8</v>
      </c>
    </row>
    <row r="8544" spans="1:7" x14ac:dyDescent="0.25">
      <c r="A8544" s="3" t="s">
        <v>17136</v>
      </c>
      <c r="B8544" s="3" t="s">
        <v>17137</v>
      </c>
      <c r="C8544" s="3">
        <v>1095.78</v>
      </c>
      <c r="D8544">
        <v>2</v>
      </c>
      <c r="E8544" s="4">
        <v>14</v>
      </c>
      <c r="F8544" s="2" t="s">
        <v>17083</v>
      </c>
      <c r="G8544" s="2">
        <f>VLOOKUP(F8544,[1]brands!A$1:B$65536,2,0)</f>
        <v>8</v>
      </c>
    </row>
    <row r="8545" spans="1:7" ht="30" x14ac:dyDescent="0.25">
      <c r="A8545" s="3" t="s">
        <v>17138</v>
      </c>
      <c r="B8545" s="3" t="s">
        <v>17139</v>
      </c>
      <c r="C8545" s="3">
        <v>1364.58</v>
      </c>
      <c r="D8545">
        <v>2</v>
      </c>
      <c r="E8545" s="4">
        <v>14</v>
      </c>
      <c r="F8545" s="2" t="s">
        <v>17083</v>
      </c>
      <c r="G8545" s="2">
        <f>VLOOKUP(F8545,[1]brands!A$1:B$65536,2,0)</f>
        <v>8</v>
      </c>
    </row>
    <row r="8546" spans="1:7" x14ac:dyDescent="0.25">
      <c r="A8546" s="3" t="s">
        <v>17140</v>
      </c>
      <c r="B8546" s="3" t="s">
        <v>17141</v>
      </c>
      <c r="C8546" s="3">
        <v>192.78</v>
      </c>
      <c r="D8546">
        <v>2</v>
      </c>
      <c r="E8546" s="4">
        <v>14</v>
      </c>
      <c r="F8546" s="2" t="s">
        <v>17083</v>
      </c>
      <c r="G8546" s="2">
        <f>VLOOKUP(F8546,[1]brands!A$1:B$65536,2,0)</f>
        <v>8</v>
      </c>
    </row>
    <row r="8547" spans="1:7" x14ac:dyDescent="0.25">
      <c r="A8547" s="3" t="s">
        <v>17142</v>
      </c>
      <c r="B8547" s="3" t="s">
        <v>17143</v>
      </c>
      <c r="C8547" s="3">
        <v>343.98</v>
      </c>
      <c r="D8547">
        <v>2</v>
      </c>
      <c r="E8547" s="4">
        <v>14</v>
      </c>
      <c r="F8547" s="2" t="s">
        <v>17083</v>
      </c>
      <c r="G8547" s="2">
        <f>VLOOKUP(F8547,[1]brands!A$1:B$65536,2,0)</f>
        <v>8</v>
      </c>
    </row>
    <row r="8548" spans="1:7" x14ac:dyDescent="0.25">
      <c r="A8548" s="3" t="s">
        <v>17144</v>
      </c>
      <c r="B8548" s="3" t="s">
        <v>17145</v>
      </c>
      <c r="C8548" s="3">
        <v>490.98</v>
      </c>
      <c r="D8548">
        <v>2</v>
      </c>
      <c r="E8548" s="4">
        <v>14</v>
      </c>
      <c r="F8548" s="2" t="s">
        <v>16314</v>
      </c>
      <c r="G8548" s="2">
        <f>VLOOKUP(F8548,[1]brands!A$1:B$65536,2,0)</f>
        <v>15</v>
      </c>
    </row>
    <row r="8549" spans="1:7" x14ac:dyDescent="0.25">
      <c r="A8549" s="3" t="s">
        <v>17146</v>
      </c>
      <c r="B8549" s="3" t="s">
        <v>17147</v>
      </c>
      <c r="C8549" s="3">
        <v>482.58</v>
      </c>
      <c r="D8549">
        <v>2</v>
      </c>
      <c r="E8549" s="4">
        <v>14</v>
      </c>
      <c r="F8549" s="2" t="s">
        <v>16314</v>
      </c>
      <c r="G8549" s="2">
        <f>VLOOKUP(F8549,[1]brands!A$1:B$65536,2,0)</f>
        <v>15</v>
      </c>
    </row>
    <row r="8550" spans="1:7" x14ac:dyDescent="0.25">
      <c r="A8550" s="3" t="s">
        <v>17148</v>
      </c>
      <c r="B8550" s="3" t="s">
        <v>17149</v>
      </c>
      <c r="C8550" s="3">
        <v>125.58</v>
      </c>
      <c r="D8550">
        <v>2</v>
      </c>
      <c r="E8550" s="4">
        <v>14</v>
      </c>
      <c r="F8550" s="2" t="s">
        <v>16314</v>
      </c>
      <c r="G8550" s="2">
        <f>VLOOKUP(F8550,[1]brands!A$1:B$65536,2,0)</f>
        <v>15</v>
      </c>
    </row>
    <row r="8551" spans="1:7" x14ac:dyDescent="0.25">
      <c r="A8551" s="3" t="s">
        <v>17150</v>
      </c>
      <c r="B8551" s="3" t="s">
        <v>17151</v>
      </c>
      <c r="C8551" s="3">
        <v>62.58</v>
      </c>
      <c r="D8551">
        <v>2</v>
      </c>
      <c r="E8551" s="4">
        <v>14</v>
      </c>
      <c r="F8551" s="2" t="s">
        <v>16314</v>
      </c>
      <c r="G8551" s="2">
        <f>VLOOKUP(F8551,[1]brands!A$1:B$65536,2,0)</f>
        <v>15</v>
      </c>
    </row>
    <row r="8552" spans="1:7" x14ac:dyDescent="0.25">
      <c r="A8552" s="3" t="s">
        <v>17152</v>
      </c>
      <c r="B8552" s="3" t="s">
        <v>17153</v>
      </c>
      <c r="C8552" s="3">
        <v>41.58</v>
      </c>
      <c r="D8552">
        <v>2</v>
      </c>
      <c r="E8552" s="4">
        <v>14</v>
      </c>
      <c r="F8552" s="2" t="s">
        <v>16314</v>
      </c>
      <c r="G8552" s="2">
        <f>VLOOKUP(F8552,[1]brands!A$1:B$65536,2,0)</f>
        <v>15</v>
      </c>
    </row>
    <row r="8553" spans="1:7" x14ac:dyDescent="0.25">
      <c r="A8553" s="3" t="s">
        <v>17154</v>
      </c>
      <c r="B8553" s="3" t="s">
        <v>17155</v>
      </c>
      <c r="C8553" s="3">
        <v>49.98</v>
      </c>
      <c r="D8553">
        <v>2</v>
      </c>
      <c r="E8553" s="4">
        <v>14</v>
      </c>
      <c r="F8553" s="2" t="s">
        <v>16314</v>
      </c>
      <c r="G8553" s="2">
        <f>VLOOKUP(F8553,[1]brands!A$1:B$65536,2,0)</f>
        <v>15</v>
      </c>
    </row>
    <row r="8554" spans="1:7" x14ac:dyDescent="0.25">
      <c r="A8554" s="3" t="s">
        <v>17156</v>
      </c>
      <c r="B8554" s="3" t="s">
        <v>17157</v>
      </c>
      <c r="C8554" s="3">
        <v>49.98</v>
      </c>
      <c r="D8554">
        <v>2</v>
      </c>
      <c r="E8554" s="4">
        <v>14</v>
      </c>
      <c r="F8554" s="2" t="s">
        <v>16314</v>
      </c>
      <c r="G8554" s="2">
        <f>VLOOKUP(F8554,[1]brands!A$1:B$65536,2,0)</f>
        <v>15</v>
      </c>
    </row>
    <row r="8555" spans="1:7" x14ac:dyDescent="0.25">
      <c r="A8555" s="3" t="s">
        <v>17158</v>
      </c>
      <c r="B8555" s="3" t="s">
        <v>17159</v>
      </c>
      <c r="C8555" s="3">
        <v>62.58</v>
      </c>
      <c r="D8555">
        <v>2</v>
      </c>
      <c r="E8555" s="4">
        <v>14</v>
      </c>
      <c r="F8555" s="2" t="s">
        <v>16314</v>
      </c>
      <c r="G8555" s="2">
        <f>VLOOKUP(F8555,[1]brands!A$1:B$65536,2,0)</f>
        <v>15</v>
      </c>
    </row>
    <row r="8556" spans="1:7" x14ac:dyDescent="0.25">
      <c r="A8556" s="3" t="s">
        <v>17160</v>
      </c>
      <c r="B8556" s="3" t="s">
        <v>17161</v>
      </c>
      <c r="C8556" s="3">
        <v>58.38</v>
      </c>
      <c r="D8556">
        <v>2</v>
      </c>
      <c r="E8556" s="4">
        <v>14</v>
      </c>
      <c r="F8556" s="2" t="s">
        <v>16314</v>
      </c>
      <c r="G8556" s="2">
        <f>VLOOKUP(F8556,[1]brands!A$1:B$65536,2,0)</f>
        <v>15</v>
      </c>
    </row>
    <row r="8557" spans="1:7" x14ac:dyDescent="0.25">
      <c r="A8557" s="3" t="s">
        <v>17162</v>
      </c>
      <c r="B8557" s="3" t="s">
        <v>17163</v>
      </c>
      <c r="C8557" s="3">
        <v>54.18</v>
      </c>
      <c r="D8557">
        <v>2</v>
      </c>
      <c r="E8557" s="4">
        <v>14</v>
      </c>
      <c r="F8557" s="2" t="s">
        <v>16314</v>
      </c>
      <c r="G8557" s="2">
        <f>VLOOKUP(F8557,[1]brands!A$1:B$65536,2,0)</f>
        <v>15</v>
      </c>
    </row>
    <row r="8558" spans="1:7" x14ac:dyDescent="0.25">
      <c r="A8558" s="3" t="s">
        <v>17164</v>
      </c>
      <c r="B8558" s="3" t="s">
        <v>17165</v>
      </c>
      <c r="C8558" s="3">
        <v>41.58</v>
      </c>
      <c r="D8558">
        <v>2</v>
      </c>
      <c r="E8558" s="4">
        <v>14</v>
      </c>
      <c r="F8558" s="2" t="s">
        <v>16314</v>
      </c>
      <c r="G8558" s="2">
        <f>VLOOKUP(F8558,[1]brands!A$1:B$65536,2,0)</f>
        <v>15</v>
      </c>
    </row>
    <row r="8559" spans="1:7" x14ac:dyDescent="0.25">
      <c r="A8559" s="3" t="s">
        <v>17166</v>
      </c>
      <c r="B8559" s="3" t="s">
        <v>17167</v>
      </c>
      <c r="C8559" s="3">
        <v>66.78</v>
      </c>
      <c r="D8559">
        <v>2</v>
      </c>
      <c r="E8559" s="4">
        <v>14</v>
      </c>
      <c r="F8559" s="2" t="s">
        <v>16314</v>
      </c>
      <c r="G8559" s="2">
        <f>VLOOKUP(F8559,[1]brands!A$1:B$65536,2,0)</f>
        <v>15</v>
      </c>
    </row>
    <row r="8560" spans="1:7" x14ac:dyDescent="0.25">
      <c r="A8560" s="3" t="s">
        <v>17168</v>
      </c>
      <c r="B8560" s="3" t="s">
        <v>17169</v>
      </c>
      <c r="C8560" s="3">
        <v>58.38</v>
      </c>
      <c r="D8560">
        <v>2</v>
      </c>
      <c r="E8560" s="4">
        <v>14</v>
      </c>
      <c r="F8560" s="2" t="s">
        <v>16314</v>
      </c>
      <c r="G8560" s="2">
        <f>VLOOKUP(F8560,[1]brands!A$1:B$65536,2,0)</f>
        <v>15</v>
      </c>
    </row>
    <row r="8561" spans="1:7" x14ac:dyDescent="0.25">
      <c r="A8561" s="3" t="s">
        <v>17170</v>
      </c>
      <c r="B8561" s="3" t="s">
        <v>17171</v>
      </c>
      <c r="C8561" s="3">
        <v>49.98</v>
      </c>
      <c r="D8561">
        <v>2</v>
      </c>
      <c r="E8561" s="4">
        <v>14</v>
      </c>
      <c r="F8561" s="2" t="s">
        <v>16314</v>
      </c>
      <c r="G8561" s="2">
        <f>VLOOKUP(F8561,[1]brands!A$1:B$65536,2,0)</f>
        <v>15</v>
      </c>
    </row>
    <row r="8562" spans="1:7" x14ac:dyDescent="0.25">
      <c r="A8562" s="3" t="s">
        <v>17172</v>
      </c>
      <c r="B8562" s="3" t="s">
        <v>17173</v>
      </c>
      <c r="C8562" s="3">
        <v>37.380000000000003</v>
      </c>
      <c r="D8562">
        <v>2</v>
      </c>
      <c r="E8562" s="4">
        <v>14</v>
      </c>
      <c r="F8562" s="2" t="s">
        <v>16314</v>
      </c>
      <c r="G8562" s="2">
        <f>VLOOKUP(F8562,[1]brands!A$1:B$65536,2,0)</f>
        <v>15</v>
      </c>
    </row>
    <row r="8563" spans="1:7" x14ac:dyDescent="0.25">
      <c r="A8563" s="3" t="s">
        <v>17174</v>
      </c>
      <c r="B8563" s="3" t="s">
        <v>17175</v>
      </c>
      <c r="C8563" s="3">
        <v>37.380000000000003</v>
      </c>
      <c r="D8563">
        <v>2</v>
      </c>
      <c r="E8563" s="4">
        <v>14</v>
      </c>
      <c r="F8563" s="2" t="s">
        <v>16314</v>
      </c>
      <c r="G8563" s="2">
        <f>VLOOKUP(F8563,[1]brands!A$1:B$65536,2,0)</f>
        <v>15</v>
      </c>
    </row>
    <row r="8564" spans="1:7" x14ac:dyDescent="0.25">
      <c r="A8564" s="3" t="s">
        <v>17176</v>
      </c>
      <c r="B8564" s="3" t="s">
        <v>17177</v>
      </c>
      <c r="C8564" s="3">
        <v>37.380000000000003</v>
      </c>
      <c r="D8564">
        <v>2</v>
      </c>
      <c r="E8564" s="4">
        <v>14</v>
      </c>
      <c r="F8564" s="2" t="s">
        <v>16314</v>
      </c>
      <c r="G8564" s="2">
        <f>VLOOKUP(F8564,[1]brands!A$1:B$65536,2,0)</f>
        <v>15</v>
      </c>
    </row>
    <row r="8565" spans="1:7" x14ac:dyDescent="0.25">
      <c r="A8565" s="3" t="s">
        <v>17178</v>
      </c>
      <c r="B8565" s="3" t="s">
        <v>17179</v>
      </c>
      <c r="C8565" s="3">
        <v>41.58</v>
      </c>
      <c r="D8565">
        <v>2</v>
      </c>
      <c r="E8565" s="4">
        <v>14</v>
      </c>
      <c r="F8565" s="2" t="s">
        <v>16314</v>
      </c>
      <c r="G8565" s="2">
        <f>VLOOKUP(F8565,[1]brands!A$1:B$65536,2,0)</f>
        <v>15</v>
      </c>
    </row>
    <row r="8566" spans="1:7" x14ac:dyDescent="0.25">
      <c r="A8566" s="3" t="s">
        <v>17180</v>
      </c>
      <c r="B8566" s="3" t="s">
        <v>17181</v>
      </c>
      <c r="C8566" s="3">
        <v>33.18</v>
      </c>
      <c r="D8566">
        <v>2</v>
      </c>
      <c r="E8566" s="4">
        <v>14</v>
      </c>
      <c r="F8566" s="2" t="s">
        <v>16314</v>
      </c>
      <c r="G8566" s="2">
        <f>VLOOKUP(F8566,[1]brands!A$1:B$65536,2,0)</f>
        <v>15</v>
      </c>
    </row>
    <row r="8567" spans="1:7" x14ac:dyDescent="0.25">
      <c r="A8567" s="3" t="s">
        <v>17182</v>
      </c>
      <c r="B8567" s="3" t="s">
        <v>17183</v>
      </c>
      <c r="C8567" s="3">
        <v>33.18</v>
      </c>
      <c r="D8567">
        <v>2</v>
      </c>
      <c r="E8567" s="4">
        <v>14</v>
      </c>
      <c r="F8567" s="2" t="s">
        <v>16314</v>
      </c>
      <c r="G8567" s="2">
        <f>VLOOKUP(F8567,[1]brands!A$1:B$65536,2,0)</f>
        <v>15</v>
      </c>
    </row>
    <row r="8568" spans="1:7" x14ac:dyDescent="0.25">
      <c r="A8568" s="3" t="s">
        <v>17184</v>
      </c>
      <c r="B8568" s="3" t="s">
        <v>17185</v>
      </c>
      <c r="C8568" s="3">
        <v>49.98</v>
      </c>
      <c r="D8568">
        <v>2</v>
      </c>
      <c r="E8568" s="4">
        <v>14</v>
      </c>
      <c r="F8568" s="2" t="s">
        <v>16314</v>
      </c>
      <c r="G8568" s="2">
        <f>VLOOKUP(F8568,[1]brands!A$1:B$65536,2,0)</f>
        <v>15</v>
      </c>
    </row>
    <row r="8569" spans="1:7" x14ac:dyDescent="0.25">
      <c r="A8569" s="3" t="s">
        <v>17186</v>
      </c>
      <c r="B8569" s="3" t="s">
        <v>17187</v>
      </c>
      <c r="C8569" s="3">
        <v>37.380000000000003</v>
      </c>
      <c r="D8569">
        <v>2</v>
      </c>
      <c r="E8569" s="4">
        <v>14</v>
      </c>
      <c r="F8569" s="2" t="s">
        <v>16314</v>
      </c>
      <c r="G8569" s="2">
        <f>VLOOKUP(F8569,[1]brands!A$1:B$65536,2,0)</f>
        <v>15</v>
      </c>
    </row>
    <row r="8570" spans="1:7" x14ac:dyDescent="0.25">
      <c r="A8570" s="3" t="s">
        <v>17188</v>
      </c>
      <c r="B8570" s="3" t="s">
        <v>17189</v>
      </c>
      <c r="C8570" s="3">
        <v>37.380000000000003</v>
      </c>
      <c r="D8570">
        <v>2</v>
      </c>
      <c r="E8570" s="4">
        <v>14</v>
      </c>
      <c r="F8570" s="2" t="s">
        <v>16314</v>
      </c>
      <c r="G8570" s="2">
        <f>VLOOKUP(F8570,[1]brands!A$1:B$65536,2,0)</f>
        <v>15</v>
      </c>
    </row>
    <row r="8571" spans="1:7" x14ac:dyDescent="0.25">
      <c r="A8571" s="3" t="s">
        <v>17190</v>
      </c>
      <c r="B8571" s="3" t="s">
        <v>17191</v>
      </c>
      <c r="C8571" s="3">
        <v>348.18</v>
      </c>
      <c r="D8571">
        <v>2</v>
      </c>
      <c r="E8571" s="4">
        <v>14</v>
      </c>
      <c r="F8571" s="2" t="s">
        <v>16314</v>
      </c>
      <c r="G8571" s="2">
        <f>VLOOKUP(F8571,[1]brands!A$1:B$65536,2,0)</f>
        <v>15</v>
      </c>
    </row>
    <row r="8572" spans="1:7" x14ac:dyDescent="0.25">
      <c r="A8572" s="3" t="s">
        <v>17192</v>
      </c>
      <c r="B8572" s="3" t="s">
        <v>17193</v>
      </c>
      <c r="C8572" s="3">
        <v>230.58</v>
      </c>
      <c r="D8572">
        <v>2</v>
      </c>
      <c r="E8572" s="4">
        <v>14</v>
      </c>
      <c r="F8572" s="2" t="s">
        <v>16314</v>
      </c>
      <c r="G8572" s="2">
        <f>VLOOKUP(F8572,[1]brands!A$1:B$65536,2,0)</f>
        <v>15</v>
      </c>
    </row>
    <row r="8573" spans="1:7" x14ac:dyDescent="0.25">
      <c r="A8573" s="3" t="s">
        <v>17194</v>
      </c>
      <c r="B8573" s="3" t="s">
        <v>17195</v>
      </c>
      <c r="C8573" s="3">
        <v>159.18</v>
      </c>
      <c r="D8573">
        <v>2</v>
      </c>
      <c r="E8573" s="4">
        <v>14</v>
      </c>
      <c r="F8573" s="2" t="s">
        <v>16314</v>
      </c>
      <c r="G8573" s="2">
        <f>VLOOKUP(F8573,[1]brands!A$1:B$65536,2,0)</f>
        <v>15</v>
      </c>
    </row>
    <row r="8574" spans="1:7" x14ac:dyDescent="0.25">
      <c r="A8574" s="3" t="s">
        <v>17196</v>
      </c>
      <c r="B8574" s="3" t="s">
        <v>17197</v>
      </c>
      <c r="C8574" s="3">
        <v>188.58</v>
      </c>
      <c r="D8574">
        <v>2</v>
      </c>
      <c r="E8574" s="4">
        <v>14</v>
      </c>
      <c r="F8574" s="2" t="s">
        <v>16314</v>
      </c>
      <c r="G8574" s="2">
        <f>VLOOKUP(F8574,[1]brands!A$1:B$65536,2,0)</f>
        <v>15</v>
      </c>
    </row>
    <row r="8575" spans="1:7" x14ac:dyDescent="0.25">
      <c r="A8575" s="3" t="s">
        <v>17198</v>
      </c>
      <c r="B8575" s="3" t="s">
        <v>17199</v>
      </c>
      <c r="C8575" s="3">
        <v>415.38</v>
      </c>
      <c r="D8575">
        <v>2</v>
      </c>
      <c r="E8575" s="4">
        <v>14</v>
      </c>
      <c r="F8575" s="2" t="s">
        <v>16314</v>
      </c>
      <c r="G8575" s="2">
        <f>VLOOKUP(F8575,[1]brands!A$1:B$65536,2,0)</f>
        <v>15</v>
      </c>
    </row>
    <row r="8576" spans="1:7" x14ac:dyDescent="0.25">
      <c r="A8576" s="3" t="s">
        <v>17200</v>
      </c>
      <c r="B8576" s="3" t="s">
        <v>17201</v>
      </c>
      <c r="C8576" s="3">
        <v>453.18</v>
      </c>
      <c r="D8576">
        <v>2</v>
      </c>
      <c r="E8576" s="4">
        <v>14</v>
      </c>
      <c r="F8576" s="2" t="s">
        <v>16314</v>
      </c>
      <c r="G8576" s="2">
        <f>VLOOKUP(F8576,[1]brands!A$1:B$65536,2,0)</f>
        <v>15</v>
      </c>
    </row>
    <row r="8577" spans="1:9" x14ac:dyDescent="0.25">
      <c r="A8577" s="3" t="s">
        <v>17202</v>
      </c>
      <c r="B8577" s="3" t="s">
        <v>17203</v>
      </c>
      <c r="C8577" s="3">
        <v>432.18</v>
      </c>
      <c r="D8577">
        <v>2</v>
      </c>
      <c r="E8577" s="4">
        <v>14</v>
      </c>
      <c r="F8577" s="2" t="s">
        <v>16314</v>
      </c>
      <c r="G8577" s="2">
        <f>VLOOKUP(F8577,[1]brands!A$1:B$65536,2,0)</f>
        <v>15</v>
      </c>
    </row>
    <row r="8578" spans="1:9" x14ac:dyDescent="0.25">
      <c r="A8578" s="3" t="s">
        <v>17204</v>
      </c>
      <c r="B8578" s="3" t="s">
        <v>17205</v>
      </c>
      <c r="C8578" s="3">
        <v>390.18</v>
      </c>
      <c r="D8578">
        <v>2</v>
      </c>
      <c r="E8578" s="4">
        <v>14</v>
      </c>
      <c r="F8578" s="2" t="s">
        <v>16314</v>
      </c>
      <c r="G8578" s="2">
        <f>VLOOKUP(F8578,[1]brands!A$1:B$65536,2,0)</f>
        <v>15</v>
      </c>
    </row>
    <row r="8579" spans="1:9" x14ac:dyDescent="0.25">
      <c r="A8579" s="3" t="s">
        <v>17206</v>
      </c>
      <c r="B8579" s="3" t="s">
        <v>17207</v>
      </c>
      <c r="C8579" s="3">
        <v>310.38</v>
      </c>
      <c r="D8579">
        <v>2</v>
      </c>
      <c r="E8579" s="4">
        <v>14</v>
      </c>
      <c r="F8579" s="2" t="s">
        <v>16314</v>
      </c>
      <c r="G8579" s="2">
        <f>VLOOKUP(F8579,[1]brands!A$1:B$65536,2,0)</f>
        <v>15</v>
      </c>
    </row>
    <row r="8580" spans="1:9" x14ac:dyDescent="0.25">
      <c r="A8580" s="3" t="s">
        <v>17208</v>
      </c>
      <c r="B8580" s="3" t="s">
        <v>17209</v>
      </c>
      <c r="C8580" s="3">
        <v>310.38</v>
      </c>
      <c r="D8580">
        <v>2</v>
      </c>
      <c r="E8580" s="4">
        <v>14</v>
      </c>
      <c r="F8580" s="2" t="s">
        <v>16314</v>
      </c>
      <c r="G8580" s="2">
        <f>VLOOKUP(F8580,[1]brands!A$1:B$65536,2,0)</f>
        <v>15</v>
      </c>
    </row>
    <row r="8581" spans="1:9" x14ac:dyDescent="0.25">
      <c r="A8581" s="3" t="s">
        <v>17210</v>
      </c>
      <c r="B8581" s="3" t="s">
        <v>17211</v>
      </c>
      <c r="C8581" s="3">
        <v>301.98</v>
      </c>
      <c r="D8581">
        <v>2</v>
      </c>
      <c r="E8581" s="4">
        <v>14</v>
      </c>
      <c r="F8581" s="2" t="s">
        <v>16314</v>
      </c>
      <c r="G8581" s="2">
        <f>VLOOKUP(F8581,[1]brands!A$1:B$65536,2,0)</f>
        <v>15</v>
      </c>
    </row>
    <row r="8582" spans="1:9" x14ac:dyDescent="0.25">
      <c r="A8582" s="3" t="s">
        <v>17212</v>
      </c>
      <c r="B8582" s="3" t="s">
        <v>17213</v>
      </c>
      <c r="C8582" s="3">
        <v>293.58</v>
      </c>
      <c r="D8582">
        <v>2</v>
      </c>
      <c r="E8582" s="4">
        <v>15</v>
      </c>
      <c r="F8582" s="2" t="s">
        <v>744</v>
      </c>
      <c r="G8582" s="2">
        <f>VLOOKUP(F8582,[1]brands!A$1:B$65536,2,0)</f>
        <v>51</v>
      </c>
      <c r="H8582" s="2" t="s">
        <v>17214</v>
      </c>
      <c r="I8582" s="2"/>
    </row>
    <row r="8583" spans="1:9" x14ac:dyDescent="0.25">
      <c r="A8583" s="3" t="s">
        <v>17215</v>
      </c>
      <c r="B8583" s="3" t="s">
        <v>17216</v>
      </c>
      <c r="C8583" s="3">
        <v>217.98</v>
      </c>
      <c r="D8583">
        <v>2</v>
      </c>
      <c r="E8583" s="4">
        <v>15</v>
      </c>
      <c r="F8583" s="2" t="s">
        <v>744</v>
      </c>
      <c r="G8583" s="2">
        <f>VLOOKUP(F8583,[1]brands!A$1:B$65536,2,0)</f>
        <v>51</v>
      </c>
      <c r="H8583" s="2" t="s">
        <v>17214</v>
      </c>
      <c r="I8583" s="2"/>
    </row>
    <row r="8584" spans="1:9" x14ac:dyDescent="0.25">
      <c r="A8584" s="3" t="s">
        <v>17217</v>
      </c>
      <c r="B8584" s="3" t="s">
        <v>17218</v>
      </c>
      <c r="C8584" s="3">
        <v>335.58</v>
      </c>
      <c r="D8584">
        <v>2</v>
      </c>
      <c r="E8584" s="4">
        <v>15</v>
      </c>
      <c r="F8584" s="2" t="s">
        <v>744</v>
      </c>
      <c r="G8584" s="2">
        <f>VLOOKUP(F8584,[1]brands!A$1:B$65536,2,0)</f>
        <v>51</v>
      </c>
      <c r="H8584" s="2" t="s">
        <v>17214</v>
      </c>
      <c r="I8584" s="2"/>
    </row>
    <row r="8585" spans="1:9" x14ac:dyDescent="0.25">
      <c r="A8585" s="3" t="s">
        <v>17219</v>
      </c>
      <c r="B8585" s="3" t="s">
        <v>17220</v>
      </c>
      <c r="C8585" s="3">
        <v>230.58</v>
      </c>
      <c r="D8585">
        <v>2</v>
      </c>
      <c r="E8585" s="4">
        <v>15</v>
      </c>
      <c r="F8585" s="2" t="s">
        <v>744</v>
      </c>
      <c r="G8585" s="2">
        <f>VLOOKUP(F8585,[1]brands!A$1:B$65536,2,0)</f>
        <v>51</v>
      </c>
      <c r="H8585" s="2" t="s">
        <v>17214</v>
      </c>
      <c r="I8585" s="2"/>
    </row>
    <row r="8586" spans="1:9" x14ac:dyDescent="0.25">
      <c r="A8586" s="3" t="s">
        <v>17221</v>
      </c>
      <c r="B8586" s="3" t="s">
        <v>17222</v>
      </c>
      <c r="C8586" s="3">
        <v>251.58</v>
      </c>
      <c r="D8586">
        <v>2</v>
      </c>
      <c r="E8586" s="4">
        <v>15</v>
      </c>
      <c r="F8586" s="2" t="s">
        <v>744</v>
      </c>
      <c r="G8586" s="2">
        <f>VLOOKUP(F8586,[1]brands!A$1:B$65536,2,0)</f>
        <v>51</v>
      </c>
      <c r="H8586" s="2" t="s">
        <v>17214</v>
      </c>
      <c r="I8586" s="2"/>
    </row>
    <row r="8587" spans="1:9" x14ac:dyDescent="0.25">
      <c r="A8587" s="3" t="s">
        <v>17223</v>
      </c>
      <c r="B8587" s="3" t="s">
        <v>17224</v>
      </c>
      <c r="C8587" s="3">
        <v>247.38</v>
      </c>
      <c r="D8587">
        <v>2</v>
      </c>
      <c r="E8587" s="4">
        <v>15</v>
      </c>
      <c r="F8587" s="2" t="s">
        <v>744</v>
      </c>
      <c r="G8587" s="2">
        <f>VLOOKUP(F8587,[1]brands!A$1:B$65536,2,0)</f>
        <v>51</v>
      </c>
      <c r="H8587" s="2" t="s">
        <v>17214</v>
      </c>
      <c r="I8587" s="2"/>
    </row>
    <row r="8588" spans="1:9" ht="30" x14ac:dyDescent="0.25">
      <c r="A8588" s="3" t="s">
        <v>17225</v>
      </c>
      <c r="B8588" s="3" t="s">
        <v>17226</v>
      </c>
      <c r="C8588" s="3">
        <v>251.58</v>
      </c>
      <c r="D8588">
        <v>2</v>
      </c>
      <c r="E8588" s="4">
        <v>15</v>
      </c>
      <c r="F8588" s="2" t="s">
        <v>744</v>
      </c>
      <c r="G8588" s="2">
        <f>VLOOKUP(F8588,[1]brands!A$1:B$65536,2,0)</f>
        <v>51</v>
      </c>
      <c r="H8588" s="2" t="s">
        <v>17214</v>
      </c>
      <c r="I8588" s="2"/>
    </row>
    <row r="8589" spans="1:9" x14ac:dyDescent="0.25">
      <c r="A8589" s="3" t="s">
        <v>17227</v>
      </c>
      <c r="B8589" s="3" t="s">
        <v>17228</v>
      </c>
      <c r="C8589" s="3">
        <v>293.58</v>
      </c>
      <c r="D8589">
        <v>2</v>
      </c>
      <c r="E8589" s="4">
        <v>15</v>
      </c>
      <c r="F8589" s="2" t="s">
        <v>744</v>
      </c>
      <c r="G8589" s="2">
        <f>VLOOKUP(F8589,[1]brands!A$1:B$65536,2,0)</f>
        <v>51</v>
      </c>
      <c r="H8589" s="2" t="s">
        <v>17214</v>
      </c>
      <c r="I8589" s="2"/>
    </row>
    <row r="8590" spans="1:9" x14ac:dyDescent="0.25">
      <c r="A8590" s="3" t="s">
        <v>17229</v>
      </c>
      <c r="B8590" s="3" t="s">
        <v>17230</v>
      </c>
      <c r="C8590" s="3">
        <v>356.58</v>
      </c>
      <c r="D8590">
        <v>2</v>
      </c>
      <c r="E8590" s="4">
        <v>15</v>
      </c>
      <c r="F8590" s="2" t="s">
        <v>744</v>
      </c>
      <c r="G8590" s="2">
        <f>VLOOKUP(F8590,[1]brands!A$1:B$65536,2,0)</f>
        <v>51</v>
      </c>
      <c r="H8590" s="2" t="s">
        <v>17214</v>
      </c>
      <c r="I8590" s="2"/>
    </row>
    <row r="8591" spans="1:9" x14ac:dyDescent="0.25">
      <c r="A8591" s="3" t="s">
        <v>17231</v>
      </c>
      <c r="B8591" s="3" t="s">
        <v>17232</v>
      </c>
      <c r="C8591" s="3">
        <v>276.77999999999997</v>
      </c>
      <c r="D8591">
        <v>2</v>
      </c>
      <c r="E8591" s="4">
        <v>15</v>
      </c>
      <c r="F8591" s="2" t="s">
        <v>744</v>
      </c>
      <c r="G8591" s="2">
        <f>VLOOKUP(F8591,[1]brands!A$1:B$65536,2,0)</f>
        <v>51</v>
      </c>
      <c r="H8591" s="2" t="s">
        <v>17214</v>
      </c>
      <c r="I8591" s="2"/>
    </row>
    <row r="8592" spans="1:9" ht="30" x14ac:dyDescent="0.25">
      <c r="A8592" s="3" t="s">
        <v>17233</v>
      </c>
      <c r="B8592" s="3" t="s">
        <v>17234</v>
      </c>
      <c r="C8592" s="3">
        <v>83.58</v>
      </c>
      <c r="D8592">
        <v>2</v>
      </c>
      <c r="E8592" s="4">
        <v>15</v>
      </c>
      <c r="F8592" s="2" t="s">
        <v>744</v>
      </c>
      <c r="G8592" s="2">
        <f>VLOOKUP(F8592,[1]brands!A$1:B$65536,2,0)</f>
        <v>51</v>
      </c>
      <c r="H8592" s="2" t="s">
        <v>17214</v>
      </c>
      <c r="I8592" s="2"/>
    </row>
    <row r="8593" spans="1:9" ht="30" x14ac:dyDescent="0.25">
      <c r="A8593" s="3" t="s">
        <v>17235</v>
      </c>
      <c r="B8593" s="3" t="s">
        <v>17236</v>
      </c>
      <c r="C8593" s="3">
        <v>125.58</v>
      </c>
      <c r="D8593">
        <v>2</v>
      </c>
      <c r="E8593" s="4">
        <v>15</v>
      </c>
      <c r="F8593" s="2" t="s">
        <v>744</v>
      </c>
      <c r="G8593" s="2">
        <f>VLOOKUP(F8593,[1]brands!A$1:B$65536,2,0)</f>
        <v>51</v>
      </c>
      <c r="H8593" s="2" t="s">
        <v>17214</v>
      </c>
      <c r="I8593" s="2"/>
    </row>
    <row r="8594" spans="1:9" x14ac:dyDescent="0.25">
      <c r="A8594" s="3" t="s">
        <v>17237</v>
      </c>
      <c r="B8594" s="3" t="s">
        <v>17238</v>
      </c>
      <c r="C8594" s="3">
        <v>83.58</v>
      </c>
      <c r="D8594">
        <v>2</v>
      </c>
      <c r="E8594" s="4">
        <v>15</v>
      </c>
      <c r="F8594" s="2" t="s">
        <v>744</v>
      </c>
      <c r="G8594" s="2">
        <f>VLOOKUP(F8594,[1]brands!A$1:B$65536,2,0)</f>
        <v>51</v>
      </c>
      <c r="H8594" s="2" t="s">
        <v>17214</v>
      </c>
      <c r="I8594" s="2"/>
    </row>
    <row r="8595" spans="1:9" ht="30" x14ac:dyDescent="0.25">
      <c r="A8595" s="3" t="s">
        <v>17239</v>
      </c>
      <c r="B8595" s="3" t="s">
        <v>17240</v>
      </c>
      <c r="C8595" s="3">
        <v>96.18</v>
      </c>
      <c r="D8595">
        <v>2</v>
      </c>
      <c r="E8595" s="4">
        <v>15</v>
      </c>
      <c r="F8595" s="2" t="s">
        <v>744</v>
      </c>
      <c r="G8595" s="2">
        <f>VLOOKUP(F8595,[1]brands!A$1:B$65536,2,0)</f>
        <v>51</v>
      </c>
      <c r="H8595" s="2" t="s">
        <v>17214</v>
      </c>
      <c r="I8595" s="2"/>
    </row>
    <row r="8596" spans="1:9" x14ac:dyDescent="0.25">
      <c r="A8596" s="3" t="s">
        <v>17241</v>
      </c>
      <c r="B8596" s="3" t="s">
        <v>17242</v>
      </c>
      <c r="C8596" s="3">
        <v>96.18</v>
      </c>
      <c r="D8596">
        <v>2</v>
      </c>
      <c r="E8596" s="4">
        <v>15</v>
      </c>
      <c r="F8596" s="2" t="s">
        <v>744</v>
      </c>
      <c r="G8596" s="2">
        <f>VLOOKUP(F8596,[1]brands!A$1:B$65536,2,0)</f>
        <v>51</v>
      </c>
      <c r="H8596" s="2" t="s">
        <v>17214</v>
      </c>
      <c r="I8596" s="2"/>
    </row>
    <row r="8597" spans="1:9" ht="30" x14ac:dyDescent="0.25">
      <c r="A8597" s="3" t="s">
        <v>17243</v>
      </c>
      <c r="B8597" s="3" t="s">
        <v>17244</v>
      </c>
      <c r="C8597" s="3">
        <v>83.58</v>
      </c>
      <c r="D8597">
        <v>2</v>
      </c>
      <c r="E8597" s="4">
        <v>15</v>
      </c>
      <c r="F8597" s="2" t="s">
        <v>744</v>
      </c>
      <c r="G8597" s="2">
        <f>VLOOKUP(F8597,[1]brands!A$1:B$65536,2,0)</f>
        <v>51</v>
      </c>
      <c r="H8597" s="2" t="s">
        <v>17214</v>
      </c>
      <c r="I8597" s="2"/>
    </row>
    <row r="8598" spans="1:9" ht="30" x14ac:dyDescent="0.25">
      <c r="A8598" s="3" t="s">
        <v>17245</v>
      </c>
      <c r="B8598" s="3" t="s">
        <v>17246</v>
      </c>
      <c r="C8598" s="3">
        <v>83.58</v>
      </c>
      <c r="D8598">
        <v>2</v>
      </c>
      <c r="E8598" s="4">
        <v>15</v>
      </c>
      <c r="F8598" s="2" t="s">
        <v>744</v>
      </c>
      <c r="G8598" s="2">
        <f>VLOOKUP(F8598,[1]brands!A$1:B$65536,2,0)</f>
        <v>51</v>
      </c>
      <c r="H8598" s="2" t="s">
        <v>17214</v>
      </c>
      <c r="I8598" s="2"/>
    </row>
    <row r="8599" spans="1:9" x14ac:dyDescent="0.25">
      <c r="A8599" s="3" t="s">
        <v>17247</v>
      </c>
      <c r="B8599" s="3" t="s">
        <v>17248</v>
      </c>
      <c r="C8599" s="3">
        <v>83.58</v>
      </c>
      <c r="D8599">
        <v>2</v>
      </c>
      <c r="E8599" s="4">
        <v>15</v>
      </c>
      <c r="F8599" s="2" t="s">
        <v>744</v>
      </c>
      <c r="G8599" s="2">
        <f>VLOOKUP(F8599,[1]brands!A$1:B$65536,2,0)</f>
        <v>51</v>
      </c>
      <c r="H8599" s="2" t="s">
        <v>17214</v>
      </c>
      <c r="I8599" s="2"/>
    </row>
    <row r="8600" spans="1:9" ht="30" x14ac:dyDescent="0.25">
      <c r="A8600" s="3" t="s">
        <v>17249</v>
      </c>
      <c r="B8600" s="3" t="s">
        <v>17250</v>
      </c>
      <c r="C8600" s="3">
        <v>83.58</v>
      </c>
      <c r="D8600">
        <v>2</v>
      </c>
      <c r="E8600" s="4">
        <v>15</v>
      </c>
      <c r="F8600" s="2" t="s">
        <v>744</v>
      </c>
      <c r="G8600" s="2">
        <f>VLOOKUP(F8600,[1]brands!A$1:B$65536,2,0)</f>
        <v>51</v>
      </c>
      <c r="H8600" s="2" t="s">
        <v>17214</v>
      </c>
      <c r="I8600" s="2"/>
    </row>
    <row r="8601" spans="1:9" x14ac:dyDescent="0.25">
      <c r="A8601" s="3" t="s">
        <v>17251</v>
      </c>
      <c r="B8601" s="3" t="s">
        <v>17252</v>
      </c>
      <c r="C8601" s="3">
        <v>83.58</v>
      </c>
      <c r="D8601">
        <v>2</v>
      </c>
      <c r="E8601" s="4">
        <v>15</v>
      </c>
      <c r="F8601" s="2" t="s">
        <v>744</v>
      </c>
      <c r="G8601" s="2">
        <f>VLOOKUP(F8601,[1]brands!A$1:B$65536,2,0)</f>
        <v>51</v>
      </c>
      <c r="H8601" s="2" t="s">
        <v>17214</v>
      </c>
      <c r="I8601" s="2"/>
    </row>
    <row r="8602" spans="1:9" ht="30" x14ac:dyDescent="0.25">
      <c r="A8602" s="3" t="s">
        <v>17253</v>
      </c>
      <c r="B8602" s="3" t="s">
        <v>17254</v>
      </c>
      <c r="C8602" s="3">
        <v>83.58</v>
      </c>
      <c r="D8602">
        <v>2</v>
      </c>
      <c r="E8602" s="4">
        <v>15</v>
      </c>
      <c r="F8602" s="2" t="s">
        <v>744</v>
      </c>
      <c r="G8602" s="2">
        <f>VLOOKUP(F8602,[1]brands!A$1:B$65536,2,0)</f>
        <v>51</v>
      </c>
      <c r="H8602" s="2" t="s">
        <v>17214</v>
      </c>
      <c r="I8602" s="2"/>
    </row>
    <row r="8603" spans="1:9" x14ac:dyDescent="0.25">
      <c r="A8603" s="3" t="s">
        <v>17255</v>
      </c>
      <c r="B8603" s="3" t="s">
        <v>17256</v>
      </c>
      <c r="C8603" s="3">
        <v>104.58</v>
      </c>
      <c r="D8603">
        <v>2</v>
      </c>
      <c r="E8603" s="4">
        <v>15</v>
      </c>
      <c r="F8603" s="2" t="s">
        <v>744</v>
      </c>
      <c r="G8603" s="2">
        <f>VLOOKUP(F8603,[1]brands!A$1:B$65536,2,0)</f>
        <v>51</v>
      </c>
      <c r="H8603" s="2" t="s">
        <v>17214</v>
      </c>
      <c r="I8603" s="2"/>
    </row>
    <row r="8604" spans="1:9" x14ac:dyDescent="0.25">
      <c r="A8604" s="3" t="s">
        <v>17257</v>
      </c>
      <c r="B8604" s="3" t="s">
        <v>17258</v>
      </c>
      <c r="C8604" s="3">
        <v>146.58000000000001</v>
      </c>
      <c r="D8604">
        <v>2</v>
      </c>
      <c r="E8604" s="4">
        <v>15</v>
      </c>
      <c r="F8604" s="2" t="s">
        <v>744</v>
      </c>
      <c r="G8604" s="2">
        <f>VLOOKUP(F8604,[1]brands!A$1:B$65536,2,0)</f>
        <v>51</v>
      </c>
      <c r="H8604" s="2" t="s">
        <v>17214</v>
      </c>
      <c r="I8604" s="2"/>
    </row>
    <row r="8605" spans="1:9" x14ac:dyDescent="0.25">
      <c r="A8605" s="3" t="s">
        <v>17259</v>
      </c>
      <c r="B8605" s="3" t="s">
        <v>17260</v>
      </c>
      <c r="C8605" s="3">
        <v>96.18</v>
      </c>
      <c r="D8605">
        <v>2</v>
      </c>
      <c r="E8605" s="4">
        <v>15</v>
      </c>
      <c r="F8605" s="2" t="s">
        <v>744</v>
      </c>
      <c r="G8605" s="2">
        <f>VLOOKUP(F8605,[1]brands!A$1:B$65536,2,0)</f>
        <v>51</v>
      </c>
      <c r="H8605" s="2" t="s">
        <v>17214</v>
      </c>
      <c r="I8605" s="2"/>
    </row>
    <row r="8606" spans="1:9" x14ac:dyDescent="0.25">
      <c r="A8606" s="3" t="s">
        <v>17261</v>
      </c>
      <c r="B8606" s="3" t="s">
        <v>17262</v>
      </c>
      <c r="C8606" s="3">
        <v>91.98</v>
      </c>
      <c r="D8606">
        <v>2</v>
      </c>
      <c r="E8606" s="4">
        <v>15</v>
      </c>
      <c r="F8606" s="2" t="s">
        <v>744</v>
      </c>
      <c r="G8606" s="2">
        <f>VLOOKUP(F8606,[1]brands!A$1:B$65536,2,0)</f>
        <v>51</v>
      </c>
      <c r="H8606" s="2" t="s">
        <v>17214</v>
      </c>
      <c r="I8606" s="2"/>
    </row>
    <row r="8607" spans="1:9" ht="30" x14ac:dyDescent="0.25">
      <c r="A8607" s="3" t="s">
        <v>17263</v>
      </c>
      <c r="B8607" s="3" t="s">
        <v>17264</v>
      </c>
      <c r="C8607" s="3">
        <v>104.58</v>
      </c>
      <c r="D8607">
        <v>2</v>
      </c>
      <c r="E8607" s="4">
        <v>15</v>
      </c>
      <c r="F8607" s="2" t="s">
        <v>744</v>
      </c>
      <c r="G8607" s="2">
        <f>VLOOKUP(F8607,[1]brands!A$1:B$65536,2,0)</f>
        <v>51</v>
      </c>
      <c r="H8607" s="2" t="s">
        <v>17214</v>
      </c>
      <c r="I8607" s="2"/>
    </row>
    <row r="8608" spans="1:9" x14ac:dyDescent="0.25">
      <c r="A8608" s="3" t="s">
        <v>17265</v>
      </c>
      <c r="B8608" s="3" t="s">
        <v>17266</v>
      </c>
      <c r="C8608" s="3">
        <v>125.58</v>
      </c>
      <c r="D8608">
        <v>2</v>
      </c>
      <c r="E8608" s="4">
        <v>15</v>
      </c>
      <c r="F8608" s="2" t="s">
        <v>744</v>
      </c>
      <c r="G8608" s="2">
        <f>VLOOKUP(F8608,[1]brands!A$1:B$65536,2,0)</f>
        <v>51</v>
      </c>
      <c r="H8608" s="2" t="s">
        <v>17214</v>
      </c>
      <c r="I8608" s="2"/>
    </row>
    <row r="8609" spans="1:9" ht="30" x14ac:dyDescent="0.25">
      <c r="A8609" s="3" t="s">
        <v>17267</v>
      </c>
      <c r="B8609" s="3" t="s">
        <v>17268</v>
      </c>
      <c r="C8609" s="3">
        <v>335.58</v>
      </c>
      <c r="D8609">
        <v>2</v>
      </c>
      <c r="E8609" s="4">
        <v>15</v>
      </c>
      <c r="F8609" s="2" t="s">
        <v>744</v>
      </c>
      <c r="G8609" s="2">
        <f>VLOOKUP(F8609,[1]brands!A$1:B$65536,2,0)</f>
        <v>51</v>
      </c>
      <c r="H8609" s="2" t="s">
        <v>17214</v>
      </c>
      <c r="I8609" s="2"/>
    </row>
    <row r="8610" spans="1:9" x14ac:dyDescent="0.25">
      <c r="A8610" s="3" t="s">
        <v>17269</v>
      </c>
      <c r="B8610" s="3" t="s">
        <v>17270</v>
      </c>
      <c r="C8610" s="3">
        <v>364.98</v>
      </c>
      <c r="D8610">
        <v>2</v>
      </c>
      <c r="E8610" s="4">
        <v>15</v>
      </c>
      <c r="F8610" s="2" t="s">
        <v>744</v>
      </c>
      <c r="G8610" s="2">
        <f>VLOOKUP(F8610,[1]brands!A$1:B$65536,2,0)</f>
        <v>51</v>
      </c>
      <c r="H8610" s="2" t="s">
        <v>17214</v>
      </c>
      <c r="I8610" s="2"/>
    </row>
    <row r="8611" spans="1:9" x14ac:dyDescent="0.25">
      <c r="A8611" s="3" t="s">
        <v>17271</v>
      </c>
      <c r="B8611" s="3" t="s">
        <v>17272</v>
      </c>
      <c r="C8611" s="3">
        <v>385.98</v>
      </c>
      <c r="D8611">
        <v>2</v>
      </c>
      <c r="E8611" s="4">
        <v>15</v>
      </c>
      <c r="F8611" s="2" t="s">
        <v>744</v>
      </c>
      <c r="G8611" s="2">
        <f>VLOOKUP(F8611,[1]brands!A$1:B$65536,2,0)</f>
        <v>51</v>
      </c>
      <c r="H8611" s="2" t="s">
        <v>17214</v>
      </c>
      <c r="I8611" s="2"/>
    </row>
    <row r="8612" spans="1:9" ht="30" x14ac:dyDescent="0.25">
      <c r="A8612" s="3" t="s">
        <v>17273</v>
      </c>
      <c r="B8612" s="3" t="s">
        <v>17274</v>
      </c>
      <c r="C8612" s="3">
        <v>104.58</v>
      </c>
      <c r="D8612">
        <v>2</v>
      </c>
      <c r="E8612" s="4">
        <v>15</v>
      </c>
      <c r="F8612" s="2" t="s">
        <v>10</v>
      </c>
      <c r="G8612" s="2">
        <f>VLOOKUP(F8612,[1]brands!A$1:B$65536,2,0)</f>
        <v>63</v>
      </c>
      <c r="H8612" s="2" t="s">
        <v>17214</v>
      </c>
      <c r="I8612" s="2"/>
    </row>
    <row r="8613" spans="1:9" ht="30" x14ac:dyDescent="0.25">
      <c r="A8613" s="3" t="s">
        <v>17275</v>
      </c>
      <c r="B8613" s="3" t="s">
        <v>17276</v>
      </c>
      <c r="C8613" s="3">
        <v>125.58</v>
      </c>
      <c r="D8613">
        <v>2</v>
      </c>
      <c r="E8613" s="4">
        <v>15</v>
      </c>
      <c r="F8613" s="2" t="s">
        <v>10</v>
      </c>
      <c r="G8613" s="2">
        <f>VLOOKUP(F8613,[1]brands!A$1:B$65536,2,0)</f>
        <v>63</v>
      </c>
      <c r="H8613" s="2" t="s">
        <v>17214</v>
      </c>
      <c r="I8613" s="2"/>
    </row>
    <row r="8614" spans="1:9" ht="30" x14ac:dyDescent="0.25">
      <c r="A8614" s="3" t="s">
        <v>17277</v>
      </c>
      <c r="B8614" s="3" t="s">
        <v>17278</v>
      </c>
      <c r="C8614" s="3">
        <v>125.58</v>
      </c>
      <c r="D8614">
        <v>2</v>
      </c>
      <c r="E8614" s="4">
        <v>15</v>
      </c>
      <c r="F8614" s="2" t="s">
        <v>10</v>
      </c>
      <c r="G8614" s="2">
        <f>VLOOKUP(F8614,[1]brands!A$1:B$65536,2,0)</f>
        <v>63</v>
      </c>
      <c r="H8614" s="2" t="s">
        <v>17214</v>
      </c>
      <c r="I8614" s="2"/>
    </row>
    <row r="8615" spans="1:9" x14ac:dyDescent="0.25">
      <c r="A8615" s="3" t="s">
        <v>17279</v>
      </c>
      <c r="B8615" s="3" t="s">
        <v>17280</v>
      </c>
      <c r="C8615" s="3">
        <v>142.38</v>
      </c>
      <c r="D8615">
        <v>2</v>
      </c>
      <c r="E8615" s="4">
        <v>15</v>
      </c>
      <c r="F8615" s="2" t="s">
        <v>10</v>
      </c>
      <c r="G8615" s="2">
        <f>VLOOKUP(F8615,[1]brands!A$1:B$65536,2,0)</f>
        <v>63</v>
      </c>
      <c r="H8615" s="2" t="s">
        <v>17214</v>
      </c>
      <c r="I8615" s="2"/>
    </row>
    <row r="8616" spans="1:9" x14ac:dyDescent="0.25">
      <c r="A8616" s="3" t="s">
        <v>17281</v>
      </c>
      <c r="B8616" s="3" t="s">
        <v>17282</v>
      </c>
      <c r="C8616" s="3">
        <v>167.58</v>
      </c>
      <c r="D8616">
        <v>2</v>
      </c>
      <c r="E8616" s="4">
        <v>15</v>
      </c>
      <c r="F8616" s="2" t="s">
        <v>10</v>
      </c>
      <c r="G8616" s="2">
        <f>VLOOKUP(F8616,[1]brands!A$1:B$65536,2,0)</f>
        <v>63</v>
      </c>
      <c r="H8616" s="2" t="s">
        <v>17214</v>
      </c>
      <c r="I8616" s="2"/>
    </row>
    <row r="8617" spans="1:9" ht="30" x14ac:dyDescent="0.25">
      <c r="A8617" s="3" t="s">
        <v>17283</v>
      </c>
      <c r="B8617" s="3" t="s">
        <v>17284</v>
      </c>
      <c r="C8617" s="3">
        <v>125.58</v>
      </c>
      <c r="D8617">
        <v>2</v>
      </c>
      <c r="E8617" s="4">
        <v>15</v>
      </c>
      <c r="F8617" s="2" t="s">
        <v>10</v>
      </c>
      <c r="G8617" s="2">
        <f>VLOOKUP(F8617,[1]brands!A$1:B$65536,2,0)</f>
        <v>63</v>
      </c>
      <c r="H8617" s="2" t="s">
        <v>17214</v>
      </c>
      <c r="I8617" s="2"/>
    </row>
    <row r="8618" spans="1:9" ht="30" x14ac:dyDescent="0.25">
      <c r="A8618" s="3" t="s">
        <v>17285</v>
      </c>
      <c r="B8618" s="3" t="s">
        <v>17286</v>
      </c>
      <c r="C8618" s="3">
        <v>125.58</v>
      </c>
      <c r="D8618">
        <v>2</v>
      </c>
      <c r="E8618" s="4">
        <v>15</v>
      </c>
      <c r="F8618" s="2" t="s">
        <v>10</v>
      </c>
      <c r="G8618" s="2">
        <f>VLOOKUP(F8618,[1]brands!A$1:B$65536,2,0)</f>
        <v>63</v>
      </c>
      <c r="H8618" s="2" t="s">
        <v>17214</v>
      </c>
      <c r="I8618" s="2"/>
    </row>
    <row r="8619" spans="1:9" x14ac:dyDescent="0.25">
      <c r="A8619" s="3" t="s">
        <v>17287</v>
      </c>
      <c r="B8619" s="3" t="s">
        <v>17288</v>
      </c>
      <c r="C8619" s="3">
        <v>146.58000000000001</v>
      </c>
      <c r="D8619">
        <v>2</v>
      </c>
      <c r="E8619" s="4">
        <v>15</v>
      </c>
      <c r="F8619" s="2" t="s">
        <v>10</v>
      </c>
      <c r="G8619" s="2">
        <f>VLOOKUP(F8619,[1]brands!A$1:B$65536,2,0)</f>
        <v>63</v>
      </c>
      <c r="H8619" s="2" t="s">
        <v>17214</v>
      </c>
      <c r="I8619" s="2"/>
    </row>
    <row r="8620" spans="1:9" ht="30" x14ac:dyDescent="0.25">
      <c r="A8620" s="3" t="s">
        <v>17289</v>
      </c>
      <c r="B8620" s="3" t="s">
        <v>17290</v>
      </c>
      <c r="C8620" s="3">
        <v>188.58</v>
      </c>
      <c r="D8620">
        <v>2</v>
      </c>
      <c r="E8620" s="4">
        <v>15</v>
      </c>
      <c r="F8620" s="2" t="s">
        <v>10</v>
      </c>
      <c r="G8620" s="2">
        <f>VLOOKUP(F8620,[1]brands!A$1:B$65536,2,0)</f>
        <v>63</v>
      </c>
      <c r="H8620" s="2" t="s">
        <v>17214</v>
      </c>
      <c r="I8620" s="2"/>
    </row>
    <row r="8621" spans="1:9" ht="30" x14ac:dyDescent="0.25">
      <c r="A8621" s="3" t="s">
        <v>17291</v>
      </c>
      <c r="B8621" s="3" t="s">
        <v>17292</v>
      </c>
      <c r="C8621" s="3">
        <v>188.58</v>
      </c>
      <c r="D8621">
        <v>2</v>
      </c>
      <c r="E8621" s="4">
        <v>15</v>
      </c>
      <c r="F8621" s="2" t="s">
        <v>10</v>
      </c>
      <c r="G8621" s="2">
        <f>VLOOKUP(F8621,[1]brands!A$1:B$65536,2,0)</f>
        <v>63</v>
      </c>
      <c r="H8621" s="2" t="s">
        <v>17214</v>
      </c>
      <c r="I8621" s="2"/>
    </row>
    <row r="8622" spans="1:9" ht="30" x14ac:dyDescent="0.25">
      <c r="A8622" s="3" t="s">
        <v>17293</v>
      </c>
      <c r="B8622" s="3" t="s">
        <v>17294</v>
      </c>
      <c r="C8622" s="3">
        <v>146.58000000000001</v>
      </c>
      <c r="D8622">
        <v>2</v>
      </c>
      <c r="E8622" s="4">
        <v>15</v>
      </c>
      <c r="F8622" s="2" t="s">
        <v>10</v>
      </c>
      <c r="G8622" s="2">
        <f>VLOOKUP(F8622,[1]brands!A$1:B$65536,2,0)</f>
        <v>63</v>
      </c>
      <c r="H8622" s="2" t="s">
        <v>17214</v>
      </c>
      <c r="I8622" s="2"/>
    </row>
    <row r="8623" spans="1:9" ht="30" x14ac:dyDescent="0.25">
      <c r="A8623" s="3" t="s">
        <v>17295</v>
      </c>
      <c r="B8623" s="3" t="s">
        <v>17296</v>
      </c>
      <c r="C8623" s="3">
        <v>117.18</v>
      </c>
      <c r="D8623">
        <v>2</v>
      </c>
      <c r="E8623" s="4">
        <v>15</v>
      </c>
      <c r="F8623" s="2" t="s">
        <v>10</v>
      </c>
      <c r="G8623" s="2">
        <f>VLOOKUP(F8623,[1]brands!A$1:B$65536,2,0)</f>
        <v>63</v>
      </c>
      <c r="H8623" s="2" t="s">
        <v>17214</v>
      </c>
      <c r="I8623" s="2"/>
    </row>
    <row r="8624" spans="1:9" ht="30" x14ac:dyDescent="0.25">
      <c r="A8624" s="3" t="s">
        <v>17297</v>
      </c>
      <c r="B8624" s="3" t="s">
        <v>17298</v>
      </c>
      <c r="C8624" s="3">
        <v>146.58000000000001</v>
      </c>
      <c r="D8624">
        <v>2</v>
      </c>
      <c r="E8624" s="4">
        <v>15</v>
      </c>
      <c r="F8624" s="2" t="s">
        <v>10</v>
      </c>
      <c r="G8624" s="2">
        <f>VLOOKUP(F8624,[1]brands!A$1:B$65536,2,0)</f>
        <v>63</v>
      </c>
      <c r="H8624" s="2" t="s">
        <v>17214</v>
      </c>
      <c r="I8624" s="2"/>
    </row>
    <row r="8625" spans="1:9" ht="30" x14ac:dyDescent="0.25">
      <c r="A8625" s="3" t="s">
        <v>17299</v>
      </c>
      <c r="B8625" s="3" t="s">
        <v>17300</v>
      </c>
      <c r="C8625" s="3">
        <v>146.58000000000001</v>
      </c>
      <c r="D8625">
        <v>2</v>
      </c>
      <c r="E8625" s="4">
        <v>15</v>
      </c>
      <c r="F8625" s="2" t="s">
        <v>10</v>
      </c>
      <c r="G8625" s="2">
        <f>VLOOKUP(F8625,[1]brands!A$1:B$65536,2,0)</f>
        <v>63</v>
      </c>
      <c r="H8625" s="2" t="s">
        <v>17214</v>
      </c>
      <c r="I8625" s="2"/>
    </row>
    <row r="8626" spans="1:9" ht="30" x14ac:dyDescent="0.25">
      <c r="A8626" s="3" t="s">
        <v>17301</v>
      </c>
      <c r="B8626" s="3" t="s">
        <v>17302</v>
      </c>
      <c r="C8626" s="3">
        <v>146.58000000000001</v>
      </c>
      <c r="D8626">
        <v>2</v>
      </c>
      <c r="E8626" s="4">
        <v>15</v>
      </c>
      <c r="F8626" s="2" t="s">
        <v>10</v>
      </c>
      <c r="G8626" s="2">
        <f>VLOOKUP(F8626,[1]brands!A$1:B$65536,2,0)</f>
        <v>63</v>
      </c>
      <c r="H8626" s="2" t="s">
        <v>17214</v>
      </c>
      <c r="I8626" s="2"/>
    </row>
    <row r="8627" spans="1:9" x14ac:dyDescent="0.25">
      <c r="A8627" s="3" t="s">
        <v>17303</v>
      </c>
      <c r="B8627" s="3" t="s">
        <v>17304</v>
      </c>
      <c r="C8627" s="3">
        <v>146.58000000000001</v>
      </c>
      <c r="D8627">
        <v>2</v>
      </c>
      <c r="E8627" s="4">
        <v>15</v>
      </c>
      <c r="F8627" s="2" t="s">
        <v>10</v>
      </c>
      <c r="G8627" s="2">
        <f>VLOOKUP(F8627,[1]brands!A$1:B$65536,2,0)</f>
        <v>63</v>
      </c>
      <c r="H8627" s="2" t="s">
        <v>17214</v>
      </c>
      <c r="I8627" s="2"/>
    </row>
    <row r="8628" spans="1:9" ht="30" x14ac:dyDescent="0.25">
      <c r="A8628" s="3" t="s">
        <v>17305</v>
      </c>
      <c r="B8628" s="3" t="s">
        <v>17306</v>
      </c>
      <c r="C8628" s="3">
        <v>146.58000000000001</v>
      </c>
      <c r="D8628">
        <v>2</v>
      </c>
      <c r="E8628" s="4">
        <v>15</v>
      </c>
      <c r="F8628" s="2" t="s">
        <v>10</v>
      </c>
      <c r="G8628" s="2">
        <f>VLOOKUP(F8628,[1]brands!A$1:B$65536,2,0)</f>
        <v>63</v>
      </c>
      <c r="H8628" s="2" t="s">
        <v>17214</v>
      </c>
      <c r="I8628" s="2"/>
    </row>
    <row r="8629" spans="1:9" x14ac:dyDescent="0.25">
      <c r="A8629" s="3" t="s">
        <v>17307</v>
      </c>
      <c r="B8629" s="3" t="s">
        <v>17308</v>
      </c>
      <c r="C8629" s="3">
        <v>167.58</v>
      </c>
      <c r="D8629">
        <v>2</v>
      </c>
      <c r="E8629" s="4">
        <v>15</v>
      </c>
      <c r="F8629" s="2" t="s">
        <v>10</v>
      </c>
      <c r="G8629" s="2">
        <f>VLOOKUP(F8629,[1]brands!A$1:B$65536,2,0)</f>
        <v>63</v>
      </c>
      <c r="H8629" s="2" t="s">
        <v>17214</v>
      </c>
      <c r="I8629" s="2"/>
    </row>
    <row r="8630" spans="1:9" x14ac:dyDescent="0.25">
      <c r="A8630" s="3" t="s">
        <v>17309</v>
      </c>
      <c r="B8630" s="3" t="s">
        <v>17310</v>
      </c>
      <c r="C8630" s="3">
        <v>184.38</v>
      </c>
      <c r="D8630">
        <v>2</v>
      </c>
      <c r="E8630" s="4">
        <v>15</v>
      </c>
      <c r="F8630" s="2" t="s">
        <v>10</v>
      </c>
      <c r="G8630" s="2">
        <f>VLOOKUP(F8630,[1]brands!A$1:B$65536,2,0)</f>
        <v>63</v>
      </c>
      <c r="H8630" s="2" t="s">
        <v>17214</v>
      </c>
      <c r="I8630" s="2"/>
    </row>
    <row r="8631" spans="1:9" x14ac:dyDescent="0.25">
      <c r="A8631" s="3" t="s">
        <v>17311</v>
      </c>
      <c r="B8631" s="3" t="s">
        <v>17312</v>
      </c>
      <c r="C8631" s="3">
        <v>209.58</v>
      </c>
      <c r="D8631">
        <v>2</v>
      </c>
      <c r="E8631" s="4">
        <v>15</v>
      </c>
      <c r="F8631" s="2" t="s">
        <v>10</v>
      </c>
      <c r="G8631" s="2">
        <f>VLOOKUP(F8631,[1]brands!A$1:B$65536,2,0)</f>
        <v>63</v>
      </c>
      <c r="H8631" s="2" t="s">
        <v>17214</v>
      </c>
      <c r="I8631" s="2"/>
    </row>
    <row r="8632" spans="1:9" x14ac:dyDescent="0.25">
      <c r="A8632" s="3" t="s">
        <v>17313</v>
      </c>
      <c r="B8632" s="3" t="s">
        <v>17314</v>
      </c>
      <c r="C8632" s="3">
        <v>301.98</v>
      </c>
      <c r="D8632">
        <v>2</v>
      </c>
      <c r="E8632" s="4">
        <v>15</v>
      </c>
      <c r="F8632" s="2" t="s">
        <v>10</v>
      </c>
      <c r="G8632" s="2">
        <f>VLOOKUP(F8632,[1]brands!A$1:B$65536,2,0)</f>
        <v>63</v>
      </c>
      <c r="H8632" s="2" t="s">
        <v>17214</v>
      </c>
      <c r="I8632" s="2"/>
    </row>
    <row r="8633" spans="1:9" x14ac:dyDescent="0.25">
      <c r="A8633" s="3" t="s">
        <v>17315</v>
      </c>
      <c r="B8633" s="3" t="s">
        <v>17316</v>
      </c>
      <c r="C8633" s="3">
        <v>301.98</v>
      </c>
      <c r="D8633">
        <v>2</v>
      </c>
      <c r="E8633" s="4">
        <v>15</v>
      </c>
      <c r="F8633" s="2" t="s">
        <v>10</v>
      </c>
      <c r="G8633" s="2">
        <f>VLOOKUP(F8633,[1]brands!A$1:B$65536,2,0)</f>
        <v>63</v>
      </c>
      <c r="H8633" s="2" t="s">
        <v>17214</v>
      </c>
      <c r="I8633" s="2"/>
    </row>
    <row r="8634" spans="1:9" x14ac:dyDescent="0.25">
      <c r="A8634" s="3" t="s">
        <v>17317</v>
      </c>
      <c r="B8634" s="3" t="s">
        <v>17318</v>
      </c>
      <c r="C8634" s="3">
        <v>272.58</v>
      </c>
      <c r="D8634">
        <v>2</v>
      </c>
      <c r="E8634" s="4">
        <v>15</v>
      </c>
      <c r="F8634" s="2" t="s">
        <v>10</v>
      </c>
      <c r="G8634" s="2">
        <f>VLOOKUP(F8634,[1]brands!A$1:B$65536,2,0)</f>
        <v>63</v>
      </c>
      <c r="H8634" s="2" t="s">
        <v>17214</v>
      </c>
      <c r="I8634" s="2"/>
    </row>
    <row r="8635" spans="1:9" x14ac:dyDescent="0.25">
      <c r="A8635" s="3" t="s">
        <v>17319</v>
      </c>
      <c r="B8635" s="3" t="s">
        <v>17320</v>
      </c>
      <c r="C8635" s="3">
        <v>255.78</v>
      </c>
      <c r="D8635">
        <v>2</v>
      </c>
      <c r="E8635" s="4">
        <v>15</v>
      </c>
      <c r="F8635" s="2" t="s">
        <v>10</v>
      </c>
      <c r="G8635" s="2">
        <f>VLOOKUP(F8635,[1]brands!A$1:B$65536,2,0)</f>
        <v>63</v>
      </c>
      <c r="H8635" s="2" t="s">
        <v>17214</v>
      </c>
      <c r="I8635" s="2"/>
    </row>
    <row r="8636" spans="1:9" ht="30" x14ac:dyDescent="0.25">
      <c r="A8636" s="3" t="s">
        <v>17321</v>
      </c>
      <c r="B8636" s="3" t="s">
        <v>17322</v>
      </c>
      <c r="C8636" s="3">
        <v>272.58</v>
      </c>
      <c r="D8636">
        <v>2</v>
      </c>
      <c r="E8636" s="4">
        <v>15</v>
      </c>
      <c r="F8636" s="2" t="s">
        <v>10</v>
      </c>
      <c r="G8636" s="2">
        <f>VLOOKUP(F8636,[1]brands!A$1:B$65536,2,0)</f>
        <v>63</v>
      </c>
      <c r="H8636" s="2" t="s">
        <v>17214</v>
      </c>
      <c r="I8636" s="2"/>
    </row>
    <row r="8637" spans="1:9" x14ac:dyDescent="0.25">
      <c r="A8637" s="3" t="s">
        <v>17323</v>
      </c>
      <c r="B8637" s="3" t="s">
        <v>17324</v>
      </c>
      <c r="C8637" s="3">
        <v>272.58</v>
      </c>
      <c r="D8637">
        <v>2</v>
      </c>
      <c r="E8637" s="4">
        <v>15</v>
      </c>
      <c r="F8637" s="2" t="s">
        <v>10</v>
      </c>
      <c r="G8637" s="2">
        <f>VLOOKUP(F8637,[1]brands!A$1:B$65536,2,0)</f>
        <v>63</v>
      </c>
      <c r="H8637" s="2" t="s">
        <v>17214</v>
      </c>
      <c r="I8637" s="2"/>
    </row>
    <row r="8638" spans="1:9" ht="30" x14ac:dyDescent="0.25">
      <c r="A8638" s="3" t="s">
        <v>17325</v>
      </c>
      <c r="B8638" s="3" t="s">
        <v>17326</v>
      </c>
      <c r="C8638" s="3">
        <v>209.58</v>
      </c>
      <c r="D8638">
        <v>2</v>
      </c>
      <c r="E8638" s="4">
        <v>15</v>
      </c>
      <c r="F8638" s="2" t="s">
        <v>10</v>
      </c>
      <c r="G8638" s="2">
        <f>VLOOKUP(F8638,[1]brands!A$1:B$65536,2,0)</f>
        <v>63</v>
      </c>
      <c r="H8638" s="2" t="s">
        <v>17214</v>
      </c>
      <c r="I8638" s="2"/>
    </row>
    <row r="8639" spans="1:9" x14ac:dyDescent="0.25">
      <c r="A8639" s="3" t="s">
        <v>17327</v>
      </c>
      <c r="B8639" s="3" t="s">
        <v>17328</v>
      </c>
      <c r="C8639" s="3">
        <v>163.38</v>
      </c>
      <c r="D8639">
        <v>2</v>
      </c>
      <c r="E8639" s="4">
        <v>15</v>
      </c>
      <c r="F8639" s="2" t="s">
        <v>10</v>
      </c>
      <c r="G8639" s="2">
        <f>VLOOKUP(F8639,[1]brands!A$1:B$65536,2,0)</f>
        <v>63</v>
      </c>
      <c r="H8639" s="2" t="s">
        <v>17214</v>
      </c>
      <c r="I8639" s="2"/>
    </row>
    <row r="8640" spans="1:9" x14ac:dyDescent="0.25">
      <c r="A8640" s="3" t="s">
        <v>17329</v>
      </c>
      <c r="B8640" s="3" t="s">
        <v>17330</v>
      </c>
      <c r="C8640" s="3">
        <v>289.38</v>
      </c>
      <c r="D8640">
        <v>2</v>
      </c>
      <c r="E8640" s="4">
        <v>15</v>
      </c>
      <c r="F8640" s="2" t="s">
        <v>10</v>
      </c>
      <c r="G8640" s="2">
        <f>VLOOKUP(F8640,[1]brands!A$1:B$65536,2,0)</f>
        <v>63</v>
      </c>
      <c r="H8640" s="2" t="s">
        <v>17214</v>
      </c>
      <c r="I8640" s="2"/>
    </row>
    <row r="8641" spans="1:9" x14ac:dyDescent="0.25">
      <c r="A8641" s="3" t="s">
        <v>17331</v>
      </c>
      <c r="B8641" s="3" t="s">
        <v>17332</v>
      </c>
      <c r="C8641" s="3">
        <v>171.78</v>
      </c>
      <c r="D8641">
        <v>2</v>
      </c>
      <c r="E8641" s="4">
        <v>15</v>
      </c>
      <c r="F8641" s="2" t="s">
        <v>10</v>
      </c>
      <c r="G8641" s="2">
        <f>VLOOKUP(F8641,[1]brands!A$1:B$65536,2,0)</f>
        <v>63</v>
      </c>
      <c r="H8641" s="2" t="s">
        <v>17214</v>
      </c>
      <c r="I8641" s="2"/>
    </row>
    <row r="8642" spans="1:9" x14ac:dyDescent="0.25">
      <c r="A8642" s="3" t="s">
        <v>17333</v>
      </c>
      <c r="B8642" s="3" t="s">
        <v>17334</v>
      </c>
      <c r="C8642" s="3">
        <v>377.58</v>
      </c>
      <c r="D8642">
        <v>2</v>
      </c>
      <c r="E8642" s="4">
        <v>15</v>
      </c>
      <c r="F8642" s="2" t="s">
        <v>10</v>
      </c>
      <c r="G8642" s="2">
        <f>VLOOKUP(F8642,[1]brands!A$1:B$65536,2,0)</f>
        <v>63</v>
      </c>
      <c r="H8642" s="2" t="s">
        <v>17214</v>
      </c>
      <c r="I8642" s="2"/>
    </row>
    <row r="8643" spans="1:9" x14ac:dyDescent="0.25">
      <c r="A8643" s="3" t="s">
        <v>17335</v>
      </c>
      <c r="B8643" s="3" t="s">
        <v>17336</v>
      </c>
      <c r="C8643" s="3">
        <v>301.98</v>
      </c>
      <c r="D8643">
        <v>2</v>
      </c>
      <c r="E8643" s="4">
        <v>15</v>
      </c>
      <c r="F8643" s="2" t="s">
        <v>10</v>
      </c>
      <c r="G8643" s="2">
        <f>VLOOKUP(F8643,[1]brands!A$1:B$65536,2,0)</f>
        <v>63</v>
      </c>
      <c r="H8643" s="2" t="s">
        <v>17214</v>
      </c>
      <c r="I8643" s="2"/>
    </row>
    <row r="8644" spans="1:9" ht="30" x14ac:dyDescent="0.25">
      <c r="A8644" s="3" t="s">
        <v>17337</v>
      </c>
      <c r="B8644" s="3" t="s">
        <v>17338</v>
      </c>
      <c r="C8644" s="3">
        <v>268.38</v>
      </c>
      <c r="D8644">
        <v>2</v>
      </c>
      <c r="E8644" s="4">
        <v>15</v>
      </c>
      <c r="F8644" s="2" t="s">
        <v>10</v>
      </c>
      <c r="G8644" s="2">
        <f>VLOOKUP(F8644,[1]brands!A$1:B$65536,2,0)</f>
        <v>63</v>
      </c>
      <c r="H8644" s="2" t="s">
        <v>17214</v>
      </c>
      <c r="I8644" s="2"/>
    </row>
    <row r="8645" spans="1:9" ht="30" x14ac:dyDescent="0.25">
      <c r="A8645" s="3" t="s">
        <v>17339</v>
      </c>
      <c r="B8645" s="3" t="s">
        <v>17340</v>
      </c>
      <c r="C8645" s="3">
        <v>209.58</v>
      </c>
      <c r="D8645">
        <v>2</v>
      </c>
      <c r="E8645" s="4">
        <v>15</v>
      </c>
      <c r="F8645" s="2" t="s">
        <v>10</v>
      </c>
      <c r="G8645" s="2">
        <f>VLOOKUP(F8645,[1]brands!A$1:B$65536,2,0)</f>
        <v>63</v>
      </c>
      <c r="H8645" s="2" t="s">
        <v>17214</v>
      </c>
      <c r="I8645" s="2"/>
    </row>
    <row r="8646" spans="1:9" x14ac:dyDescent="0.25">
      <c r="A8646" s="3" t="s">
        <v>17341</v>
      </c>
      <c r="B8646" s="3" t="s">
        <v>17342</v>
      </c>
      <c r="C8646" s="3">
        <v>268.38</v>
      </c>
      <c r="D8646">
        <v>2</v>
      </c>
      <c r="E8646" s="4">
        <v>15</v>
      </c>
      <c r="F8646" s="2" t="s">
        <v>10</v>
      </c>
      <c r="G8646" s="2">
        <f>VLOOKUP(F8646,[1]brands!A$1:B$65536,2,0)</f>
        <v>63</v>
      </c>
      <c r="H8646" s="2" t="s">
        <v>17214</v>
      </c>
      <c r="I8646" s="2"/>
    </row>
    <row r="8647" spans="1:9" x14ac:dyDescent="0.25">
      <c r="A8647" s="3" t="s">
        <v>17343</v>
      </c>
      <c r="B8647" s="3" t="s">
        <v>17344</v>
      </c>
      <c r="C8647" s="3">
        <v>209.58</v>
      </c>
      <c r="D8647">
        <v>2</v>
      </c>
      <c r="E8647" s="4">
        <v>15</v>
      </c>
      <c r="F8647" s="2" t="s">
        <v>10</v>
      </c>
      <c r="G8647" s="2">
        <f>VLOOKUP(F8647,[1]brands!A$1:B$65536,2,0)</f>
        <v>63</v>
      </c>
      <c r="H8647" s="2" t="s">
        <v>17214</v>
      </c>
      <c r="I8647" s="2"/>
    </row>
    <row r="8648" spans="1:9" x14ac:dyDescent="0.25">
      <c r="A8648" s="3" t="s">
        <v>17345</v>
      </c>
      <c r="B8648" s="3" t="s">
        <v>17346</v>
      </c>
      <c r="C8648" s="3">
        <v>285.18</v>
      </c>
      <c r="D8648">
        <v>2</v>
      </c>
      <c r="E8648" s="4">
        <v>15</v>
      </c>
      <c r="F8648" s="2" t="s">
        <v>10</v>
      </c>
      <c r="G8648" s="2">
        <f>VLOOKUP(F8648,[1]brands!A$1:B$65536,2,0)</f>
        <v>63</v>
      </c>
      <c r="H8648" s="2" t="s">
        <v>17214</v>
      </c>
      <c r="I8648" s="2"/>
    </row>
    <row r="8649" spans="1:9" x14ac:dyDescent="0.25">
      <c r="A8649" s="3" t="s">
        <v>17347</v>
      </c>
      <c r="B8649" s="3" t="s">
        <v>17348</v>
      </c>
      <c r="C8649" s="3">
        <v>255.78</v>
      </c>
      <c r="D8649">
        <v>2</v>
      </c>
      <c r="E8649" s="4">
        <v>15</v>
      </c>
      <c r="F8649" s="2" t="s">
        <v>10</v>
      </c>
      <c r="G8649" s="2">
        <f>VLOOKUP(F8649,[1]brands!A$1:B$65536,2,0)</f>
        <v>63</v>
      </c>
      <c r="H8649" s="2" t="s">
        <v>17214</v>
      </c>
      <c r="I8649" s="2"/>
    </row>
    <row r="8650" spans="1:9" x14ac:dyDescent="0.25">
      <c r="A8650" s="3" t="s">
        <v>17349</v>
      </c>
      <c r="B8650" s="3" t="s">
        <v>17350</v>
      </c>
      <c r="C8650" s="3">
        <v>314.58</v>
      </c>
      <c r="D8650">
        <v>2</v>
      </c>
      <c r="E8650" s="4">
        <v>15</v>
      </c>
      <c r="F8650" s="2" t="s">
        <v>10</v>
      </c>
      <c r="G8650" s="2">
        <f>VLOOKUP(F8650,[1]brands!A$1:B$65536,2,0)</f>
        <v>63</v>
      </c>
      <c r="H8650" s="2" t="s">
        <v>17214</v>
      </c>
      <c r="I8650" s="2"/>
    </row>
    <row r="8651" spans="1:9" x14ac:dyDescent="0.25">
      <c r="A8651" s="3" t="s">
        <v>17351</v>
      </c>
      <c r="B8651" s="3" t="s">
        <v>17352</v>
      </c>
      <c r="C8651" s="3">
        <v>310.38</v>
      </c>
      <c r="D8651">
        <v>2</v>
      </c>
      <c r="E8651" s="4">
        <v>15</v>
      </c>
      <c r="F8651" s="2" t="s">
        <v>10</v>
      </c>
      <c r="G8651" s="2">
        <f>VLOOKUP(F8651,[1]brands!A$1:B$65536,2,0)</f>
        <v>63</v>
      </c>
      <c r="H8651" s="2" t="s">
        <v>17214</v>
      </c>
      <c r="I8651" s="2"/>
    </row>
    <row r="8652" spans="1:9" x14ac:dyDescent="0.25">
      <c r="A8652" s="3" t="s">
        <v>17353</v>
      </c>
      <c r="B8652" s="3" t="s">
        <v>17354</v>
      </c>
      <c r="C8652" s="3">
        <v>251.58</v>
      </c>
      <c r="D8652">
        <v>2</v>
      </c>
      <c r="E8652" s="4">
        <v>15</v>
      </c>
      <c r="F8652" s="2" t="s">
        <v>10</v>
      </c>
      <c r="G8652" s="2">
        <f>VLOOKUP(F8652,[1]brands!A$1:B$65536,2,0)</f>
        <v>63</v>
      </c>
      <c r="H8652" s="2" t="s">
        <v>17214</v>
      </c>
      <c r="I8652" s="2"/>
    </row>
    <row r="8653" spans="1:9" x14ac:dyDescent="0.25">
      <c r="A8653" s="3" t="s">
        <v>17355</v>
      </c>
      <c r="B8653" s="3" t="s">
        <v>17356</v>
      </c>
      <c r="C8653" s="3">
        <v>230.58</v>
      </c>
      <c r="D8653">
        <v>2</v>
      </c>
      <c r="E8653" s="4">
        <v>15</v>
      </c>
      <c r="F8653" s="2" t="s">
        <v>10</v>
      </c>
      <c r="G8653" s="2">
        <f>VLOOKUP(F8653,[1]brands!A$1:B$65536,2,0)</f>
        <v>63</v>
      </c>
      <c r="H8653" s="2" t="s">
        <v>17214</v>
      </c>
      <c r="I8653" s="2"/>
    </row>
    <row r="8654" spans="1:9" x14ac:dyDescent="0.25">
      <c r="A8654" s="3" t="s">
        <v>17357</v>
      </c>
      <c r="B8654" s="3" t="s">
        <v>17358</v>
      </c>
      <c r="C8654" s="3">
        <v>272.58</v>
      </c>
      <c r="D8654">
        <v>2</v>
      </c>
      <c r="E8654" s="4">
        <v>15</v>
      </c>
      <c r="F8654" s="2" t="s">
        <v>10</v>
      </c>
      <c r="G8654" s="2">
        <f>VLOOKUP(F8654,[1]brands!A$1:B$65536,2,0)</f>
        <v>63</v>
      </c>
      <c r="H8654" s="2" t="s">
        <v>17214</v>
      </c>
      <c r="I8654" s="2"/>
    </row>
    <row r="8655" spans="1:9" x14ac:dyDescent="0.25">
      <c r="A8655" s="3" t="s">
        <v>17359</v>
      </c>
      <c r="B8655" s="3" t="s">
        <v>17360</v>
      </c>
      <c r="C8655" s="3">
        <v>335.58</v>
      </c>
      <c r="D8655">
        <v>2</v>
      </c>
      <c r="E8655" s="4">
        <v>15</v>
      </c>
      <c r="F8655" s="2" t="s">
        <v>10</v>
      </c>
      <c r="G8655" s="2">
        <f>VLOOKUP(F8655,[1]brands!A$1:B$65536,2,0)</f>
        <v>63</v>
      </c>
      <c r="H8655" s="2" t="s">
        <v>17214</v>
      </c>
      <c r="I8655" s="2"/>
    </row>
    <row r="8656" spans="1:9" x14ac:dyDescent="0.25">
      <c r="A8656" s="3" t="s">
        <v>17361</v>
      </c>
      <c r="B8656" s="3" t="s">
        <v>17362</v>
      </c>
      <c r="C8656" s="3">
        <v>243.18</v>
      </c>
      <c r="D8656">
        <v>2</v>
      </c>
      <c r="E8656" s="4">
        <v>15</v>
      </c>
      <c r="F8656" s="2" t="s">
        <v>10</v>
      </c>
      <c r="G8656" s="2">
        <f>VLOOKUP(F8656,[1]brands!A$1:B$65536,2,0)</f>
        <v>63</v>
      </c>
      <c r="H8656" s="2" t="s">
        <v>17214</v>
      </c>
      <c r="I8656" s="2"/>
    </row>
    <row r="8657" spans="1:9" x14ac:dyDescent="0.25">
      <c r="A8657" s="3" t="s">
        <v>17363</v>
      </c>
      <c r="B8657" s="3" t="s">
        <v>17364</v>
      </c>
      <c r="C8657" s="3">
        <v>159.18</v>
      </c>
      <c r="D8657">
        <v>2</v>
      </c>
      <c r="E8657" s="4">
        <v>15</v>
      </c>
      <c r="F8657" s="2" t="s">
        <v>10</v>
      </c>
      <c r="G8657" s="2">
        <f>VLOOKUP(F8657,[1]brands!A$1:B$65536,2,0)</f>
        <v>63</v>
      </c>
      <c r="H8657" s="2" t="s">
        <v>17214</v>
      </c>
      <c r="I8657" s="2"/>
    </row>
    <row r="8658" spans="1:9" x14ac:dyDescent="0.25">
      <c r="A8658" s="3" t="s">
        <v>17365</v>
      </c>
      <c r="B8658" s="3" t="s">
        <v>17366</v>
      </c>
      <c r="C8658" s="3">
        <v>293.58</v>
      </c>
      <c r="D8658">
        <v>2</v>
      </c>
      <c r="E8658" s="4">
        <v>15</v>
      </c>
      <c r="F8658" s="2" t="s">
        <v>10</v>
      </c>
      <c r="G8658" s="2">
        <f>VLOOKUP(F8658,[1]brands!A$1:B$65536,2,0)</f>
        <v>63</v>
      </c>
      <c r="H8658" s="2" t="s">
        <v>17214</v>
      </c>
      <c r="I8658" s="2"/>
    </row>
    <row r="8659" spans="1:9" x14ac:dyDescent="0.25">
      <c r="A8659" s="3" t="s">
        <v>17367</v>
      </c>
      <c r="B8659" s="3" t="s">
        <v>17368</v>
      </c>
      <c r="C8659" s="3">
        <v>545.58000000000004</v>
      </c>
      <c r="D8659">
        <v>2</v>
      </c>
      <c r="E8659" s="4">
        <v>15</v>
      </c>
      <c r="F8659" s="2" t="s">
        <v>10</v>
      </c>
      <c r="G8659" s="2">
        <f>VLOOKUP(F8659,[1]brands!A$1:B$65536,2,0)</f>
        <v>63</v>
      </c>
      <c r="H8659" s="2" t="s">
        <v>17214</v>
      </c>
      <c r="I8659" s="2"/>
    </row>
    <row r="8660" spans="1:9" x14ac:dyDescent="0.25">
      <c r="A8660" s="3" t="s">
        <v>17369</v>
      </c>
      <c r="B8660" s="3" t="s">
        <v>17370</v>
      </c>
      <c r="C8660" s="3">
        <v>797.58</v>
      </c>
      <c r="D8660">
        <v>2</v>
      </c>
      <c r="E8660" s="4">
        <v>15</v>
      </c>
      <c r="F8660" s="2" t="s">
        <v>10</v>
      </c>
      <c r="G8660" s="2">
        <f>VLOOKUP(F8660,[1]brands!A$1:B$65536,2,0)</f>
        <v>63</v>
      </c>
      <c r="H8660" s="2" t="s">
        <v>17214</v>
      </c>
      <c r="I8660" s="2"/>
    </row>
    <row r="8661" spans="1:9" x14ac:dyDescent="0.25">
      <c r="A8661" s="3" t="s">
        <v>17371</v>
      </c>
      <c r="B8661" s="3" t="s">
        <v>17372</v>
      </c>
      <c r="C8661" s="3">
        <v>369.18</v>
      </c>
      <c r="D8661">
        <v>2</v>
      </c>
      <c r="E8661" s="4">
        <v>15</v>
      </c>
      <c r="F8661" s="2" t="s">
        <v>10</v>
      </c>
      <c r="G8661" s="2">
        <f>VLOOKUP(F8661,[1]brands!A$1:B$65536,2,0)</f>
        <v>63</v>
      </c>
      <c r="H8661" s="2" t="s">
        <v>17214</v>
      </c>
      <c r="I8661" s="2"/>
    </row>
    <row r="8662" spans="1:9" ht="30" x14ac:dyDescent="0.25">
      <c r="A8662" s="3" t="s">
        <v>17373</v>
      </c>
      <c r="B8662" s="3" t="s">
        <v>17374</v>
      </c>
      <c r="C8662" s="3">
        <v>167.58</v>
      </c>
      <c r="D8662">
        <v>2</v>
      </c>
      <c r="E8662" s="4">
        <v>15</v>
      </c>
      <c r="F8662" s="2" t="s">
        <v>10</v>
      </c>
      <c r="G8662" s="2">
        <f>VLOOKUP(F8662,[1]brands!A$1:B$65536,2,0)</f>
        <v>63</v>
      </c>
      <c r="H8662" s="2" t="s">
        <v>17214</v>
      </c>
      <c r="I8662" s="2"/>
    </row>
    <row r="8663" spans="1:9" ht="30" x14ac:dyDescent="0.25">
      <c r="A8663" s="3" t="s">
        <v>17375</v>
      </c>
      <c r="B8663" s="3" t="s">
        <v>17376</v>
      </c>
      <c r="C8663" s="3">
        <v>188.58</v>
      </c>
      <c r="D8663">
        <v>2</v>
      </c>
      <c r="E8663" s="4">
        <v>15</v>
      </c>
      <c r="F8663" s="2" t="s">
        <v>10</v>
      </c>
      <c r="G8663" s="2">
        <f>VLOOKUP(F8663,[1]brands!A$1:B$65536,2,0)</f>
        <v>63</v>
      </c>
      <c r="H8663" s="2" t="s">
        <v>17214</v>
      </c>
      <c r="I8663" s="2"/>
    </row>
    <row r="8664" spans="1:9" x14ac:dyDescent="0.25">
      <c r="A8664" s="3" t="s">
        <v>17377</v>
      </c>
      <c r="B8664" s="3" t="s">
        <v>17378</v>
      </c>
      <c r="C8664" s="3">
        <v>209.58</v>
      </c>
      <c r="D8664">
        <v>2</v>
      </c>
      <c r="E8664" s="4">
        <v>15</v>
      </c>
      <c r="F8664" s="2" t="s">
        <v>10</v>
      </c>
      <c r="G8664" s="2">
        <f>VLOOKUP(F8664,[1]brands!A$1:B$65536,2,0)</f>
        <v>63</v>
      </c>
      <c r="H8664" s="2" t="s">
        <v>17214</v>
      </c>
      <c r="I8664" s="2"/>
    </row>
    <row r="8665" spans="1:9" ht="30" x14ac:dyDescent="0.25">
      <c r="A8665" s="3" t="s">
        <v>17379</v>
      </c>
      <c r="B8665" s="3" t="s">
        <v>17380</v>
      </c>
      <c r="C8665" s="3">
        <v>293.58</v>
      </c>
      <c r="D8665">
        <v>2</v>
      </c>
      <c r="E8665" s="4">
        <v>15</v>
      </c>
      <c r="F8665" s="2" t="s">
        <v>10</v>
      </c>
      <c r="G8665" s="2">
        <f>VLOOKUP(F8665,[1]brands!A$1:B$65536,2,0)</f>
        <v>63</v>
      </c>
      <c r="H8665" s="2" t="s">
        <v>17214</v>
      </c>
      <c r="I8665" s="2"/>
    </row>
    <row r="8666" spans="1:9" x14ac:dyDescent="0.25">
      <c r="A8666" s="3" t="s">
        <v>17381</v>
      </c>
      <c r="B8666" s="3" t="s">
        <v>17382</v>
      </c>
      <c r="C8666" s="3">
        <v>180.18</v>
      </c>
      <c r="D8666">
        <v>2</v>
      </c>
      <c r="E8666" s="4">
        <v>15</v>
      </c>
      <c r="F8666" s="2" t="s">
        <v>10</v>
      </c>
      <c r="G8666" s="2">
        <f>VLOOKUP(F8666,[1]brands!A$1:B$65536,2,0)</f>
        <v>63</v>
      </c>
      <c r="H8666" s="2" t="s">
        <v>17214</v>
      </c>
      <c r="I8666" s="2"/>
    </row>
    <row r="8667" spans="1:9" ht="30" x14ac:dyDescent="0.25">
      <c r="A8667" s="3" t="s">
        <v>17383</v>
      </c>
      <c r="B8667" s="3" t="s">
        <v>17384</v>
      </c>
      <c r="C8667" s="3">
        <v>276.77999999999997</v>
      </c>
      <c r="D8667">
        <v>2</v>
      </c>
      <c r="E8667" s="4">
        <v>15</v>
      </c>
      <c r="F8667" s="2" t="s">
        <v>10</v>
      </c>
      <c r="G8667" s="2">
        <f>VLOOKUP(F8667,[1]brands!A$1:B$65536,2,0)</f>
        <v>63</v>
      </c>
      <c r="H8667" s="2" t="s">
        <v>17214</v>
      </c>
      <c r="I8667" s="2"/>
    </row>
    <row r="8668" spans="1:9" x14ac:dyDescent="0.25">
      <c r="A8668" s="3" t="s">
        <v>17385</v>
      </c>
      <c r="B8668" s="3" t="s">
        <v>17386</v>
      </c>
      <c r="C8668" s="3">
        <v>146.58000000000001</v>
      </c>
      <c r="D8668">
        <v>2</v>
      </c>
      <c r="E8668" s="4">
        <v>15</v>
      </c>
      <c r="F8668" s="2" t="s">
        <v>10</v>
      </c>
      <c r="G8668" s="2">
        <f>VLOOKUP(F8668,[1]brands!A$1:B$65536,2,0)</f>
        <v>63</v>
      </c>
      <c r="H8668" s="2" t="s">
        <v>17214</v>
      </c>
      <c r="I8668" s="2"/>
    </row>
    <row r="8669" spans="1:9" x14ac:dyDescent="0.25">
      <c r="A8669" s="3" t="s">
        <v>17387</v>
      </c>
      <c r="B8669" s="3" t="s">
        <v>17388</v>
      </c>
      <c r="C8669" s="3">
        <v>209.58</v>
      </c>
      <c r="D8669">
        <v>2</v>
      </c>
      <c r="E8669" s="4">
        <v>15</v>
      </c>
      <c r="F8669" s="2" t="s">
        <v>10</v>
      </c>
      <c r="G8669" s="2">
        <f>VLOOKUP(F8669,[1]brands!A$1:B$65536,2,0)</f>
        <v>63</v>
      </c>
      <c r="H8669" s="2" t="s">
        <v>17214</v>
      </c>
      <c r="I8669" s="2"/>
    </row>
    <row r="8670" spans="1:9" x14ac:dyDescent="0.25">
      <c r="A8670" s="3" t="s">
        <v>17389</v>
      </c>
      <c r="B8670" s="3" t="s">
        <v>17390</v>
      </c>
      <c r="C8670" s="3">
        <v>230.58</v>
      </c>
      <c r="D8670">
        <v>2</v>
      </c>
      <c r="E8670" s="4">
        <v>15</v>
      </c>
      <c r="F8670" s="2" t="s">
        <v>10</v>
      </c>
      <c r="G8670" s="2">
        <f>VLOOKUP(F8670,[1]brands!A$1:B$65536,2,0)</f>
        <v>63</v>
      </c>
      <c r="H8670" s="2" t="s">
        <v>17214</v>
      </c>
      <c r="I8670" s="2"/>
    </row>
    <row r="8671" spans="1:9" x14ac:dyDescent="0.25">
      <c r="A8671" s="3" t="s">
        <v>17391</v>
      </c>
      <c r="B8671" s="3" t="s">
        <v>17392</v>
      </c>
      <c r="C8671" s="3">
        <v>167.58</v>
      </c>
      <c r="D8671">
        <v>2</v>
      </c>
      <c r="E8671" s="4">
        <v>15</v>
      </c>
      <c r="F8671" s="2" t="s">
        <v>10</v>
      </c>
      <c r="G8671" s="2">
        <f>VLOOKUP(F8671,[1]brands!A$1:B$65536,2,0)</f>
        <v>63</v>
      </c>
      <c r="H8671" s="2" t="s">
        <v>17214</v>
      </c>
      <c r="I8671" s="2"/>
    </row>
    <row r="8672" spans="1:9" x14ac:dyDescent="0.25">
      <c r="A8672" s="3" t="s">
        <v>17393</v>
      </c>
      <c r="B8672" s="3" t="s">
        <v>17394</v>
      </c>
      <c r="C8672" s="3">
        <v>217.98</v>
      </c>
      <c r="D8672">
        <v>2</v>
      </c>
      <c r="E8672" s="4">
        <v>15</v>
      </c>
      <c r="F8672" s="2" t="s">
        <v>10</v>
      </c>
      <c r="G8672" s="2">
        <f>VLOOKUP(F8672,[1]brands!A$1:B$65536,2,0)</f>
        <v>63</v>
      </c>
      <c r="H8672" s="2" t="s">
        <v>17214</v>
      </c>
      <c r="I8672" s="2"/>
    </row>
    <row r="8673" spans="1:9" x14ac:dyDescent="0.25">
      <c r="A8673" s="3" t="s">
        <v>17395</v>
      </c>
      <c r="B8673" s="3" t="s">
        <v>17396</v>
      </c>
      <c r="C8673" s="3">
        <v>251.58</v>
      </c>
      <c r="D8673">
        <v>2</v>
      </c>
      <c r="E8673" s="4">
        <v>15</v>
      </c>
      <c r="F8673" s="2" t="s">
        <v>10</v>
      </c>
      <c r="G8673" s="2">
        <f>VLOOKUP(F8673,[1]brands!A$1:B$65536,2,0)</f>
        <v>63</v>
      </c>
      <c r="H8673" s="2" t="s">
        <v>17214</v>
      </c>
      <c r="I8673" s="2"/>
    </row>
    <row r="8674" spans="1:9" x14ac:dyDescent="0.25">
      <c r="A8674" s="3" t="s">
        <v>17397</v>
      </c>
      <c r="B8674" s="3" t="s">
        <v>17398</v>
      </c>
      <c r="C8674" s="3">
        <v>251.58</v>
      </c>
      <c r="D8674">
        <v>2</v>
      </c>
      <c r="E8674" s="4">
        <v>15</v>
      </c>
      <c r="F8674" s="2" t="s">
        <v>10</v>
      </c>
      <c r="G8674" s="2">
        <f>VLOOKUP(F8674,[1]brands!A$1:B$65536,2,0)</f>
        <v>63</v>
      </c>
      <c r="H8674" s="2" t="s">
        <v>17214</v>
      </c>
      <c r="I8674" s="2"/>
    </row>
    <row r="8675" spans="1:9" x14ac:dyDescent="0.25">
      <c r="A8675" s="3" t="s">
        <v>17399</v>
      </c>
      <c r="B8675" s="3" t="s">
        <v>17400</v>
      </c>
      <c r="C8675" s="3">
        <v>201.18</v>
      </c>
      <c r="D8675">
        <v>2</v>
      </c>
      <c r="E8675" s="4">
        <v>15</v>
      </c>
      <c r="F8675" s="2" t="s">
        <v>10</v>
      </c>
      <c r="G8675" s="2">
        <f>VLOOKUP(F8675,[1]brands!A$1:B$65536,2,0)</f>
        <v>63</v>
      </c>
      <c r="H8675" s="2" t="s">
        <v>17214</v>
      </c>
      <c r="I8675" s="2"/>
    </row>
    <row r="8676" spans="1:9" x14ac:dyDescent="0.25">
      <c r="A8676" s="3" t="s">
        <v>17401</v>
      </c>
      <c r="B8676" s="3" t="s">
        <v>17402</v>
      </c>
      <c r="C8676" s="3">
        <v>230.58</v>
      </c>
      <c r="D8676">
        <v>2</v>
      </c>
      <c r="E8676" s="4">
        <v>15</v>
      </c>
      <c r="F8676" s="2" t="s">
        <v>10</v>
      </c>
      <c r="G8676" s="2">
        <f>VLOOKUP(F8676,[1]brands!A$1:B$65536,2,0)</f>
        <v>63</v>
      </c>
      <c r="H8676" s="2" t="s">
        <v>17214</v>
      </c>
      <c r="I8676" s="2"/>
    </row>
    <row r="8677" spans="1:9" x14ac:dyDescent="0.25">
      <c r="A8677" s="3" t="s">
        <v>17403</v>
      </c>
      <c r="B8677" s="3" t="s">
        <v>17404</v>
      </c>
      <c r="C8677" s="3">
        <v>255.78</v>
      </c>
      <c r="D8677">
        <v>2</v>
      </c>
      <c r="E8677" s="4">
        <v>15</v>
      </c>
      <c r="F8677" s="2" t="s">
        <v>10</v>
      </c>
      <c r="G8677" s="2">
        <f>VLOOKUP(F8677,[1]brands!A$1:B$65536,2,0)</f>
        <v>63</v>
      </c>
      <c r="H8677" s="2" t="s">
        <v>17214</v>
      </c>
      <c r="I8677" s="2"/>
    </row>
    <row r="8678" spans="1:9" x14ac:dyDescent="0.25">
      <c r="A8678" s="3" t="s">
        <v>17405</v>
      </c>
      <c r="B8678" s="3" t="s">
        <v>17406</v>
      </c>
      <c r="C8678" s="3">
        <v>230.58</v>
      </c>
      <c r="D8678">
        <v>2</v>
      </c>
      <c r="E8678" s="4">
        <v>15</v>
      </c>
      <c r="F8678" s="2" t="s">
        <v>10</v>
      </c>
      <c r="G8678" s="2">
        <f>VLOOKUP(F8678,[1]brands!A$1:B$65536,2,0)</f>
        <v>63</v>
      </c>
      <c r="H8678" s="2" t="s">
        <v>17214</v>
      </c>
      <c r="I8678" s="2"/>
    </row>
    <row r="8679" spans="1:9" x14ac:dyDescent="0.25">
      <c r="A8679" s="3" t="s">
        <v>17407</v>
      </c>
      <c r="B8679" s="3" t="s">
        <v>17408</v>
      </c>
      <c r="C8679" s="3">
        <v>230.58</v>
      </c>
      <c r="D8679">
        <v>2</v>
      </c>
      <c r="E8679" s="4">
        <v>15</v>
      </c>
      <c r="F8679" s="2" t="s">
        <v>10</v>
      </c>
      <c r="G8679" s="2">
        <f>VLOOKUP(F8679,[1]brands!A$1:B$65536,2,0)</f>
        <v>63</v>
      </c>
      <c r="H8679" s="2" t="s">
        <v>17214</v>
      </c>
      <c r="I8679" s="2"/>
    </row>
    <row r="8680" spans="1:9" x14ac:dyDescent="0.25">
      <c r="A8680" s="3" t="s">
        <v>17409</v>
      </c>
      <c r="B8680" s="3" t="s">
        <v>17410</v>
      </c>
      <c r="C8680" s="3">
        <v>167.58</v>
      </c>
      <c r="D8680">
        <v>2</v>
      </c>
      <c r="E8680" s="4">
        <v>15</v>
      </c>
      <c r="F8680" s="2" t="s">
        <v>10</v>
      </c>
      <c r="G8680" s="2">
        <f>VLOOKUP(F8680,[1]brands!A$1:B$65536,2,0)</f>
        <v>63</v>
      </c>
      <c r="H8680" s="2" t="s">
        <v>17214</v>
      </c>
      <c r="I8680" s="2"/>
    </row>
    <row r="8681" spans="1:9" x14ac:dyDescent="0.25">
      <c r="A8681" s="3" t="s">
        <v>17411</v>
      </c>
      <c r="B8681" s="3" t="s">
        <v>17412</v>
      </c>
      <c r="C8681" s="3">
        <v>276.77999999999997</v>
      </c>
      <c r="D8681">
        <v>2</v>
      </c>
      <c r="E8681" s="4">
        <v>15</v>
      </c>
      <c r="F8681" s="2" t="s">
        <v>10</v>
      </c>
      <c r="G8681" s="2">
        <f>VLOOKUP(F8681,[1]brands!A$1:B$65536,2,0)</f>
        <v>63</v>
      </c>
      <c r="H8681" s="2" t="s">
        <v>17214</v>
      </c>
      <c r="I8681" s="2"/>
    </row>
    <row r="8682" spans="1:9" x14ac:dyDescent="0.25">
      <c r="A8682" s="3" t="s">
        <v>17413</v>
      </c>
      <c r="B8682" s="3" t="s">
        <v>17414</v>
      </c>
      <c r="C8682" s="3">
        <v>289.38</v>
      </c>
      <c r="D8682">
        <v>2</v>
      </c>
      <c r="E8682" s="4">
        <v>15</v>
      </c>
      <c r="F8682" s="2" t="s">
        <v>10</v>
      </c>
      <c r="G8682" s="2">
        <f>VLOOKUP(F8682,[1]brands!A$1:B$65536,2,0)</f>
        <v>63</v>
      </c>
      <c r="H8682" s="2" t="s">
        <v>17214</v>
      </c>
      <c r="I8682" s="2"/>
    </row>
    <row r="8683" spans="1:9" x14ac:dyDescent="0.25">
      <c r="A8683" s="3" t="s">
        <v>17415</v>
      </c>
      <c r="B8683" s="3" t="s">
        <v>17416</v>
      </c>
      <c r="C8683" s="3">
        <v>297.77999999999997</v>
      </c>
      <c r="D8683">
        <v>2</v>
      </c>
      <c r="E8683" s="4">
        <v>15</v>
      </c>
      <c r="F8683" s="2" t="s">
        <v>10</v>
      </c>
      <c r="G8683" s="2">
        <f>VLOOKUP(F8683,[1]brands!A$1:B$65536,2,0)</f>
        <v>63</v>
      </c>
      <c r="H8683" s="2" t="s">
        <v>17214</v>
      </c>
      <c r="I8683" s="2"/>
    </row>
    <row r="8684" spans="1:9" x14ac:dyDescent="0.25">
      <c r="A8684" s="3" t="s">
        <v>17417</v>
      </c>
      <c r="B8684" s="3" t="s">
        <v>17418</v>
      </c>
      <c r="C8684" s="3">
        <v>276.77999999999997</v>
      </c>
      <c r="D8684">
        <v>2</v>
      </c>
      <c r="E8684" s="4">
        <v>15</v>
      </c>
      <c r="F8684" s="2" t="s">
        <v>10</v>
      </c>
      <c r="G8684" s="2">
        <f>VLOOKUP(F8684,[1]brands!A$1:B$65536,2,0)</f>
        <v>63</v>
      </c>
      <c r="H8684" s="2" t="s">
        <v>17214</v>
      </c>
      <c r="I8684" s="2"/>
    </row>
    <row r="8685" spans="1:9" x14ac:dyDescent="0.25">
      <c r="A8685" s="3" t="s">
        <v>17419</v>
      </c>
      <c r="B8685" s="3" t="s">
        <v>17420</v>
      </c>
      <c r="C8685" s="3">
        <v>310.38</v>
      </c>
      <c r="D8685">
        <v>2</v>
      </c>
      <c r="E8685" s="4">
        <v>15</v>
      </c>
      <c r="F8685" s="2" t="s">
        <v>10</v>
      </c>
      <c r="G8685" s="2">
        <f>VLOOKUP(F8685,[1]brands!A$1:B$65536,2,0)</f>
        <v>63</v>
      </c>
      <c r="H8685" s="2" t="s">
        <v>17214</v>
      </c>
      <c r="I8685" s="2"/>
    </row>
    <row r="8686" spans="1:9" x14ac:dyDescent="0.25">
      <c r="A8686" s="3" t="s">
        <v>17421</v>
      </c>
      <c r="B8686" s="3" t="s">
        <v>17422</v>
      </c>
      <c r="C8686" s="3">
        <v>322.98</v>
      </c>
      <c r="D8686">
        <v>2</v>
      </c>
      <c r="E8686" s="4">
        <v>15</v>
      </c>
      <c r="F8686" s="2" t="s">
        <v>10</v>
      </c>
      <c r="G8686" s="2">
        <f>VLOOKUP(F8686,[1]brands!A$1:B$65536,2,0)</f>
        <v>63</v>
      </c>
      <c r="H8686" s="2" t="s">
        <v>17214</v>
      </c>
      <c r="I8686" s="2"/>
    </row>
    <row r="8687" spans="1:9" x14ac:dyDescent="0.25">
      <c r="A8687" s="3" t="s">
        <v>17423</v>
      </c>
      <c r="B8687" s="3" t="s">
        <v>17424</v>
      </c>
      <c r="C8687" s="3">
        <v>121.38</v>
      </c>
      <c r="D8687">
        <v>2</v>
      </c>
      <c r="E8687" s="4">
        <v>15</v>
      </c>
      <c r="F8687" s="2" t="s">
        <v>10</v>
      </c>
      <c r="G8687" s="2">
        <f>VLOOKUP(F8687,[1]brands!A$1:B$65536,2,0)</f>
        <v>63</v>
      </c>
      <c r="H8687" s="2" t="s">
        <v>17214</v>
      </c>
      <c r="I8687" s="2"/>
    </row>
    <row r="8688" spans="1:9" x14ac:dyDescent="0.25">
      <c r="A8688" s="3" t="s">
        <v>17425</v>
      </c>
      <c r="B8688" s="3" t="s">
        <v>17426</v>
      </c>
      <c r="C8688" s="3">
        <v>150.78</v>
      </c>
      <c r="D8688">
        <v>2</v>
      </c>
      <c r="E8688" s="4">
        <v>15</v>
      </c>
      <c r="F8688" s="2" t="s">
        <v>10</v>
      </c>
      <c r="G8688" s="2">
        <f>VLOOKUP(F8688,[1]brands!A$1:B$65536,2,0)</f>
        <v>63</v>
      </c>
      <c r="H8688" s="2" t="s">
        <v>17214</v>
      </c>
      <c r="I8688" s="2"/>
    </row>
    <row r="8689" spans="1:9" x14ac:dyDescent="0.25">
      <c r="A8689" s="3" t="s">
        <v>17427</v>
      </c>
      <c r="B8689" s="3" t="s">
        <v>17428</v>
      </c>
      <c r="C8689" s="3">
        <v>175.98</v>
      </c>
      <c r="D8689">
        <v>2</v>
      </c>
      <c r="E8689" s="4">
        <v>15</v>
      </c>
      <c r="F8689" s="2" t="s">
        <v>10</v>
      </c>
      <c r="G8689" s="2">
        <f>VLOOKUP(F8689,[1]brands!A$1:B$65536,2,0)</f>
        <v>63</v>
      </c>
      <c r="H8689" s="2" t="s">
        <v>17214</v>
      </c>
      <c r="I8689" s="2"/>
    </row>
    <row r="8690" spans="1:9" x14ac:dyDescent="0.25">
      <c r="A8690" s="3" t="s">
        <v>17429</v>
      </c>
      <c r="B8690" s="3" t="s">
        <v>17430</v>
      </c>
      <c r="C8690" s="3">
        <v>167.58</v>
      </c>
      <c r="D8690">
        <v>2</v>
      </c>
      <c r="E8690" s="4">
        <v>15</v>
      </c>
      <c r="F8690" s="2" t="s">
        <v>10</v>
      </c>
      <c r="G8690" s="2">
        <f>VLOOKUP(F8690,[1]brands!A$1:B$65536,2,0)</f>
        <v>63</v>
      </c>
      <c r="H8690" s="2" t="s">
        <v>17214</v>
      </c>
      <c r="I8690" s="2"/>
    </row>
    <row r="8691" spans="1:9" x14ac:dyDescent="0.25">
      <c r="A8691" s="3" t="s">
        <v>17431</v>
      </c>
      <c r="B8691" s="3" t="s">
        <v>17432</v>
      </c>
      <c r="C8691" s="3">
        <v>188.58</v>
      </c>
      <c r="D8691">
        <v>2</v>
      </c>
      <c r="E8691" s="4">
        <v>15</v>
      </c>
      <c r="F8691" s="2" t="s">
        <v>10</v>
      </c>
      <c r="G8691" s="2">
        <f>VLOOKUP(F8691,[1]brands!A$1:B$65536,2,0)</f>
        <v>63</v>
      </c>
      <c r="H8691" s="2" t="s">
        <v>17214</v>
      </c>
      <c r="I8691" s="2"/>
    </row>
    <row r="8692" spans="1:9" x14ac:dyDescent="0.25">
      <c r="A8692" s="3" t="s">
        <v>17433</v>
      </c>
      <c r="B8692" s="3" t="s">
        <v>17434</v>
      </c>
      <c r="C8692" s="3">
        <v>188.58</v>
      </c>
      <c r="D8692">
        <v>2</v>
      </c>
      <c r="E8692" s="4">
        <v>15</v>
      </c>
      <c r="F8692" s="2" t="s">
        <v>10</v>
      </c>
      <c r="G8692" s="2">
        <f>VLOOKUP(F8692,[1]brands!A$1:B$65536,2,0)</f>
        <v>63</v>
      </c>
      <c r="H8692" s="2" t="s">
        <v>17214</v>
      </c>
      <c r="I8692" s="2"/>
    </row>
    <row r="8693" spans="1:9" x14ac:dyDescent="0.25">
      <c r="A8693" s="3" t="s">
        <v>17435</v>
      </c>
      <c r="B8693" s="3" t="s">
        <v>17436</v>
      </c>
      <c r="C8693" s="3">
        <v>188.58</v>
      </c>
      <c r="D8693">
        <v>2</v>
      </c>
      <c r="E8693" s="4">
        <v>15</v>
      </c>
      <c r="F8693" s="2" t="s">
        <v>10</v>
      </c>
      <c r="G8693" s="2">
        <f>VLOOKUP(F8693,[1]brands!A$1:B$65536,2,0)</f>
        <v>63</v>
      </c>
      <c r="H8693" s="2" t="s">
        <v>17214</v>
      </c>
      <c r="I8693" s="2"/>
    </row>
    <row r="8694" spans="1:9" x14ac:dyDescent="0.25">
      <c r="A8694" s="3" t="s">
        <v>17437</v>
      </c>
      <c r="B8694" s="3" t="s">
        <v>17438</v>
      </c>
      <c r="C8694" s="3">
        <v>188.58</v>
      </c>
      <c r="D8694">
        <v>2</v>
      </c>
      <c r="E8694" s="4">
        <v>15</v>
      </c>
      <c r="F8694" s="2" t="s">
        <v>10</v>
      </c>
      <c r="G8694" s="2">
        <f>VLOOKUP(F8694,[1]brands!A$1:B$65536,2,0)</f>
        <v>63</v>
      </c>
      <c r="H8694" s="2" t="s">
        <v>17214</v>
      </c>
      <c r="I8694" s="2"/>
    </row>
    <row r="8695" spans="1:9" x14ac:dyDescent="0.25">
      <c r="A8695" s="3" t="s">
        <v>17439</v>
      </c>
      <c r="B8695" s="3" t="s">
        <v>17440</v>
      </c>
      <c r="C8695" s="3">
        <v>230.58</v>
      </c>
      <c r="D8695">
        <v>2</v>
      </c>
      <c r="E8695" s="4">
        <v>15</v>
      </c>
      <c r="F8695" s="2" t="s">
        <v>10</v>
      </c>
      <c r="G8695" s="2">
        <f>VLOOKUP(F8695,[1]brands!A$1:B$65536,2,0)</f>
        <v>63</v>
      </c>
      <c r="H8695" s="2" t="s">
        <v>17214</v>
      </c>
      <c r="I8695" s="2"/>
    </row>
    <row r="8696" spans="1:9" x14ac:dyDescent="0.25">
      <c r="A8696" s="3" t="s">
        <v>17441</v>
      </c>
      <c r="B8696" s="3" t="s">
        <v>17442</v>
      </c>
      <c r="C8696" s="3">
        <v>255.78</v>
      </c>
      <c r="D8696">
        <v>2</v>
      </c>
      <c r="E8696" s="4">
        <v>15</v>
      </c>
      <c r="F8696" s="2" t="s">
        <v>10</v>
      </c>
      <c r="G8696" s="2">
        <f>VLOOKUP(F8696,[1]brands!A$1:B$65536,2,0)</f>
        <v>63</v>
      </c>
      <c r="H8696" s="2" t="s">
        <v>17214</v>
      </c>
      <c r="I8696" s="2"/>
    </row>
    <row r="8697" spans="1:9" x14ac:dyDescent="0.25">
      <c r="A8697" s="3" t="s">
        <v>17443</v>
      </c>
      <c r="B8697" s="3" t="s">
        <v>17444</v>
      </c>
      <c r="C8697" s="3">
        <v>272.58</v>
      </c>
      <c r="D8697">
        <v>2</v>
      </c>
      <c r="E8697" s="4">
        <v>15</v>
      </c>
      <c r="F8697" s="2" t="s">
        <v>10</v>
      </c>
      <c r="G8697" s="2">
        <f>VLOOKUP(F8697,[1]brands!A$1:B$65536,2,0)</f>
        <v>63</v>
      </c>
      <c r="H8697" s="2" t="s">
        <v>17214</v>
      </c>
      <c r="I8697" s="2"/>
    </row>
    <row r="8698" spans="1:9" ht="30" x14ac:dyDescent="0.25">
      <c r="A8698" s="3" t="s">
        <v>17445</v>
      </c>
      <c r="B8698" s="3" t="s">
        <v>17446</v>
      </c>
      <c r="C8698" s="3">
        <v>335.58</v>
      </c>
      <c r="D8698">
        <v>2</v>
      </c>
      <c r="E8698" s="4">
        <v>15</v>
      </c>
      <c r="F8698" s="2" t="s">
        <v>10</v>
      </c>
      <c r="G8698" s="2">
        <f>VLOOKUP(F8698,[1]brands!A$1:B$65536,2,0)</f>
        <v>63</v>
      </c>
      <c r="H8698" s="2" t="s">
        <v>17214</v>
      </c>
      <c r="I8698" s="2"/>
    </row>
    <row r="8699" spans="1:9" x14ac:dyDescent="0.25">
      <c r="A8699" s="3" t="s">
        <v>17447</v>
      </c>
      <c r="B8699" s="3" t="s">
        <v>17448</v>
      </c>
      <c r="C8699" s="3">
        <v>335.58</v>
      </c>
      <c r="D8699">
        <v>2</v>
      </c>
      <c r="E8699" s="4">
        <v>15</v>
      </c>
      <c r="F8699" s="2" t="s">
        <v>10</v>
      </c>
      <c r="G8699" s="2">
        <f>VLOOKUP(F8699,[1]brands!A$1:B$65536,2,0)</f>
        <v>63</v>
      </c>
      <c r="H8699" s="2" t="s">
        <v>17214</v>
      </c>
      <c r="I8699" s="2"/>
    </row>
    <row r="8700" spans="1:9" x14ac:dyDescent="0.25">
      <c r="A8700" s="3" t="s">
        <v>17449</v>
      </c>
      <c r="B8700" s="3" t="s">
        <v>17450</v>
      </c>
      <c r="C8700" s="3">
        <v>335.58</v>
      </c>
      <c r="D8700">
        <v>2</v>
      </c>
      <c r="E8700" s="4">
        <v>15</v>
      </c>
      <c r="F8700" s="2" t="s">
        <v>10</v>
      </c>
      <c r="G8700" s="2">
        <f>VLOOKUP(F8700,[1]brands!A$1:B$65536,2,0)</f>
        <v>63</v>
      </c>
      <c r="H8700" s="2" t="s">
        <v>17214</v>
      </c>
      <c r="I8700" s="2"/>
    </row>
    <row r="8701" spans="1:9" ht="30" x14ac:dyDescent="0.25">
      <c r="A8701" s="3" t="s">
        <v>17451</v>
      </c>
      <c r="B8701" s="3" t="s">
        <v>17452</v>
      </c>
      <c r="C8701" s="3">
        <v>327.18</v>
      </c>
      <c r="D8701">
        <v>2</v>
      </c>
      <c r="E8701" s="4">
        <v>15</v>
      </c>
      <c r="F8701" s="2" t="s">
        <v>10</v>
      </c>
      <c r="G8701" s="2">
        <f>VLOOKUP(F8701,[1]brands!A$1:B$65536,2,0)</f>
        <v>63</v>
      </c>
      <c r="H8701" s="2" t="s">
        <v>17214</v>
      </c>
      <c r="I8701" s="2"/>
    </row>
    <row r="8702" spans="1:9" x14ac:dyDescent="0.25">
      <c r="A8702" s="3" t="s">
        <v>17453</v>
      </c>
      <c r="B8702" s="3" t="s">
        <v>17454</v>
      </c>
      <c r="C8702" s="3">
        <v>293.58</v>
      </c>
      <c r="D8702">
        <v>2</v>
      </c>
      <c r="E8702" s="4">
        <v>15</v>
      </c>
      <c r="F8702" s="2" t="s">
        <v>10</v>
      </c>
      <c r="G8702" s="2">
        <f>VLOOKUP(F8702,[1]brands!A$1:B$65536,2,0)</f>
        <v>63</v>
      </c>
      <c r="H8702" s="2" t="s">
        <v>17214</v>
      </c>
      <c r="I8702" s="2"/>
    </row>
    <row r="8703" spans="1:9" x14ac:dyDescent="0.25">
      <c r="A8703" s="3" t="s">
        <v>17455</v>
      </c>
      <c r="B8703" s="3" t="s">
        <v>17456</v>
      </c>
      <c r="C8703" s="3">
        <v>209.58</v>
      </c>
      <c r="D8703">
        <v>2</v>
      </c>
      <c r="E8703" s="4">
        <v>15</v>
      </c>
      <c r="F8703" s="2" t="s">
        <v>10</v>
      </c>
      <c r="G8703" s="2">
        <f>VLOOKUP(F8703,[1]brands!A$1:B$65536,2,0)</f>
        <v>63</v>
      </c>
      <c r="H8703" s="2" t="s">
        <v>17214</v>
      </c>
      <c r="I8703" s="2"/>
    </row>
    <row r="8704" spans="1:9" x14ac:dyDescent="0.25">
      <c r="A8704" s="3" t="s">
        <v>17457</v>
      </c>
      <c r="B8704" s="3" t="s">
        <v>17458</v>
      </c>
      <c r="C8704" s="3">
        <v>196.98</v>
      </c>
      <c r="D8704">
        <v>2</v>
      </c>
      <c r="E8704" s="4">
        <v>15</v>
      </c>
      <c r="F8704" s="2" t="s">
        <v>10</v>
      </c>
      <c r="G8704" s="2">
        <f>VLOOKUP(F8704,[1]brands!A$1:B$65536,2,0)</f>
        <v>63</v>
      </c>
      <c r="H8704" s="2" t="s">
        <v>17214</v>
      </c>
      <c r="I8704" s="2"/>
    </row>
    <row r="8705" spans="1:9" x14ac:dyDescent="0.25">
      <c r="A8705" s="3" t="s">
        <v>17459</v>
      </c>
      <c r="B8705" s="3" t="s">
        <v>17460</v>
      </c>
      <c r="C8705" s="3">
        <v>314.58</v>
      </c>
      <c r="D8705">
        <v>2</v>
      </c>
      <c r="E8705" s="4">
        <v>15</v>
      </c>
      <c r="F8705" s="2" t="s">
        <v>10</v>
      </c>
      <c r="G8705" s="2">
        <f>VLOOKUP(F8705,[1]brands!A$1:B$65536,2,0)</f>
        <v>63</v>
      </c>
      <c r="H8705" s="2" t="s">
        <v>17214</v>
      </c>
      <c r="I8705" s="2"/>
    </row>
    <row r="8706" spans="1:9" x14ac:dyDescent="0.25">
      <c r="A8706" s="3" t="s">
        <v>17461</v>
      </c>
      <c r="B8706" s="3" t="s">
        <v>17462</v>
      </c>
      <c r="C8706" s="3">
        <v>251.58</v>
      </c>
      <c r="D8706">
        <v>2</v>
      </c>
      <c r="E8706" s="4">
        <v>15</v>
      </c>
      <c r="F8706" s="2" t="s">
        <v>10</v>
      </c>
      <c r="G8706" s="2">
        <f>VLOOKUP(F8706,[1]brands!A$1:B$65536,2,0)</f>
        <v>63</v>
      </c>
      <c r="H8706" s="2" t="s">
        <v>17214</v>
      </c>
      <c r="I8706" s="2"/>
    </row>
    <row r="8707" spans="1:9" x14ac:dyDescent="0.25">
      <c r="A8707" s="3" t="s">
        <v>17463</v>
      </c>
      <c r="B8707" s="3" t="s">
        <v>17464</v>
      </c>
      <c r="C8707" s="3">
        <v>377.58</v>
      </c>
      <c r="D8707">
        <v>2</v>
      </c>
      <c r="E8707" s="4">
        <v>15</v>
      </c>
      <c r="F8707" s="2" t="s">
        <v>10</v>
      </c>
      <c r="G8707" s="2">
        <f>VLOOKUP(F8707,[1]brands!A$1:B$65536,2,0)</f>
        <v>63</v>
      </c>
      <c r="H8707" s="2" t="s">
        <v>17214</v>
      </c>
      <c r="I8707" s="2"/>
    </row>
    <row r="8708" spans="1:9" x14ac:dyDescent="0.25">
      <c r="A8708" s="3" t="s">
        <v>17465</v>
      </c>
      <c r="B8708" s="3" t="s">
        <v>17466</v>
      </c>
      <c r="C8708" s="3">
        <v>377.58</v>
      </c>
      <c r="D8708">
        <v>2</v>
      </c>
      <c r="E8708" s="4">
        <v>15</v>
      </c>
      <c r="F8708" s="2" t="s">
        <v>10</v>
      </c>
      <c r="G8708" s="2">
        <f>VLOOKUP(F8708,[1]brands!A$1:B$65536,2,0)</f>
        <v>63</v>
      </c>
      <c r="H8708" s="2" t="s">
        <v>17214</v>
      </c>
      <c r="I8708" s="2"/>
    </row>
    <row r="8709" spans="1:9" x14ac:dyDescent="0.25">
      <c r="A8709" s="3" t="s">
        <v>17467</v>
      </c>
      <c r="B8709" s="3" t="s">
        <v>17468</v>
      </c>
      <c r="C8709" s="3">
        <v>259.98</v>
      </c>
      <c r="D8709">
        <v>2</v>
      </c>
      <c r="E8709" s="4">
        <v>15</v>
      </c>
      <c r="F8709" s="2" t="s">
        <v>10</v>
      </c>
      <c r="G8709" s="2">
        <f>VLOOKUP(F8709,[1]brands!A$1:B$65536,2,0)</f>
        <v>63</v>
      </c>
      <c r="H8709" s="2" t="s">
        <v>17214</v>
      </c>
      <c r="I8709" s="2"/>
    </row>
    <row r="8710" spans="1:9" x14ac:dyDescent="0.25">
      <c r="A8710" s="3" t="s">
        <v>17469</v>
      </c>
      <c r="B8710" s="3" t="s">
        <v>17470</v>
      </c>
      <c r="C8710" s="3">
        <v>352.38</v>
      </c>
      <c r="D8710">
        <v>2</v>
      </c>
      <c r="E8710" s="4">
        <v>15</v>
      </c>
      <c r="F8710" s="2" t="s">
        <v>10</v>
      </c>
      <c r="G8710" s="2">
        <f>VLOOKUP(F8710,[1]brands!A$1:B$65536,2,0)</f>
        <v>63</v>
      </c>
      <c r="H8710" s="2" t="s">
        <v>17214</v>
      </c>
      <c r="I8710" s="2"/>
    </row>
    <row r="8711" spans="1:9" x14ac:dyDescent="0.25">
      <c r="A8711" s="3" t="s">
        <v>17471</v>
      </c>
      <c r="B8711" s="3" t="s">
        <v>17472</v>
      </c>
      <c r="C8711" s="3">
        <v>440.58</v>
      </c>
      <c r="D8711">
        <v>2</v>
      </c>
      <c r="E8711" s="4">
        <v>15</v>
      </c>
      <c r="F8711" s="2" t="s">
        <v>10</v>
      </c>
      <c r="G8711" s="2">
        <f>VLOOKUP(F8711,[1]brands!A$1:B$65536,2,0)</f>
        <v>63</v>
      </c>
      <c r="H8711" s="2" t="s">
        <v>17214</v>
      </c>
      <c r="I8711" s="2"/>
    </row>
    <row r="8712" spans="1:9" x14ac:dyDescent="0.25">
      <c r="A8712" s="3" t="s">
        <v>17473</v>
      </c>
      <c r="B8712" s="3" t="s">
        <v>17474</v>
      </c>
      <c r="C8712" s="3">
        <v>310.38</v>
      </c>
      <c r="D8712">
        <v>2</v>
      </c>
      <c r="E8712" s="4">
        <v>15</v>
      </c>
      <c r="F8712" s="2" t="s">
        <v>10</v>
      </c>
      <c r="G8712" s="2">
        <f>VLOOKUP(F8712,[1]brands!A$1:B$65536,2,0)</f>
        <v>63</v>
      </c>
      <c r="H8712" s="2" t="s">
        <v>17214</v>
      </c>
      <c r="I8712" s="2"/>
    </row>
    <row r="8713" spans="1:9" x14ac:dyDescent="0.25">
      <c r="A8713" s="3" t="s">
        <v>17475</v>
      </c>
      <c r="B8713" s="3" t="s">
        <v>17476</v>
      </c>
      <c r="C8713" s="3">
        <v>280.98</v>
      </c>
      <c r="D8713">
        <v>2</v>
      </c>
      <c r="E8713" s="4">
        <v>15</v>
      </c>
      <c r="F8713" s="2" t="s">
        <v>10</v>
      </c>
      <c r="G8713" s="2">
        <f>VLOOKUP(F8713,[1]brands!A$1:B$65536,2,0)</f>
        <v>63</v>
      </c>
      <c r="H8713" s="2" t="s">
        <v>17214</v>
      </c>
      <c r="I8713" s="2"/>
    </row>
    <row r="8714" spans="1:9" x14ac:dyDescent="0.25">
      <c r="A8714" s="3" t="s">
        <v>17477</v>
      </c>
      <c r="B8714" s="3" t="s">
        <v>17478</v>
      </c>
      <c r="C8714" s="3">
        <v>297.77999999999997</v>
      </c>
      <c r="D8714">
        <v>2</v>
      </c>
      <c r="E8714" s="4">
        <v>15</v>
      </c>
      <c r="F8714" s="2" t="s">
        <v>10</v>
      </c>
      <c r="G8714" s="2">
        <f>VLOOKUP(F8714,[1]brands!A$1:B$65536,2,0)</f>
        <v>63</v>
      </c>
      <c r="H8714" s="2" t="s">
        <v>17214</v>
      </c>
      <c r="I8714" s="2"/>
    </row>
    <row r="8715" spans="1:9" x14ac:dyDescent="0.25">
      <c r="A8715" s="3" t="s">
        <v>17479</v>
      </c>
      <c r="B8715" s="3" t="s">
        <v>17480</v>
      </c>
      <c r="C8715" s="3">
        <v>398.58</v>
      </c>
      <c r="D8715">
        <v>2</v>
      </c>
      <c r="E8715" s="4">
        <v>15</v>
      </c>
      <c r="F8715" s="2" t="s">
        <v>10</v>
      </c>
      <c r="G8715" s="2">
        <f>VLOOKUP(F8715,[1]brands!A$1:B$65536,2,0)</f>
        <v>63</v>
      </c>
      <c r="H8715" s="2" t="s">
        <v>17214</v>
      </c>
      <c r="I8715" s="2"/>
    </row>
    <row r="8716" spans="1:9" x14ac:dyDescent="0.25">
      <c r="A8716" s="3" t="s">
        <v>17481</v>
      </c>
      <c r="B8716" s="3" t="s">
        <v>17482</v>
      </c>
      <c r="C8716" s="3">
        <v>255.78</v>
      </c>
      <c r="D8716">
        <v>2</v>
      </c>
      <c r="E8716" s="4">
        <v>15</v>
      </c>
      <c r="F8716" s="2" t="s">
        <v>10</v>
      </c>
      <c r="G8716" s="2">
        <f>VLOOKUP(F8716,[1]brands!A$1:B$65536,2,0)</f>
        <v>63</v>
      </c>
      <c r="H8716" s="2" t="s">
        <v>17214</v>
      </c>
      <c r="I8716" s="2"/>
    </row>
    <row r="8717" spans="1:9" x14ac:dyDescent="0.25">
      <c r="A8717" s="3" t="s">
        <v>17483</v>
      </c>
      <c r="B8717" s="3" t="s">
        <v>17484</v>
      </c>
      <c r="C8717" s="3">
        <v>272.58</v>
      </c>
      <c r="D8717">
        <v>2</v>
      </c>
      <c r="E8717" s="4">
        <v>15</v>
      </c>
      <c r="F8717" s="2" t="s">
        <v>10</v>
      </c>
      <c r="G8717" s="2">
        <f>VLOOKUP(F8717,[1]brands!A$1:B$65536,2,0)</f>
        <v>63</v>
      </c>
      <c r="H8717" s="2" t="s">
        <v>17214</v>
      </c>
      <c r="I8717" s="2"/>
    </row>
    <row r="8718" spans="1:9" x14ac:dyDescent="0.25">
      <c r="A8718" s="3" t="s">
        <v>17485</v>
      </c>
      <c r="B8718" s="3" t="s">
        <v>17486</v>
      </c>
      <c r="C8718" s="3">
        <v>272.58</v>
      </c>
      <c r="D8718">
        <v>2</v>
      </c>
      <c r="E8718" s="4">
        <v>15</v>
      </c>
      <c r="F8718" s="2" t="s">
        <v>10</v>
      </c>
      <c r="G8718" s="2">
        <f>VLOOKUP(F8718,[1]brands!A$1:B$65536,2,0)</f>
        <v>63</v>
      </c>
      <c r="H8718" s="2" t="s">
        <v>17214</v>
      </c>
      <c r="I8718" s="2"/>
    </row>
    <row r="8719" spans="1:9" x14ac:dyDescent="0.25">
      <c r="A8719" s="3" t="s">
        <v>17487</v>
      </c>
      <c r="B8719" s="3" t="s">
        <v>17488</v>
      </c>
      <c r="C8719" s="3">
        <v>272.58</v>
      </c>
      <c r="D8719">
        <v>2</v>
      </c>
      <c r="E8719" s="4">
        <v>15</v>
      </c>
      <c r="F8719" s="2" t="s">
        <v>10</v>
      </c>
      <c r="G8719" s="2">
        <f>VLOOKUP(F8719,[1]brands!A$1:B$65536,2,0)</f>
        <v>63</v>
      </c>
      <c r="H8719" s="2" t="s">
        <v>17214</v>
      </c>
      <c r="I8719" s="2"/>
    </row>
    <row r="8720" spans="1:9" ht="30" x14ac:dyDescent="0.25">
      <c r="A8720" s="3" t="s">
        <v>17489</v>
      </c>
      <c r="B8720" s="3" t="s">
        <v>17490</v>
      </c>
      <c r="C8720" s="3">
        <v>272.58</v>
      </c>
      <c r="D8720">
        <v>2</v>
      </c>
      <c r="E8720" s="4">
        <v>15</v>
      </c>
      <c r="F8720" s="2" t="s">
        <v>10</v>
      </c>
      <c r="G8720" s="2">
        <f>VLOOKUP(F8720,[1]brands!A$1:B$65536,2,0)</f>
        <v>63</v>
      </c>
      <c r="H8720" s="2" t="s">
        <v>17214</v>
      </c>
      <c r="I8720" s="2"/>
    </row>
    <row r="8721" spans="1:9" ht="30" x14ac:dyDescent="0.25">
      <c r="A8721" s="3" t="s">
        <v>17491</v>
      </c>
      <c r="B8721" s="3" t="s">
        <v>17492</v>
      </c>
      <c r="C8721" s="3">
        <v>272.58</v>
      </c>
      <c r="D8721">
        <v>2</v>
      </c>
      <c r="E8721" s="4">
        <v>15</v>
      </c>
      <c r="F8721" s="2" t="s">
        <v>10</v>
      </c>
      <c r="G8721" s="2">
        <f>VLOOKUP(F8721,[1]brands!A$1:B$65536,2,0)</f>
        <v>63</v>
      </c>
      <c r="H8721" s="2" t="s">
        <v>17214</v>
      </c>
      <c r="I8721" s="2"/>
    </row>
    <row r="8722" spans="1:9" ht="30" x14ac:dyDescent="0.25">
      <c r="A8722" s="3" t="s">
        <v>17493</v>
      </c>
      <c r="B8722" s="3" t="s">
        <v>17494</v>
      </c>
      <c r="C8722" s="3">
        <v>545.58000000000004</v>
      </c>
      <c r="D8722">
        <v>2</v>
      </c>
      <c r="E8722" s="4">
        <v>15</v>
      </c>
      <c r="F8722" s="2" t="s">
        <v>10</v>
      </c>
      <c r="G8722" s="2">
        <f>VLOOKUP(F8722,[1]brands!A$1:B$65536,2,0)</f>
        <v>63</v>
      </c>
      <c r="H8722" s="2" t="s">
        <v>17214</v>
      </c>
      <c r="I8722" s="2"/>
    </row>
    <row r="8723" spans="1:9" ht="30" x14ac:dyDescent="0.25">
      <c r="A8723" s="3" t="s">
        <v>17495</v>
      </c>
      <c r="B8723" s="3" t="s">
        <v>17496</v>
      </c>
      <c r="C8723" s="3">
        <v>335.58</v>
      </c>
      <c r="D8723">
        <v>2</v>
      </c>
      <c r="E8723" s="4">
        <v>15</v>
      </c>
      <c r="F8723" s="2" t="s">
        <v>10</v>
      </c>
      <c r="G8723" s="2">
        <f>VLOOKUP(F8723,[1]brands!A$1:B$65536,2,0)</f>
        <v>63</v>
      </c>
      <c r="H8723" s="2" t="s">
        <v>17214</v>
      </c>
      <c r="I8723" s="2"/>
    </row>
    <row r="8724" spans="1:9" x14ac:dyDescent="0.25">
      <c r="A8724" s="3" t="s">
        <v>17497</v>
      </c>
      <c r="B8724" s="3" t="s">
        <v>17498</v>
      </c>
      <c r="C8724" s="3">
        <v>335.58</v>
      </c>
      <c r="D8724">
        <v>2</v>
      </c>
      <c r="E8724" s="4">
        <v>15</v>
      </c>
      <c r="F8724" s="2" t="s">
        <v>10</v>
      </c>
      <c r="G8724" s="2">
        <f>VLOOKUP(F8724,[1]brands!A$1:B$65536,2,0)</f>
        <v>63</v>
      </c>
      <c r="H8724" s="2" t="s">
        <v>17214</v>
      </c>
      <c r="I8724" s="2"/>
    </row>
    <row r="8725" spans="1:9" x14ac:dyDescent="0.25">
      <c r="A8725" s="3" t="s">
        <v>17499</v>
      </c>
      <c r="B8725" s="3" t="s">
        <v>17500</v>
      </c>
      <c r="C8725" s="3">
        <v>377.58</v>
      </c>
      <c r="D8725">
        <v>2</v>
      </c>
      <c r="E8725" s="4">
        <v>15</v>
      </c>
      <c r="F8725" s="2" t="s">
        <v>10</v>
      </c>
      <c r="G8725" s="2">
        <f>VLOOKUP(F8725,[1]brands!A$1:B$65536,2,0)</f>
        <v>63</v>
      </c>
      <c r="H8725" s="2" t="s">
        <v>17214</v>
      </c>
      <c r="I8725" s="2"/>
    </row>
    <row r="8726" spans="1:9" x14ac:dyDescent="0.25">
      <c r="A8726" s="3" t="s">
        <v>17501</v>
      </c>
      <c r="B8726" s="3" t="s">
        <v>17502</v>
      </c>
      <c r="C8726" s="3">
        <v>402.78</v>
      </c>
      <c r="D8726">
        <v>2</v>
      </c>
      <c r="E8726" s="4">
        <v>15</v>
      </c>
      <c r="F8726" s="2" t="s">
        <v>10</v>
      </c>
      <c r="G8726" s="2">
        <f>VLOOKUP(F8726,[1]brands!A$1:B$65536,2,0)</f>
        <v>63</v>
      </c>
      <c r="H8726" s="2" t="s">
        <v>17214</v>
      </c>
      <c r="I8726" s="2"/>
    </row>
    <row r="8727" spans="1:9" x14ac:dyDescent="0.25">
      <c r="A8727" s="3" t="s">
        <v>17503</v>
      </c>
      <c r="B8727" s="3" t="s">
        <v>17504</v>
      </c>
      <c r="C8727" s="3">
        <v>356.58</v>
      </c>
      <c r="D8727">
        <v>2</v>
      </c>
      <c r="E8727" s="4">
        <v>15</v>
      </c>
      <c r="F8727" s="2" t="s">
        <v>10</v>
      </c>
      <c r="G8727" s="2">
        <f>VLOOKUP(F8727,[1]brands!A$1:B$65536,2,0)</f>
        <v>63</v>
      </c>
      <c r="H8727" s="2" t="s">
        <v>17214</v>
      </c>
      <c r="I8727" s="2"/>
    </row>
    <row r="8728" spans="1:9" x14ac:dyDescent="0.25">
      <c r="A8728" s="3" t="s">
        <v>17505</v>
      </c>
      <c r="B8728" s="3" t="s">
        <v>17506</v>
      </c>
      <c r="C8728" s="3">
        <v>310.38</v>
      </c>
      <c r="D8728">
        <v>2</v>
      </c>
      <c r="E8728" s="4">
        <v>15</v>
      </c>
      <c r="F8728" s="2" t="s">
        <v>10</v>
      </c>
      <c r="G8728" s="2">
        <f>VLOOKUP(F8728,[1]brands!A$1:B$65536,2,0)</f>
        <v>63</v>
      </c>
      <c r="H8728" s="2" t="s">
        <v>17214</v>
      </c>
      <c r="I8728" s="2"/>
    </row>
    <row r="8729" spans="1:9" ht="30" x14ac:dyDescent="0.25">
      <c r="A8729" s="3" t="s">
        <v>17507</v>
      </c>
      <c r="B8729" s="3" t="s">
        <v>17508</v>
      </c>
      <c r="C8729" s="3">
        <v>587.58000000000004</v>
      </c>
      <c r="D8729">
        <v>2</v>
      </c>
      <c r="E8729" s="4">
        <v>15</v>
      </c>
      <c r="F8729" s="2" t="s">
        <v>10</v>
      </c>
      <c r="G8729" s="2">
        <f>VLOOKUP(F8729,[1]brands!A$1:B$65536,2,0)</f>
        <v>63</v>
      </c>
      <c r="H8729" s="2" t="s">
        <v>17214</v>
      </c>
      <c r="I8729" s="2"/>
    </row>
    <row r="8730" spans="1:9" x14ac:dyDescent="0.25">
      <c r="A8730" s="3" t="s">
        <v>17509</v>
      </c>
      <c r="B8730" s="3" t="s">
        <v>17510</v>
      </c>
      <c r="C8730" s="3">
        <v>125.58</v>
      </c>
      <c r="D8730">
        <v>2</v>
      </c>
      <c r="E8730" s="4">
        <v>15</v>
      </c>
      <c r="F8730" s="2" t="s">
        <v>10</v>
      </c>
      <c r="G8730" s="2">
        <f>VLOOKUP(F8730,[1]brands!A$1:B$65536,2,0)</f>
        <v>63</v>
      </c>
      <c r="H8730" s="2" t="s">
        <v>17214</v>
      </c>
      <c r="I8730" s="2"/>
    </row>
    <row r="8731" spans="1:9" x14ac:dyDescent="0.25">
      <c r="A8731" s="3" t="s">
        <v>17511</v>
      </c>
      <c r="B8731" s="3" t="s">
        <v>17512</v>
      </c>
      <c r="C8731" s="3">
        <v>406.98</v>
      </c>
      <c r="D8731">
        <v>2</v>
      </c>
      <c r="E8731" s="4">
        <v>15</v>
      </c>
      <c r="F8731" s="2" t="s">
        <v>10</v>
      </c>
      <c r="G8731" s="2">
        <f>VLOOKUP(F8731,[1]brands!A$1:B$65536,2,0)</f>
        <v>63</v>
      </c>
      <c r="H8731" s="2" t="s">
        <v>17214</v>
      </c>
      <c r="I8731" s="2"/>
    </row>
    <row r="8732" spans="1:9" x14ac:dyDescent="0.25">
      <c r="A8732" s="3" t="s">
        <v>17513</v>
      </c>
      <c r="B8732" s="3" t="s">
        <v>17514</v>
      </c>
      <c r="C8732" s="3">
        <v>314.58</v>
      </c>
      <c r="D8732">
        <v>2</v>
      </c>
      <c r="E8732" s="4">
        <v>15</v>
      </c>
      <c r="F8732" s="2" t="s">
        <v>10</v>
      </c>
      <c r="G8732" s="2">
        <f>VLOOKUP(F8732,[1]brands!A$1:B$65536,2,0)</f>
        <v>63</v>
      </c>
      <c r="H8732" s="2" t="s">
        <v>17214</v>
      </c>
      <c r="I8732" s="2"/>
    </row>
    <row r="8733" spans="1:9" x14ac:dyDescent="0.25">
      <c r="A8733" s="3" t="s">
        <v>17515</v>
      </c>
      <c r="B8733" s="3" t="s">
        <v>17516</v>
      </c>
      <c r="C8733" s="3">
        <v>146.58000000000001</v>
      </c>
      <c r="D8733">
        <v>2</v>
      </c>
      <c r="E8733" s="4">
        <v>15</v>
      </c>
      <c r="F8733" s="2" t="s">
        <v>10</v>
      </c>
      <c r="G8733" s="2">
        <f>VLOOKUP(F8733,[1]brands!A$1:B$65536,2,0)</f>
        <v>63</v>
      </c>
      <c r="H8733" s="2" t="s">
        <v>17214</v>
      </c>
      <c r="I8733" s="2"/>
    </row>
    <row r="8734" spans="1:9" x14ac:dyDescent="0.25">
      <c r="A8734" s="3" t="s">
        <v>17517</v>
      </c>
      <c r="B8734" s="3" t="s">
        <v>17518</v>
      </c>
      <c r="C8734" s="3">
        <v>222.18</v>
      </c>
      <c r="D8734">
        <v>2</v>
      </c>
      <c r="E8734" s="4">
        <v>15</v>
      </c>
      <c r="F8734" s="2" t="s">
        <v>10</v>
      </c>
      <c r="G8734" s="2">
        <f>VLOOKUP(F8734,[1]brands!A$1:B$65536,2,0)</f>
        <v>63</v>
      </c>
      <c r="H8734" s="2" t="s">
        <v>17214</v>
      </c>
      <c r="I8734" s="2"/>
    </row>
    <row r="8735" spans="1:9" x14ac:dyDescent="0.25">
      <c r="A8735" s="3" t="s">
        <v>17519</v>
      </c>
      <c r="B8735" s="3" t="s">
        <v>17520</v>
      </c>
      <c r="C8735" s="3">
        <v>356.58</v>
      </c>
      <c r="D8735">
        <v>2</v>
      </c>
      <c r="E8735" s="4">
        <v>15</v>
      </c>
      <c r="F8735" s="2" t="s">
        <v>10</v>
      </c>
      <c r="G8735" s="2">
        <f>VLOOKUP(F8735,[1]brands!A$1:B$65536,2,0)</f>
        <v>63</v>
      </c>
      <c r="H8735" s="2" t="s">
        <v>17214</v>
      </c>
      <c r="I8735" s="2"/>
    </row>
    <row r="8736" spans="1:9" x14ac:dyDescent="0.25">
      <c r="A8736" s="3" t="s">
        <v>17521</v>
      </c>
      <c r="B8736" s="3" t="s">
        <v>17522</v>
      </c>
      <c r="C8736" s="3">
        <v>243.18</v>
      </c>
      <c r="D8736">
        <v>2</v>
      </c>
      <c r="E8736" s="4">
        <v>15</v>
      </c>
      <c r="F8736" s="2" t="s">
        <v>10</v>
      </c>
      <c r="G8736" s="2">
        <f>VLOOKUP(F8736,[1]brands!A$1:B$65536,2,0)</f>
        <v>63</v>
      </c>
      <c r="H8736" s="2" t="s">
        <v>17214</v>
      </c>
      <c r="I8736" s="2"/>
    </row>
    <row r="8737" spans="1:9" x14ac:dyDescent="0.25">
      <c r="A8737" s="3" t="s">
        <v>17523</v>
      </c>
      <c r="B8737" s="3" t="s">
        <v>17524</v>
      </c>
      <c r="C8737" s="3">
        <v>553.98</v>
      </c>
      <c r="D8737">
        <v>2</v>
      </c>
      <c r="E8737" s="4">
        <v>15</v>
      </c>
      <c r="F8737" s="2" t="s">
        <v>10</v>
      </c>
      <c r="G8737" s="2">
        <f>VLOOKUP(F8737,[1]brands!A$1:B$65536,2,0)</f>
        <v>63</v>
      </c>
      <c r="H8737" s="2" t="s">
        <v>17214</v>
      </c>
      <c r="I8737" s="2"/>
    </row>
    <row r="8738" spans="1:9" x14ac:dyDescent="0.25">
      <c r="A8738" s="3" t="s">
        <v>17525</v>
      </c>
      <c r="B8738" s="3" t="s">
        <v>17526</v>
      </c>
      <c r="C8738" s="3">
        <v>230.58</v>
      </c>
      <c r="D8738">
        <v>2</v>
      </c>
      <c r="E8738" s="4">
        <v>15</v>
      </c>
      <c r="F8738" s="2" t="s">
        <v>10</v>
      </c>
      <c r="G8738" s="2">
        <f>VLOOKUP(F8738,[1]brands!A$1:B$65536,2,0)</f>
        <v>63</v>
      </c>
      <c r="H8738" s="2" t="s">
        <v>17214</v>
      </c>
      <c r="I8738" s="2"/>
    </row>
    <row r="8739" spans="1:9" ht="30" x14ac:dyDescent="0.25">
      <c r="A8739" s="3" t="s">
        <v>17527</v>
      </c>
      <c r="B8739" s="3" t="s">
        <v>17528</v>
      </c>
      <c r="C8739" s="3">
        <v>314.58</v>
      </c>
      <c r="D8739">
        <v>2</v>
      </c>
      <c r="E8739" s="4">
        <v>15</v>
      </c>
      <c r="F8739" s="2" t="s">
        <v>10</v>
      </c>
      <c r="G8739" s="2">
        <f>VLOOKUP(F8739,[1]brands!A$1:B$65536,2,0)</f>
        <v>63</v>
      </c>
      <c r="H8739" s="2" t="s">
        <v>17214</v>
      </c>
      <c r="I8739" s="2"/>
    </row>
    <row r="8740" spans="1:9" x14ac:dyDescent="0.25">
      <c r="A8740" s="3" t="s">
        <v>17529</v>
      </c>
      <c r="B8740" s="3" t="s">
        <v>17530</v>
      </c>
      <c r="C8740" s="3">
        <v>293.58</v>
      </c>
      <c r="D8740">
        <v>2</v>
      </c>
      <c r="E8740" s="4">
        <v>15</v>
      </c>
      <c r="F8740" s="2" t="s">
        <v>10</v>
      </c>
      <c r="G8740" s="2">
        <f>VLOOKUP(F8740,[1]brands!A$1:B$65536,2,0)</f>
        <v>63</v>
      </c>
      <c r="H8740" s="2" t="s">
        <v>17214</v>
      </c>
      <c r="I8740" s="2"/>
    </row>
    <row r="8741" spans="1:9" x14ac:dyDescent="0.25">
      <c r="A8741" s="3" t="s">
        <v>17531</v>
      </c>
      <c r="B8741" s="3" t="s">
        <v>17532</v>
      </c>
      <c r="C8741" s="3">
        <v>272.58</v>
      </c>
      <c r="D8741">
        <v>2</v>
      </c>
      <c r="E8741" s="4">
        <v>15</v>
      </c>
      <c r="F8741" s="2" t="s">
        <v>10</v>
      </c>
      <c r="G8741" s="2">
        <f>VLOOKUP(F8741,[1]brands!A$1:B$65536,2,0)</f>
        <v>63</v>
      </c>
      <c r="H8741" s="2" t="s">
        <v>17214</v>
      </c>
      <c r="I8741" s="2"/>
    </row>
    <row r="8742" spans="1:9" ht="30" x14ac:dyDescent="0.25">
      <c r="A8742" s="3" t="s">
        <v>17533</v>
      </c>
      <c r="B8742" s="3" t="s">
        <v>17534</v>
      </c>
      <c r="C8742" s="3">
        <v>398.58</v>
      </c>
      <c r="D8742">
        <v>2</v>
      </c>
      <c r="E8742" s="4">
        <v>15</v>
      </c>
      <c r="F8742" s="2" t="s">
        <v>10</v>
      </c>
      <c r="G8742" s="2">
        <f>VLOOKUP(F8742,[1]brands!A$1:B$65536,2,0)</f>
        <v>63</v>
      </c>
      <c r="H8742" s="2" t="s">
        <v>17214</v>
      </c>
      <c r="I8742" s="2"/>
    </row>
    <row r="8743" spans="1:9" x14ac:dyDescent="0.25">
      <c r="A8743" s="3" t="s">
        <v>17535</v>
      </c>
      <c r="B8743" s="3" t="s">
        <v>17536</v>
      </c>
      <c r="C8743" s="3">
        <v>264.18</v>
      </c>
      <c r="D8743">
        <v>2</v>
      </c>
      <c r="E8743" s="4">
        <v>15</v>
      </c>
      <c r="F8743" s="2" t="s">
        <v>10</v>
      </c>
      <c r="G8743" s="2">
        <f>VLOOKUP(F8743,[1]brands!A$1:B$65536,2,0)</f>
        <v>63</v>
      </c>
      <c r="H8743" s="2" t="s">
        <v>17214</v>
      </c>
      <c r="I8743" s="2"/>
    </row>
    <row r="8744" spans="1:9" ht="30" x14ac:dyDescent="0.25">
      <c r="A8744" s="3" t="s">
        <v>17537</v>
      </c>
      <c r="B8744" s="3" t="s">
        <v>17538</v>
      </c>
      <c r="C8744" s="3">
        <v>205.38</v>
      </c>
      <c r="D8744">
        <v>2</v>
      </c>
      <c r="E8744" s="4">
        <v>15</v>
      </c>
      <c r="F8744" s="2" t="s">
        <v>10</v>
      </c>
      <c r="G8744" s="2">
        <f>VLOOKUP(F8744,[1]brands!A$1:B$65536,2,0)</f>
        <v>63</v>
      </c>
      <c r="H8744" s="2" t="s">
        <v>17214</v>
      </c>
      <c r="I8744" s="2"/>
    </row>
    <row r="8745" spans="1:9" x14ac:dyDescent="0.25">
      <c r="A8745" s="3" t="s">
        <v>17539</v>
      </c>
      <c r="B8745" s="3" t="s">
        <v>17540</v>
      </c>
      <c r="C8745" s="3">
        <v>272.58</v>
      </c>
      <c r="D8745">
        <v>2</v>
      </c>
      <c r="E8745" s="4">
        <v>15</v>
      </c>
      <c r="F8745" s="2" t="s">
        <v>10</v>
      </c>
      <c r="G8745" s="2">
        <f>VLOOKUP(F8745,[1]brands!A$1:B$65536,2,0)</f>
        <v>63</v>
      </c>
      <c r="H8745" s="2" t="s">
        <v>17214</v>
      </c>
      <c r="I8745" s="2"/>
    </row>
    <row r="8746" spans="1:9" ht="30" x14ac:dyDescent="0.25">
      <c r="A8746" s="3" t="s">
        <v>17541</v>
      </c>
      <c r="B8746" s="3" t="s">
        <v>17542</v>
      </c>
      <c r="C8746" s="3">
        <v>230.58</v>
      </c>
      <c r="D8746">
        <v>2</v>
      </c>
      <c r="E8746" s="4">
        <v>15</v>
      </c>
      <c r="F8746" s="2" t="s">
        <v>10</v>
      </c>
      <c r="G8746" s="2">
        <f>VLOOKUP(F8746,[1]brands!A$1:B$65536,2,0)</f>
        <v>63</v>
      </c>
      <c r="H8746" s="2" t="s">
        <v>17214</v>
      </c>
      <c r="I8746" s="2"/>
    </row>
    <row r="8747" spans="1:9" x14ac:dyDescent="0.25">
      <c r="A8747" s="3" t="s">
        <v>17543</v>
      </c>
      <c r="B8747" s="3" t="s">
        <v>17544</v>
      </c>
      <c r="C8747" s="3">
        <v>222.18</v>
      </c>
      <c r="D8747">
        <v>2</v>
      </c>
      <c r="E8747" s="4">
        <v>15</v>
      </c>
      <c r="F8747" s="2" t="s">
        <v>10</v>
      </c>
      <c r="G8747" s="2">
        <f>VLOOKUP(F8747,[1]brands!A$1:B$65536,2,0)</f>
        <v>63</v>
      </c>
      <c r="H8747" s="2" t="s">
        <v>17214</v>
      </c>
      <c r="I8747" s="2"/>
    </row>
    <row r="8748" spans="1:9" x14ac:dyDescent="0.25">
      <c r="A8748" s="3" t="s">
        <v>17545</v>
      </c>
      <c r="B8748" s="3" t="s">
        <v>17546</v>
      </c>
      <c r="C8748" s="3">
        <v>419.58</v>
      </c>
      <c r="D8748">
        <v>2</v>
      </c>
      <c r="E8748" s="4">
        <v>15</v>
      </c>
      <c r="F8748" s="2" t="s">
        <v>10</v>
      </c>
      <c r="G8748" s="2">
        <f>VLOOKUP(F8748,[1]brands!A$1:B$65536,2,0)</f>
        <v>63</v>
      </c>
      <c r="H8748" s="2" t="s">
        <v>17214</v>
      </c>
      <c r="I8748" s="2"/>
    </row>
    <row r="8749" spans="1:9" ht="30" x14ac:dyDescent="0.25">
      <c r="A8749" s="3" t="s">
        <v>17547</v>
      </c>
      <c r="B8749" s="3" t="s">
        <v>17548</v>
      </c>
      <c r="C8749" s="3">
        <v>419.58</v>
      </c>
      <c r="D8749">
        <v>2</v>
      </c>
      <c r="E8749" s="4">
        <v>15</v>
      </c>
      <c r="F8749" s="2" t="s">
        <v>10</v>
      </c>
      <c r="G8749" s="2">
        <f>VLOOKUP(F8749,[1]brands!A$1:B$65536,2,0)</f>
        <v>63</v>
      </c>
      <c r="H8749" s="2" t="s">
        <v>17214</v>
      </c>
      <c r="I8749" s="2"/>
    </row>
    <row r="8750" spans="1:9" x14ac:dyDescent="0.25">
      <c r="A8750" s="3" t="s">
        <v>17549</v>
      </c>
      <c r="B8750" s="3" t="s">
        <v>17550</v>
      </c>
      <c r="C8750" s="3">
        <v>297.77999999999997</v>
      </c>
      <c r="D8750">
        <v>2</v>
      </c>
      <c r="E8750" s="4">
        <v>15</v>
      </c>
      <c r="F8750" s="2" t="s">
        <v>10</v>
      </c>
      <c r="G8750" s="2">
        <f>VLOOKUP(F8750,[1]brands!A$1:B$65536,2,0)</f>
        <v>63</v>
      </c>
      <c r="H8750" s="2" t="s">
        <v>17214</v>
      </c>
      <c r="I8750" s="2"/>
    </row>
    <row r="8751" spans="1:9" x14ac:dyDescent="0.25">
      <c r="A8751" s="3" t="s">
        <v>17551</v>
      </c>
      <c r="B8751" s="3" t="s">
        <v>17552</v>
      </c>
      <c r="C8751" s="3">
        <v>327.18</v>
      </c>
      <c r="D8751">
        <v>2</v>
      </c>
      <c r="E8751" s="4">
        <v>15</v>
      </c>
      <c r="F8751" s="2" t="s">
        <v>1434</v>
      </c>
      <c r="G8751" s="2">
        <f>VLOOKUP(F8751,[1]brands!A$1:B$65536,2,0)</f>
        <v>34</v>
      </c>
      <c r="H8751" s="2" t="s">
        <v>17214</v>
      </c>
      <c r="I8751" s="2"/>
    </row>
    <row r="8752" spans="1:9" x14ac:dyDescent="0.25">
      <c r="A8752" s="3" t="s">
        <v>17553</v>
      </c>
      <c r="B8752" s="3" t="s">
        <v>17554</v>
      </c>
      <c r="C8752" s="3">
        <v>440.58</v>
      </c>
      <c r="D8752">
        <v>2</v>
      </c>
      <c r="E8752" s="4">
        <v>15</v>
      </c>
      <c r="F8752" s="2" t="s">
        <v>1434</v>
      </c>
      <c r="G8752" s="2">
        <f>VLOOKUP(F8752,[1]brands!A$1:B$65536,2,0)</f>
        <v>34</v>
      </c>
      <c r="H8752" s="2" t="s">
        <v>17214</v>
      </c>
      <c r="I8752" s="2"/>
    </row>
    <row r="8753" spans="1:9" x14ac:dyDescent="0.25">
      <c r="A8753" s="3" t="s">
        <v>17555</v>
      </c>
      <c r="B8753" s="3" t="s">
        <v>17556</v>
      </c>
      <c r="C8753" s="3">
        <v>390.18</v>
      </c>
      <c r="D8753">
        <v>2</v>
      </c>
      <c r="E8753" s="4">
        <v>15</v>
      </c>
      <c r="F8753" s="2" t="s">
        <v>1434</v>
      </c>
      <c r="G8753" s="2">
        <f>VLOOKUP(F8753,[1]brands!A$1:B$65536,2,0)</f>
        <v>34</v>
      </c>
      <c r="H8753" s="2" t="s">
        <v>17214</v>
      </c>
      <c r="I8753" s="2"/>
    </row>
    <row r="8754" spans="1:9" x14ac:dyDescent="0.25">
      <c r="A8754" s="3" t="s">
        <v>17557</v>
      </c>
      <c r="B8754" s="3" t="s">
        <v>17558</v>
      </c>
      <c r="C8754" s="3">
        <v>125.58</v>
      </c>
      <c r="D8754">
        <v>2</v>
      </c>
      <c r="E8754" s="4">
        <v>15</v>
      </c>
      <c r="F8754" s="2" t="s">
        <v>1434</v>
      </c>
      <c r="G8754" s="2">
        <f>VLOOKUP(F8754,[1]brands!A$1:B$65536,2,0)</f>
        <v>34</v>
      </c>
      <c r="H8754" s="2" t="s">
        <v>17214</v>
      </c>
      <c r="I8754" s="2"/>
    </row>
    <row r="8755" spans="1:9" ht="30" x14ac:dyDescent="0.25">
      <c r="A8755" s="3" t="s">
        <v>17559</v>
      </c>
      <c r="B8755" s="3" t="s">
        <v>17560</v>
      </c>
      <c r="C8755" s="3">
        <v>209.58</v>
      </c>
      <c r="D8755">
        <v>2</v>
      </c>
      <c r="E8755" s="4">
        <v>15</v>
      </c>
      <c r="F8755" s="2" t="s">
        <v>1434</v>
      </c>
      <c r="G8755" s="2">
        <f>VLOOKUP(F8755,[1]brands!A$1:B$65536,2,0)</f>
        <v>34</v>
      </c>
      <c r="H8755" s="2" t="s">
        <v>17214</v>
      </c>
      <c r="I8755" s="2"/>
    </row>
    <row r="8756" spans="1:9" x14ac:dyDescent="0.25">
      <c r="A8756" s="3" t="s">
        <v>17561</v>
      </c>
      <c r="B8756" s="3" t="s">
        <v>17562</v>
      </c>
      <c r="C8756" s="3">
        <v>167.58</v>
      </c>
      <c r="D8756">
        <v>2</v>
      </c>
      <c r="E8756" s="4">
        <v>15</v>
      </c>
      <c r="F8756" s="2" t="s">
        <v>1434</v>
      </c>
      <c r="G8756" s="2">
        <f>VLOOKUP(F8756,[1]brands!A$1:B$65536,2,0)</f>
        <v>34</v>
      </c>
      <c r="H8756" s="2" t="s">
        <v>17214</v>
      </c>
      <c r="I8756" s="2"/>
    </row>
    <row r="8757" spans="1:9" ht="30" x14ac:dyDescent="0.25">
      <c r="A8757" s="3" t="s">
        <v>17563</v>
      </c>
      <c r="B8757" s="3" t="s">
        <v>17564</v>
      </c>
      <c r="C8757" s="3">
        <v>209.58</v>
      </c>
      <c r="D8757">
        <v>2</v>
      </c>
      <c r="E8757" s="4">
        <v>15</v>
      </c>
      <c r="F8757" s="2" t="s">
        <v>1434</v>
      </c>
      <c r="G8757" s="2">
        <f>VLOOKUP(F8757,[1]brands!A$1:B$65536,2,0)</f>
        <v>34</v>
      </c>
      <c r="H8757" s="2" t="s">
        <v>17214</v>
      </c>
      <c r="I8757" s="2"/>
    </row>
    <row r="8758" spans="1:9" x14ac:dyDescent="0.25">
      <c r="A8758" s="3" t="s">
        <v>17565</v>
      </c>
      <c r="B8758" s="3" t="s">
        <v>17566</v>
      </c>
      <c r="C8758" s="3">
        <v>125.58</v>
      </c>
      <c r="D8758">
        <v>2</v>
      </c>
      <c r="E8758" s="4">
        <v>15</v>
      </c>
      <c r="F8758" s="2" t="s">
        <v>1434</v>
      </c>
      <c r="G8758" s="2">
        <f>VLOOKUP(F8758,[1]brands!A$1:B$65536,2,0)</f>
        <v>34</v>
      </c>
      <c r="H8758" s="2" t="s">
        <v>17214</v>
      </c>
      <c r="I8758" s="2"/>
    </row>
    <row r="8759" spans="1:9" x14ac:dyDescent="0.25">
      <c r="A8759" s="3" t="s">
        <v>17567</v>
      </c>
      <c r="B8759" s="3" t="s">
        <v>17568</v>
      </c>
      <c r="C8759" s="3">
        <v>146.58000000000001</v>
      </c>
      <c r="D8759">
        <v>2</v>
      </c>
      <c r="E8759" s="4">
        <v>15</v>
      </c>
      <c r="F8759" s="2" t="s">
        <v>1434</v>
      </c>
      <c r="G8759" s="2">
        <f>VLOOKUP(F8759,[1]brands!A$1:B$65536,2,0)</f>
        <v>34</v>
      </c>
      <c r="H8759" s="2" t="s">
        <v>17214</v>
      </c>
      <c r="I8759" s="2"/>
    </row>
    <row r="8760" spans="1:9" x14ac:dyDescent="0.25">
      <c r="A8760" s="3" t="s">
        <v>17569</v>
      </c>
      <c r="B8760" s="3" t="s">
        <v>17570</v>
      </c>
      <c r="C8760" s="3">
        <v>125.58</v>
      </c>
      <c r="D8760">
        <v>2</v>
      </c>
      <c r="E8760" s="4">
        <v>15</v>
      </c>
      <c r="F8760" s="2" t="s">
        <v>1434</v>
      </c>
      <c r="G8760" s="2">
        <f>VLOOKUP(F8760,[1]brands!A$1:B$65536,2,0)</f>
        <v>34</v>
      </c>
      <c r="H8760" s="2" t="s">
        <v>17214</v>
      </c>
      <c r="I8760" s="2"/>
    </row>
    <row r="8761" spans="1:9" x14ac:dyDescent="0.25">
      <c r="A8761" s="3" t="s">
        <v>17571</v>
      </c>
      <c r="B8761" s="3" t="s">
        <v>17572</v>
      </c>
      <c r="C8761" s="3">
        <v>251.58</v>
      </c>
      <c r="D8761">
        <v>2</v>
      </c>
      <c r="E8761" s="4">
        <v>15</v>
      </c>
      <c r="F8761" s="2" t="s">
        <v>1434</v>
      </c>
      <c r="G8761" s="2">
        <f>VLOOKUP(F8761,[1]brands!A$1:B$65536,2,0)</f>
        <v>34</v>
      </c>
      <c r="H8761" s="2" t="s">
        <v>17214</v>
      </c>
      <c r="I8761" s="2"/>
    </row>
    <row r="8762" spans="1:9" ht="30" x14ac:dyDescent="0.25">
      <c r="A8762" s="3" t="s">
        <v>17573</v>
      </c>
      <c r="B8762" s="3" t="s">
        <v>17574</v>
      </c>
      <c r="C8762" s="3">
        <v>230.58</v>
      </c>
      <c r="D8762">
        <v>2</v>
      </c>
      <c r="E8762" s="4">
        <v>15</v>
      </c>
      <c r="F8762" s="2" t="s">
        <v>1434</v>
      </c>
      <c r="G8762" s="2">
        <f>VLOOKUP(F8762,[1]brands!A$1:B$65536,2,0)</f>
        <v>34</v>
      </c>
      <c r="H8762" s="2" t="s">
        <v>17214</v>
      </c>
      <c r="I8762" s="2"/>
    </row>
    <row r="8763" spans="1:9" x14ac:dyDescent="0.25">
      <c r="A8763" s="3" t="s">
        <v>17575</v>
      </c>
      <c r="B8763" s="3" t="s">
        <v>17576</v>
      </c>
      <c r="C8763" s="3">
        <v>243.18</v>
      </c>
      <c r="D8763">
        <v>2</v>
      </c>
      <c r="E8763" s="4">
        <v>15</v>
      </c>
      <c r="F8763" s="2" t="s">
        <v>1434</v>
      </c>
      <c r="G8763" s="2">
        <f>VLOOKUP(F8763,[1]brands!A$1:B$65536,2,0)</f>
        <v>34</v>
      </c>
      <c r="H8763" s="2" t="s">
        <v>17214</v>
      </c>
      <c r="I8763" s="2"/>
    </row>
    <row r="8764" spans="1:9" ht="30" x14ac:dyDescent="0.25">
      <c r="A8764" s="3" t="s">
        <v>17577</v>
      </c>
      <c r="B8764" s="3" t="s">
        <v>17578</v>
      </c>
      <c r="C8764" s="3">
        <v>205.38</v>
      </c>
      <c r="D8764">
        <v>2</v>
      </c>
      <c r="E8764" s="4">
        <v>15</v>
      </c>
      <c r="F8764" s="2" t="s">
        <v>1434</v>
      </c>
      <c r="G8764" s="2">
        <f>VLOOKUP(F8764,[1]brands!A$1:B$65536,2,0)</f>
        <v>34</v>
      </c>
      <c r="H8764" s="2" t="s">
        <v>17214</v>
      </c>
      <c r="I8764" s="2"/>
    </row>
    <row r="8765" spans="1:9" x14ac:dyDescent="0.25">
      <c r="A8765" s="3" t="s">
        <v>17579</v>
      </c>
      <c r="B8765" s="3" t="s">
        <v>17580</v>
      </c>
      <c r="C8765" s="3">
        <v>209.58</v>
      </c>
      <c r="D8765">
        <v>2</v>
      </c>
      <c r="E8765" s="4">
        <v>15</v>
      </c>
      <c r="F8765" s="2" t="s">
        <v>1434</v>
      </c>
      <c r="G8765" s="2">
        <f>VLOOKUP(F8765,[1]brands!A$1:B$65536,2,0)</f>
        <v>34</v>
      </c>
      <c r="H8765" s="2" t="s">
        <v>17214</v>
      </c>
      <c r="I8765" s="2"/>
    </row>
    <row r="8766" spans="1:9" x14ac:dyDescent="0.25">
      <c r="A8766" s="3" t="s">
        <v>17581</v>
      </c>
      <c r="B8766" s="3" t="s">
        <v>17582</v>
      </c>
      <c r="C8766" s="3">
        <v>209.58</v>
      </c>
      <c r="D8766">
        <v>2</v>
      </c>
      <c r="E8766" s="4">
        <v>15</v>
      </c>
      <c r="F8766" s="2" t="s">
        <v>1434</v>
      </c>
      <c r="G8766" s="2">
        <f>VLOOKUP(F8766,[1]brands!A$1:B$65536,2,0)</f>
        <v>34</v>
      </c>
      <c r="H8766" s="2" t="s">
        <v>17214</v>
      </c>
      <c r="I8766" s="2"/>
    </row>
    <row r="8767" spans="1:9" ht="30" x14ac:dyDescent="0.25">
      <c r="A8767" s="3" t="s">
        <v>17583</v>
      </c>
      <c r="B8767" s="3" t="s">
        <v>17584</v>
      </c>
      <c r="C8767" s="3">
        <v>293.58</v>
      </c>
      <c r="D8767">
        <v>2</v>
      </c>
      <c r="E8767" s="4">
        <v>15</v>
      </c>
      <c r="F8767" s="2" t="s">
        <v>1434</v>
      </c>
      <c r="G8767" s="2">
        <f>VLOOKUP(F8767,[1]brands!A$1:B$65536,2,0)</f>
        <v>34</v>
      </c>
      <c r="H8767" s="2" t="s">
        <v>17214</v>
      </c>
      <c r="I8767" s="2"/>
    </row>
    <row r="8768" spans="1:9" x14ac:dyDescent="0.25">
      <c r="A8768" s="3" t="s">
        <v>17585</v>
      </c>
      <c r="B8768" s="3" t="s">
        <v>17586</v>
      </c>
      <c r="C8768" s="3">
        <v>125.58</v>
      </c>
      <c r="D8768">
        <v>2</v>
      </c>
      <c r="E8768" s="4">
        <v>15</v>
      </c>
      <c r="F8768" s="2" t="s">
        <v>1434</v>
      </c>
      <c r="G8768" s="2">
        <f>VLOOKUP(F8768,[1]brands!A$1:B$65536,2,0)</f>
        <v>34</v>
      </c>
      <c r="H8768" s="2" t="s">
        <v>17214</v>
      </c>
      <c r="I8768" s="2"/>
    </row>
    <row r="8769" spans="1:9" ht="30" x14ac:dyDescent="0.25">
      <c r="A8769" s="3" t="s">
        <v>17587</v>
      </c>
      <c r="B8769" s="3" t="s">
        <v>17588</v>
      </c>
      <c r="C8769" s="3">
        <v>238.98</v>
      </c>
      <c r="D8769">
        <v>2</v>
      </c>
      <c r="E8769" s="4">
        <v>15</v>
      </c>
      <c r="F8769" s="2" t="s">
        <v>1434</v>
      </c>
      <c r="G8769" s="2">
        <f>VLOOKUP(F8769,[1]brands!A$1:B$65536,2,0)</f>
        <v>34</v>
      </c>
      <c r="H8769" s="2" t="s">
        <v>17214</v>
      </c>
      <c r="I8769" s="2"/>
    </row>
    <row r="8770" spans="1:9" x14ac:dyDescent="0.25">
      <c r="A8770" s="3" t="s">
        <v>17589</v>
      </c>
      <c r="B8770" s="3" t="s">
        <v>17590</v>
      </c>
      <c r="C8770" s="3">
        <v>419.58</v>
      </c>
      <c r="D8770">
        <v>2</v>
      </c>
      <c r="E8770" s="4">
        <v>15</v>
      </c>
      <c r="F8770" s="2" t="s">
        <v>1434</v>
      </c>
      <c r="G8770" s="2">
        <f>VLOOKUP(F8770,[1]brands!A$1:B$65536,2,0)</f>
        <v>34</v>
      </c>
      <c r="H8770" s="2" t="s">
        <v>17214</v>
      </c>
      <c r="I8770" s="2"/>
    </row>
    <row r="8771" spans="1:9" x14ac:dyDescent="0.25">
      <c r="A8771" s="3" t="s">
        <v>17591</v>
      </c>
      <c r="B8771" s="3" t="s">
        <v>17592</v>
      </c>
      <c r="C8771" s="3">
        <v>335.58</v>
      </c>
      <c r="D8771">
        <v>2</v>
      </c>
      <c r="E8771" s="4">
        <v>15</v>
      </c>
      <c r="F8771" s="2" t="s">
        <v>1434</v>
      </c>
      <c r="G8771" s="2">
        <f>VLOOKUP(F8771,[1]brands!A$1:B$65536,2,0)</f>
        <v>34</v>
      </c>
      <c r="H8771" s="2" t="s">
        <v>17214</v>
      </c>
      <c r="I8771" s="2"/>
    </row>
    <row r="8772" spans="1:9" x14ac:dyDescent="0.25">
      <c r="A8772" s="3" t="s">
        <v>17593</v>
      </c>
      <c r="B8772" s="3" t="s">
        <v>17594</v>
      </c>
      <c r="C8772" s="3">
        <v>167.58</v>
      </c>
      <c r="D8772">
        <v>2</v>
      </c>
      <c r="E8772" s="4">
        <v>15</v>
      </c>
      <c r="F8772" s="2" t="s">
        <v>1434</v>
      </c>
      <c r="G8772" s="2">
        <f>VLOOKUP(F8772,[1]brands!A$1:B$65536,2,0)</f>
        <v>34</v>
      </c>
      <c r="H8772" s="2" t="s">
        <v>17214</v>
      </c>
      <c r="I8772" s="2"/>
    </row>
    <row r="8773" spans="1:9" x14ac:dyDescent="0.25">
      <c r="A8773" s="3" t="s">
        <v>17595</v>
      </c>
      <c r="B8773" s="3" t="s">
        <v>17596</v>
      </c>
      <c r="C8773" s="3">
        <v>125.58</v>
      </c>
      <c r="D8773">
        <v>2</v>
      </c>
      <c r="E8773" s="4">
        <v>15</v>
      </c>
      <c r="F8773" s="2" t="s">
        <v>1434</v>
      </c>
      <c r="G8773" s="2">
        <f>VLOOKUP(F8773,[1]brands!A$1:B$65536,2,0)</f>
        <v>34</v>
      </c>
      <c r="H8773" s="2" t="s">
        <v>17214</v>
      </c>
      <c r="I8773" s="2"/>
    </row>
    <row r="8774" spans="1:9" ht="30" x14ac:dyDescent="0.25">
      <c r="A8774" s="3" t="s">
        <v>17597</v>
      </c>
      <c r="B8774" s="3" t="s">
        <v>17598</v>
      </c>
      <c r="C8774" s="3">
        <v>327.18</v>
      </c>
      <c r="D8774">
        <v>2</v>
      </c>
      <c r="E8774" s="4">
        <v>15</v>
      </c>
      <c r="F8774" s="2" t="s">
        <v>1434</v>
      </c>
      <c r="G8774" s="2">
        <f>VLOOKUP(F8774,[1]brands!A$1:B$65536,2,0)</f>
        <v>34</v>
      </c>
      <c r="H8774" s="2" t="s">
        <v>17214</v>
      </c>
      <c r="I8774" s="2"/>
    </row>
    <row r="8775" spans="1:9" x14ac:dyDescent="0.25">
      <c r="A8775" s="3" t="s">
        <v>17599</v>
      </c>
      <c r="B8775" s="3" t="s">
        <v>17600</v>
      </c>
      <c r="C8775" s="3">
        <v>230.58</v>
      </c>
      <c r="D8775">
        <v>2</v>
      </c>
      <c r="E8775" s="4">
        <v>15</v>
      </c>
      <c r="F8775" s="2" t="s">
        <v>1434</v>
      </c>
      <c r="G8775" s="2">
        <f>VLOOKUP(F8775,[1]brands!A$1:B$65536,2,0)</f>
        <v>34</v>
      </c>
      <c r="H8775" s="2" t="s">
        <v>17214</v>
      </c>
      <c r="I8775" s="2"/>
    </row>
    <row r="8776" spans="1:9" x14ac:dyDescent="0.25">
      <c r="A8776" s="3" t="s">
        <v>17601</v>
      </c>
      <c r="B8776" s="3" t="s">
        <v>17602</v>
      </c>
      <c r="C8776" s="3">
        <v>377.58</v>
      </c>
      <c r="D8776">
        <v>2</v>
      </c>
      <c r="E8776" s="4">
        <v>15</v>
      </c>
      <c r="F8776" s="2" t="s">
        <v>1434</v>
      </c>
      <c r="G8776" s="2">
        <f>VLOOKUP(F8776,[1]brands!A$1:B$65536,2,0)</f>
        <v>34</v>
      </c>
      <c r="H8776" s="2" t="s">
        <v>17214</v>
      </c>
      <c r="I8776" s="2"/>
    </row>
    <row r="8777" spans="1:9" x14ac:dyDescent="0.25">
      <c r="A8777" s="3" t="s">
        <v>17603</v>
      </c>
      <c r="B8777" s="3" t="s">
        <v>17604</v>
      </c>
      <c r="C8777" s="3">
        <v>310.38</v>
      </c>
      <c r="D8777">
        <v>2</v>
      </c>
      <c r="E8777" s="4">
        <v>15</v>
      </c>
      <c r="F8777" s="2" t="s">
        <v>1434</v>
      </c>
      <c r="G8777" s="2">
        <f>VLOOKUP(F8777,[1]brands!A$1:B$65536,2,0)</f>
        <v>34</v>
      </c>
      <c r="H8777" s="2" t="s">
        <v>17214</v>
      </c>
      <c r="I8777" s="2"/>
    </row>
    <row r="8778" spans="1:9" ht="30" x14ac:dyDescent="0.25">
      <c r="A8778" s="3" t="s">
        <v>17605</v>
      </c>
      <c r="B8778" s="3" t="s">
        <v>17606</v>
      </c>
      <c r="C8778" s="3">
        <v>440.58</v>
      </c>
      <c r="D8778">
        <v>2</v>
      </c>
      <c r="E8778" s="4">
        <v>15</v>
      </c>
      <c r="F8778" s="2" t="s">
        <v>1434</v>
      </c>
      <c r="G8778" s="2">
        <f>VLOOKUP(F8778,[1]brands!A$1:B$65536,2,0)</f>
        <v>34</v>
      </c>
      <c r="H8778" s="2" t="s">
        <v>17214</v>
      </c>
      <c r="I8778" s="2"/>
    </row>
    <row r="8779" spans="1:9" ht="30" x14ac:dyDescent="0.25">
      <c r="A8779" s="3" t="s">
        <v>17607</v>
      </c>
      <c r="B8779" s="3" t="s">
        <v>17608</v>
      </c>
      <c r="C8779" s="3">
        <v>201.18</v>
      </c>
      <c r="D8779">
        <v>2</v>
      </c>
      <c r="E8779" s="4">
        <v>15</v>
      </c>
      <c r="F8779" s="2" t="s">
        <v>1434</v>
      </c>
      <c r="G8779" s="2">
        <f>VLOOKUP(F8779,[1]brands!A$1:B$65536,2,0)</f>
        <v>34</v>
      </c>
      <c r="H8779" s="2" t="s">
        <v>17214</v>
      </c>
      <c r="I8779" s="2"/>
    </row>
    <row r="8780" spans="1:9" x14ac:dyDescent="0.25">
      <c r="A8780" s="3" t="s">
        <v>17609</v>
      </c>
      <c r="B8780" s="3" t="s">
        <v>17610</v>
      </c>
      <c r="C8780" s="3">
        <v>264.18</v>
      </c>
      <c r="D8780">
        <v>2</v>
      </c>
      <c r="E8780" s="4">
        <v>15</v>
      </c>
      <c r="F8780" s="2" t="s">
        <v>1434</v>
      </c>
      <c r="G8780" s="2">
        <f>VLOOKUP(F8780,[1]brands!A$1:B$65536,2,0)</f>
        <v>34</v>
      </c>
      <c r="H8780" s="2" t="s">
        <v>17214</v>
      </c>
      <c r="I8780" s="2"/>
    </row>
    <row r="8781" spans="1:9" x14ac:dyDescent="0.25">
      <c r="A8781" s="3" t="s">
        <v>17611</v>
      </c>
      <c r="B8781" s="3" t="s">
        <v>17612</v>
      </c>
      <c r="C8781" s="3">
        <v>289.38</v>
      </c>
      <c r="D8781">
        <v>2</v>
      </c>
      <c r="E8781" s="4">
        <v>15</v>
      </c>
      <c r="F8781" s="2" t="s">
        <v>1434</v>
      </c>
      <c r="G8781" s="2">
        <f>VLOOKUP(F8781,[1]brands!A$1:B$65536,2,0)</f>
        <v>34</v>
      </c>
      <c r="H8781" s="2" t="s">
        <v>17214</v>
      </c>
      <c r="I8781" s="2"/>
    </row>
    <row r="8782" spans="1:9" x14ac:dyDescent="0.25">
      <c r="A8782" s="3" t="s">
        <v>17613</v>
      </c>
      <c r="B8782" s="3" t="s">
        <v>17614</v>
      </c>
      <c r="C8782" s="3">
        <v>335.58</v>
      </c>
      <c r="D8782">
        <v>2</v>
      </c>
      <c r="E8782" s="4">
        <v>15</v>
      </c>
      <c r="F8782" s="2" t="s">
        <v>1434</v>
      </c>
      <c r="G8782" s="2">
        <f>VLOOKUP(F8782,[1]brands!A$1:B$65536,2,0)</f>
        <v>34</v>
      </c>
      <c r="H8782" s="2" t="s">
        <v>17214</v>
      </c>
      <c r="I8782" s="2"/>
    </row>
    <row r="8783" spans="1:9" x14ac:dyDescent="0.25">
      <c r="A8783" s="3" t="s">
        <v>17615</v>
      </c>
      <c r="B8783" s="3" t="s">
        <v>17616</v>
      </c>
      <c r="C8783" s="3">
        <v>419.58</v>
      </c>
      <c r="D8783">
        <v>2</v>
      </c>
      <c r="E8783" s="4">
        <v>15</v>
      </c>
      <c r="F8783" s="2" t="s">
        <v>1434</v>
      </c>
      <c r="G8783" s="2">
        <f>VLOOKUP(F8783,[1]brands!A$1:B$65536,2,0)</f>
        <v>34</v>
      </c>
      <c r="H8783" s="2" t="s">
        <v>17214</v>
      </c>
      <c r="I8783" s="2"/>
    </row>
    <row r="8784" spans="1:9" x14ac:dyDescent="0.25">
      <c r="A8784" s="3" t="s">
        <v>17617</v>
      </c>
      <c r="B8784" s="3" t="s">
        <v>17618</v>
      </c>
      <c r="C8784" s="3">
        <v>335.58</v>
      </c>
      <c r="D8784">
        <v>2</v>
      </c>
      <c r="E8784" s="4">
        <v>15</v>
      </c>
      <c r="F8784" s="2" t="s">
        <v>1434</v>
      </c>
      <c r="G8784" s="2">
        <f>VLOOKUP(F8784,[1]brands!A$1:B$65536,2,0)</f>
        <v>34</v>
      </c>
      <c r="H8784" s="2" t="s">
        <v>17214</v>
      </c>
      <c r="I8784" s="2"/>
    </row>
    <row r="8785" spans="1:9" ht="30" x14ac:dyDescent="0.25">
      <c r="A8785" s="3" t="s">
        <v>17619</v>
      </c>
      <c r="B8785" s="3" t="s">
        <v>17620</v>
      </c>
      <c r="C8785" s="3">
        <v>58.38</v>
      </c>
      <c r="D8785">
        <v>2</v>
      </c>
      <c r="E8785" s="4">
        <v>15</v>
      </c>
      <c r="F8785" s="2" t="s">
        <v>1434</v>
      </c>
      <c r="G8785" s="2">
        <f>VLOOKUP(F8785,[1]brands!A$1:B$65536,2,0)</f>
        <v>34</v>
      </c>
      <c r="H8785" s="2" t="s">
        <v>17214</v>
      </c>
      <c r="I8785" s="2"/>
    </row>
    <row r="8786" spans="1:9" ht="30" x14ac:dyDescent="0.25">
      <c r="A8786" s="3" t="s">
        <v>17621</v>
      </c>
      <c r="B8786" s="3" t="s">
        <v>17622</v>
      </c>
      <c r="C8786" s="3">
        <v>167.58</v>
      </c>
      <c r="D8786">
        <v>2</v>
      </c>
      <c r="E8786" s="4">
        <v>15</v>
      </c>
      <c r="F8786" s="2" t="s">
        <v>1434</v>
      </c>
      <c r="G8786" s="2">
        <f>VLOOKUP(F8786,[1]brands!A$1:B$65536,2,0)</f>
        <v>34</v>
      </c>
      <c r="H8786" s="2" t="s">
        <v>17214</v>
      </c>
      <c r="I8786" s="2"/>
    </row>
    <row r="8787" spans="1:9" x14ac:dyDescent="0.25">
      <c r="A8787" s="3" t="s">
        <v>17623</v>
      </c>
      <c r="B8787" s="3" t="s">
        <v>17624</v>
      </c>
      <c r="C8787" s="3">
        <v>83.58</v>
      </c>
      <c r="D8787">
        <v>2</v>
      </c>
      <c r="E8787" s="4">
        <v>15</v>
      </c>
      <c r="F8787" s="2" t="s">
        <v>15973</v>
      </c>
      <c r="G8787" s="2">
        <f>VLOOKUP(F8787,[1]brands!A$1:B$65536,2,0)</f>
        <v>56</v>
      </c>
      <c r="H8787" s="2" t="s">
        <v>17214</v>
      </c>
      <c r="I8787" s="2"/>
    </row>
    <row r="8788" spans="1:9" x14ac:dyDescent="0.25">
      <c r="A8788" s="3" t="s">
        <v>17625</v>
      </c>
      <c r="B8788" s="3" t="s">
        <v>17626</v>
      </c>
      <c r="C8788" s="3">
        <v>83.58</v>
      </c>
      <c r="D8788">
        <v>2</v>
      </c>
      <c r="E8788" s="4">
        <v>15</v>
      </c>
      <c r="F8788" s="2" t="s">
        <v>15973</v>
      </c>
      <c r="G8788" s="2">
        <f>VLOOKUP(F8788,[1]brands!A$1:B$65536,2,0)</f>
        <v>56</v>
      </c>
      <c r="H8788" s="2" t="s">
        <v>17214</v>
      </c>
      <c r="I8788" s="2"/>
    </row>
    <row r="8789" spans="1:9" x14ac:dyDescent="0.25">
      <c r="A8789" s="3" t="s">
        <v>17627</v>
      </c>
      <c r="B8789" s="3" t="s">
        <v>17628</v>
      </c>
      <c r="C8789" s="3">
        <v>37.380000000000003</v>
      </c>
      <c r="D8789">
        <v>2</v>
      </c>
      <c r="E8789" s="4">
        <v>15</v>
      </c>
      <c r="F8789" s="2" t="s">
        <v>15982</v>
      </c>
      <c r="G8789" s="2">
        <f>VLOOKUP(F8789,[1]brands!A$1:B$65536,2,0)</f>
        <v>16</v>
      </c>
      <c r="H8789" s="2" t="s">
        <v>17214</v>
      </c>
      <c r="I8789" s="2"/>
    </row>
    <row r="8790" spans="1:9" x14ac:dyDescent="0.25">
      <c r="A8790" s="3" t="s">
        <v>17629</v>
      </c>
      <c r="B8790" s="3" t="s">
        <v>17630</v>
      </c>
      <c r="C8790" s="3">
        <v>96.18</v>
      </c>
      <c r="D8790">
        <v>2</v>
      </c>
      <c r="E8790" s="4">
        <v>15</v>
      </c>
      <c r="F8790" s="2" t="s">
        <v>15982</v>
      </c>
      <c r="G8790" s="2">
        <f>VLOOKUP(F8790,[1]brands!A$1:B$65536,2,0)</f>
        <v>16</v>
      </c>
      <c r="H8790" s="2" t="s">
        <v>17214</v>
      </c>
      <c r="I8790" s="2"/>
    </row>
    <row r="8791" spans="1:9" ht="30" x14ac:dyDescent="0.25">
      <c r="A8791" s="3" t="s">
        <v>17631</v>
      </c>
      <c r="B8791" s="3" t="s">
        <v>17632</v>
      </c>
      <c r="C8791" s="3">
        <v>192.78</v>
      </c>
      <c r="D8791">
        <v>2</v>
      </c>
      <c r="E8791" s="4">
        <v>15</v>
      </c>
      <c r="F8791" s="2" t="s">
        <v>15982</v>
      </c>
      <c r="G8791" s="2">
        <f>VLOOKUP(F8791,[1]brands!A$1:B$65536,2,0)</f>
        <v>16</v>
      </c>
      <c r="H8791" s="2" t="s">
        <v>17214</v>
      </c>
      <c r="I8791" s="2"/>
    </row>
    <row r="8792" spans="1:9" x14ac:dyDescent="0.25">
      <c r="A8792" s="3" t="s">
        <v>17633</v>
      </c>
      <c r="B8792" s="3" t="s">
        <v>17634</v>
      </c>
      <c r="C8792" s="3">
        <v>167.58</v>
      </c>
      <c r="D8792">
        <v>2</v>
      </c>
      <c r="E8792" s="4">
        <v>15</v>
      </c>
      <c r="F8792" s="2" t="s">
        <v>15982</v>
      </c>
      <c r="G8792" s="2">
        <f>VLOOKUP(F8792,[1]brands!A$1:B$65536,2,0)</f>
        <v>16</v>
      </c>
      <c r="H8792" s="2" t="s">
        <v>17214</v>
      </c>
      <c r="I8792" s="2"/>
    </row>
    <row r="8793" spans="1:9" x14ac:dyDescent="0.25">
      <c r="A8793" s="3" t="s">
        <v>17635</v>
      </c>
      <c r="B8793" s="3" t="s">
        <v>17636</v>
      </c>
      <c r="C8793" s="3">
        <v>188.58</v>
      </c>
      <c r="D8793">
        <v>2</v>
      </c>
      <c r="E8793" s="4">
        <v>15</v>
      </c>
      <c r="F8793" s="2" t="s">
        <v>15982</v>
      </c>
      <c r="G8793" s="2">
        <f>VLOOKUP(F8793,[1]brands!A$1:B$65536,2,0)</f>
        <v>16</v>
      </c>
      <c r="H8793" s="2" t="s">
        <v>17214</v>
      </c>
      <c r="I8793" s="2"/>
    </row>
    <row r="8794" spans="1:9" x14ac:dyDescent="0.25">
      <c r="A8794" s="3" t="s">
        <v>17637</v>
      </c>
      <c r="B8794" s="3" t="s">
        <v>17638</v>
      </c>
      <c r="C8794" s="3">
        <v>125.58</v>
      </c>
      <c r="D8794">
        <v>2</v>
      </c>
      <c r="E8794" s="4">
        <v>15</v>
      </c>
      <c r="F8794" s="2" t="s">
        <v>15982</v>
      </c>
      <c r="G8794" s="2">
        <f>VLOOKUP(F8794,[1]brands!A$1:B$65536,2,0)</f>
        <v>16</v>
      </c>
      <c r="H8794" s="2" t="s">
        <v>17214</v>
      </c>
      <c r="I8794" s="2"/>
    </row>
    <row r="8795" spans="1:9" x14ac:dyDescent="0.25">
      <c r="A8795" s="3" t="s">
        <v>17639</v>
      </c>
      <c r="B8795" s="3" t="s">
        <v>17640</v>
      </c>
      <c r="C8795" s="3">
        <v>251.58</v>
      </c>
      <c r="D8795">
        <v>2</v>
      </c>
      <c r="E8795" s="4">
        <v>15</v>
      </c>
      <c r="F8795" s="2" t="s">
        <v>1716</v>
      </c>
      <c r="G8795" s="2">
        <f>VLOOKUP(F8795,[1]brands!A$1:B$65536,2,0)</f>
        <v>83</v>
      </c>
      <c r="H8795" s="2" t="s">
        <v>17214</v>
      </c>
      <c r="I8795" s="2"/>
    </row>
    <row r="8796" spans="1:9" x14ac:dyDescent="0.25">
      <c r="A8796" s="3" t="s">
        <v>17641</v>
      </c>
      <c r="B8796" s="3" t="s">
        <v>17642</v>
      </c>
      <c r="C8796" s="3">
        <v>125.58</v>
      </c>
      <c r="D8796">
        <v>2</v>
      </c>
      <c r="E8796" s="4">
        <v>15</v>
      </c>
      <c r="F8796" s="2" t="s">
        <v>1716</v>
      </c>
      <c r="G8796" s="2">
        <f>VLOOKUP(F8796,[1]brands!A$1:B$65536,2,0)</f>
        <v>83</v>
      </c>
      <c r="H8796" s="2" t="s">
        <v>17214</v>
      </c>
      <c r="I8796" s="2"/>
    </row>
    <row r="8797" spans="1:9" x14ac:dyDescent="0.25">
      <c r="A8797" s="3" t="s">
        <v>17643</v>
      </c>
      <c r="B8797" s="3" t="s">
        <v>17644</v>
      </c>
      <c r="C8797" s="3">
        <v>188.58</v>
      </c>
      <c r="D8797">
        <v>2</v>
      </c>
      <c r="E8797" s="4">
        <v>15</v>
      </c>
      <c r="F8797" s="2" t="s">
        <v>1716</v>
      </c>
      <c r="G8797" s="2">
        <f>VLOOKUP(F8797,[1]brands!A$1:B$65536,2,0)</f>
        <v>83</v>
      </c>
      <c r="H8797" s="2" t="s">
        <v>17214</v>
      </c>
      <c r="I8797" s="2"/>
    </row>
    <row r="8798" spans="1:9" x14ac:dyDescent="0.25">
      <c r="A8798" s="3" t="s">
        <v>17645</v>
      </c>
      <c r="B8798" s="3" t="s">
        <v>17646</v>
      </c>
      <c r="C8798" s="3">
        <v>209.58</v>
      </c>
      <c r="D8798">
        <v>2</v>
      </c>
      <c r="E8798" s="4">
        <v>15</v>
      </c>
      <c r="F8798" s="2" t="s">
        <v>1716</v>
      </c>
      <c r="G8798" s="2">
        <f>VLOOKUP(F8798,[1]brands!A$1:B$65536,2,0)</f>
        <v>83</v>
      </c>
      <c r="H8798" s="2" t="s">
        <v>17214</v>
      </c>
      <c r="I8798" s="2"/>
    </row>
    <row r="8799" spans="1:9" x14ac:dyDescent="0.25">
      <c r="A8799" s="3" t="s">
        <v>17647</v>
      </c>
      <c r="B8799" s="3" t="s">
        <v>17648</v>
      </c>
      <c r="C8799" s="3">
        <v>125.58</v>
      </c>
      <c r="D8799">
        <v>2</v>
      </c>
      <c r="E8799" s="4">
        <v>15</v>
      </c>
      <c r="F8799" s="2" t="s">
        <v>1716</v>
      </c>
      <c r="G8799" s="2">
        <f>VLOOKUP(F8799,[1]brands!A$1:B$65536,2,0)</f>
        <v>83</v>
      </c>
      <c r="H8799" s="2" t="s">
        <v>17214</v>
      </c>
      <c r="I8799" s="2"/>
    </row>
    <row r="8800" spans="1:9" x14ac:dyDescent="0.25">
      <c r="A8800" s="3" t="s">
        <v>17649</v>
      </c>
      <c r="B8800" s="3" t="s">
        <v>17650</v>
      </c>
      <c r="C8800" s="3">
        <v>209.58</v>
      </c>
      <c r="D8800">
        <v>2</v>
      </c>
      <c r="E8800" s="4">
        <v>15</v>
      </c>
      <c r="F8800" s="2" t="s">
        <v>1716</v>
      </c>
      <c r="G8800" s="2">
        <f>VLOOKUP(F8800,[1]brands!A$1:B$65536,2,0)</f>
        <v>83</v>
      </c>
      <c r="H8800" s="2" t="s">
        <v>17214</v>
      </c>
      <c r="I8800" s="2"/>
    </row>
    <row r="8801" spans="1:9" x14ac:dyDescent="0.25">
      <c r="A8801" s="3" t="s">
        <v>17651</v>
      </c>
      <c r="B8801" s="3" t="s">
        <v>17652</v>
      </c>
      <c r="C8801" s="3">
        <v>188.58</v>
      </c>
      <c r="D8801">
        <v>2</v>
      </c>
      <c r="E8801" s="4">
        <v>15</v>
      </c>
      <c r="F8801" s="2" t="s">
        <v>1716</v>
      </c>
      <c r="G8801" s="2">
        <f>VLOOKUP(F8801,[1]brands!A$1:B$65536,2,0)</f>
        <v>83</v>
      </c>
      <c r="H8801" s="2" t="s">
        <v>17214</v>
      </c>
      <c r="I8801" s="2"/>
    </row>
    <row r="8802" spans="1:9" x14ac:dyDescent="0.25">
      <c r="A8802" s="3" t="s">
        <v>17653</v>
      </c>
      <c r="B8802" s="3" t="s">
        <v>17654</v>
      </c>
      <c r="C8802" s="3">
        <v>217.98</v>
      </c>
      <c r="D8802">
        <v>2</v>
      </c>
      <c r="E8802" s="4">
        <v>15</v>
      </c>
      <c r="F8802" s="2" t="s">
        <v>1716</v>
      </c>
      <c r="G8802" s="2">
        <f>VLOOKUP(F8802,[1]brands!A$1:B$65536,2,0)</f>
        <v>83</v>
      </c>
      <c r="H8802" s="2" t="s">
        <v>17214</v>
      </c>
      <c r="I8802" s="2"/>
    </row>
    <row r="8803" spans="1:9" x14ac:dyDescent="0.25">
      <c r="A8803" s="3" t="s">
        <v>17655</v>
      </c>
      <c r="B8803" s="3" t="s">
        <v>17656</v>
      </c>
      <c r="C8803" s="3">
        <v>125.58</v>
      </c>
      <c r="D8803">
        <v>2</v>
      </c>
      <c r="E8803" s="4">
        <v>15</v>
      </c>
      <c r="F8803" s="2" t="s">
        <v>1716</v>
      </c>
      <c r="G8803" s="2">
        <f>VLOOKUP(F8803,[1]brands!A$1:B$65536,2,0)</f>
        <v>83</v>
      </c>
      <c r="H8803" s="2" t="s">
        <v>17214</v>
      </c>
      <c r="I8803" s="2"/>
    </row>
    <row r="8804" spans="1:9" x14ac:dyDescent="0.25">
      <c r="A8804" s="3" t="s">
        <v>17657</v>
      </c>
      <c r="B8804" s="3" t="s">
        <v>17658</v>
      </c>
      <c r="C8804" s="3">
        <v>264.18</v>
      </c>
      <c r="D8804">
        <v>2</v>
      </c>
      <c r="E8804" s="4">
        <v>15</v>
      </c>
      <c r="F8804" s="2" t="s">
        <v>1716</v>
      </c>
      <c r="G8804" s="2">
        <f>VLOOKUP(F8804,[1]brands!A$1:B$65536,2,0)</f>
        <v>83</v>
      </c>
      <c r="H8804" s="2" t="s">
        <v>17214</v>
      </c>
      <c r="I8804" s="2"/>
    </row>
    <row r="8805" spans="1:9" x14ac:dyDescent="0.25">
      <c r="A8805" s="3" t="s">
        <v>17659</v>
      </c>
      <c r="B8805" s="3" t="s">
        <v>17660</v>
      </c>
      <c r="C8805" s="3">
        <v>264.18</v>
      </c>
      <c r="D8805">
        <v>2</v>
      </c>
      <c r="E8805" s="4">
        <v>15</v>
      </c>
      <c r="F8805" s="2" t="s">
        <v>1716</v>
      </c>
      <c r="G8805" s="2">
        <f>VLOOKUP(F8805,[1]brands!A$1:B$65536,2,0)</f>
        <v>83</v>
      </c>
      <c r="H8805" s="2" t="s">
        <v>17214</v>
      </c>
      <c r="I8805" s="2"/>
    </row>
    <row r="8806" spans="1:9" x14ac:dyDescent="0.25">
      <c r="A8806" s="3" t="s">
        <v>17661</v>
      </c>
      <c r="B8806" s="3" t="s">
        <v>17662</v>
      </c>
      <c r="C8806" s="3">
        <v>234.78</v>
      </c>
      <c r="D8806">
        <v>2</v>
      </c>
      <c r="E8806" s="4">
        <v>15</v>
      </c>
      <c r="F8806" s="2" t="s">
        <v>1716</v>
      </c>
      <c r="G8806" s="2">
        <f>VLOOKUP(F8806,[1]brands!A$1:B$65536,2,0)</f>
        <v>83</v>
      </c>
      <c r="H8806" s="2" t="s">
        <v>17214</v>
      </c>
      <c r="I8806" s="2"/>
    </row>
    <row r="8807" spans="1:9" ht="30" x14ac:dyDescent="0.25">
      <c r="A8807" s="3" t="s">
        <v>17663</v>
      </c>
      <c r="B8807" s="3" t="s">
        <v>17664</v>
      </c>
      <c r="C8807" s="3">
        <v>230.58</v>
      </c>
      <c r="D8807">
        <v>2</v>
      </c>
      <c r="E8807" s="4">
        <v>15</v>
      </c>
      <c r="F8807" s="2" t="s">
        <v>1716</v>
      </c>
      <c r="G8807" s="2">
        <f>VLOOKUP(F8807,[1]brands!A$1:B$65536,2,0)</f>
        <v>83</v>
      </c>
      <c r="H8807" s="2" t="s">
        <v>17214</v>
      </c>
      <c r="I8807" s="2"/>
    </row>
    <row r="8808" spans="1:9" ht="30" x14ac:dyDescent="0.25">
      <c r="A8808" s="3" t="s">
        <v>17665</v>
      </c>
      <c r="B8808" s="3" t="s">
        <v>17666</v>
      </c>
      <c r="C8808" s="3">
        <v>209.58</v>
      </c>
      <c r="D8808">
        <v>2</v>
      </c>
      <c r="E8808" s="4">
        <v>15</v>
      </c>
      <c r="F8808" s="2" t="s">
        <v>1716</v>
      </c>
      <c r="G8808" s="2">
        <f>VLOOKUP(F8808,[1]brands!A$1:B$65536,2,0)</f>
        <v>83</v>
      </c>
      <c r="H8808" s="2" t="s">
        <v>17214</v>
      </c>
      <c r="I8808" s="2"/>
    </row>
    <row r="8809" spans="1:9" x14ac:dyDescent="0.25">
      <c r="A8809" s="3" t="s">
        <v>17667</v>
      </c>
      <c r="B8809" s="3" t="s">
        <v>17668</v>
      </c>
      <c r="C8809" s="3">
        <v>276.77999999999997</v>
      </c>
      <c r="D8809">
        <v>2</v>
      </c>
      <c r="E8809" s="4">
        <v>15</v>
      </c>
      <c r="F8809" s="2" t="s">
        <v>1716</v>
      </c>
      <c r="G8809" s="2">
        <f>VLOOKUP(F8809,[1]brands!A$1:B$65536,2,0)</f>
        <v>83</v>
      </c>
      <c r="H8809" s="2" t="s">
        <v>17214</v>
      </c>
      <c r="I8809" s="2"/>
    </row>
    <row r="8810" spans="1:9" x14ac:dyDescent="0.25">
      <c r="A8810" s="3" t="s">
        <v>17669</v>
      </c>
      <c r="B8810" s="3" t="s">
        <v>17670</v>
      </c>
      <c r="C8810" s="3">
        <v>293.58</v>
      </c>
      <c r="D8810">
        <v>2</v>
      </c>
      <c r="E8810" s="4">
        <v>15</v>
      </c>
      <c r="F8810" s="2" t="s">
        <v>1716</v>
      </c>
      <c r="G8810" s="2">
        <f>VLOOKUP(F8810,[1]brands!A$1:B$65536,2,0)</f>
        <v>83</v>
      </c>
      <c r="H8810" s="2" t="s">
        <v>17214</v>
      </c>
      <c r="I8810" s="2"/>
    </row>
    <row r="8811" spans="1:9" x14ac:dyDescent="0.25">
      <c r="A8811" s="3" t="s">
        <v>17671</v>
      </c>
      <c r="B8811" s="3" t="s">
        <v>17672</v>
      </c>
      <c r="C8811" s="3">
        <v>125.58</v>
      </c>
      <c r="D8811">
        <v>2</v>
      </c>
      <c r="E8811" s="4">
        <v>15</v>
      </c>
      <c r="F8811" s="2" t="s">
        <v>1716</v>
      </c>
      <c r="G8811" s="2">
        <f>VLOOKUP(F8811,[1]brands!A$1:B$65536,2,0)</f>
        <v>83</v>
      </c>
      <c r="H8811" s="2" t="s">
        <v>17214</v>
      </c>
      <c r="I8811" s="2"/>
    </row>
    <row r="8812" spans="1:9" x14ac:dyDescent="0.25">
      <c r="A8812" s="3" t="s">
        <v>17673</v>
      </c>
      <c r="B8812" s="3" t="s">
        <v>17674</v>
      </c>
      <c r="C8812" s="3">
        <v>255.78</v>
      </c>
      <c r="D8812">
        <v>2</v>
      </c>
      <c r="E8812" s="4">
        <v>15</v>
      </c>
      <c r="F8812" s="2" t="s">
        <v>1716</v>
      </c>
      <c r="G8812" s="2">
        <f>VLOOKUP(F8812,[1]brands!A$1:B$65536,2,0)</f>
        <v>83</v>
      </c>
      <c r="H8812" s="2" t="s">
        <v>17214</v>
      </c>
      <c r="I8812" s="2"/>
    </row>
    <row r="8813" spans="1:9" x14ac:dyDescent="0.25">
      <c r="A8813" s="3" t="s">
        <v>17675</v>
      </c>
      <c r="B8813" s="3" t="s">
        <v>17676</v>
      </c>
      <c r="C8813" s="3">
        <v>247.38</v>
      </c>
      <c r="D8813">
        <v>2</v>
      </c>
      <c r="E8813" s="4">
        <v>15</v>
      </c>
      <c r="F8813" s="2" t="s">
        <v>1716</v>
      </c>
      <c r="G8813" s="2">
        <f>VLOOKUP(F8813,[1]brands!A$1:B$65536,2,0)</f>
        <v>83</v>
      </c>
      <c r="H8813" s="2" t="s">
        <v>17214</v>
      </c>
      <c r="I8813" s="2"/>
    </row>
    <row r="8814" spans="1:9" x14ac:dyDescent="0.25">
      <c r="A8814" s="3" t="s">
        <v>17677</v>
      </c>
      <c r="B8814" s="3" t="s">
        <v>17678</v>
      </c>
      <c r="C8814" s="3">
        <v>289.38</v>
      </c>
      <c r="D8814">
        <v>2</v>
      </c>
      <c r="E8814" s="4">
        <v>15</v>
      </c>
      <c r="F8814" s="2" t="s">
        <v>1716</v>
      </c>
      <c r="G8814" s="2">
        <f>VLOOKUP(F8814,[1]brands!A$1:B$65536,2,0)</f>
        <v>83</v>
      </c>
      <c r="H8814" s="2" t="s">
        <v>17214</v>
      </c>
      <c r="I8814" s="2"/>
    </row>
    <row r="8815" spans="1:9" x14ac:dyDescent="0.25">
      <c r="A8815" s="3" t="s">
        <v>17679</v>
      </c>
      <c r="B8815" s="3" t="s">
        <v>17680</v>
      </c>
      <c r="C8815" s="3">
        <v>482.58</v>
      </c>
      <c r="D8815">
        <v>2</v>
      </c>
      <c r="E8815" s="4">
        <v>15</v>
      </c>
      <c r="F8815" s="2" t="s">
        <v>1716</v>
      </c>
      <c r="G8815" s="2">
        <f>VLOOKUP(F8815,[1]brands!A$1:B$65536,2,0)</f>
        <v>83</v>
      </c>
      <c r="H8815" s="2" t="s">
        <v>17214</v>
      </c>
      <c r="I8815" s="2"/>
    </row>
    <row r="8816" spans="1:9" x14ac:dyDescent="0.25">
      <c r="A8816" s="3" t="s">
        <v>17681</v>
      </c>
      <c r="B8816" s="3" t="s">
        <v>17682</v>
      </c>
      <c r="C8816" s="3">
        <v>280.98</v>
      </c>
      <c r="D8816">
        <v>2</v>
      </c>
      <c r="E8816" s="4">
        <v>15</v>
      </c>
      <c r="F8816" s="2" t="s">
        <v>1716</v>
      </c>
      <c r="G8816" s="2">
        <f>VLOOKUP(F8816,[1]brands!A$1:B$65536,2,0)</f>
        <v>83</v>
      </c>
      <c r="H8816" s="2" t="s">
        <v>17214</v>
      </c>
      <c r="I8816" s="2"/>
    </row>
    <row r="8817" spans="1:9" x14ac:dyDescent="0.25">
      <c r="A8817" s="3" t="s">
        <v>17683</v>
      </c>
      <c r="B8817" s="3" t="s">
        <v>17684</v>
      </c>
      <c r="C8817" s="3">
        <v>339.78</v>
      </c>
      <c r="D8817">
        <v>2</v>
      </c>
      <c r="E8817" s="4">
        <v>15</v>
      </c>
      <c r="F8817" s="2" t="s">
        <v>1716</v>
      </c>
      <c r="G8817" s="2">
        <f>VLOOKUP(F8817,[1]brands!A$1:B$65536,2,0)</f>
        <v>83</v>
      </c>
      <c r="H8817" s="2" t="s">
        <v>17214</v>
      </c>
      <c r="I8817" s="2"/>
    </row>
    <row r="8818" spans="1:9" x14ac:dyDescent="0.25">
      <c r="A8818" s="3" t="s">
        <v>17685</v>
      </c>
      <c r="B8818" s="3" t="s">
        <v>17686</v>
      </c>
      <c r="C8818" s="3">
        <v>377.58</v>
      </c>
      <c r="D8818">
        <v>2</v>
      </c>
      <c r="E8818" s="4">
        <v>15</v>
      </c>
      <c r="F8818" s="2" t="s">
        <v>1716</v>
      </c>
      <c r="G8818" s="2">
        <f>VLOOKUP(F8818,[1]brands!A$1:B$65536,2,0)</f>
        <v>83</v>
      </c>
      <c r="H8818" s="2" t="s">
        <v>17214</v>
      </c>
      <c r="I8818" s="2"/>
    </row>
    <row r="8819" spans="1:9" x14ac:dyDescent="0.25">
      <c r="A8819" s="3" t="s">
        <v>17687</v>
      </c>
      <c r="B8819" s="3" t="s">
        <v>17688</v>
      </c>
      <c r="C8819" s="3">
        <v>482.58</v>
      </c>
      <c r="D8819">
        <v>2</v>
      </c>
      <c r="E8819" s="4">
        <v>15</v>
      </c>
      <c r="F8819" s="2" t="s">
        <v>1716</v>
      </c>
      <c r="G8819" s="2">
        <f>VLOOKUP(F8819,[1]brands!A$1:B$65536,2,0)</f>
        <v>83</v>
      </c>
      <c r="H8819" s="2" t="s">
        <v>17214</v>
      </c>
      <c r="I8819" s="2"/>
    </row>
    <row r="8820" spans="1:9" x14ac:dyDescent="0.25">
      <c r="A8820" s="3" t="s">
        <v>17689</v>
      </c>
      <c r="B8820" s="3" t="s">
        <v>17690</v>
      </c>
      <c r="C8820" s="3">
        <v>482.58</v>
      </c>
      <c r="D8820">
        <v>2</v>
      </c>
      <c r="E8820" s="4">
        <v>15</v>
      </c>
      <c r="F8820" s="2" t="s">
        <v>1716</v>
      </c>
      <c r="G8820" s="2">
        <f>VLOOKUP(F8820,[1]brands!A$1:B$65536,2,0)</f>
        <v>83</v>
      </c>
      <c r="H8820" s="2" t="s">
        <v>17214</v>
      </c>
      <c r="I8820" s="2"/>
    </row>
    <row r="8821" spans="1:9" x14ac:dyDescent="0.25">
      <c r="A8821" s="3" t="s">
        <v>17691</v>
      </c>
      <c r="B8821" s="3" t="s">
        <v>17692</v>
      </c>
      <c r="C8821" s="3">
        <v>453.18</v>
      </c>
      <c r="D8821">
        <v>2</v>
      </c>
      <c r="E8821" s="4">
        <v>15</v>
      </c>
      <c r="F8821" s="2" t="s">
        <v>1716</v>
      </c>
      <c r="G8821" s="2">
        <f>VLOOKUP(F8821,[1]brands!A$1:B$65536,2,0)</f>
        <v>83</v>
      </c>
      <c r="H8821" s="2" t="s">
        <v>17214</v>
      </c>
      <c r="I8821" s="2"/>
    </row>
    <row r="8822" spans="1:9" x14ac:dyDescent="0.25">
      <c r="A8822" s="3" t="s">
        <v>17693</v>
      </c>
      <c r="B8822" s="3" t="s">
        <v>17694</v>
      </c>
      <c r="C8822" s="3">
        <v>293.58</v>
      </c>
      <c r="D8822">
        <v>2</v>
      </c>
      <c r="E8822" s="4">
        <v>15</v>
      </c>
      <c r="F8822" s="2" t="s">
        <v>1716</v>
      </c>
      <c r="G8822" s="2">
        <f>VLOOKUP(F8822,[1]brands!A$1:B$65536,2,0)</f>
        <v>83</v>
      </c>
      <c r="H8822" s="2" t="s">
        <v>17214</v>
      </c>
      <c r="I8822" s="2"/>
    </row>
    <row r="8823" spans="1:9" x14ac:dyDescent="0.25">
      <c r="A8823" s="3" t="s">
        <v>17695</v>
      </c>
      <c r="B8823" s="3" t="s">
        <v>17696</v>
      </c>
      <c r="C8823" s="3">
        <v>369.18</v>
      </c>
      <c r="D8823">
        <v>2</v>
      </c>
      <c r="E8823" s="4">
        <v>15</v>
      </c>
      <c r="F8823" s="2" t="s">
        <v>1716</v>
      </c>
      <c r="G8823" s="2">
        <f>VLOOKUP(F8823,[1]brands!A$1:B$65536,2,0)</f>
        <v>83</v>
      </c>
      <c r="H8823" s="2" t="s">
        <v>17214</v>
      </c>
      <c r="I8823" s="2"/>
    </row>
    <row r="8824" spans="1:9" x14ac:dyDescent="0.25">
      <c r="A8824" s="3" t="s">
        <v>17697</v>
      </c>
      <c r="B8824" s="3" t="s">
        <v>17698</v>
      </c>
      <c r="C8824" s="3">
        <v>490.98</v>
      </c>
      <c r="D8824">
        <v>2</v>
      </c>
      <c r="E8824" s="4">
        <v>15</v>
      </c>
      <c r="F8824" s="2" t="s">
        <v>1716</v>
      </c>
      <c r="G8824" s="2">
        <f>VLOOKUP(F8824,[1]brands!A$1:B$65536,2,0)</f>
        <v>83</v>
      </c>
      <c r="H8824" s="2" t="s">
        <v>17214</v>
      </c>
      <c r="I8824" s="2"/>
    </row>
    <row r="8825" spans="1:9" x14ac:dyDescent="0.25">
      <c r="A8825" s="3" t="s">
        <v>17699</v>
      </c>
      <c r="B8825" s="3" t="s">
        <v>17700</v>
      </c>
      <c r="C8825" s="3">
        <v>377.58</v>
      </c>
      <c r="D8825">
        <v>2</v>
      </c>
      <c r="E8825" s="4">
        <v>15</v>
      </c>
      <c r="F8825" s="2" t="s">
        <v>1716</v>
      </c>
      <c r="G8825" s="2">
        <f>VLOOKUP(F8825,[1]brands!A$1:B$65536,2,0)</f>
        <v>83</v>
      </c>
      <c r="H8825" s="2" t="s">
        <v>17214</v>
      </c>
      <c r="I8825" s="2"/>
    </row>
    <row r="8826" spans="1:9" x14ac:dyDescent="0.25">
      <c r="A8826" s="3" t="s">
        <v>17701</v>
      </c>
      <c r="B8826" s="3" t="s">
        <v>17702</v>
      </c>
      <c r="C8826" s="3">
        <v>209.58</v>
      </c>
      <c r="D8826">
        <v>2</v>
      </c>
      <c r="E8826" s="4">
        <v>15</v>
      </c>
      <c r="F8826" s="2" t="s">
        <v>1716</v>
      </c>
      <c r="G8826" s="2">
        <f>VLOOKUP(F8826,[1]brands!A$1:B$65536,2,0)</f>
        <v>83</v>
      </c>
      <c r="H8826" s="2" t="s">
        <v>17214</v>
      </c>
      <c r="I8826" s="2"/>
    </row>
    <row r="8827" spans="1:9" x14ac:dyDescent="0.25">
      <c r="A8827" s="3" t="s">
        <v>17703</v>
      </c>
      <c r="B8827" s="3" t="s">
        <v>17704</v>
      </c>
      <c r="C8827" s="3">
        <v>377.58</v>
      </c>
      <c r="D8827">
        <v>2</v>
      </c>
      <c r="E8827" s="4">
        <v>15</v>
      </c>
      <c r="F8827" s="2" t="s">
        <v>1716</v>
      </c>
      <c r="G8827" s="2">
        <f>VLOOKUP(F8827,[1]brands!A$1:B$65536,2,0)</f>
        <v>83</v>
      </c>
      <c r="H8827" s="2" t="s">
        <v>17214</v>
      </c>
      <c r="I8827" s="2"/>
    </row>
    <row r="8828" spans="1:9" x14ac:dyDescent="0.25">
      <c r="A8828" s="3" t="s">
        <v>17705</v>
      </c>
      <c r="B8828" s="3" t="s">
        <v>17706</v>
      </c>
      <c r="C8828" s="3">
        <v>461.58</v>
      </c>
      <c r="D8828">
        <v>2</v>
      </c>
      <c r="E8828" s="4">
        <v>15</v>
      </c>
      <c r="F8828" s="2" t="s">
        <v>1716</v>
      </c>
      <c r="G8828" s="2">
        <f>VLOOKUP(F8828,[1]brands!A$1:B$65536,2,0)</f>
        <v>83</v>
      </c>
      <c r="H8828" s="2" t="s">
        <v>17214</v>
      </c>
      <c r="I8828" s="2"/>
    </row>
    <row r="8829" spans="1:9" x14ac:dyDescent="0.25">
      <c r="A8829" s="3" t="s">
        <v>17707</v>
      </c>
      <c r="B8829" s="3" t="s">
        <v>17708</v>
      </c>
      <c r="C8829" s="3">
        <v>629.58000000000004</v>
      </c>
      <c r="D8829">
        <v>2</v>
      </c>
      <c r="E8829" s="4">
        <v>15</v>
      </c>
      <c r="F8829" s="2" t="s">
        <v>1716</v>
      </c>
      <c r="G8829" s="2">
        <f>VLOOKUP(F8829,[1]brands!A$1:B$65536,2,0)</f>
        <v>83</v>
      </c>
      <c r="H8829" s="2" t="s">
        <v>17214</v>
      </c>
      <c r="I8829" s="2"/>
    </row>
    <row r="8830" spans="1:9" x14ac:dyDescent="0.25">
      <c r="A8830" s="3" t="s">
        <v>17709</v>
      </c>
      <c r="B8830" s="3" t="s">
        <v>17710</v>
      </c>
      <c r="C8830" s="3">
        <v>511.98</v>
      </c>
      <c r="D8830">
        <v>2</v>
      </c>
      <c r="E8830" s="4">
        <v>15</v>
      </c>
      <c r="F8830" s="2" t="s">
        <v>1716</v>
      </c>
      <c r="G8830" s="2">
        <f>VLOOKUP(F8830,[1]brands!A$1:B$65536,2,0)</f>
        <v>83</v>
      </c>
      <c r="H8830" s="2" t="s">
        <v>17214</v>
      </c>
      <c r="I8830" s="2"/>
    </row>
    <row r="8831" spans="1:9" x14ac:dyDescent="0.25">
      <c r="A8831" s="3" t="s">
        <v>17711</v>
      </c>
      <c r="B8831" s="3" t="s">
        <v>17712</v>
      </c>
      <c r="C8831" s="3">
        <v>486.78</v>
      </c>
      <c r="D8831">
        <v>2</v>
      </c>
      <c r="E8831" s="4">
        <v>15</v>
      </c>
      <c r="F8831" s="2" t="s">
        <v>1716</v>
      </c>
      <c r="G8831" s="2">
        <f>VLOOKUP(F8831,[1]brands!A$1:B$65536,2,0)</f>
        <v>83</v>
      </c>
      <c r="H8831" s="2" t="s">
        <v>17214</v>
      </c>
      <c r="I8831" s="2"/>
    </row>
    <row r="8832" spans="1:9" x14ac:dyDescent="0.25">
      <c r="A8832" s="3" t="s">
        <v>17713</v>
      </c>
      <c r="B8832" s="3" t="s">
        <v>17714</v>
      </c>
      <c r="C8832" s="3">
        <v>486.78</v>
      </c>
      <c r="D8832">
        <v>2</v>
      </c>
      <c r="E8832" s="4">
        <v>15</v>
      </c>
      <c r="F8832" s="2" t="s">
        <v>1716</v>
      </c>
      <c r="G8832" s="2">
        <f>VLOOKUP(F8832,[1]brands!A$1:B$65536,2,0)</f>
        <v>83</v>
      </c>
      <c r="H8832" s="2" t="s">
        <v>17214</v>
      </c>
      <c r="I8832" s="2"/>
    </row>
    <row r="8833" spans="1:9" x14ac:dyDescent="0.25">
      <c r="A8833" s="3" t="s">
        <v>17715</v>
      </c>
      <c r="B8833" s="3" t="s">
        <v>17716</v>
      </c>
      <c r="C8833" s="3">
        <v>545.58000000000004</v>
      </c>
      <c r="D8833">
        <v>2</v>
      </c>
      <c r="E8833" s="4">
        <v>15</v>
      </c>
      <c r="F8833" s="2" t="s">
        <v>1716</v>
      </c>
      <c r="G8833" s="2">
        <f>VLOOKUP(F8833,[1]brands!A$1:B$65536,2,0)</f>
        <v>83</v>
      </c>
      <c r="H8833" s="2" t="s">
        <v>17214</v>
      </c>
      <c r="I8833" s="2"/>
    </row>
    <row r="8834" spans="1:9" x14ac:dyDescent="0.25">
      <c r="A8834" s="3" t="s">
        <v>17717</v>
      </c>
      <c r="B8834" s="3" t="s">
        <v>17718</v>
      </c>
      <c r="C8834" s="3">
        <v>511.98</v>
      </c>
      <c r="D8834">
        <v>2</v>
      </c>
      <c r="E8834" s="4">
        <v>15</v>
      </c>
      <c r="F8834" s="2" t="s">
        <v>1716</v>
      </c>
      <c r="G8834" s="2">
        <f>VLOOKUP(F8834,[1]brands!A$1:B$65536,2,0)</f>
        <v>83</v>
      </c>
      <c r="H8834" s="2" t="s">
        <v>17214</v>
      </c>
      <c r="I8834" s="2"/>
    </row>
    <row r="8835" spans="1:9" x14ac:dyDescent="0.25">
      <c r="A8835" s="3" t="s">
        <v>17719</v>
      </c>
      <c r="B8835" s="3" t="s">
        <v>17720</v>
      </c>
      <c r="C8835" s="3">
        <v>327.18</v>
      </c>
      <c r="D8835">
        <v>2</v>
      </c>
      <c r="E8835" s="4">
        <v>15</v>
      </c>
      <c r="F8835" s="2" t="s">
        <v>1716</v>
      </c>
      <c r="G8835" s="2">
        <f>VLOOKUP(F8835,[1]brands!A$1:B$65536,2,0)</f>
        <v>83</v>
      </c>
      <c r="H8835" s="2" t="s">
        <v>17214</v>
      </c>
      <c r="I8835" s="2"/>
    </row>
    <row r="8836" spans="1:9" x14ac:dyDescent="0.25">
      <c r="A8836" s="3" t="s">
        <v>17721</v>
      </c>
      <c r="B8836" s="3" t="s">
        <v>17722</v>
      </c>
      <c r="C8836" s="3">
        <v>486.78</v>
      </c>
      <c r="D8836">
        <v>2</v>
      </c>
      <c r="E8836" s="4">
        <v>15</v>
      </c>
      <c r="F8836" s="2" t="s">
        <v>1716</v>
      </c>
      <c r="G8836" s="2">
        <f>VLOOKUP(F8836,[1]brands!A$1:B$65536,2,0)</f>
        <v>83</v>
      </c>
      <c r="H8836" s="2" t="s">
        <v>17214</v>
      </c>
      <c r="I8836" s="2"/>
    </row>
    <row r="8837" spans="1:9" x14ac:dyDescent="0.25">
      <c r="A8837" s="3" t="s">
        <v>17723</v>
      </c>
      <c r="B8837" s="3" t="s">
        <v>17724</v>
      </c>
      <c r="C8837" s="3">
        <v>159.18</v>
      </c>
      <c r="D8837">
        <v>2</v>
      </c>
      <c r="E8837" s="4">
        <v>15</v>
      </c>
      <c r="F8837" s="2" t="s">
        <v>1716</v>
      </c>
      <c r="G8837" s="2">
        <f>VLOOKUP(F8837,[1]brands!A$1:B$65536,2,0)</f>
        <v>83</v>
      </c>
      <c r="H8837" s="2" t="s">
        <v>17214</v>
      </c>
      <c r="I8837" s="2"/>
    </row>
    <row r="8838" spans="1:9" x14ac:dyDescent="0.25">
      <c r="A8838" s="3" t="s">
        <v>17725</v>
      </c>
      <c r="B8838" s="3" t="s">
        <v>17726</v>
      </c>
      <c r="C8838" s="3">
        <v>201.18</v>
      </c>
      <c r="D8838">
        <v>2</v>
      </c>
      <c r="E8838" s="4">
        <v>15</v>
      </c>
      <c r="F8838" s="2" t="s">
        <v>1716</v>
      </c>
      <c r="G8838" s="2">
        <f>VLOOKUP(F8838,[1]brands!A$1:B$65536,2,0)</f>
        <v>83</v>
      </c>
      <c r="H8838" s="2" t="s">
        <v>17214</v>
      </c>
      <c r="I8838" s="2"/>
    </row>
    <row r="8839" spans="1:9" ht="30" x14ac:dyDescent="0.25">
      <c r="A8839" s="3" t="s">
        <v>17727</v>
      </c>
      <c r="B8839" s="3" t="s">
        <v>17728</v>
      </c>
      <c r="C8839" s="3">
        <v>192.78</v>
      </c>
      <c r="D8839">
        <v>2</v>
      </c>
      <c r="E8839" s="4">
        <v>15</v>
      </c>
      <c r="F8839" s="2" t="s">
        <v>1716</v>
      </c>
      <c r="G8839" s="2">
        <f>VLOOKUP(F8839,[1]brands!A$1:B$65536,2,0)</f>
        <v>83</v>
      </c>
      <c r="H8839" s="2" t="s">
        <v>17214</v>
      </c>
      <c r="I8839" s="2"/>
    </row>
    <row r="8840" spans="1:9" x14ac:dyDescent="0.25">
      <c r="A8840" s="3" t="s">
        <v>17729</v>
      </c>
      <c r="B8840" s="3" t="s">
        <v>17730</v>
      </c>
      <c r="C8840" s="3">
        <v>217.98</v>
      </c>
      <c r="D8840">
        <v>2</v>
      </c>
      <c r="E8840" s="4">
        <v>15</v>
      </c>
      <c r="F8840" s="2" t="s">
        <v>1716</v>
      </c>
      <c r="G8840" s="2">
        <f>VLOOKUP(F8840,[1]brands!A$1:B$65536,2,0)</f>
        <v>83</v>
      </c>
      <c r="H8840" s="2" t="s">
        <v>17214</v>
      </c>
      <c r="I8840" s="2"/>
    </row>
    <row r="8841" spans="1:9" x14ac:dyDescent="0.25">
      <c r="A8841" s="3" t="s">
        <v>17731</v>
      </c>
      <c r="B8841" s="3" t="s">
        <v>17732</v>
      </c>
      <c r="C8841" s="3">
        <v>243.18</v>
      </c>
      <c r="D8841">
        <v>2</v>
      </c>
      <c r="E8841" s="4">
        <v>15</v>
      </c>
      <c r="F8841" s="2" t="s">
        <v>1716</v>
      </c>
      <c r="G8841" s="2">
        <f>VLOOKUP(F8841,[1]brands!A$1:B$65536,2,0)</f>
        <v>83</v>
      </c>
      <c r="H8841" s="2" t="s">
        <v>17214</v>
      </c>
      <c r="I8841" s="2"/>
    </row>
    <row r="8842" spans="1:9" x14ac:dyDescent="0.25">
      <c r="A8842" s="3" t="s">
        <v>17733</v>
      </c>
      <c r="B8842" s="3" t="s">
        <v>17734</v>
      </c>
      <c r="C8842" s="3">
        <v>217.98</v>
      </c>
      <c r="D8842">
        <v>2</v>
      </c>
      <c r="E8842" s="4">
        <v>15</v>
      </c>
      <c r="F8842" s="2" t="s">
        <v>1716</v>
      </c>
      <c r="G8842" s="2">
        <f>VLOOKUP(F8842,[1]brands!A$1:B$65536,2,0)</f>
        <v>83</v>
      </c>
      <c r="H8842" s="2" t="s">
        <v>17214</v>
      </c>
      <c r="I8842" s="2"/>
    </row>
    <row r="8843" spans="1:9" x14ac:dyDescent="0.25">
      <c r="A8843" s="3" t="s">
        <v>17735</v>
      </c>
      <c r="B8843" s="3" t="s">
        <v>17736</v>
      </c>
      <c r="C8843" s="3">
        <v>201.18</v>
      </c>
      <c r="D8843">
        <v>2</v>
      </c>
      <c r="E8843" s="4">
        <v>15</v>
      </c>
      <c r="F8843" s="2" t="s">
        <v>1716</v>
      </c>
      <c r="G8843" s="2">
        <f>VLOOKUP(F8843,[1]brands!A$1:B$65536,2,0)</f>
        <v>83</v>
      </c>
      <c r="H8843" s="2" t="s">
        <v>17214</v>
      </c>
      <c r="I8843" s="2"/>
    </row>
    <row r="8844" spans="1:9" x14ac:dyDescent="0.25">
      <c r="A8844" s="3" t="s">
        <v>17737</v>
      </c>
      <c r="B8844" s="3" t="s">
        <v>17738</v>
      </c>
      <c r="C8844" s="3">
        <v>251.58</v>
      </c>
      <c r="D8844">
        <v>2</v>
      </c>
      <c r="E8844" s="4">
        <v>15</v>
      </c>
      <c r="F8844" s="2" t="s">
        <v>1716</v>
      </c>
      <c r="G8844" s="2">
        <f>VLOOKUP(F8844,[1]brands!A$1:B$65536,2,0)</f>
        <v>83</v>
      </c>
      <c r="H8844" s="2" t="s">
        <v>17214</v>
      </c>
      <c r="I8844" s="2"/>
    </row>
    <row r="8845" spans="1:9" x14ac:dyDescent="0.25">
      <c r="A8845" s="3" t="s">
        <v>17739</v>
      </c>
      <c r="B8845" s="3" t="s">
        <v>17740</v>
      </c>
      <c r="C8845" s="3">
        <v>276.77999999999997</v>
      </c>
      <c r="D8845">
        <v>2</v>
      </c>
      <c r="E8845" s="4">
        <v>15</v>
      </c>
      <c r="F8845" s="2" t="s">
        <v>1716</v>
      </c>
      <c r="G8845" s="2">
        <f>VLOOKUP(F8845,[1]brands!A$1:B$65536,2,0)</f>
        <v>83</v>
      </c>
      <c r="H8845" s="2" t="s">
        <v>17214</v>
      </c>
      <c r="I8845" s="2"/>
    </row>
    <row r="8846" spans="1:9" x14ac:dyDescent="0.25">
      <c r="A8846" s="3" t="s">
        <v>17741</v>
      </c>
      <c r="B8846" s="3" t="s">
        <v>17742</v>
      </c>
      <c r="C8846" s="3">
        <v>243.18</v>
      </c>
      <c r="D8846">
        <v>2</v>
      </c>
      <c r="E8846" s="4">
        <v>15</v>
      </c>
      <c r="F8846" s="2" t="s">
        <v>1716</v>
      </c>
      <c r="G8846" s="2">
        <f>VLOOKUP(F8846,[1]brands!A$1:B$65536,2,0)</f>
        <v>83</v>
      </c>
      <c r="H8846" s="2" t="s">
        <v>17214</v>
      </c>
      <c r="I8846" s="2"/>
    </row>
    <row r="8847" spans="1:9" x14ac:dyDescent="0.25">
      <c r="A8847" s="3" t="s">
        <v>17743</v>
      </c>
      <c r="B8847" s="3" t="s">
        <v>17744</v>
      </c>
      <c r="C8847" s="3">
        <v>230.58</v>
      </c>
      <c r="D8847">
        <v>2</v>
      </c>
      <c r="E8847" s="4">
        <v>15</v>
      </c>
      <c r="F8847" s="2" t="s">
        <v>1716</v>
      </c>
      <c r="G8847" s="2">
        <f>VLOOKUP(F8847,[1]brands!A$1:B$65536,2,0)</f>
        <v>83</v>
      </c>
      <c r="H8847" s="2" t="s">
        <v>17214</v>
      </c>
      <c r="I8847" s="2"/>
    </row>
    <row r="8848" spans="1:9" x14ac:dyDescent="0.25">
      <c r="A8848" s="3" t="s">
        <v>17745</v>
      </c>
      <c r="B8848" s="3" t="s">
        <v>17746</v>
      </c>
      <c r="C8848" s="3">
        <v>213.78</v>
      </c>
      <c r="D8848">
        <v>2</v>
      </c>
      <c r="E8848" s="4">
        <v>15</v>
      </c>
      <c r="F8848" s="2" t="s">
        <v>1716</v>
      </c>
      <c r="G8848" s="2">
        <f>VLOOKUP(F8848,[1]brands!A$1:B$65536,2,0)</f>
        <v>83</v>
      </c>
      <c r="H8848" s="2" t="s">
        <v>17214</v>
      </c>
      <c r="I8848" s="2"/>
    </row>
    <row r="8849" spans="1:9" x14ac:dyDescent="0.25">
      <c r="A8849" s="3" t="s">
        <v>17747</v>
      </c>
      <c r="B8849" s="3" t="s">
        <v>17748</v>
      </c>
      <c r="C8849" s="3">
        <v>209.58</v>
      </c>
      <c r="D8849">
        <v>2</v>
      </c>
      <c r="E8849" s="4">
        <v>15</v>
      </c>
      <c r="F8849" s="2" t="s">
        <v>1716</v>
      </c>
      <c r="G8849" s="2">
        <f>VLOOKUP(F8849,[1]brands!A$1:B$65536,2,0)</f>
        <v>83</v>
      </c>
      <c r="H8849" s="2" t="s">
        <v>17214</v>
      </c>
      <c r="I8849" s="2"/>
    </row>
    <row r="8850" spans="1:9" x14ac:dyDescent="0.25">
      <c r="A8850" s="3" t="s">
        <v>17749</v>
      </c>
      <c r="B8850" s="3" t="s">
        <v>17750</v>
      </c>
      <c r="C8850" s="3">
        <v>243.18</v>
      </c>
      <c r="D8850">
        <v>2</v>
      </c>
      <c r="E8850" s="4">
        <v>15</v>
      </c>
      <c r="F8850" s="2" t="s">
        <v>1716</v>
      </c>
      <c r="G8850" s="2">
        <f>VLOOKUP(F8850,[1]brands!A$1:B$65536,2,0)</f>
        <v>83</v>
      </c>
      <c r="H8850" s="2" t="s">
        <v>17214</v>
      </c>
      <c r="I8850" s="2"/>
    </row>
    <row r="8851" spans="1:9" x14ac:dyDescent="0.25">
      <c r="A8851" s="3" t="s">
        <v>17751</v>
      </c>
      <c r="B8851" s="3" t="s">
        <v>17752</v>
      </c>
      <c r="C8851" s="3">
        <v>230.58</v>
      </c>
      <c r="D8851">
        <v>2</v>
      </c>
      <c r="E8851" s="4">
        <v>15</v>
      </c>
      <c r="F8851" s="2" t="s">
        <v>1716</v>
      </c>
      <c r="G8851" s="2">
        <f>VLOOKUP(F8851,[1]brands!A$1:B$65536,2,0)</f>
        <v>83</v>
      </c>
      <c r="H8851" s="2" t="s">
        <v>17214</v>
      </c>
      <c r="I8851" s="2"/>
    </row>
    <row r="8852" spans="1:9" x14ac:dyDescent="0.25">
      <c r="A8852" s="3" t="s">
        <v>17753</v>
      </c>
      <c r="B8852" s="3" t="s">
        <v>17754</v>
      </c>
      <c r="C8852" s="3">
        <v>230.58</v>
      </c>
      <c r="D8852">
        <v>2</v>
      </c>
      <c r="E8852" s="4">
        <v>15</v>
      </c>
      <c r="F8852" s="2" t="s">
        <v>1716</v>
      </c>
      <c r="G8852" s="2">
        <f>VLOOKUP(F8852,[1]brands!A$1:B$65536,2,0)</f>
        <v>83</v>
      </c>
      <c r="H8852" s="2" t="s">
        <v>17214</v>
      </c>
      <c r="I8852" s="2"/>
    </row>
    <row r="8853" spans="1:9" x14ac:dyDescent="0.25">
      <c r="A8853" s="3" t="s">
        <v>17755</v>
      </c>
      <c r="B8853" s="3" t="s">
        <v>17756</v>
      </c>
      <c r="C8853" s="3">
        <v>230.58</v>
      </c>
      <c r="D8853">
        <v>2</v>
      </c>
      <c r="E8853" s="4">
        <v>15</v>
      </c>
      <c r="F8853" s="2" t="s">
        <v>1716</v>
      </c>
      <c r="G8853" s="2">
        <f>VLOOKUP(F8853,[1]brands!A$1:B$65536,2,0)</f>
        <v>83</v>
      </c>
      <c r="H8853" s="2" t="s">
        <v>17214</v>
      </c>
      <c r="I8853" s="2"/>
    </row>
    <row r="8854" spans="1:9" x14ac:dyDescent="0.25">
      <c r="A8854" s="3" t="s">
        <v>17757</v>
      </c>
      <c r="B8854" s="3" t="s">
        <v>17758</v>
      </c>
      <c r="C8854" s="3">
        <v>217.98</v>
      </c>
      <c r="D8854">
        <v>2</v>
      </c>
      <c r="E8854" s="4">
        <v>15</v>
      </c>
      <c r="F8854" s="2" t="s">
        <v>1716</v>
      </c>
      <c r="G8854" s="2">
        <f>VLOOKUP(F8854,[1]brands!A$1:B$65536,2,0)</f>
        <v>83</v>
      </c>
      <c r="H8854" s="2" t="s">
        <v>17214</v>
      </c>
      <c r="I8854" s="2"/>
    </row>
    <row r="8855" spans="1:9" x14ac:dyDescent="0.25">
      <c r="A8855" s="3" t="s">
        <v>17759</v>
      </c>
      <c r="B8855" s="3" t="s">
        <v>17760</v>
      </c>
      <c r="C8855" s="3">
        <v>226.38</v>
      </c>
      <c r="D8855">
        <v>2</v>
      </c>
      <c r="E8855" s="4">
        <v>15</v>
      </c>
      <c r="F8855" s="2" t="s">
        <v>1716</v>
      </c>
      <c r="G8855" s="2">
        <f>VLOOKUP(F8855,[1]brands!A$1:B$65536,2,0)</f>
        <v>83</v>
      </c>
      <c r="H8855" s="2" t="s">
        <v>17214</v>
      </c>
      <c r="I8855" s="2"/>
    </row>
    <row r="8856" spans="1:9" x14ac:dyDescent="0.25">
      <c r="A8856" s="3" t="s">
        <v>17761</v>
      </c>
      <c r="B8856" s="3" t="s">
        <v>17762</v>
      </c>
      <c r="C8856" s="3">
        <v>230.58</v>
      </c>
      <c r="D8856">
        <v>2</v>
      </c>
      <c r="E8856" s="4">
        <v>15</v>
      </c>
      <c r="F8856" s="2" t="s">
        <v>1716</v>
      </c>
      <c r="G8856" s="2">
        <f>VLOOKUP(F8856,[1]brands!A$1:B$65536,2,0)</f>
        <v>83</v>
      </c>
      <c r="H8856" s="2" t="s">
        <v>17214</v>
      </c>
      <c r="I8856" s="2"/>
    </row>
    <row r="8857" spans="1:9" x14ac:dyDescent="0.25">
      <c r="A8857" s="3" t="s">
        <v>17763</v>
      </c>
      <c r="B8857" s="3" t="s">
        <v>17764</v>
      </c>
      <c r="C8857" s="3">
        <v>272.58</v>
      </c>
      <c r="D8857">
        <v>2</v>
      </c>
      <c r="E8857" s="4">
        <v>15</v>
      </c>
      <c r="F8857" s="2" t="s">
        <v>1716</v>
      </c>
      <c r="G8857" s="2">
        <f>VLOOKUP(F8857,[1]brands!A$1:B$65536,2,0)</f>
        <v>83</v>
      </c>
      <c r="H8857" s="2" t="s">
        <v>17214</v>
      </c>
      <c r="I8857" s="2"/>
    </row>
    <row r="8858" spans="1:9" x14ac:dyDescent="0.25">
      <c r="A8858" s="3" t="s">
        <v>17765</v>
      </c>
      <c r="B8858" s="3" t="s">
        <v>17766</v>
      </c>
      <c r="C8858" s="3">
        <v>293.58</v>
      </c>
      <c r="D8858">
        <v>2</v>
      </c>
      <c r="E8858" s="4">
        <v>15</v>
      </c>
      <c r="F8858" s="2" t="s">
        <v>1716</v>
      </c>
      <c r="G8858" s="2">
        <f>VLOOKUP(F8858,[1]brands!A$1:B$65536,2,0)</f>
        <v>83</v>
      </c>
      <c r="H8858" s="2" t="s">
        <v>17214</v>
      </c>
      <c r="I8858" s="2"/>
    </row>
    <row r="8859" spans="1:9" x14ac:dyDescent="0.25">
      <c r="A8859" s="3" t="s">
        <v>17767</v>
      </c>
      <c r="B8859" s="3" t="s">
        <v>17768</v>
      </c>
      <c r="C8859" s="3">
        <v>310.38</v>
      </c>
      <c r="D8859">
        <v>2</v>
      </c>
      <c r="E8859" s="4">
        <v>15</v>
      </c>
      <c r="F8859" s="2" t="s">
        <v>1716</v>
      </c>
      <c r="G8859" s="2">
        <f>VLOOKUP(F8859,[1]brands!A$1:B$65536,2,0)</f>
        <v>83</v>
      </c>
      <c r="H8859" s="2" t="s">
        <v>17214</v>
      </c>
      <c r="I8859" s="2"/>
    </row>
    <row r="8860" spans="1:9" ht="30" x14ac:dyDescent="0.25">
      <c r="A8860" s="3" t="s">
        <v>17769</v>
      </c>
      <c r="B8860" s="3" t="s">
        <v>17770</v>
      </c>
      <c r="C8860" s="3">
        <v>297.77999999999997</v>
      </c>
      <c r="D8860">
        <v>2</v>
      </c>
      <c r="E8860" s="4">
        <v>15</v>
      </c>
      <c r="F8860" s="2" t="s">
        <v>1716</v>
      </c>
      <c r="G8860" s="2">
        <f>VLOOKUP(F8860,[1]brands!A$1:B$65536,2,0)</f>
        <v>83</v>
      </c>
      <c r="H8860" s="2" t="s">
        <v>17214</v>
      </c>
      <c r="I8860" s="2"/>
    </row>
    <row r="8861" spans="1:9" x14ac:dyDescent="0.25">
      <c r="A8861" s="3" t="s">
        <v>17771</v>
      </c>
      <c r="B8861" s="3" t="s">
        <v>17772</v>
      </c>
      <c r="C8861" s="3">
        <v>318.77999999999997</v>
      </c>
      <c r="D8861">
        <v>2</v>
      </c>
      <c r="E8861" s="4">
        <v>15</v>
      </c>
      <c r="F8861" s="2" t="s">
        <v>1716</v>
      </c>
      <c r="G8861" s="2">
        <f>VLOOKUP(F8861,[1]brands!A$1:B$65536,2,0)</f>
        <v>83</v>
      </c>
      <c r="H8861" s="2" t="s">
        <v>17214</v>
      </c>
      <c r="I8861" s="2"/>
    </row>
    <row r="8862" spans="1:9" x14ac:dyDescent="0.25">
      <c r="A8862" s="3" t="s">
        <v>17773</v>
      </c>
      <c r="B8862" s="3" t="s">
        <v>17774</v>
      </c>
      <c r="C8862" s="3">
        <v>310.38</v>
      </c>
      <c r="D8862">
        <v>2</v>
      </c>
      <c r="E8862" s="4">
        <v>15</v>
      </c>
      <c r="F8862" s="2" t="s">
        <v>1716</v>
      </c>
      <c r="G8862" s="2">
        <f>VLOOKUP(F8862,[1]brands!A$1:B$65536,2,0)</f>
        <v>83</v>
      </c>
      <c r="H8862" s="2" t="s">
        <v>17214</v>
      </c>
      <c r="I8862" s="2"/>
    </row>
    <row r="8863" spans="1:9" x14ac:dyDescent="0.25">
      <c r="A8863" s="3" t="s">
        <v>17775</v>
      </c>
      <c r="B8863" s="3" t="s">
        <v>17776</v>
      </c>
      <c r="C8863" s="3">
        <v>356.58</v>
      </c>
      <c r="D8863">
        <v>2</v>
      </c>
      <c r="E8863" s="4">
        <v>15</v>
      </c>
      <c r="F8863" s="2" t="s">
        <v>1716</v>
      </c>
      <c r="G8863" s="2">
        <f>VLOOKUP(F8863,[1]brands!A$1:B$65536,2,0)</f>
        <v>83</v>
      </c>
      <c r="H8863" s="2" t="s">
        <v>17214</v>
      </c>
      <c r="I8863" s="2"/>
    </row>
    <row r="8864" spans="1:9" x14ac:dyDescent="0.25">
      <c r="A8864" s="3" t="s">
        <v>17777</v>
      </c>
      <c r="B8864" s="3" t="s">
        <v>17778</v>
      </c>
      <c r="C8864" s="3">
        <v>377.58</v>
      </c>
      <c r="D8864">
        <v>2</v>
      </c>
      <c r="E8864" s="4">
        <v>15</v>
      </c>
      <c r="F8864" s="2" t="s">
        <v>1716</v>
      </c>
      <c r="G8864" s="2">
        <f>VLOOKUP(F8864,[1]brands!A$1:B$65536,2,0)</f>
        <v>83</v>
      </c>
      <c r="H8864" s="2" t="s">
        <v>17214</v>
      </c>
      <c r="I8864" s="2"/>
    </row>
    <row r="8865" spans="1:9" x14ac:dyDescent="0.25">
      <c r="A8865" s="3" t="s">
        <v>17779</v>
      </c>
      <c r="B8865" s="3" t="s">
        <v>17780</v>
      </c>
      <c r="C8865" s="3">
        <v>335.58</v>
      </c>
      <c r="D8865">
        <v>2</v>
      </c>
      <c r="E8865" s="4">
        <v>15</v>
      </c>
      <c r="F8865" s="2" t="s">
        <v>1716</v>
      </c>
      <c r="G8865" s="2">
        <f>VLOOKUP(F8865,[1]brands!A$1:B$65536,2,0)</f>
        <v>83</v>
      </c>
      <c r="H8865" s="2" t="s">
        <v>17214</v>
      </c>
      <c r="I8865" s="2"/>
    </row>
    <row r="8866" spans="1:9" x14ac:dyDescent="0.25">
      <c r="A8866" s="3" t="s">
        <v>17781</v>
      </c>
      <c r="B8866" s="3" t="s">
        <v>17782</v>
      </c>
      <c r="C8866" s="3">
        <v>272.58</v>
      </c>
      <c r="D8866">
        <v>2</v>
      </c>
      <c r="E8866" s="4">
        <v>15</v>
      </c>
      <c r="F8866" s="2" t="s">
        <v>1716</v>
      </c>
      <c r="G8866" s="2">
        <f>VLOOKUP(F8866,[1]brands!A$1:B$65536,2,0)</f>
        <v>83</v>
      </c>
      <c r="H8866" s="2" t="s">
        <v>17214</v>
      </c>
      <c r="I8866" s="2"/>
    </row>
    <row r="8867" spans="1:9" ht="30" x14ac:dyDescent="0.25">
      <c r="A8867" s="3" t="s">
        <v>17783</v>
      </c>
      <c r="B8867" s="3" t="s">
        <v>17784</v>
      </c>
      <c r="C8867" s="3">
        <v>440.58</v>
      </c>
      <c r="D8867">
        <v>2</v>
      </c>
      <c r="E8867" s="4">
        <v>15</v>
      </c>
      <c r="F8867" s="2" t="s">
        <v>1716</v>
      </c>
      <c r="G8867" s="2">
        <f>VLOOKUP(F8867,[1]brands!A$1:B$65536,2,0)</f>
        <v>83</v>
      </c>
      <c r="H8867" s="2" t="s">
        <v>17214</v>
      </c>
      <c r="I8867" s="2"/>
    </row>
    <row r="8868" spans="1:9" x14ac:dyDescent="0.25">
      <c r="A8868" s="3" t="s">
        <v>17785</v>
      </c>
      <c r="B8868" s="3" t="s">
        <v>17786</v>
      </c>
      <c r="C8868" s="3">
        <v>461.58</v>
      </c>
      <c r="D8868">
        <v>2</v>
      </c>
      <c r="E8868" s="4">
        <v>15</v>
      </c>
      <c r="F8868" s="2" t="s">
        <v>1716</v>
      </c>
      <c r="G8868" s="2">
        <f>VLOOKUP(F8868,[1]brands!A$1:B$65536,2,0)</f>
        <v>83</v>
      </c>
      <c r="H8868" s="2" t="s">
        <v>17214</v>
      </c>
      <c r="I8868" s="2"/>
    </row>
    <row r="8869" spans="1:9" x14ac:dyDescent="0.25">
      <c r="A8869" s="3" t="s">
        <v>17787</v>
      </c>
      <c r="B8869" s="3" t="s">
        <v>17788</v>
      </c>
      <c r="C8869" s="3">
        <v>276.77999999999997</v>
      </c>
      <c r="D8869">
        <v>2</v>
      </c>
      <c r="E8869" s="4">
        <v>15</v>
      </c>
      <c r="F8869" s="2" t="s">
        <v>1716</v>
      </c>
      <c r="G8869" s="2">
        <f>VLOOKUP(F8869,[1]brands!A$1:B$65536,2,0)</f>
        <v>83</v>
      </c>
      <c r="H8869" s="2" t="s">
        <v>17214</v>
      </c>
      <c r="I8869" s="2"/>
    </row>
    <row r="8870" spans="1:9" x14ac:dyDescent="0.25">
      <c r="A8870" s="3" t="s">
        <v>17789</v>
      </c>
      <c r="B8870" s="3" t="s">
        <v>17790</v>
      </c>
      <c r="C8870" s="3">
        <v>335.58</v>
      </c>
      <c r="D8870">
        <v>2</v>
      </c>
      <c r="E8870" s="4">
        <v>15</v>
      </c>
      <c r="F8870" s="2" t="s">
        <v>1716</v>
      </c>
      <c r="G8870" s="2">
        <f>VLOOKUP(F8870,[1]brands!A$1:B$65536,2,0)</f>
        <v>83</v>
      </c>
      <c r="H8870" s="2" t="s">
        <v>17214</v>
      </c>
      <c r="I8870" s="2"/>
    </row>
    <row r="8871" spans="1:9" x14ac:dyDescent="0.25">
      <c r="A8871" s="3" t="s">
        <v>17791</v>
      </c>
      <c r="B8871" s="3" t="s">
        <v>17792</v>
      </c>
      <c r="C8871" s="3">
        <v>402.78</v>
      </c>
      <c r="D8871">
        <v>2</v>
      </c>
      <c r="E8871" s="4">
        <v>15</v>
      </c>
      <c r="F8871" s="2" t="s">
        <v>1716</v>
      </c>
      <c r="G8871" s="2">
        <f>VLOOKUP(F8871,[1]brands!A$1:B$65536,2,0)</f>
        <v>83</v>
      </c>
      <c r="H8871" s="2" t="s">
        <v>17214</v>
      </c>
      <c r="I8871" s="2"/>
    </row>
    <row r="8872" spans="1:9" ht="30" x14ac:dyDescent="0.25">
      <c r="A8872" s="3" t="s">
        <v>17793</v>
      </c>
      <c r="B8872" s="3" t="s">
        <v>17794</v>
      </c>
      <c r="C8872" s="3">
        <v>482.58</v>
      </c>
      <c r="D8872">
        <v>2</v>
      </c>
      <c r="E8872" s="4">
        <v>15</v>
      </c>
      <c r="F8872" s="2" t="s">
        <v>1716</v>
      </c>
      <c r="G8872" s="2">
        <f>VLOOKUP(F8872,[1]brands!A$1:B$65536,2,0)</f>
        <v>83</v>
      </c>
      <c r="H8872" s="2" t="s">
        <v>17214</v>
      </c>
      <c r="I8872" s="2"/>
    </row>
    <row r="8873" spans="1:9" x14ac:dyDescent="0.25">
      <c r="A8873" s="3" t="s">
        <v>17795</v>
      </c>
      <c r="B8873" s="3" t="s">
        <v>17796</v>
      </c>
      <c r="C8873" s="3">
        <v>327.18</v>
      </c>
      <c r="D8873">
        <v>2</v>
      </c>
      <c r="E8873" s="4">
        <v>15</v>
      </c>
      <c r="F8873" s="2" t="s">
        <v>1716</v>
      </c>
      <c r="G8873" s="2">
        <f>VLOOKUP(F8873,[1]brands!A$1:B$65536,2,0)</f>
        <v>83</v>
      </c>
      <c r="H8873" s="2" t="s">
        <v>17214</v>
      </c>
      <c r="I8873" s="2"/>
    </row>
    <row r="8874" spans="1:9" x14ac:dyDescent="0.25">
      <c r="A8874" s="3" t="s">
        <v>17797</v>
      </c>
      <c r="B8874" s="3" t="s">
        <v>17798</v>
      </c>
      <c r="C8874" s="3">
        <v>335.58</v>
      </c>
      <c r="D8874">
        <v>2</v>
      </c>
      <c r="E8874" s="4">
        <v>15</v>
      </c>
      <c r="F8874" s="2" t="s">
        <v>1716</v>
      </c>
      <c r="G8874" s="2">
        <f>VLOOKUP(F8874,[1]brands!A$1:B$65536,2,0)</f>
        <v>83</v>
      </c>
      <c r="H8874" s="2" t="s">
        <v>17214</v>
      </c>
      <c r="I8874" s="2"/>
    </row>
    <row r="8875" spans="1:9" x14ac:dyDescent="0.25">
      <c r="A8875" s="3" t="s">
        <v>17799</v>
      </c>
      <c r="B8875" s="3" t="s">
        <v>17800</v>
      </c>
      <c r="C8875" s="3">
        <v>272.58</v>
      </c>
      <c r="D8875">
        <v>2</v>
      </c>
      <c r="E8875" s="4">
        <v>15</v>
      </c>
      <c r="F8875" s="2" t="s">
        <v>1716</v>
      </c>
      <c r="G8875" s="2">
        <f>VLOOKUP(F8875,[1]brands!A$1:B$65536,2,0)</f>
        <v>83</v>
      </c>
      <c r="H8875" s="2" t="s">
        <v>17214</v>
      </c>
      <c r="I8875" s="2"/>
    </row>
    <row r="8876" spans="1:9" x14ac:dyDescent="0.25">
      <c r="A8876" s="3" t="s">
        <v>17801</v>
      </c>
      <c r="B8876" s="3" t="s">
        <v>17802</v>
      </c>
      <c r="C8876" s="3">
        <v>327.18</v>
      </c>
      <c r="D8876">
        <v>2</v>
      </c>
      <c r="E8876" s="4">
        <v>15</v>
      </c>
      <c r="F8876" s="2" t="s">
        <v>1716</v>
      </c>
      <c r="G8876" s="2">
        <f>VLOOKUP(F8876,[1]brands!A$1:B$65536,2,0)</f>
        <v>83</v>
      </c>
      <c r="H8876" s="2" t="s">
        <v>17214</v>
      </c>
      <c r="I8876" s="2"/>
    </row>
    <row r="8877" spans="1:9" x14ac:dyDescent="0.25">
      <c r="A8877" s="3" t="s">
        <v>17803</v>
      </c>
      <c r="B8877" s="3" t="s">
        <v>17804</v>
      </c>
      <c r="C8877" s="3">
        <v>268.38</v>
      </c>
      <c r="D8877">
        <v>2</v>
      </c>
      <c r="E8877" s="4">
        <v>15</v>
      </c>
      <c r="F8877" s="2" t="s">
        <v>1716</v>
      </c>
      <c r="G8877" s="2">
        <f>VLOOKUP(F8877,[1]brands!A$1:B$65536,2,0)</f>
        <v>83</v>
      </c>
      <c r="H8877" s="2" t="s">
        <v>17214</v>
      </c>
      <c r="I8877" s="2"/>
    </row>
    <row r="8878" spans="1:9" x14ac:dyDescent="0.25">
      <c r="A8878" s="3" t="s">
        <v>17805</v>
      </c>
      <c r="B8878" s="3" t="s">
        <v>17806</v>
      </c>
      <c r="C8878" s="3">
        <v>289.38</v>
      </c>
      <c r="D8878">
        <v>2</v>
      </c>
      <c r="E8878" s="4">
        <v>15</v>
      </c>
      <c r="F8878" s="2" t="s">
        <v>1716</v>
      </c>
      <c r="G8878" s="2">
        <f>VLOOKUP(F8878,[1]brands!A$1:B$65536,2,0)</f>
        <v>83</v>
      </c>
      <c r="H8878" s="2" t="s">
        <v>17214</v>
      </c>
      <c r="I8878" s="2"/>
    </row>
    <row r="8879" spans="1:9" x14ac:dyDescent="0.25">
      <c r="A8879" s="3" t="s">
        <v>17807</v>
      </c>
      <c r="B8879" s="3" t="s">
        <v>17808</v>
      </c>
      <c r="C8879" s="3">
        <v>339.78</v>
      </c>
      <c r="D8879">
        <v>2</v>
      </c>
      <c r="E8879" s="4">
        <v>15</v>
      </c>
      <c r="F8879" s="2" t="s">
        <v>1716</v>
      </c>
      <c r="G8879" s="2">
        <f>VLOOKUP(F8879,[1]brands!A$1:B$65536,2,0)</f>
        <v>83</v>
      </c>
      <c r="H8879" s="2" t="s">
        <v>17214</v>
      </c>
      <c r="I8879" s="2"/>
    </row>
    <row r="8880" spans="1:9" x14ac:dyDescent="0.25">
      <c r="A8880" s="3" t="s">
        <v>17809</v>
      </c>
      <c r="B8880" s="3" t="s">
        <v>17810</v>
      </c>
      <c r="C8880" s="3">
        <v>335.58</v>
      </c>
      <c r="D8880">
        <v>2</v>
      </c>
      <c r="E8880" s="4">
        <v>15</v>
      </c>
      <c r="F8880" s="2" t="s">
        <v>1716</v>
      </c>
      <c r="G8880" s="2">
        <f>VLOOKUP(F8880,[1]brands!A$1:B$65536,2,0)</f>
        <v>83</v>
      </c>
      <c r="H8880" s="2" t="s">
        <v>17214</v>
      </c>
      <c r="I8880" s="2"/>
    </row>
    <row r="8881" spans="1:9" x14ac:dyDescent="0.25">
      <c r="A8881" s="3" t="s">
        <v>17811</v>
      </c>
      <c r="B8881" s="3" t="s">
        <v>17812</v>
      </c>
      <c r="C8881" s="3">
        <v>301.98</v>
      </c>
      <c r="D8881">
        <v>2</v>
      </c>
      <c r="E8881" s="4">
        <v>15</v>
      </c>
      <c r="F8881" s="2" t="s">
        <v>1716</v>
      </c>
      <c r="G8881" s="2">
        <f>VLOOKUP(F8881,[1]brands!A$1:B$65536,2,0)</f>
        <v>83</v>
      </c>
      <c r="H8881" s="2" t="s">
        <v>17214</v>
      </c>
      <c r="I8881" s="2"/>
    </row>
    <row r="8882" spans="1:9" x14ac:dyDescent="0.25">
      <c r="A8882" s="3" t="s">
        <v>17813</v>
      </c>
      <c r="B8882" s="3" t="s">
        <v>17814</v>
      </c>
      <c r="C8882" s="3">
        <v>322.98</v>
      </c>
      <c r="D8882">
        <v>2</v>
      </c>
      <c r="E8882" s="4">
        <v>15</v>
      </c>
      <c r="F8882" s="2" t="s">
        <v>1716</v>
      </c>
      <c r="G8882" s="2">
        <f>VLOOKUP(F8882,[1]brands!A$1:B$65536,2,0)</f>
        <v>83</v>
      </c>
      <c r="H8882" s="2" t="s">
        <v>17214</v>
      </c>
      <c r="I8882" s="2"/>
    </row>
    <row r="8883" spans="1:9" x14ac:dyDescent="0.25">
      <c r="A8883" s="3" t="s">
        <v>17815</v>
      </c>
      <c r="B8883" s="3" t="s">
        <v>17816</v>
      </c>
      <c r="C8883" s="3">
        <v>280.98</v>
      </c>
      <c r="D8883">
        <v>2</v>
      </c>
      <c r="E8883" s="4">
        <v>15</v>
      </c>
      <c r="F8883" s="2" t="s">
        <v>1716</v>
      </c>
      <c r="G8883" s="2">
        <f>VLOOKUP(F8883,[1]brands!A$1:B$65536,2,0)</f>
        <v>83</v>
      </c>
      <c r="H8883" s="2" t="s">
        <v>17214</v>
      </c>
      <c r="I8883" s="2"/>
    </row>
    <row r="8884" spans="1:9" x14ac:dyDescent="0.25">
      <c r="A8884" s="3" t="s">
        <v>17817</v>
      </c>
      <c r="B8884" s="3" t="s">
        <v>17818</v>
      </c>
      <c r="C8884" s="3">
        <v>377.58</v>
      </c>
      <c r="D8884">
        <v>2</v>
      </c>
      <c r="E8884" s="4">
        <v>15</v>
      </c>
      <c r="F8884" s="2" t="s">
        <v>1716</v>
      </c>
      <c r="G8884" s="2">
        <f>VLOOKUP(F8884,[1]brands!A$1:B$65536,2,0)</f>
        <v>83</v>
      </c>
      <c r="H8884" s="2" t="s">
        <v>17214</v>
      </c>
      <c r="I8884" s="2"/>
    </row>
    <row r="8885" spans="1:9" x14ac:dyDescent="0.25">
      <c r="A8885" s="3" t="s">
        <v>17819</v>
      </c>
      <c r="B8885" s="3" t="s">
        <v>17820</v>
      </c>
      <c r="C8885" s="3">
        <v>461.58</v>
      </c>
      <c r="D8885">
        <v>2</v>
      </c>
      <c r="E8885" s="4">
        <v>15</v>
      </c>
      <c r="F8885" s="2" t="s">
        <v>1716</v>
      </c>
      <c r="G8885" s="2">
        <f>VLOOKUP(F8885,[1]brands!A$1:B$65536,2,0)</f>
        <v>83</v>
      </c>
      <c r="H8885" s="2" t="s">
        <v>17214</v>
      </c>
      <c r="I8885" s="2"/>
    </row>
    <row r="8886" spans="1:9" x14ac:dyDescent="0.25">
      <c r="A8886" s="3" t="s">
        <v>17821</v>
      </c>
      <c r="B8886" s="3" t="s">
        <v>17822</v>
      </c>
      <c r="C8886" s="3">
        <v>616.98</v>
      </c>
      <c r="D8886">
        <v>2</v>
      </c>
      <c r="E8886" s="4">
        <v>15</v>
      </c>
      <c r="F8886" s="2" t="s">
        <v>1716</v>
      </c>
      <c r="G8886" s="2">
        <f>VLOOKUP(F8886,[1]brands!A$1:B$65536,2,0)</f>
        <v>83</v>
      </c>
      <c r="H8886" s="2" t="s">
        <v>17214</v>
      </c>
      <c r="I8886" s="2"/>
    </row>
    <row r="8887" spans="1:9" x14ac:dyDescent="0.25">
      <c r="A8887" s="3" t="s">
        <v>17823</v>
      </c>
      <c r="B8887" s="3" t="s">
        <v>17824</v>
      </c>
      <c r="C8887" s="3">
        <v>486.78</v>
      </c>
      <c r="D8887">
        <v>2</v>
      </c>
      <c r="E8887" s="4">
        <v>15</v>
      </c>
      <c r="F8887" s="2" t="s">
        <v>1716</v>
      </c>
      <c r="G8887" s="2">
        <f>VLOOKUP(F8887,[1]brands!A$1:B$65536,2,0)</f>
        <v>83</v>
      </c>
      <c r="H8887" s="2" t="s">
        <v>17214</v>
      </c>
      <c r="I8887" s="2"/>
    </row>
    <row r="8888" spans="1:9" x14ac:dyDescent="0.25">
      <c r="A8888" s="3" t="s">
        <v>17825</v>
      </c>
      <c r="B8888" s="3" t="s">
        <v>17826</v>
      </c>
      <c r="C8888" s="3">
        <v>616.98</v>
      </c>
      <c r="D8888">
        <v>2</v>
      </c>
      <c r="E8888" s="4">
        <v>15</v>
      </c>
      <c r="F8888" s="2" t="s">
        <v>1716</v>
      </c>
      <c r="G8888" s="2">
        <f>VLOOKUP(F8888,[1]brands!A$1:B$65536,2,0)</f>
        <v>83</v>
      </c>
      <c r="H8888" s="2" t="s">
        <v>17214</v>
      </c>
      <c r="I8888" s="2"/>
    </row>
    <row r="8889" spans="1:9" x14ac:dyDescent="0.25">
      <c r="A8889" s="3" t="s">
        <v>17827</v>
      </c>
      <c r="B8889" s="3" t="s">
        <v>17828</v>
      </c>
      <c r="C8889" s="3">
        <v>486.78</v>
      </c>
      <c r="D8889">
        <v>2</v>
      </c>
      <c r="E8889" s="4">
        <v>15</v>
      </c>
      <c r="F8889" s="2" t="s">
        <v>1716</v>
      </c>
      <c r="G8889" s="2">
        <f>VLOOKUP(F8889,[1]brands!A$1:B$65536,2,0)</f>
        <v>83</v>
      </c>
      <c r="H8889" s="2" t="s">
        <v>17214</v>
      </c>
      <c r="I8889" s="2"/>
    </row>
    <row r="8890" spans="1:9" x14ac:dyDescent="0.25">
      <c r="A8890" s="3" t="s">
        <v>17829</v>
      </c>
      <c r="B8890" s="3" t="s">
        <v>17830</v>
      </c>
      <c r="C8890" s="3">
        <v>398.58</v>
      </c>
      <c r="D8890">
        <v>2</v>
      </c>
      <c r="E8890" s="4">
        <v>15</v>
      </c>
      <c r="F8890" s="2" t="s">
        <v>1716</v>
      </c>
      <c r="G8890" s="2">
        <f>VLOOKUP(F8890,[1]brands!A$1:B$65536,2,0)</f>
        <v>83</v>
      </c>
      <c r="H8890" s="2" t="s">
        <v>17214</v>
      </c>
      <c r="I8890" s="2"/>
    </row>
    <row r="8891" spans="1:9" x14ac:dyDescent="0.25">
      <c r="A8891" s="3" t="s">
        <v>17831</v>
      </c>
      <c r="B8891" s="3" t="s">
        <v>17832</v>
      </c>
      <c r="C8891" s="3">
        <v>486.78</v>
      </c>
      <c r="D8891">
        <v>2</v>
      </c>
      <c r="E8891" s="4">
        <v>15</v>
      </c>
      <c r="F8891" s="2" t="s">
        <v>1716</v>
      </c>
      <c r="G8891" s="2">
        <f>VLOOKUP(F8891,[1]brands!A$1:B$65536,2,0)</f>
        <v>83</v>
      </c>
      <c r="H8891" s="2" t="s">
        <v>17214</v>
      </c>
      <c r="I8891" s="2"/>
    </row>
    <row r="8892" spans="1:9" ht="30" x14ac:dyDescent="0.25">
      <c r="A8892" s="3" t="s">
        <v>17833</v>
      </c>
      <c r="B8892" s="3" t="s">
        <v>17834</v>
      </c>
      <c r="C8892" s="3">
        <v>482.58</v>
      </c>
      <c r="D8892">
        <v>2</v>
      </c>
      <c r="E8892" s="4">
        <v>15</v>
      </c>
      <c r="F8892" s="2" t="s">
        <v>1716</v>
      </c>
      <c r="G8892" s="2">
        <f>VLOOKUP(F8892,[1]brands!A$1:B$65536,2,0)</f>
        <v>83</v>
      </c>
      <c r="H8892" s="2" t="s">
        <v>17214</v>
      </c>
      <c r="I8892" s="2"/>
    </row>
    <row r="8893" spans="1:9" x14ac:dyDescent="0.25">
      <c r="A8893" s="3" t="s">
        <v>17835</v>
      </c>
      <c r="B8893" s="3" t="s">
        <v>17836</v>
      </c>
      <c r="C8893" s="3">
        <v>364.98</v>
      </c>
      <c r="D8893">
        <v>2</v>
      </c>
      <c r="E8893" s="4">
        <v>15</v>
      </c>
      <c r="F8893" s="2" t="s">
        <v>1716</v>
      </c>
      <c r="G8893" s="2">
        <f>VLOOKUP(F8893,[1]brands!A$1:B$65536,2,0)</f>
        <v>83</v>
      </c>
      <c r="H8893" s="2" t="s">
        <v>17214</v>
      </c>
      <c r="I8893" s="2"/>
    </row>
    <row r="8894" spans="1:9" x14ac:dyDescent="0.25">
      <c r="A8894" s="3" t="s">
        <v>17837</v>
      </c>
      <c r="B8894" s="3" t="s">
        <v>17838</v>
      </c>
      <c r="C8894" s="3">
        <v>108.78</v>
      </c>
      <c r="D8894">
        <v>2</v>
      </c>
      <c r="E8894" s="4">
        <v>15</v>
      </c>
      <c r="F8894" s="2" t="s">
        <v>1659</v>
      </c>
      <c r="G8894" s="2">
        <f>VLOOKUP(F8894,[1]brands!A$1:B$65536,2,0)</f>
        <v>48</v>
      </c>
      <c r="H8894" s="2" t="s">
        <v>17214</v>
      </c>
      <c r="I8894" s="2"/>
    </row>
    <row r="8895" spans="1:9" x14ac:dyDescent="0.25">
      <c r="A8895" s="3" t="s">
        <v>17839</v>
      </c>
      <c r="B8895" s="3" t="s">
        <v>17840</v>
      </c>
      <c r="C8895" s="3">
        <v>251.58</v>
      </c>
      <c r="D8895">
        <v>2</v>
      </c>
      <c r="E8895" s="4">
        <v>15</v>
      </c>
      <c r="F8895" s="2" t="s">
        <v>1659</v>
      </c>
      <c r="G8895" s="2">
        <f>VLOOKUP(F8895,[1]brands!A$1:B$65536,2,0)</f>
        <v>48</v>
      </c>
      <c r="H8895" s="2" t="s">
        <v>17214</v>
      </c>
      <c r="I8895" s="2"/>
    </row>
    <row r="8896" spans="1:9" x14ac:dyDescent="0.25">
      <c r="A8896" s="3" t="s">
        <v>17841</v>
      </c>
      <c r="B8896" s="3" t="s">
        <v>17842</v>
      </c>
      <c r="C8896" s="3">
        <v>259.98</v>
      </c>
      <c r="D8896">
        <v>2</v>
      </c>
      <c r="E8896" s="4">
        <v>15</v>
      </c>
      <c r="F8896" s="2" t="s">
        <v>1659</v>
      </c>
      <c r="G8896" s="2">
        <f>VLOOKUP(F8896,[1]brands!A$1:B$65536,2,0)</f>
        <v>48</v>
      </c>
      <c r="H8896" s="2" t="s">
        <v>17214</v>
      </c>
      <c r="I8896" s="2"/>
    </row>
    <row r="8897" spans="1:9" x14ac:dyDescent="0.25">
      <c r="A8897" s="3" t="s">
        <v>17843</v>
      </c>
      <c r="B8897" s="3" t="s">
        <v>17844</v>
      </c>
      <c r="C8897" s="3">
        <v>289.38</v>
      </c>
      <c r="D8897">
        <v>2</v>
      </c>
      <c r="E8897" s="4">
        <v>15</v>
      </c>
      <c r="F8897" s="2" t="s">
        <v>1659</v>
      </c>
      <c r="G8897" s="2">
        <f>VLOOKUP(F8897,[1]brands!A$1:B$65536,2,0)</f>
        <v>48</v>
      </c>
      <c r="H8897" s="2" t="s">
        <v>17214</v>
      </c>
      <c r="I8897" s="2"/>
    </row>
    <row r="8898" spans="1:9" x14ac:dyDescent="0.25">
      <c r="A8898" s="3" t="s">
        <v>17845</v>
      </c>
      <c r="B8898" s="3" t="s">
        <v>17846</v>
      </c>
      <c r="C8898" s="3">
        <v>217.98</v>
      </c>
      <c r="D8898">
        <v>2</v>
      </c>
      <c r="E8898" s="4">
        <v>15</v>
      </c>
      <c r="F8898" s="2" t="s">
        <v>1659</v>
      </c>
      <c r="G8898" s="2">
        <f>VLOOKUP(F8898,[1]brands!A$1:B$65536,2,0)</f>
        <v>48</v>
      </c>
      <c r="H8898" s="2" t="s">
        <v>17214</v>
      </c>
      <c r="I8898" s="2"/>
    </row>
    <row r="8899" spans="1:9" x14ac:dyDescent="0.25">
      <c r="A8899" s="3" t="s">
        <v>17847</v>
      </c>
      <c r="B8899" s="3" t="s">
        <v>17848</v>
      </c>
      <c r="C8899" s="3">
        <v>217.98</v>
      </c>
      <c r="D8899">
        <v>2</v>
      </c>
      <c r="E8899" s="4">
        <v>15</v>
      </c>
      <c r="F8899" s="2" t="s">
        <v>1659</v>
      </c>
      <c r="G8899" s="2">
        <f>VLOOKUP(F8899,[1]brands!A$1:B$65536,2,0)</f>
        <v>48</v>
      </c>
      <c r="H8899" s="2" t="s">
        <v>17214</v>
      </c>
      <c r="I8899" s="2"/>
    </row>
    <row r="8900" spans="1:9" x14ac:dyDescent="0.25">
      <c r="A8900" s="3" t="s">
        <v>17849</v>
      </c>
      <c r="B8900" s="3" t="s">
        <v>17850</v>
      </c>
      <c r="C8900" s="3">
        <v>272.58</v>
      </c>
      <c r="D8900">
        <v>2</v>
      </c>
      <c r="E8900" s="4">
        <v>15</v>
      </c>
      <c r="F8900" s="2" t="s">
        <v>1659</v>
      </c>
      <c r="G8900" s="2">
        <f>VLOOKUP(F8900,[1]brands!A$1:B$65536,2,0)</f>
        <v>48</v>
      </c>
      <c r="H8900" s="2" t="s">
        <v>17214</v>
      </c>
      <c r="I8900" s="2"/>
    </row>
    <row r="8901" spans="1:9" x14ac:dyDescent="0.25">
      <c r="A8901" s="3" t="s">
        <v>17851</v>
      </c>
      <c r="B8901" s="3" t="s">
        <v>17852</v>
      </c>
      <c r="C8901" s="3">
        <v>335.58</v>
      </c>
      <c r="D8901">
        <v>2</v>
      </c>
      <c r="E8901" s="4">
        <v>15</v>
      </c>
      <c r="F8901" s="2" t="s">
        <v>1659</v>
      </c>
      <c r="G8901" s="2">
        <f>VLOOKUP(F8901,[1]brands!A$1:B$65536,2,0)</f>
        <v>48</v>
      </c>
      <c r="H8901" s="2" t="s">
        <v>17214</v>
      </c>
      <c r="I8901" s="2"/>
    </row>
    <row r="8902" spans="1:9" x14ac:dyDescent="0.25">
      <c r="A8902" s="3" t="s">
        <v>17853</v>
      </c>
      <c r="B8902" s="3" t="s">
        <v>17854</v>
      </c>
      <c r="C8902" s="3">
        <v>230.58</v>
      </c>
      <c r="D8902">
        <v>2</v>
      </c>
      <c r="E8902" s="4">
        <v>15</v>
      </c>
      <c r="F8902" s="2" t="s">
        <v>1659</v>
      </c>
      <c r="G8902" s="2">
        <f>VLOOKUP(F8902,[1]brands!A$1:B$65536,2,0)</f>
        <v>48</v>
      </c>
      <c r="H8902" s="2" t="s">
        <v>17214</v>
      </c>
      <c r="I8902" s="2"/>
    </row>
    <row r="8903" spans="1:9" x14ac:dyDescent="0.25">
      <c r="A8903" s="3" t="s">
        <v>17855</v>
      </c>
      <c r="B8903" s="3" t="s">
        <v>17856</v>
      </c>
      <c r="C8903" s="3">
        <v>209.58</v>
      </c>
      <c r="D8903">
        <v>2</v>
      </c>
      <c r="E8903" s="4">
        <v>15</v>
      </c>
      <c r="F8903" s="2" t="s">
        <v>1659</v>
      </c>
      <c r="G8903" s="2">
        <f>VLOOKUP(F8903,[1]brands!A$1:B$65536,2,0)</f>
        <v>48</v>
      </c>
      <c r="H8903" s="2" t="s">
        <v>17214</v>
      </c>
      <c r="I8903" s="2"/>
    </row>
    <row r="8904" spans="1:9" x14ac:dyDescent="0.25">
      <c r="A8904" s="3" t="s">
        <v>17857</v>
      </c>
      <c r="B8904" s="3" t="s">
        <v>17858</v>
      </c>
      <c r="C8904" s="3">
        <v>251.58</v>
      </c>
      <c r="D8904">
        <v>2</v>
      </c>
      <c r="E8904" s="4">
        <v>15</v>
      </c>
      <c r="F8904" s="2" t="s">
        <v>1659</v>
      </c>
      <c r="G8904" s="2">
        <f>VLOOKUP(F8904,[1]brands!A$1:B$65536,2,0)</f>
        <v>48</v>
      </c>
      <c r="H8904" s="2" t="s">
        <v>17214</v>
      </c>
      <c r="I8904" s="2"/>
    </row>
    <row r="8905" spans="1:9" x14ac:dyDescent="0.25">
      <c r="A8905" s="3" t="s">
        <v>17859</v>
      </c>
      <c r="B8905" s="3" t="s">
        <v>17860</v>
      </c>
      <c r="C8905" s="3">
        <v>293.58</v>
      </c>
      <c r="D8905">
        <v>2</v>
      </c>
      <c r="E8905" s="4">
        <v>15</v>
      </c>
      <c r="F8905" s="2" t="s">
        <v>1659</v>
      </c>
      <c r="G8905" s="2">
        <f>VLOOKUP(F8905,[1]brands!A$1:B$65536,2,0)</f>
        <v>48</v>
      </c>
      <c r="H8905" s="2" t="s">
        <v>17214</v>
      </c>
      <c r="I8905" s="2"/>
    </row>
    <row r="8906" spans="1:9" x14ac:dyDescent="0.25">
      <c r="A8906" s="3" t="s">
        <v>17861</v>
      </c>
      <c r="B8906" s="3" t="s">
        <v>17862</v>
      </c>
      <c r="C8906" s="3">
        <v>209.58</v>
      </c>
      <c r="D8906">
        <v>2</v>
      </c>
      <c r="E8906" s="4">
        <v>15</v>
      </c>
      <c r="F8906" s="2" t="s">
        <v>1659</v>
      </c>
      <c r="G8906" s="2">
        <f>VLOOKUP(F8906,[1]brands!A$1:B$65536,2,0)</f>
        <v>48</v>
      </c>
      <c r="H8906" s="2" t="s">
        <v>17214</v>
      </c>
      <c r="I8906" s="2"/>
    </row>
    <row r="8907" spans="1:9" x14ac:dyDescent="0.25">
      <c r="A8907" s="3" t="s">
        <v>17863</v>
      </c>
      <c r="B8907" s="3" t="s">
        <v>17864</v>
      </c>
      <c r="C8907" s="3">
        <v>293.58</v>
      </c>
      <c r="D8907">
        <v>2</v>
      </c>
      <c r="E8907" s="4">
        <v>15</v>
      </c>
      <c r="F8907" s="2" t="s">
        <v>1659</v>
      </c>
      <c r="G8907" s="2">
        <f>VLOOKUP(F8907,[1]brands!A$1:B$65536,2,0)</f>
        <v>48</v>
      </c>
      <c r="H8907" s="2" t="s">
        <v>17214</v>
      </c>
      <c r="I8907" s="2"/>
    </row>
    <row r="8908" spans="1:9" x14ac:dyDescent="0.25">
      <c r="A8908" s="3" t="s">
        <v>17865</v>
      </c>
      <c r="B8908" s="3" t="s">
        <v>17866</v>
      </c>
      <c r="C8908" s="3">
        <v>209.58</v>
      </c>
      <c r="D8908">
        <v>2</v>
      </c>
      <c r="E8908" s="4">
        <v>15</v>
      </c>
      <c r="F8908" s="2" t="s">
        <v>1659</v>
      </c>
      <c r="G8908" s="2">
        <f>VLOOKUP(F8908,[1]brands!A$1:B$65536,2,0)</f>
        <v>48</v>
      </c>
      <c r="H8908" s="2" t="s">
        <v>17214</v>
      </c>
      <c r="I8908" s="2"/>
    </row>
    <row r="8909" spans="1:9" x14ac:dyDescent="0.25">
      <c r="A8909" s="3" t="s">
        <v>17867</v>
      </c>
      <c r="B8909" s="3" t="s">
        <v>17868</v>
      </c>
      <c r="C8909" s="3">
        <v>293.58</v>
      </c>
      <c r="D8909">
        <v>2</v>
      </c>
      <c r="E8909" s="4">
        <v>15</v>
      </c>
      <c r="F8909" s="2" t="s">
        <v>1659</v>
      </c>
      <c r="G8909" s="2">
        <f>VLOOKUP(F8909,[1]brands!A$1:B$65536,2,0)</f>
        <v>48</v>
      </c>
      <c r="H8909" s="2" t="s">
        <v>17214</v>
      </c>
      <c r="I8909" s="2"/>
    </row>
    <row r="8910" spans="1:9" x14ac:dyDescent="0.25">
      <c r="A8910" s="3" t="s">
        <v>17869</v>
      </c>
      <c r="B8910" s="3" t="s">
        <v>17870</v>
      </c>
      <c r="C8910" s="3">
        <v>125.58</v>
      </c>
      <c r="D8910">
        <v>2</v>
      </c>
      <c r="E8910" s="4">
        <v>15</v>
      </c>
      <c r="F8910" s="2" t="s">
        <v>1659</v>
      </c>
      <c r="G8910" s="2">
        <f>VLOOKUP(F8910,[1]brands!A$1:B$65536,2,0)</f>
        <v>48</v>
      </c>
      <c r="H8910" s="2" t="s">
        <v>17214</v>
      </c>
      <c r="I8910" s="2"/>
    </row>
    <row r="8911" spans="1:9" x14ac:dyDescent="0.25">
      <c r="A8911" s="3" t="s">
        <v>17871</v>
      </c>
      <c r="B8911" s="3" t="s">
        <v>17872</v>
      </c>
      <c r="C8911" s="3">
        <v>276.77999999999997</v>
      </c>
      <c r="D8911">
        <v>2</v>
      </c>
      <c r="E8911" s="4">
        <v>15</v>
      </c>
      <c r="F8911" s="2" t="s">
        <v>1659</v>
      </c>
      <c r="G8911" s="2">
        <f>VLOOKUP(F8911,[1]brands!A$1:B$65536,2,0)</f>
        <v>48</v>
      </c>
      <c r="H8911" s="2" t="s">
        <v>17214</v>
      </c>
      <c r="I8911" s="2"/>
    </row>
    <row r="8912" spans="1:9" x14ac:dyDescent="0.25">
      <c r="A8912" s="3" t="s">
        <v>17873</v>
      </c>
      <c r="B8912" s="3" t="s">
        <v>17874</v>
      </c>
      <c r="C8912" s="3">
        <v>285.18</v>
      </c>
      <c r="D8912">
        <v>2</v>
      </c>
      <c r="E8912" s="4">
        <v>15</v>
      </c>
      <c r="F8912" s="2" t="s">
        <v>1659</v>
      </c>
      <c r="G8912" s="2">
        <f>VLOOKUP(F8912,[1]brands!A$1:B$65536,2,0)</f>
        <v>48</v>
      </c>
      <c r="H8912" s="2" t="s">
        <v>17214</v>
      </c>
      <c r="I8912" s="2"/>
    </row>
    <row r="8913" spans="1:9" x14ac:dyDescent="0.25">
      <c r="A8913" s="3" t="s">
        <v>17875</v>
      </c>
      <c r="B8913" s="3" t="s">
        <v>17876</v>
      </c>
      <c r="C8913" s="3">
        <v>58.38</v>
      </c>
      <c r="D8913">
        <v>2</v>
      </c>
      <c r="E8913" s="4">
        <v>15</v>
      </c>
      <c r="F8913" s="2" t="s">
        <v>835</v>
      </c>
      <c r="G8913" s="2">
        <f>VLOOKUP(F8913,[1]brands!A$1:B$65536,2,0)</f>
        <v>67</v>
      </c>
      <c r="H8913" s="2" t="s">
        <v>17214</v>
      </c>
      <c r="I8913" s="2"/>
    </row>
    <row r="8914" spans="1:9" ht="30" x14ac:dyDescent="0.25">
      <c r="A8914" s="3" t="s">
        <v>17877</v>
      </c>
      <c r="B8914" s="3" t="s">
        <v>17878</v>
      </c>
      <c r="C8914" s="3">
        <v>251.58</v>
      </c>
      <c r="D8914">
        <v>2</v>
      </c>
      <c r="E8914" s="4">
        <v>15</v>
      </c>
      <c r="F8914" s="2" t="s">
        <v>835</v>
      </c>
      <c r="G8914" s="2">
        <f>VLOOKUP(F8914,[1]brands!A$1:B$65536,2,0)</f>
        <v>67</v>
      </c>
      <c r="H8914" s="2" t="s">
        <v>17214</v>
      </c>
      <c r="I8914" s="2"/>
    </row>
    <row r="8915" spans="1:9" ht="30" x14ac:dyDescent="0.25">
      <c r="A8915" s="3" t="s">
        <v>17879</v>
      </c>
      <c r="B8915" s="3" t="s">
        <v>17880</v>
      </c>
      <c r="C8915" s="3">
        <v>167.58</v>
      </c>
      <c r="D8915">
        <v>2</v>
      </c>
      <c r="E8915" s="4">
        <v>15</v>
      </c>
      <c r="F8915" s="2" t="s">
        <v>835</v>
      </c>
      <c r="G8915" s="2">
        <f>VLOOKUP(F8915,[1]brands!A$1:B$65536,2,0)</f>
        <v>67</v>
      </c>
      <c r="H8915" s="2" t="s">
        <v>17214</v>
      </c>
      <c r="I8915" s="2"/>
    </row>
    <row r="8916" spans="1:9" x14ac:dyDescent="0.25">
      <c r="A8916" s="3" t="s">
        <v>17881</v>
      </c>
      <c r="B8916" s="3" t="s">
        <v>17882</v>
      </c>
      <c r="C8916" s="3">
        <v>251.58</v>
      </c>
      <c r="D8916">
        <v>2</v>
      </c>
      <c r="E8916" s="4">
        <v>15</v>
      </c>
      <c r="F8916" s="2" t="s">
        <v>835</v>
      </c>
      <c r="G8916" s="2">
        <f>VLOOKUP(F8916,[1]brands!A$1:B$65536,2,0)</f>
        <v>67</v>
      </c>
      <c r="H8916" s="2" t="s">
        <v>17214</v>
      </c>
      <c r="I8916" s="2"/>
    </row>
    <row r="8917" spans="1:9" x14ac:dyDescent="0.25">
      <c r="A8917" s="3" t="s">
        <v>17883</v>
      </c>
      <c r="B8917" s="3" t="s">
        <v>17884</v>
      </c>
      <c r="C8917" s="3">
        <v>335.58</v>
      </c>
      <c r="D8917">
        <v>2</v>
      </c>
      <c r="E8917" s="4">
        <v>15</v>
      </c>
      <c r="F8917" s="2" t="s">
        <v>835</v>
      </c>
      <c r="G8917" s="2">
        <f>VLOOKUP(F8917,[1]brands!A$1:B$65536,2,0)</f>
        <v>67</v>
      </c>
      <c r="H8917" s="2" t="s">
        <v>17214</v>
      </c>
      <c r="I8917" s="2"/>
    </row>
    <row r="8918" spans="1:9" x14ac:dyDescent="0.25">
      <c r="A8918" s="3" t="s">
        <v>17885</v>
      </c>
      <c r="B8918" s="3" t="s">
        <v>17886</v>
      </c>
      <c r="C8918" s="3">
        <v>314.58</v>
      </c>
      <c r="D8918">
        <v>2</v>
      </c>
      <c r="E8918" s="4">
        <v>15</v>
      </c>
      <c r="F8918" s="2" t="s">
        <v>835</v>
      </c>
      <c r="G8918" s="2">
        <f>VLOOKUP(F8918,[1]brands!A$1:B$65536,2,0)</f>
        <v>67</v>
      </c>
      <c r="H8918" s="2" t="s">
        <v>17214</v>
      </c>
      <c r="I8918" s="2"/>
    </row>
    <row r="8919" spans="1:9" x14ac:dyDescent="0.25">
      <c r="A8919" s="3" t="s">
        <v>17887</v>
      </c>
      <c r="B8919" s="3" t="s">
        <v>17888</v>
      </c>
      <c r="C8919" s="3">
        <v>335.58</v>
      </c>
      <c r="D8919">
        <v>2</v>
      </c>
      <c r="E8919" s="4">
        <v>15</v>
      </c>
      <c r="F8919" s="2" t="s">
        <v>835</v>
      </c>
      <c r="G8919" s="2">
        <f>VLOOKUP(F8919,[1]brands!A$1:B$65536,2,0)</f>
        <v>67</v>
      </c>
      <c r="H8919" s="2" t="s">
        <v>17214</v>
      </c>
      <c r="I8919" s="2"/>
    </row>
    <row r="8920" spans="1:9" ht="30" x14ac:dyDescent="0.25">
      <c r="A8920" s="3" t="s">
        <v>17889</v>
      </c>
      <c r="B8920" s="3" t="s">
        <v>17890</v>
      </c>
      <c r="C8920" s="3">
        <v>125.58</v>
      </c>
      <c r="D8920">
        <v>2</v>
      </c>
      <c r="E8920" s="4">
        <v>15</v>
      </c>
      <c r="F8920" s="2" t="s">
        <v>835</v>
      </c>
      <c r="G8920" s="2">
        <f>VLOOKUP(F8920,[1]brands!A$1:B$65536,2,0)</f>
        <v>67</v>
      </c>
      <c r="H8920" s="2" t="s">
        <v>17214</v>
      </c>
      <c r="I8920" s="2"/>
    </row>
    <row r="8921" spans="1:9" ht="30" x14ac:dyDescent="0.25">
      <c r="A8921" s="3" t="s">
        <v>17891</v>
      </c>
      <c r="B8921" s="3" t="s">
        <v>17892</v>
      </c>
      <c r="C8921" s="3">
        <v>192.78</v>
      </c>
      <c r="D8921">
        <v>2</v>
      </c>
      <c r="E8921" s="4">
        <v>15</v>
      </c>
      <c r="F8921" s="2" t="s">
        <v>835</v>
      </c>
      <c r="G8921" s="2">
        <f>VLOOKUP(F8921,[1]brands!A$1:B$65536,2,0)</f>
        <v>67</v>
      </c>
      <c r="H8921" s="2" t="s">
        <v>17214</v>
      </c>
      <c r="I8921" s="2"/>
    </row>
    <row r="8922" spans="1:9" ht="30" x14ac:dyDescent="0.25">
      <c r="A8922" s="3" t="s">
        <v>17893</v>
      </c>
      <c r="B8922" s="3" t="s">
        <v>17894</v>
      </c>
      <c r="C8922" s="3">
        <v>335.58</v>
      </c>
      <c r="D8922">
        <v>2</v>
      </c>
      <c r="E8922" s="4">
        <v>15</v>
      </c>
      <c r="F8922" s="2" t="s">
        <v>835</v>
      </c>
      <c r="G8922" s="2">
        <f>VLOOKUP(F8922,[1]brands!A$1:B$65536,2,0)</f>
        <v>67</v>
      </c>
      <c r="H8922" s="2" t="s">
        <v>17214</v>
      </c>
      <c r="I8922" s="2"/>
    </row>
    <row r="8923" spans="1:9" ht="30" x14ac:dyDescent="0.25">
      <c r="A8923" s="3" t="s">
        <v>17895</v>
      </c>
      <c r="B8923" s="3" t="s">
        <v>17896</v>
      </c>
      <c r="C8923" s="3">
        <v>230.58</v>
      </c>
      <c r="D8923">
        <v>2</v>
      </c>
      <c r="E8923" s="4">
        <v>15</v>
      </c>
      <c r="F8923" s="2" t="s">
        <v>835</v>
      </c>
      <c r="G8923" s="2">
        <f>VLOOKUP(F8923,[1]brands!A$1:B$65536,2,0)</f>
        <v>67</v>
      </c>
      <c r="H8923" s="2" t="s">
        <v>17214</v>
      </c>
      <c r="I8923" s="2"/>
    </row>
    <row r="8924" spans="1:9" ht="30" x14ac:dyDescent="0.25">
      <c r="A8924" s="3" t="s">
        <v>17897</v>
      </c>
      <c r="B8924" s="3" t="s">
        <v>17898</v>
      </c>
      <c r="C8924" s="3">
        <v>201.18</v>
      </c>
      <c r="D8924">
        <v>2</v>
      </c>
      <c r="E8924" s="4">
        <v>15</v>
      </c>
      <c r="F8924" s="2" t="s">
        <v>835</v>
      </c>
      <c r="G8924" s="2">
        <f>VLOOKUP(F8924,[1]brands!A$1:B$65536,2,0)</f>
        <v>67</v>
      </c>
      <c r="H8924" s="2" t="s">
        <v>17214</v>
      </c>
      <c r="I8924" s="2"/>
    </row>
    <row r="8925" spans="1:9" ht="30" x14ac:dyDescent="0.25">
      <c r="A8925" s="3" t="s">
        <v>17899</v>
      </c>
      <c r="B8925" s="3" t="s">
        <v>17900</v>
      </c>
      <c r="C8925" s="3">
        <v>293.58</v>
      </c>
      <c r="D8925">
        <v>2</v>
      </c>
      <c r="E8925" s="4">
        <v>15</v>
      </c>
      <c r="F8925" s="2" t="s">
        <v>835</v>
      </c>
      <c r="G8925" s="2">
        <f>VLOOKUP(F8925,[1]brands!A$1:B$65536,2,0)</f>
        <v>67</v>
      </c>
      <c r="H8925" s="2" t="s">
        <v>17214</v>
      </c>
      <c r="I8925" s="2"/>
    </row>
    <row r="8926" spans="1:9" ht="30" x14ac:dyDescent="0.25">
      <c r="A8926" s="3" t="s">
        <v>17901</v>
      </c>
      <c r="B8926" s="3" t="s">
        <v>17902</v>
      </c>
      <c r="C8926" s="3">
        <v>264.18</v>
      </c>
      <c r="D8926">
        <v>2</v>
      </c>
      <c r="E8926" s="4">
        <v>15</v>
      </c>
      <c r="F8926" s="2" t="s">
        <v>835</v>
      </c>
      <c r="G8926" s="2">
        <f>VLOOKUP(F8926,[1]brands!A$1:B$65536,2,0)</f>
        <v>67</v>
      </c>
      <c r="H8926" s="2" t="s">
        <v>17214</v>
      </c>
      <c r="I8926" s="2"/>
    </row>
    <row r="8927" spans="1:9" ht="30" x14ac:dyDescent="0.25">
      <c r="A8927" s="3" t="s">
        <v>17903</v>
      </c>
      <c r="B8927" s="3" t="s">
        <v>17904</v>
      </c>
      <c r="C8927" s="3">
        <v>251.58</v>
      </c>
      <c r="D8927">
        <v>2</v>
      </c>
      <c r="E8927" s="4">
        <v>15</v>
      </c>
      <c r="F8927" s="2" t="s">
        <v>835</v>
      </c>
      <c r="G8927" s="2">
        <f>VLOOKUP(F8927,[1]brands!A$1:B$65536,2,0)</f>
        <v>67</v>
      </c>
      <c r="H8927" s="2" t="s">
        <v>17214</v>
      </c>
      <c r="I8927" s="2"/>
    </row>
    <row r="8928" spans="1:9" x14ac:dyDescent="0.25">
      <c r="A8928" s="3" t="s">
        <v>17905</v>
      </c>
      <c r="B8928" s="3" t="s">
        <v>17906</v>
      </c>
      <c r="C8928" s="3">
        <v>276.77999999999997</v>
      </c>
      <c r="D8928">
        <v>2</v>
      </c>
      <c r="E8928" s="4">
        <v>15</v>
      </c>
      <c r="F8928" s="2" t="s">
        <v>835</v>
      </c>
      <c r="G8928" s="2">
        <f>VLOOKUP(F8928,[1]brands!A$1:B$65536,2,0)</f>
        <v>67</v>
      </c>
      <c r="H8928" s="2" t="s">
        <v>17214</v>
      </c>
      <c r="I8928" s="2"/>
    </row>
    <row r="8929" spans="1:9" x14ac:dyDescent="0.25">
      <c r="A8929" s="3" t="s">
        <v>17907</v>
      </c>
      <c r="B8929" s="3" t="s">
        <v>17908</v>
      </c>
      <c r="C8929" s="3">
        <v>293.58</v>
      </c>
      <c r="D8929">
        <v>2</v>
      </c>
      <c r="E8929" s="4">
        <v>15</v>
      </c>
      <c r="F8929" s="2" t="s">
        <v>835</v>
      </c>
      <c r="G8929" s="2">
        <f>VLOOKUP(F8929,[1]brands!A$1:B$65536,2,0)</f>
        <v>67</v>
      </c>
      <c r="H8929" s="2" t="s">
        <v>17214</v>
      </c>
      <c r="I8929" s="2"/>
    </row>
    <row r="8930" spans="1:9" x14ac:dyDescent="0.25">
      <c r="A8930" s="3" t="s">
        <v>17909</v>
      </c>
      <c r="B8930" s="3" t="s">
        <v>17910</v>
      </c>
      <c r="C8930" s="3">
        <v>356.58</v>
      </c>
      <c r="D8930">
        <v>2</v>
      </c>
      <c r="E8930" s="4">
        <v>15</v>
      </c>
      <c r="F8930" s="2" t="s">
        <v>835</v>
      </c>
      <c r="G8930" s="2">
        <f>VLOOKUP(F8930,[1]brands!A$1:B$65536,2,0)</f>
        <v>67</v>
      </c>
      <c r="H8930" s="2" t="s">
        <v>17214</v>
      </c>
      <c r="I8930" s="2"/>
    </row>
    <row r="8931" spans="1:9" x14ac:dyDescent="0.25">
      <c r="A8931" s="3" t="s">
        <v>17911</v>
      </c>
      <c r="B8931" s="3" t="s">
        <v>17912</v>
      </c>
      <c r="C8931" s="3">
        <v>37.380000000000003</v>
      </c>
      <c r="D8931">
        <v>2</v>
      </c>
      <c r="E8931" s="4">
        <v>15</v>
      </c>
      <c r="F8931" s="2" t="s">
        <v>3927</v>
      </c>
      <c r="G8931" s="2">
        <f>VLOOKUP(F8931,[1]brands!A$1:B$65536,2,0)</f>
        <v>12</v>
      </c>
      <c r="H8931" s="2" t="s">
        <v>17214</v>
      </c>
      <c r="I8931" s="2"/>
    </row>
    <row r="8932" spans="1:9" x14ac:dyDescent="0.25">
      <c r="A8932" s="3" t="s">
        <v>17913</v>
      </c>
      <c r="B8932" s="3" t="s">
        <v>17914</v>
      </c>
      <c r="C8932" s="3">
        <v>62.58</v>
      </c>
      <c r="D8932">
        <v>2</v>
      </c>
      <c r="E8932" s="4">
        <v>15</v>
      </c>
      <c r="F8932" s="2" t="s">
        <v>3927</v>
      </c>
      <c r="G8932" s="2">
        <f>VLOOKUP(F8932,[1]brands!A$1:B$65536,2,0)</f>
        <v>12</v>
      </c>
      <c r="H8932" s="2" t="s">
        <v>17214</v>
      </c>
      <c r="I8932" s="2"/>
    </row>
    <row r="8933" spans="1:9" ht="30" x14ac:dyDescent="0.25">
      <c r="A8933" s="3" t="s">
        <v>17915</v>
      </c>
      <c r="B8933" s="3" t="s">
        <v>17916</v>
      </c>
      <c r="C8933" s="3">
        <v>150.78</v>
      </c>
      <c r="D8933">
        <v>2</v>
      </c>
      <c r="E8933" s="4">
        <v>15</v>
      </c>
      <c r="F8933" s="2" t="s">
        <v>1359</v>
      </c>
      <c r="G8933" s="2">
        <f>VLOOKUP(F8933,[1]brands!A$1:B$65536,2,0)</f>
        <v>42</v>
      </c>
      <c r="H8933" s="2" t="s">
        <v>17214</v>
      </c>
      <c r="I8933" s="2"/>
    </row>
    <row r="8934" spans="1:9" x14ac:dyDescent="0.25">
      <c r="A8934" s="3" t="s">
        <v>17917</v>
      </c>
      <c r="B8934" s="3" t="s">
        <v>17918</v>
      </c>
      <c r="C8934" s="3">
        <v>58.38</v>
      </c>
      <c r="D8934">
        <v>2</v>
      </c>
      <c r="E8934" s="4">
        <v>15</v>
      </c>
      <c r="F8934" s="2" t="s">
        <v>1359</v>
      </c>
      <c r="G8934" s="2">
        <f>VLOOKUP(F8934,[1]brands!A$1:B$65536,2,0)</f>
        <v>42</v>
      </c>
      <c r="H8934" s="2" t="s">
        <v>17214</v>
      </c>
      <c r="I8934" s="2"/>
    </row>
    <row r="8935" spans="1:9" ht="30" x14ac:dyDescent="0.25">
      <c r="A8935" s="3" t="s">
        <v>17919</v>
      </c>
      <c r="B8935" s="3" t="s">
        <v>17920</v>
      </c>
      <c r="C8935" s="3">
        <v>125.58</v>
      </c>
      <c r="D8935">
        <v>2</v>
      </c>
      <c r="E8935" s="4">
        <v>15</v>
      </c>
      <c r="F8935" s="2" t="s">
        <v>1359</v>
      </c>
      <c r="G8935" s="2">
        <f>VLOOKUP(F8935,[1]brands!A$1:B$65536,2,0)</f>
        <v>42</v>
      </c>
      <c r="H8935" s="2" t="s">
        <v>17214</v>
      </c>
      <c r="I8935" s="2"/>
    </row>
    <row r="8936" spans="1:9" x14ac:dyDescent="0.25">
      <c r="A8936" s="3" t="s">
        <v>17921</v>
      </c>
      <c r="B8936" s="3" t="s">
        <v>17922</v>
      </c>
      <c r="C8936" s="3">
        <v>146.58000000000001</v>
      </c>
      <c r="D8936">
        <v>2</v>
      </c>
      <c r="E8936" s="4">
        <v>15</v>
      </c>
      <c r="F8936" s="2" t="s">
        <v>1359</v>
      </c>
      <c r="G8936" s="2">
        <f>VLOOKUP(F8936,[1]brands!A$1:B$65536,2,0)</f>
        <v>42</v>
      </c>
      <c r="H8936" s="2" t="s">
        <v>17214</v>
      </c>
      <c r="I8936" s="2"/>
    </row>
    <row r="8937" spans="1:9" x14ac:dyDescent="0.25">
      <c r="A8937" s="3" t="s">
        <v>17923</v>
      </c>
      <c r="B8937" s="3" t="s">
        <v>17924</v>
      </c>
      <c r="C8937" s="3">
        <v>289.38</v>
      </c>
      <c r="D8937">
        <v>2</v>
      </c>
      <c r="E8937" s="4">
        <v>15</v>
      </c>
      <c r="F8937" s="2" t="s">
        <v>1359</v>
      </c>
      <c r="G8937" s="2">
        <f>VLOOKUP(F8937,[1]brands!A$1:B$65536,2,0)</f>
        <v>42</v>
      </c>
      <c r="H8937" s="2" t="s">
        <v>17214</v>
      </c>
      <c r="I8937" s="2"/>
    </row>
    <row r="8938" spans="1:9" x14ac:dyDescent="0.25">
      <c r="A8938" s="3" t="s">
        <v>17925</v>
      </c>
      <c r="B8938" s="3" t="s">
        <v>17926</v>
      </c>
      <c r="C8938" s="3">
        <v>125.58</v>
      </c>
      <c r="D8938">
        <v>2</v>
      </c>
      <c r="E8938" s="4">
        <v>15</v>
      </c>
      <c r="F8938" s="2" t="s">
        <v>1359</v>
      </c>
      <c r="G8938" s="2">
        <f>VLOOKUP(F8938,[1]brands!A$1:B$65536,2,0)</f>
        <v>42</v>
      </c>
      <c r="H8938" s="2" t="s">
        <v>17214</v>
      </c>
      <c r="I8938" s="2"/>
    </row>
    <row r="8939" spans="1:9" ht="30" x14ac:dyDescent="0.25">
      <c r="A8939" s="3" t="s">
        <v>17927</v>
      </c>
      <c r="B8939" s="3" t="s">
        <v>17928</v>
      </c>
      <c r="C8939" s="3">
        <v>184.38</v>
      </c>
      <c r="D8939">
        <v>2</v>
      </c>
      <c r="E8939" s="4">
        <v>15</v>
      </c>
      <c r="F8939" s="2" t="s">
        <v>1359</v>
      </c>
      <c r="G8939" s="2">
        <f>VLOOKUP(F8939,[1]brands!A$1:B$65536,2,0)</f>
        <v>42</v>
      </c>
      <c r="H8939" s="2" t="s">
        <v>17214</v>
      </c>
      <c r="I8939" s="2"/>
    </row>
    <row r="8940" spans="1:9" x14ac:dyDescent="0.25">
      <c r="A8940" s="3" t="s">
        <v>17929</v>
      </c>
      <c r="B8940" s="3" t="s">
        <v>17930</v>
      </c>
      <c r="C8940" s="3">
        <v>272.58</v>
      </c>
      <c r="D8940">
        <v>2</v>
      </c>
      <c r="E8940" s="4">
        <v>15</v>
      </c>
      <c r="F8940" s="2" t="s">
        <v>1359</v>
      </c>
      <c r="G8940" s="2">
        <f>VLOOKUP(F8940,[1]brands!A$1:B$65536,2,0)</f>
        <v>42</v>
      </c>
      <c r="H8940" s="2" t="s">
        <v>17214</v>
      </c>
      <c r="I8940" s="2"/>
    </row>
    <row r="8941" spans="1:9" x14ac:dyDescent="0.25">
      <c r="A8941" s="3" t="s">
        <v>17931</v>
      </c>
      <c r="B8941" s="3" t="s">
        <v>17932</v>
      </c>
      <c r="C8941" s="3">
        <v>276.77999999999997</v>
      </c>
      <c r="D8941">
        <v>2</v>
      </c>
      <c r="E8941" s="4">
        <v>15</v>
      </c>
      <c r="F8941" s="2" t="s">
        <v>1359</v>
      </c>
      <c r="G8941" s="2">
        <f>VLOOKUP(F8941,[1]brands!A$1:B$65536,2,0)</f>
        <v>42</v>
      </c>
      <c r="H8941" s="2" t="s">
        <v>17214</v>
      </c>
      <c r="I8941" s="2"/>
    </row>
    <row r="8942" spans="1:9" x14ac:dyDescent="0.25">
      <c r="A8942" s="3" t="s">
        <v>17933</v>
      </c>
      <c r="B8942" s="3" t="s">
        <v>17934</v>
      </c>
      <c r="C8942" s="3">
        <v>335.58</v>
      </c>
      <c r="D8942">
        <v>2</v>
      </c>
      <c r="E8942" s="4">
        <v>15</v>
      </c>
      <c r="F8942" s="2" t="s">
        <v>8850</v>
      </c>
      <c r="G8942" s="2">
        <f>VLOOKUP(F8942,[1]brands!A$1:B$65536,2,0)</f>
        <v>20</v>
      </c>
      <c r="H8942" s="2" t="s">
        <v>17214</v>
      </c>
      <c r="I8942" s="2"/>
    </row>
    <row r="8943" spans="1:9" x14ac:dyDescent="0.25">
      <c r="A8943" s="3" t="s">
        <v>17935</v>
      </c>
      <c r="B8943" s="3" t="s">
        <v>17936</v>
      </c>
      <c r="C8943" s="3">
        <v>58.38</v>
      </c>
      <c r="D8943">
        <v>2</v>
      </c>
      <c r="E8943" s="4">
        <v>15</v>
      </c>
      <c r="F8943" s="2" t="s">
        <v>8850</v>
      </c>
      <c r="G8943" s="2">
        <f>VLOOKUP(F8943,[1]brands!A$1:B$65536,2,0)</f>
        <v>20</v>
      </c>
      <c r="H8943" s="2" t="s">
        <v>17214</v>
      </c>
      <c r="I8943" s="2"/>
    </row>
    <row r="8944" spans="1:9" x14ac:dyDescent="0.25">
      <c r="A8944" s="3" t="s">
        <v>17937</v>
      </c>
      <c r="B8944" s="3" t="s">
        <v>17938</v>
      </c>
      <c r="C8944" s="3">
        <v>293.58</v>
      </c>
      <c r="D8944">
        <v>2</v>
      </c>
      <c r="E8944" s="4">
        <v>15</v>
      </c>
      <c r="F8944" s="2" t="s">
        <v>8850</v>
      </c>
      <c r="G8944" s="2">
        <f>VLOOKUP(F8944,[1]brands!A$1:B$65536,2,0)</f>
        <v>20</v>
      </c>
      <c r="H8944" s="2" t="s">
        <v>17214</v>
      </c>
      <c r="I8944" s="2"/>
    </row>
    <row r="8945" spans="1:9" x14ac:dyDescent="0.25">
      <c r="A8945" s="3" t="s">
        <v>17939</v>
      </c>
      <c r="B8945" s="3" t="s">
        <v>17940</v>
      </c>
      <c r="C8945" s="3">
        <v>125.58</v>
      </c>
      <c r="D8945">
        <v>2</v>
      </c>
      <c r="E8945" s="4">
        <v>15</v>
      </c>
      <c r="F8945" s="2" t="s">
        <v>8850</v>
      </c>
      <c r="G8945" s="2">
        <f>VLOOKUP(F8945,[1]brands!A$1:B$65536,2,0)</f>
        <v>20</v>
      </c>
      <c r="H8945" s="2" t="s">
        <v>17214</v>
      </c>
      <c r="I8945" s="2"/>
    </row>
    <row r="8946" spans="1:9" x14ac:dyDescent="0.25">
      <c r="A8946" s="3" t="s">
        <v>17941</v>
      </c>
      <c r="B8946" s="3" t="s">
        <v>17942</v>
      </c>
      <c r="C8946" s="3">
        <v>125.58</v>
      </c>
      <c r="D8946">
        <v>2</v>
      </c>
      <c r="E8946" s="4">
        <v>15</v>
      </c>
      <c r="F8946" s="2" t="s">
        <v>8850</v>
      </c>
      <c r="G8946" s="2">
        <f>VLOOKUP(F8946,[1]brands!A$1:B$65536,2,0)</f>
        <v>20</v>
      </c>
      <c r="H8946" s="2" t="s">
        <v>17214</v>
      </c>
      <c r="I8946" s="2"/>
    </row>
    <row r="8947" spans="1:9" x14ac:dyDescent="0.25">
      <c r="A8947" s="3" t="s">
        <v>17943</v>
      </c>
      <c r="B8947" s="3" t="s">
        <v>17944</v>
      </c>
      <c r="C8947" s="3">
        <v>125.58</v>
      </c>
      <c r="D8947">
        <v>2</v>
      </c>
      <c r="E8947" s="4">
        <v>15</v>
      </c>
      <c r="F8947" s="2" t="s">
        <v>8850</v>
      </c>
      <c r="G8947" s="2">
        <f>VLOOKUP(F8947,[1]brands!A$1:B$65536,2,0)</f>
        <v>20</v>
      </c>
      <c r="H8947" s="2" t="s">
        <v>17214</v>
      </c>
      <c r="I8947" s="2"/>
    </row>
    <row r="8948" spans="1:9" x14ac:dyDescent="0.25">
      <c r="A8948" s="3" t="s">
        <v>17945</v>
      </c>
      <c r="B8948" s="3" t="s">
        <v>17946</v>
      </c>
      <c r="C8948" s="3">
        <v>146.58000000000001</v>
      </c>
      <c r="D8948">
        <v>2</v>
      </c>
      <c r="E8948" s="4">
        <v>15</v>
      </c>
      <c r="F8948" s="2" t="s">
        <v>8850</v>
      </c>
      <c r="G8948" s="2">
        <f>VLOOKUP(F8948,[1]brands!A$1:B$65536,2,0)</f>
        <v>20</v>
      </c>
      <c r="H8948" s="2" t="s">
        <v>17214</v>
      </c>
      <c r="I8948" s="2"/>
    </row>
    <row r="8949" spans="1:9" x14ac:dyDescent="0.25">
      <c r="A8949" s="3" t="s">
        <v>17947</v>
      </c>
      <c r="B8949" s="3" t="s">
        <v>17948</v>
      </c>
      <c r="C8949" s="3">
        <v>293.58</v>
      </c>
      <c r="D8949">
        <v>2</v>
      </c>
      <c r="E8949" s="4">
        <v>15</v>
      </c>
      <c r="F8949" s="2" t="s">
        <v>8850</v>
      </c>
      <c r="G8949" s="2">
        <f>VLOOKUP(F8949,[1]brands!A$1:B$65536,2,0)</f>
        <v>20</v>
      </c>
      <c r="H8949" s="2" t="s">
        <v>17214</v>
      </c>
      <c r="I8949" s="2"/>
    </row>
    <row r="8950" spans="1:9" ht="30" x14ac:dyDescent="0.25">
      <c r="A8950" s="3" t="s">
        <v>17949</v>
      </c>
      <c r="B8950" s="3" t="s">
        <v>17950</v>
      </c>
      <c r="C8950" s="3">
        <v>293.58</v>
      </c>
      <c r="D8950">
        <v>2</v>
      </c>
      <c r="E8950" s="4">
        <v>15</v>
      </c>
      <c r="F8950" s="2" t="s">
        <v>886</v>
      </c>
      <c r="G8950" s="2">
        <f>VLOOKUP(F8950,[1]brands!A$1:B$65536,2,0)</f>
        <v>50</v>
      </c>
      <c r="H8950" s="2" t="s">
        <v>17214</v>
      </c>
      <c r="I8950" s="2"/>
    </row>
    <row r="8951" spans="1:9" ht="30" x14ac:dyDescent="0.25">
      <c r="A8951" s="3" t="s">
        <v>17951</v>
      </c>
      <c r="B8951" s="3" t="s">
        <v>17952</v>
      </c>
      <c r="C8951" s="3">
        <v>196.98</v>
      </c>
      <c r="D8951">
        <v>2</v>
      </c>
      <c r="E8951" s="4">
        <v>15</v>
      </c>
      <c r="F8951" s="2" t="s">
        <v>886</v>
      </c>
      <c r="G8951" s="2">
        <f>VLOOKUP(F8951,[1]brands!A$1:B$65536,2,0)</f>
        <v>50</v>
      </c>
      <c r="H8951" s="2" t="s">
        <v>17214</v>
      </c>
      <c r="I8951" s="2"/>
    </row>
    <row r="8952" spans="1:9" x14ac:dyDescent="0.25">
      <c r="A8952" s="3" t="s">
        <v>17953</v>
      </c>
      <c r="B8952" s="3" t="s">
        <v>17954</v>
      </c>
      <c r="C8952" s="3">
        <v>230.58</v>
      </c>
      <c r="D8952">
        <v>2</v>
      </c>
      <c r="E8952" s="4">
        <v>15</v>
      </c>
      <c r="F8952" s="2" t="s">
        <v>886</v>
      </c>
      <c r="G8952" s="2">
        <f>VLOOKUP(F8952,[1]brands!A$1:B$65536,2,0)</f>
        <v>50</v>
      </c>
      <c r="H8952" s="2" t="s">
        <v>17214</v>
      </c>
      <c r="I8952" s="2"/>
    </row>
    <row r="8953" spans="1:9" x14ac:dyDescent="0.25">
      <c r="A8953" s="3" t="s">
        <v>17955</v>
      </c>
      <c r="B8953" s="3" t="s">
        <v>17956</v>
      </c>
      <c r="C8953" s="3">
        <v>289.38</v>
      </c>
      <c r="D8953">
        <v>2</v>
      </c>
      <c r="E8953" s="4">
        <v>15</v>
      </c>
      <c r="F8953" s="2" t="s">
        <v>886</v>
      </c>
      <c r="G8953" s="2">
        <f>VLOOKUP(F8953,[1]brands!A$1:B$65536,2,0)</f>
        <v>50</v>
      </c>
      <c r="H8953" s="2" t="s">
        <v>17214</v>
      </c>
      <c r="I8953" s="2"/>
    </row>
    <row r="8954" spans="1:9" x14ac:dyDescent="0.25">
      <c r="A8954" s="3" t="s">
        <v>17957</v>
      </c>
      <c r="B8954" s="3" t="s">
        <v>17958</v>
      </c>
      <c r="C8954" s="3">
        <v>251.58</v>
      </c>
      <c r="D8954">
        <v>2</v>
      </c>
      <c r="E8954" s="4">
        <v>15</v>
      </c>
      <c r="F8954" s="2" t="s">
        <v>886</v>
      </c>
      <c r="G8954" s="2">
        <f>VLOOKUP(F8954,[1]brands!A$1:B$65536,2,0)</f>
        <v>50</v>
      </c>
      <c r="H8954" s="2" t="s">
        <v>17214</v>
      </c>
      <c r="I8954" s="2"/>
    </row>
    <row r="8955" spans="1:9" x14ac:dyDescent="0.25">
      <c r="A8955" s="3" t="s">
        <v>17959</v>
      </c>
      <c r="B8955" s="3" t="s">
        <v>17960</v>
      </c>
      <c r="C8955" s="3">
        <v>310.38</v>
      </c>
      <c r="D8955">
        <v>2</v>
      </c>
      <c r="E8955" s="4">
        <v>15</v>
      </c>
      <c r="F8955" s="2" t="s">
        <v>886</v>
      </c>
      <c r="G8955" s="2">
        <f>VLOOKUP(F8955,[1]brands!A$1:B$65536,2,0)</f>
        <v>50</v>
      </c>
      <c r="H8955" s="2" t="s">
        <v>17214</v>
      </c>
      <c r="I8955" s="2"/>
    </row>
    <row r="8956" spans="1:9" x14ac:dyDescent="0.25">
      <c r="A8956" s="3" t="s">
        <v>17961</v>
      </c>
      <c r="B8956" s="3" t="s">
        <v>17962</v>
      </c>
      <c r="C8956" s="3">
        <v>306.18</v>
      </c>
      <c r="D8956">
        <v>2</v>
      </c>
      <c r="E8956" s="4">
        <v>15</v>
      </c>
      <c r="F8956" s="2" t="s">
        <v>886</v>
      </c>
      <c r="G8956" s="2">
        <f>VLOOKUP(F8956,[1]brands!A$1:B$65536,2,0)</f>
        <v>50</v>
      </c>
      <c r="H8956" s="2" t="s">
        <v>17214</v>
      </c>
      <c r="I8956" s="2"/>
    </row>
    <row r="8957" spans="1:9" x14ac:dyDescent="0.25">
      <c r="A8957" s="3" t="s">
        <v>17963</v>
      </c>
      <c r="B8957" s="3" t="s">
        <v>17964</v>
      </c>
      <c r="C8957" s="3">
        <v>335.58</v>
      </c>
      <c r="D8957">
        <v>2</v>
      </c>
      <c r="E8957" s="4">
        <v>15</v>
      </c>
      <c r="F8957" s="2" t="s">
        <v>886</v>
      </c>
      <c r="G8957" s="2">
        <f>VLOOKUP(F8957,[1]brands!A$1:B$65536,2,0)</f>
        <v>50</v>
      </c>
      <c r="H8957" s="2" t="s">
        <v>17214</v>
      </c>
      <c r="I8957" s="2"/>
    </row>
    <row r="8958" spans="1:9" ht="30" x14ac:dyDescent="0.25">
      <c r="A8958" s="3" t="s">
        <v>17965</v>
      </c>
      <c r="B8958" s="3" t="s">
        <v>17966</v>
      </c>
      <c r="C8958" s="3">
        <v>146.58000000000001</v>
      </c>
      <c r="D8958">
        <v>2</v>
      </c>
      <c r="E8958" s="4">
        <v>15</v>
      </c>
      <c r="F8958" s="2" t="s">
        <v>886</v>
      </c>
      <c r="G8958" s="2">
        <f>VLOOKUP(F8958,[1]brands!A$1:B$65536,2,0)</f>
        <v>50</v>
      </c>
      <c r="H8958" s="2" t="s">
        <v>17214</v>
      </c>
      <c r="I8958" s="2"/>
    </row>
    <row r="8959" spans="1:9" x14ac:dyDescent="0.25">
      <c r="A8959" s="3" t="s">
        <v>17967</v>
      </c>
      <c r="B8959" s="3" t="s">
        <v>17968</v>
      </c>
      <c r="C8959" s="3">
        <v>243.18</v>
      </c>
      <c r="D8959">
        <v>2</v>
      </c>
      <c r="E8959" s="4">
        <v>15</v>
      </c>
      <c r="F8959" s="2" t="s">
        <v>886</v>
      </c>
      <c r="G8959" s="2">
        <f>VLOOKUP(F8959,[1]brands!A$1:B$65536,2,0)</f>
        <v>50</v>
      </c>
      <c r="H8959" s="2" t="s">
        <v>17214</v>
      </c>
      <c r="I8959" s="2"/>
    </row>
    <row r="8960" spans="1:9" x14ac:dyDescent="0.25">
      <c r="A8960" s="3" t="s">
        <v>17969</v>
      </c>
      <c r="B8960" s="3" t="s">
        <v>17970</v>
      </c>
      <c r="C8960" s="3">
        <v>335.58</v>
      </c>
      <c r="D8960">
        <v>2</v>
      </c>
      <c r="E8960" s="4">
        <v>15</v>
      </c>
      <c r="F8960" s="2" t="s">
        <v>886</v>
      </c>
      <c r="G8960" s="2">
        <f>VLOOKUP(F8960,[1]brands!A$1:B$65536,2,0)</f>
        <v>50</v>
      </c>
      <c r="H8960" s="2" t="s">
        <v>17214</v>
      </c>
      <c r="I8960" s="2"/>
    </row>
    <row r="8961" spans="1:9" x14ac:dyDescent="0.25">
      <c r="A8961" s="3" t="s">
        <v>17971</v>
      </c>
      <c r="B8961" s="3" t="s">
        <v>17972</v>
      </c>
      <c r="C8961" s="3">
        <v>381.78</v>
      </c>
      <c r="D8961">
        <v>2</v>
      </c>
      <c r="E8961" s="4">
        <v>15</v>
      </c>
      <c r="F8961" s="2" t="s">
        <v>886</v>
      </c>
      <c r="G8961" s="2">
        <f>VLOOKUP(F8961,[1]brands!A$1:B$65536,2,0)</f>
        <v>50</v>
      </c>
      <c r="H8961" s="2" t="s">
        <v>17214</v>
      </c>
      <c r="I8961" s="2"/>
    </row>
    <row r="8962" spans="1:9" x14ac:dyDescent="0.25">
      <c r="A8962" s="3" t="s">
        <v>17973</v>
      </c>
      <c r="B8962" s="3" t="s">
        <v>17974</v>
      </c>
      <c r="C8962" s="3">
        <v>423.78</v>
      </c>
      <c r="D8962">
        <v>2</v>
      </c>
      <c r="E8962" s="4">
        <v>15</v>
      </c>
      <c r="F8962" s="2" t="s">
        <v>886</v>
      </c>
      <c r="G8962" s="2">
        <f>VLOOKUP(F8962,[1]brands!A$1:B$65536,2,0)</f>
        <v>50</v>
      </c>
      <c r="H8962" s="2" t="s">
        <v>17214</v>
      </c>
      <c r="I8962" s="2"/>
    </row>
    <row r="8963" spans="1:9" ht="30" x14ac:dyDescent="0.25">
      <c r="A8963" s="3" t="s">
        <v>17975</v>
      </c>
      <c r="B8963" s="3" t="s">
        <v>17976</v>
      </c>
      <c r="C8963" s="3">
        <v>356.58</v>
      </c>
      <c r="D8963">
        <v>2</v>
      </c>
      <c r="E8963" s="4">
        <v>15</v>
      </c>
      <c r="F8963" s="2" t="s">
        <v>886</v>
      </c>
      <c r="G8963" s="2">
        <f>VLOOKUP(F8963,[1]brands!A$1:B$65536,2,0)</f>
        <v>50</v>
      </c>
      <c r="H8963" s="2" t="s">
        <v>17214</v>
      </c>
      <c r="I8963" s="2"/>
    </row>
    <row r="8964" spans="1:9" ht="30" x14ac:dyDescent="0.25">
      <c r="A8964" s="3" t="s">
        <v>17977</v>
      </c>
      <c r="B8964" s="3" t="s">
        <v>17978</v>
      </c>
      <c r="C8964" s="3">
        <v>356.58</v>
      </c>
      <c r="D8964">
        <v>2</v>
      </c>
      <c r="E8964" s="4">
        <v>15</v>
      </c>
      <c r="F8964" s="2" t="s">
        <v>886</v>
      </c>
      <c r="G8964" s="2">
        <f>VLOOKUP(F8964,[1]brands!A$1:B$65536,2,0)</f>
        <v>50</v>
      </c>
      <c r="H8964" s="2" t="s">
        <v>17214</v>
      </c>
      <c r="I8964" s="2"/>
    </row>
    <row r="8965" spans="1:9" x14ac:dyDescent="0.25">
      <c r="A8965" s="3" t="s">
        <v>17979</v>
      </c>
      <c r="B8965" s="3" t="s">
        <v>17980</v>
      </c>
      <c r="C8965" s="3">
        <v>356.58</v>
      </c>
      <c r="D8965">
        <v>2</v>
      </c>
      <c r="E8965" s="4">
        <v>15</v>
      </c>
      <c r="F8965" s="2" t="s">
        <v>886</v>
      </c>
      <c r="G8965" s="2">
        <f>VLOOKUP(F8965,[1]brands!A$1:B$65536,2,0)</f>
        <v>50</v>
      </c>
      <c r="H8965" s="2" t="s">
        <v>17214</v>
      </c>
      <c r="I8965" s="2"/>
    </row>
    <row r="8966" spans="1:9" x14ac:dyDescent="0.25">
      <c r="A8966" s="3" t="s">
        <v>17981</v>
      </c>
      <c r="B8966" s="3" t="s">
        <v>17982</v>
      </c>
      <c r="C8966" s="3">
        <v>398.58</v>
      </c>
      <c r="D8966">
        <v>2</v>
      </c>
      <c r="E8966" s="4">
        <v>15</v>
      </c>
      <c r="F8966" s="2" t="s">
        <v>886</v>
      </c>
      <c r="G8966" s="2">
        <f>VLOOKUP(F8966,[1]brands!A$1:B$65536,2,0)</f>
        <v>50</v>
      </c>
      <c r="H8966" s="2" t="s">
        <v>17214</v>
      </c>
      <c r="I8966" s="2"/>
    </row>
    <row r="8967" spans="1:9" x14ac:dyDescent="0.25">
      <c r="A8967" s="3" t="s">
        <v>17983</v>
      </c>
      <c r="B8967" s="3" t="s">
        <v>17984</v>
      </c>
      <c r="C8967" s="3">
        <v>423.78</v>
      </c>
      <c r="D8967">
        <v>2</v>
      </c>
      <c r="E8967" s="4">
        <v>15</v>
      </c>
      <c r="F8967" s="2" t="s">
        <v>886</v>
      </c>
      <c r="G8967" s="2">
        <f>VLOOKUP(F8967,[1]brands!A$1:B$65536,2,0)</f>
        <v>50</v>
      </c>
      <c r="H8967" s="2" t="s">
        <v>17214</v>
      </c>
      <c r="I8967" s="2"/>
    </row>
    <row r="8968" spans="1:9" x14ac:dyDescent="0.25">
      <c r="A8968" s="3" t="s">
        <v>17985</v>
      </c>
      <c r="B8968" s="3" t="s">
        <v>17986</v>
      </c>
      <c r="C8968" s="3">
        <v>306.18</v>
      </c>
      <c r="D8968">
        <v>2</v>
      </c>
      <c r="E8968" s="4">
        <v>15</v>
      </c>
      <c r="F8968" s="2" t="s">
        <v>886</v>
      </c>
      <c r="G8968" s="2">
        <f>VLOOKUP(F8968,[1]brands!A$1:B$65536,2,0)</f>
        <v>50</v>
      </c>
      <c r="H8968" s="2" t="s">
        <v>17214</v>
      </c>
      <c r="I8968" s="2"/>
    </row>
    <row r="8969" spans="1:9" x14ac:dyDescent="0.25">
      <c r="A8969" s="3" t="s">
        <v>17987</v>
      </c>
      <c r="B8969" s="3" t="s">
        <v>17988</v>
      </c>
      <c r="C8969" s="3">
        <v>495.18</v>
      </c>
      <c r="D8969">
        <v>2</v>
      </c>
      <c r="E8969" s="4">
        <v>15</v>
      </c>
      <c r="F8969" s="2" t="s">
        <v>886</v>
      </c>
      <c r="G8969" s="2">
        <f>VLOOKUP(F8969,[1]brands!A$1:B$65536,2,0)</f>
        <v>50</v>
      </c>
      <c r="H8969" s="2" t="s">
        <v>17214</v>
      </c>
      <c r="I8969" s="2"/>
    </row>
    <row r="8970" spans="1:9" x14ac:dyDescent="0.25">
      <c r="A8970" s="3" t="s">
        <v>17989</v>
      </c>
      <c r="B8970" s="3" t="s">
        <v>17990</v>
      </c>
      <c r="C8970" s="3">
        <v>356.58</v>
      </c>
      <c r="D8970">
        <v>2</v>
      </c>
      <c r="E8970" s="4">
        <v>15</v>
      </c>
      <c r="F8970" s="2" t="s">
        <v>1059</v>
      </c>
      <c r="G8970" s="2">
        <f>VLOOKUP(F8970,[1]brands!A$1:B$65536,2,0)</f>
        <v>10</v>
      </c>
      <c r="H8970" s="2" t="s">
        <v>17214</v>
      </c>
      <c r="I8970" s="2"/>
    </row>
    <row r="8971" spans="1:9" x14ac:dyDescent="0.25">
      <c r="A8971" s="3" t="s">
        <v>17991</v>
      </c>
      <c r="B8971" s="3" t="s">
        <v>17992</v>
      </c>
      <c r="C8971" s="3">
        <v>411.18</v>
      </c>
      <c r="D8971">
        <v>2</v>
      </c>
      <c r="E8971" s="4">
        <v>15</v>
      </c>
      <c r="F8971" s="2" t="s">
        <v>1059</v>
      </c>
      <c r="G8971" s="2">
        <f>VLOOKUP(F8971,[1]brands!A$1:B$65536,2,0)</f>
        <v>10</v>
      </c>
      <c r="H8971" s="2" t="s">
        <v>17214</v>
      </c>
      <c r="I8971" s="2"/>
    </row>
    <row r="8972" spans="1:9" x14ac:dyDescent="0.25">
      <c r="A8972" s="3" t="s">
        <v>17993</v>
      </c>
      <c r="B8972" s="3" t="s">
        <v>17994</v>
      </c>
      <c r="C8972" s="3">
        <v>419.58</v>
      </c>
      <c r="D8972">
        <v>2</v>
      </c>
      <c r="E8972" s="4">
        <v>15</v>
      </c>
      <c r="F8972" s="2" t="s">
        <v>1059</v>
      </c>
      <c r="G8972" s="2">
        <f>VLOOKUP(F8972,[1]brands!A$1:B$65536,2,0)</f>
        <v>10</v>
      </c>
      <c r="H8972" s="2" t="s">
        <v>17214</v>
      </c>
      <c r="I8972" s="2"/>
    </row>
    <row r="8973" spans="1:9" x14ac:dyDescent="0.25">
      <c r="A8973" s="3" t="s">
        <v>17995</v>
      </c>
      <c r="B8973" s="3" t="s">
        <v>17996</v>
      </c>
      <c r="C8973" s="3">
        <v>406.98</v>
      </c>
      <c r="D8973">
        <v>2</v>
      </c>
      <c r="E8973" s="4">
        <v>15</v>
      </c>
      <c r="F8973" s="2" t="s">
        <v>1059</v>
      </c>
      <c r="G8973" s="2">
        <f>VLOOKUP(F8973,[1]brands!A$1:B$65536,2,0)</f>
        <v>10</v>
      </c>
      <c r="H8973" s="2" t="s">
        <v>17214</v>
      </c>
      <c r="I8973" s="2"/>
    </row>
    <row r="8974" spans="1:9" x14ac:dyDescent="0.25">
      <c r="A8974" s="3" t="s">
        <v>17997</v>
      </c>
      <c r="B8974" s="3" t="s">
        <v>17998</v>
      </c>
      <c r="C8974" s="3">
        <v>465.78</v>
      </c>
      <c r="D8974">
        <v>2</v>
      </c>
      <c r="E8974" s="4">
        <v>15</v>
      </c>
      <c r="F8974" s="2" t="s">
        <v>1059</v>
      </c>
      <c r="G8974" s="2">
        <f>VLOOKUP(F8974,[1]brands!A$1:B$65536,2,0)</f>
        <v>10</v>
      </c>
      <c r="H8974" s="2" t="s">
        <v>17214</v>
      </c>
      <c r="I8974" s="2"/>
    </row>
    <row r="8975" spans="1:9" x14ac:dyDescent="0.25">
      <c r="A8975" s="3" t="s">
        <v>17999</v>
      </c>
      <c r="B8975" s="3" t="s">
        <v>18000</v>
      </c>
      <c r="C8975" s="3">
        <v>385.98</v>
      </c>
      <c r="D8975">
        <v>2</v>
      </c>
      <c r="E8975" s="4">
        <v>15</v>
      </c>
      <c r="F8975" s="2" t="s">
        <v>1059</v>
      </c>
      <c r="G8975" s="2">
        <f>VLOOKUP(F8975,[1]brands!A$1:B$65536,2,0)</f>
        <v>10</v>
      </c>
      <c r="H8975" s="2" t="s">
        <v>17214</v>
      </c>
      <c r="I8975" s="2"/>
    </row>
    <row r="8976" spans="1:9" x14ac:dyDescent="0.25">
      <c r="A8976" s="3" t="s">
        <v>18001</v>
      </c>
      <c r="B8976" s="3" t="s">
        <v>18002</v>
      </c>
      <c r="C8976" s="3">
        <v>700.98</v>
      </c>
      <c r="D8976">
        <v>2</v>
      </c>
      <c r="E8976" s="4">
        <v>15</v>
      </c>
      <c r="F8976" s="2" t="s">
        <v>1059</v>
      </c>
      <c r="G8976" s="2">
        <f>VLOOKUP(F8976,[1]brands!A$1:B$65536,2,0)</f>
        <v>10</v>
      </c>
      <c r="H8976" s="2" t="s">
        <v>17214</v>
      </c>
      <c r="I8976" s="2"/>
    </row>
    <row r="8977" spans="1:9" x14ac:dyDescent="0.25">
      <c r="A8977" s="3" t="s">
        <v>18003</v>
      </c>
      <c r="B8977" s="3" t="s">
        <v>18004</v>
      </c>
      <c r="C8977" s="3">
        <v>751.38</v>
      </c>
      <c r="D8977">
        <v>2</v>
      </c>
      <c r="E8977" s="4">
        <v>15</v>
      </c>
      <c r="F8977" s="2" t="s">
        <v>1059</v>
      </c>
      <c r="G8977" s="2">
        <f>VLOOKUP(F8977,[1]brands!A$1:B$65536,2,0)</f>
        <v>10</v>
      </c>
      <c r="H8977" s="2" t="s">
        <v>17214</v>
      </c>
      <c r="I8977" s="2"/>
    </row>
    <row r="8978" spans="1:9" x14ac:dyDescent="0.25">
      <c r="A8978" s="3" t="s">
        <v>18005</v>
      </c>
      <c r="B8978" s="3" t="s">
        <v>18006</v>
      </c>
      <c r="C8978" s="3">
        <v>335.58</v>
      </c>
      <c r="D8978">
        <v>2</v>
      </c>
      <c r="E8978" s="4">
        <v>15</v>
      </c>
      <c r="F8978" s="2" t="s">
        <v>1059</v>
      </c>
      <c r="G8978" s="2">
        <f>VLOOKUP(F8978,[1]brands!A$1:B$65536,2,0)</f>
        <v>10</v>
      </c>
      <c r="H8978" s="2" t="s">
        <v>17214</v>
      </c>
      <c r="I8978" s="2"/>
    </row>
    <row r="8979" spans="1:9" x14ac:dyDescent="0.25">
      <c r="A8979" s="3" t="s">
        <v>18007</v>
      </c>
      <c r="B8979" s="3" t="s">
        <v>18008</v>
      </c>
      <c r="C8979" s="3">
        <v>377.58</v>
      </c>
      <c r="D8979">
        <v>2</v>
      </c>
      <c r="E8979" s="4">
        <v>15</v>
      </c>
      <c r="F8979" s="2" t="s">
        <v>1059</v>
      </c>
      <c r="G8979" s="2">
        <f>VLOOKUP(F8979,[1]brands!A$1:B$65536,2,0)</f>
        <v>10</v>
      </c>
      <c r="H8979" s="2" t="s">
        <v>17214</v>
      </c>
      <c r="I8979" s="2"/>
    </row>
    <row r="8980" spans="1:9" x14ac:dyDescent="0.25">
      <c r="A8980" s="3" t="s">
        <v>18009</v>
      </c>
      <c r="B8980" s="3" t="s">
        <v>18010</v>
      </c>
      <c r="C8980" s="3">
        <v>490.98</v>
      </c>
      <c r="D8980">
        <v>2</v>
      </c>
      <c r="E8980" s="4">
        <v>15</v>
      </c>
      <c r="F8980" s="2" t="s">
        <v>1059</v>
      </c>
      <c r="G8980" s="2">
        <f>VLOOKUP(F8980,[1]brands!A$1:B$65536,2,0)</f>
        <v>10</v>
      </c>
      <c r="H8980" s="2" t="s">
        <v>17214</v>
      </c>
      <c r="I8980" s="2"/>
    </row>
    <row r="8981" spans="1:9" x14ac:dyDescent="0.25">
      <c r="A8981" s="3" t="s">
        <v>18011</v>
      </c>
      <c r="B8981" s="3" t="s">
        <v>18012</v>
      </c>
      <c r="C8981" s="3">
        <v>545.58000000000004</v>
      </c>
      <c r="D8981">
        <v>2</v>
      </c>
      <c r="E8981" s="4">
        <v>15</v>
      </c>
      <c r="F8981" s="2" t="s">
        <v>1059</v>
      </c>
      <c r="G8981" s="2">
        <f>VLOOKUP(F8981,[1]brands!A$1:B$65536,2,0)</f>
        <v>10</v>
      </c>
      <c r="H8981" s="2" t="s">
        <v>17214</v>
      </c>
      <c r="I8981" s="2"/>
    </row>
    <row r="8982" spans="1:9" x14ac:dyDescent="0.25">
      <c r="A8982" s="3" t="s">
        <v>18013</v>
      </c>
      <c r="B8982" s="3" t="s">
        <v>18014</v>
      </c>
      <c r="C8982" s="3">
        <v>335.58</v>
      </c>
      <c r="D8982">
        <v>2</v>
      </c>
      <c r="E8982" s="4">
        <v>15</v>
      </c>
      <c r="F8982" s="2" t="s">
        <v>1059</v>
      </c>
      <c r="G8982" s="2">
        <f>VLOOKUP(F8982,[1]brands!A$1:B$65536,2,0)</f>
        <v>10</v>
      </c>
      <c r="H8982" s="2" t="s">
        <v>17214</v>
      </c>
      <c r="I8982" s="2"/>
    </row>
    <row r="8983" spans="1:9" x14ac:dyDescent="0.25">
      <c r="A8983" s="3" t="s">
        <v>18015</v>
      </c>
      <c r="B8983" s="3" t="s">
        <v>18016</v>
      </c>
      <c r="C8983" s="3">
        <v>419.58</v>
      </c>
      <c r="D8983">
        <v>2</v>
      </c>
      <c r="E8983" s="4">
        <v>15</v>
      </c>
      <c r="F8983" s="2" t="s">
        <v>1059</v>
      </c>
      <c r="G8983" s="2">
        <f>VLOOKUP(F8983,[1]brands!A$1:B$65536,2,0)</f>
        <v>10</v>
      </c>
      <c r="H8983" s="2" t="s">
        <v>17214</v>
      </c>
      <c r="I8983" s="2"/>
    </row>
    <row r="8984" spans="1:9" x14ac:dyDescent="0.25">
      <c r="A8984" s="3" t="s">
        <v>18017</v>
      </c>
      <c r="B8984" s="3" t="s">
        <v>18018</v>
      </c>
      <c r="C8984" s="3">
        <v>461.58</v>
      </c>
      <c r="D8984">
        <v>2</v>
      </c>
      <c r="E8984" s="4">
        <v>15</v>
      </c>
      <c r="F8984" s="2" t="s">
        <v>1059</v>
      </c>
      <c r="G8984" s="2">
        <f>VLOOKUP(F8984,[1]brands!A$1:B$65536,2,0)</f>
        <v>10</v>
      </c>
      <c r="H8984" s="2" t="s">
        <v>17214</v>
      </c>
      <c r="I8984" s="2"/>
    </row>
    <row r="8985" spans="1:9" x14ac:dyDescent="0.25">
      <c r="A8985" s="3" t="s">
        <v>18019</v>
      </c>
      <c r="B8985" s="3" t="s">
        <v>18020</v>
      </c>
      <c r="C8985" s="3">
        <v>595.98</v>
      </c>
      <c r="D8985">
        <v>2</v>
      </c>
      <c r="E8985" s="4">
        <v>15</v>
      </c>
      <c r="F8985" s="2" t="s">
        <v>1059</v>
      </c>
      <c r="G8985" s="2">
        <f>VLOOKUP(F8985,[1]brands!A$1:B$65536,2,0)</f>
        <v>10</v>
      </c>
      <c r="H8985" s="2" t="s">
        <v>17214</v>
      </c>
      <c r="I8985" s="2"/>
    </row>
    <row r="8986" spans="1:9" x14ac:dyDescent="0.25">
      <c r="A8986" s="3" t="s">
        <v>18021</v>
      </c>
      <c r="B8986" s="3" t="s">
        <v>18022</v>
      </c>
      <c r="C8986" s="3">
        <v>280.98</v>
      </c>
      <c r="D8986">
        <v>2</v>
      </c>
      <c r="E8986" s="4">
        <v>15</v>
      </c>
      <c r="F8986" s="2" t="s">
        <v>1059</v>
      </c>
      <c r="G8986" s="2">
        <f>VLOOKUP(F8986,[1]brands!A$1:B$65536,2,0)</f>
        <v>10</v>
      </c>
      <c r="H8986" s="2" t="s">
        <v>17214</v>
      </c>
      <c r="I8986" s="2"/>
    </row>
    <row r="8987" spans="1:9" x14ac:dyDescent="0.25">
      <c r="A8987" s="3" t="s">
        <v>18023</v>
      </c>
      <c r="B8987" s="3" t="s">
        <v>18024</v>
      </c>
      <c r="C8987" s="3">
        <v>297.77999999999997</v>
      </c>
      <c r="D8987">
        <v>2</v>
      </c>
      <c r="E8987" s="4">
        <v>15</v>
      </c>
      <c r="F8987" s="2" t="s">
        <v>1059</v>
      </c>
      <c r="G8987" s="2">
        <f>VLOOKUP(F8987,[1]brands!A$1:B$65536,2,0)</f>
        <v>10</v>
      </c>
      <c r="H8987" s="2" t="s">
        <v>17214</v>
      </c>
      <c r="I8987" s="2"/>
    </row>
    <row r="8988" spans="1:9" x14ac:dyDescent="0.25">
      <c r="A8988" s="3" t="s">
        <v>18025</v>
      </c>
      <c r="B8988" s="3" t="s">
        <v>18026</v>
      </c>
      <c r="C8988" s="3">
        <v>415.38</v>
      </c>
      <c r="D8988">
        <v>2</v>
      </c>
      <c r="E8988" s="4">
        <v>15</v>
      </c>
      <c r="F8988" s="2" t="s">
        <v>1059</v>
      </c>
      <c r="G8988" s="2">
        <f>VLOOKUP(F8988,[1]brands!A$1:B$65536,2,0)</f>
        <v>10</v>
      </c>
      <c r="H8988" s="2" t="s">
        <v>17214</v>
      </c>
      <c r="I8988" s="2"/>
    </row>
    <row r="8989" spans="1:9" x14ac:dyDescent="0.25">
      <c r="A8989" s="3" t="s">
        <v>18027</v>
      </c>
      <c r="B8989" s="3" t="s">
        <v>18028</v>
      </c>
      <c r="C8989" s="3">
        <v>415.38</v>
      </c>
      <c r="D8989">
        <v>2</v>
      </c>
      <c r="E8989" s="4">
        <v>15</v>
      </c>
      <c r="F8989" s="2" t="s">
        <v>1059</v>
      </c>
      <c r="G8989" s="2">
        <f>VLOOKUP(F8989,[1]brands!A$1:B$65536,2,0)</f>
        <v>10</v>
      </c>
      <c r="H8989" s="2" t="s">
        <v>17214</v>
      </c>
      <c r="I8989" s="2"/>
    </row>
    <row r="8990" spans="1:9" x14ac:dyDescent="0.25">
      <c r="A8990" s="3" t="s">
        <v>18029</v>
      </c>
      <c r="B8990" s="3" t="s">
        <v>18030</v>
      </c>
      <c r="C8990" s="3">
        <v>419.58</v>
      </c>
      <c r="D8990">
        <v>2</v>
      </c>
      <c r="E8990" s="4">
        <v>15</v>
      </c>
      <c r="F8990" s="2" t="s">
        <v>1059</v>
      </c>
      <c r="G8990" s="2">
        <f>VLOOKUP(F8990,[1]brands!A$1:B$65536,2,0)</f>
        <v>10</v>
      </c>
      <c r="H8990" s="2" t="s">
        <v>17214</v>
      </c>
      <c r="I8990" s="2"/>
    </row>
    <row r="8991" spans="1:9" x14ac:dyDescent="0.25">
      <c r="A8991" s="3" t="s">
        <v>18031</v>
      </c>
      <c r="B8991" s="3" t="s">
        <v>18032</v>
      </c>
      <c r="C8991" s="3">
        <v>419.58</v>
      </c>
      <c r="D8991">
        <v>2</v>
      </c>
      <c r="E8991" s="4">
        <v>15</v>
      </c>
      <c r="F8991" s="2" t="s">
        <v>1059</v>
      </c>
      <c r="G8991" s="2">
        <f>VLOOKUP(F8991,[1]brands!A$1:B$65536,2,0)</f>
        <v>10</v>
      </c>
      <c r="H8991" s="2" t="s">
        <v>17214</v>
      </c>
      <c r="I8991" s="2"/>
    </row>
    <row r="8992" spans="1:9" x14ac:dyDescent="0.25">
      <c r="A8992" s="3" t="s">
        <v>18033</v>
      </c>
      <c r="B8992" s="3" t="s">
        <v>18034</v>
      </c>
      <c r="C8992" s="3">
        <v>545.58000000000004</v>
      </c>
      <c r="D8992">
        <v>2</v>
      </c>
      <c r="E8992" s="4">
        <v>15</v>
      </c>
      <c r="F8992" s="2" t="s">
        <v>1059</v>
      </c>
      <c r="G8992" s="2">
        <f>VLOOKUP(F8992,[1]brands!A$1:B$65536,2,0)</f>
        <v>10</v>
      </c>
      <c r="H8992" s="2" t="s">
        <v>17214</v>
      </c>
      <c r="I8992" s="2"/>
    </row>
    <row r="8993" spans="1:9" x14ac:dyDescent="0.25">
      <c r="A8993" s="3" t="s">
        <v>18035</v>
      </c>
      <c r="B8993" s="3" t="s">
        <v>18036</v>
      </c>
      <c r="C8993" s="3">
        <v>419.58</v>
      </c>
      <c r="D8993">
        <v>2</v>
      </c>
      <c r="E8993" s="4">
        <v>15</v>
      </c>
      <c r="F8993" s="2" t="s">
        <v>1059</v>
      </c>
      <c r="G8993" s="2">
        <f>VLOOKUP(F8993,[1]brands!A$1:B$65536,2,0)</f>
        <v>10</v>
      </c>
      <c r="H8993" s="2" t="s">
        <v>17214</v>
      </c>
      <c r="I8993" s="2"/>
    </row>
    <row r="8994" spans="1:9" x14ac:dyDescent="0.25">
      <c r="A8994" s="3" t="s">
        <v>18037</v>
      </c>
      <c r="B8994" s="3" t="s">
        <v>18038</v>
      </c>
      <c r="C8994" s="3">
        <v>419.58</v>
      </c>
      <c r="D8994">
        <v>2</v>
      </c>
      <c r="E8994" s="4">
        <v>15</v>
      </c>
      <c r="F8994" s="2" t="s">
        <v>1059</v>
      </c>
      <c r="G8994" s="2">
        <f>VLOOKUP(F8994,[1]brands!A$1:B$65536,2,0)</f>
        <v>10</v>
      </c>
      <c r="H8994" s="2" t="s">
        <v>17214</v>
      </c>
      <c r="I8994" s="2"/>
    </row>
    <row r="8995" spans="1:9" x14ac:dyDescent="0.25">
      <c r="A8995" s="3" t="s">
        <v>18039</v>
      </c>
      <c r="B8995" s="3" t="s">
        <v>18040</v>
      </c>
      <c r="C8995" s="3">
        <v>419.58</v>
      </c>
      <c r="D8995">
        <v>2</v>
      </c>
      <c r="E8995" s="4">
        <v>15</v>
      </c>
      <c r="F8995" s="2" t="s">
        <v>1059</v>
      </c>
      <c r="G8995" s="2">
        <f>VLOOKUP(F8995,[1]brands!A$1:B$65536,2,0)</f>
        <v>10</v>
      </c>
      <c r="H8995" s="2" t="s">
        <v>17214</v>
      </c>
      <c r="I8995" s="2"/>
    </row>
    <row r="8996" spans="1:9" x14ac:dyDescent="0.25">
      <c r="A8996" s="3" t="s">
        <v>18041</v>
      </c>
      <c r="B8996" s="3" t="s">
        <v>18042</v>
      </c>
      <c r="C8996" s="3">
        <v>545.58000000000004</v>
      </c>
      <c r="D8996">
        <v>2</v>
      </c>
      <c r="E8996" s="4">
        <v>15</v>
      </c>
      <c r="F8996" s="2" t="s">
        <v>1059</v>
      </c>
      <c r="G8996" s="2">
        <f>VLOOKUP(F8996,[1]brands!A$1:B$65536,2,0)</f>
        <v>10</v>
      </c>
      <c r="H8996" s="2" t="s">
        <v>17214</v>
      </c>
      <c r="I8996" s="2"/>
    </row>
    <row r="8997" spans="1:9" x14ac:dyDescent="0.25">
      <c r="A8997" s="3" t="s">
        <v>18043</v>
      </c>
      <c r="B8997" s="3" t="s">
        <v>18044</v>
      </c>
      <c r="C8997" s="3">
        <v>579.17999999999995</v>
      </c>
      <c r="D8997">
        <v>2</v>
      </c>
      <c r="E8997" s="4">
        <v>15</v>
      </c>
      <c r="F8997" s="2" t="s">
        <v>1059</v>
      </c>
      <c r="G8997" s="2">
        <f>VLOOKUP(F8997,[1]brands!A$1:B$65536,2,0)</f>
        <v>10</v>
      </c>
      <c r="H8997" s="2" t="s">
        <v>17214</v>
      </c>
      <c r="I8997" s="2"/>
    </row>
    <row r="8998" spans="1:9" x14ac:dyDescent="0.25">
      <c r="A8998" s="3" t="s">
        <v>18045</v>
      </c>
      <c r="B8998" s="3" t="s">
        <v>18046</v>
      </c>
      <c r="C8998" s="3">
        <v>646.38</v>
      </c>
      <c r="D8998">
        <v>2</v>
      </c>
      <c r="E8998" s="4">
        <v>15</v>
      </c>
      <c r="F8998" s="2" t="s">
        <v>1059</v>
      </c>
      <c r="G8998" s="2">
        <f>VLOOKUP(F8998,[1]brands!A$1:B$65536,2,0)</f>
        <v>10</v>
      </c>
      <c r="H8998" s="2" t="s">
        <v>17214</v>
      </c>
      <c r="I8998" s="2"/>
    </row>
    <row r="8999" spans="1:9" x14ac:dyDescent="0.25">
      <c r="A8999" s="3" t="s">
        <v>18047</v>
      </c>
      <c r="B8999" s="3" t="s">
        <v>18048</v>
      </c>
      <c r="C8999" s="3">
        <v>797.58</v>
      </c>
      <c r="D8999">
        <v>2</v>
      </c>
      <c r="E8999" s="4">
        <v>15</v>
      </c>
      <c r="F8999" s="2" t="s">
        <v>1059</v>
      </c>
      <c r="G8999" s="2">
        <f>VLOOKUP(F8999,[1]brands!A$1:B$65536,2,0)</f>
        <v>10</v>
      </c>
      <c r="H8999" s="2" t="s">
        <v>17214</v>
      </c>
      <c r="I8999" s="2"/>
    </row>
    <row r="9000" spans="1:9" x14ac:dyDescent="0.25">
      <c r="A9000" s="3" t="s">
        <v>18049</v>
      </c>
      <c r="B9000" s="3" t="s">
        <v>18050</v>
      </c>
      <c r="C9000" s="3">
        <v>692.58</v>
      </c>
      <c r="D9000">
        <v>2</v>
      </c>
      <c r="E9000" s="4">
        <v>15</v>
      </c>
      <c r="F9000" s="2" t="s">
        <v>1059</v>
      </c>
      <c r="G9000" s="2">
        <f>VLOOKUP(F9000,[1]brands!A$1:B$65536,2,0)</f>
        <v>10</v>
      </c>
      <c r="H9000" s="2" t="s">
        <v>17214</v>
      </c>
      <c r="I9000" s="2"/>
    </row>
    <row r="9001" spans="1:9" x14ac:dyDescent="0.25">
      <c r="A9001" s="3" t="s">
        <v>18051</v>
      </c>
      <c r="B9001" s="3" t="s">
        <v>18052</v>
      </c>
      <c r="C9001" s="3">
        <v>713.58</v>
      </c>
      <c r="D9001">
        <v>2</v>
      </c>
      <c r="E9001" s="4">
        <v>15</v>
      </c>
      <c r="F9001" s="2" t="s">
        <v>1059</v>
      </c>
      <c r="G9001" s="2">
        <f>VLOOKUP(F9001,[1]brands!A$1:B$65536,2,0)</f>
        <v>10</v>
      </c>
      <c r="H9001" s="2" t="s">
        <v>17214</v>
      </c>
      <c r="I9001" s="2"/>
    </row>
    <row r="9002" spans="1:9" x14ac:dyDescent="0.25">
      <c r="A9002" s="3" t="s">
        <v>18053</v>
      </c>
      <c r="B9002" s="3" t="s">
        <v>18054</v>
      </c>
      <c r="C9002" s="3">
        <v>847.98</v>
      </c>
      <c r="D9002">
        <v>2</v>
      </c>
      <c r="E9002" s="4">
        <v>15</v>
      </c>
      <c r="F9002" s="2" t="s">
        <v>1059</v>
      </c>
      <c r="G9002" s="2">
        <f>VLOOKUP(F9002,[1]brands!A$1:B$65536,2,0)</f>
        <v>10</v>
      </c>
      <c r="H9002" s="2" t="s">
        <v>17214</v>
      </c>
      <c r="I9002" s="2"/>
    </row>
    <row r="9003" spans="1:9" x14ac:dyDescent="0.25">
      <c r="A9003" s="3" t="s">
        <v>18055</v>
      </c>
      <c r="B9003" s="3" t="s">
        <v>18056</v>
      </c>
      <c r="C9003" s="3">
        <v>915.18</v>
      </c>
      <c r="D9003">
        <v>2</v>
      </c>
      <c r="E9003" s="4">
        <v>15</v>
      </c>
      <c r="F9003" s="2" t="s">
        <v>1059</v>
      </c>
      <c r="G9003" s="2">
        <f>VLOOKUP(F9003,[1]brands!A$1:B$65536,2,0)</f>
        <v>10</v>
      </c>
      <c r="H9003" s="2" t="s">
        <v>17214</v>
      </c>
      <c r="I9003" s="2"/>
    </row>
    <row r="9004" spans="1:9" x14ac:dyDescent="0.25">
      <c r="A9004" s="3" t="s">
        <v>18057</v>
      </c>
      <c r="B9004" s="3" t="s">
        <v>18058</v>
      </c>
      <c r="C9004" s="3">
        <v>915.18</v>
      </c>
      <c r="D9004">
        <v>2</v>
      </c>
      <c r="E9004" s="4">
        <v>15</v>
      </c>
      <c r="F9004" s="2" t="s">
        <v>1059</v>
      </c>
      <c r="G9004" s="2">
        <f>VLOOKUP(F9004,[1]brands!A$1:B$65536,2,0)</f>
        <v>10</v>
      </c>
      <c r="H9004" s="2" t="s">
        <v>17214</v>
      </c>
      <c r="I9004" s="2"/>
    </row>
    <row r="9005" spans="1:9" x14ac:dyDescent="0.25">
      <c r="A9005" s="3" t="s">
        <v>18059</v>
      </c>
      <c r="B9005" s="3" t="s">
        <v>18060</v>
      </c>
      <c r="C9005" s="3">
        <v>986.58</v>
      </c>
      <c r="D9005">
        <v>2</v>
      </c>
      <c r="E9005" s="4">
        <v>15</v>
      </c>
      <c r="F9005" s="2" t="s">
        <v>1059</v>
      </c>
      <c r="G9005" s="2">
        <f>VLOOKUP(F9005,[1]brands!A$1:B$65536,2,0)</f>
        <v>10</v>
      </c>
      <c r="H9005" s="2" t="s">
        <v>17214</v>
      </c>
      <c r="I9005" s="2"/>
    </row>
    <row r="9006" spans="1:9" x14ac:dyDescent="0.25">
      <c r="A9006" s="3" t="s">
        <v>18061</v>
      </c>
      <c r="B9006" s="3" t="s">
        <v>18062</v>
      </c>
      <c r="C9006" s="3">
        <v>146.58000000000001</v>
      </c>
      <c r="D9006">
        <v>2</v>
      </c>
      <c r="E9006" s="4">
        <v>15</v>
      </c>
      <c r="F9006" s="2" t="s">
        <v>1059</v>
      </c>
      <c r="G9006" s="2">
        <f>VLOOKUP(F9006,[1]brands!A$1:B$65536,2,0)</f>
        <v>10</v>
      </c>
      <c r="H9006" s="2" t="s">
        <v>17214</v>
      </c>
      <c r="I9006" s="2"/>
    </row>
    <row r="9007" spans="1:9" x14ac:dyDescent="0.25">
      <c r="A9007" s="3" t="s">
        <v>18063</v>
      </c>
      <c r="B9007" s="3" t="s">
        <v>18064</v>
      </c>
      <c r="C9007" s="3">
        <v>209.58</v>
      </c>
      <c r="D9007">
        <v>2</v>
      </c>
      <c r="E9007" s="4">
        <v>15</v>
      </c>
      <c r="F9007" s="2" t="s">
        <v>1059</v>
      </c>
      <c r="G9007" s="2">
        <f>VLOOKUP(F9007,[1]brands!A$1:B$65536,2,0)</f>
        <v>10</v>
      </c>
      <c r="H9007" s="2" t="s">
        <v>17214</v>
      </c>
      <c r="I9007" s="2"/>
    </row>
    <row r="9008" spans="1:9" x14ac:dyDescent="0.25">
      <c r="A9008" s="3" t="s">
        <v>18065</v>
      </c>
      <c r="B9008" s="3" t="s">
        <v>18066</v>
      </c>
      <c r="C9008" s="3">
        <v>167.58</v>
      </c>
      <c r="D9008">
        <v>2</v>
      </c>
      <c r="E9008" s="4">
        <v>15</v>
      </c>
      <c r="F9008" s="2" t="s">
        <v>1059</v>
      </c>
      <c r="G9008" s="2">
        <f>VLOOKUP(F9008,[1]brands!A$1:B$65536,2,0)</f>
        <v>10</v>
      </c>
      <c r="H9008" s="2" t="s">
        <v>17214</v>
      </c>
      <c r="I9008" s="2"/>
    </row>
    <row r="9009" spans="1:9" x14ac:dyDescent="0.25">
      <c r="A9009" s="3" t="s">
        <v>18067</v>
      </c>
      <c r="B9009" s="3" t="s">
        <v>18068</v>
      </c>
      <c r="C9009" s="3">
        <v>209.58</v>
      </c>
      <c r="D9009">
        <v>2</v>
      </c>
      <c r="E9009" s="4">
        <v>15</v>
      </c>
      <c r="F9009" s="2" t="s">
        <v>1059</v>
      </c>
      <c r="G9009" s="2">
        <f>VLOOKUP(F9009,[1]brands!A$1:B$65536,2,0)</f>
        <v>10</v>
      </c>
      <c r="H9009" s="2" t="s">
        <v>17214</v>
      </c>
      <c r="I9009" s="2"/>
    </row>
    <row r="9010" spans="1:9" x14ac:dyDescent="0.25">
      <c r="A9010" s="3" t="s">
        <v>18069</v>
      </c>
      <c r="B9010" s="3" t="s">
        <v>18070</v>
      </c>
      <c r="C9010" s="3">
        <v>251.58</v>
      </c>
      <c r="D9010">
        <v>2</v>
      </c>
      <c r="E9010" s="4">
        <v>15</v>
      </c>
      <c r="F9010" s="2" t="s">
        <v>1059</v>
      </c>
      <c r="G9010" s="2">
        <f>VLOOKUP(F9010,[1]brands!A$1:B$65536,2,0)</f>
        <v>10</v>
      </c>
      <c r="H9010" s="2" t="s">
        <v>17214</v>
      </c>
      <c r="I9010" s="2"/>
    </row>
    <row r="9011" spans="1:9" x14ac:dyDescent="0.25">
      <c r="A9011" s="3" t="s">
        <v>18071</v>
      </c>
      <c r="B9011" s="3" t="s">
        <v>18072</v>
      </c>
      <c r="C9011" s="3">
        <v>230.58</v>
      </c>
      <c r="D9011">
        <v>2</v>
      </c>
      <c r="E9011" s="4">
        <v>15</v>
      </c>
      <c r="F9011" s="2" t="s">
        <v>1059</v>
      </c>
      <c r="G9011" s="2">
        <f>VLOOKUP(F9011,[1]brands!A$1:B$65536,2,0)</f>
        <v>10</v>
      </c>
      <c r="H9011" s="2" t="s">
        <v>17214</v>
      </c>
      <c r="I9011" s="2"/>
    </row>
    <row r="9012" spans="1:9" x14ac:dyDescent="0.25">
      <c r="A9012" s="3" t="s">
        <v>18073</v>
      </c>
      <c r="B9012" s="3" t="s">
        <v>18074</v>
      </c>
      <c r="C9012" s="3">
        <v>293.58</v>
      </c>
      <c r="D9012">
        <v>2</v>
      </c>
      <c r="E9012" s="4">
        <v>15</v>
      </c>
      <c r="F9012" s="2" t="s">
        <v>1059</v>
      </c>
      <c r="G9012" s="2">
        <f>VLOOKUP(F9012,[1]brands!A$1:B$65536,2,0)</f>
        <v>10</v>
      </c>
      <c r="H9012" s="2" t="s">
        <v>17214</v>
      </c>
      <c r="I9012" s="2"/>
    </row>
    <row r="9013" spans="1:9" x14ac:dyDescent="0.25">
      <c r="A9013" s="3" t="s">
        <v>18075</v>
      </c>
      <c r="B9013" s="3" t="s">
        <v>18076</v>
      </c>
      <c r="C9013" s="3">
        <v>272.58</v>
      </c>
      <c r="D9013">
        <v>2</v>
      </c>
      <c r="E9013" s="4">
        <v>15</v>
      </c>
      <c r="F9013" s="2" t="s">
        <v>1059</v>
      </c>
      <c r="G9013" s="2">
        <f>VLOOKUP(F9013,[1]brands!A$1:B$65536,2,0)</f>
        <v>10</v>
      </c>
      <c r="H9013" s="2" t="s">
        <v>17214</v>
      </c>
      <c r="I9013" s="2"/>
    </row>
    <row r="9014" spans="1:9" x14ac:dyDescent="0.25">
      <c r="A9014" s="3" t="s">
        <v>18077</v>
      </c>
      <c r="B9014" s="3" t="s">
        <v>18078</v>
      </c>
      <c r="C9014" s="3">
        <v>251.58</v>
      </c>
      <c r="D9014">
        <v>2</v>
      </c>
      <c r="E9014" s="4">
        <v>15</v>
      </c>
      <c r="F9014" s="2" t="s">
        <v>1059</v>
      </c>
      <c r="G9014" s="2">
        <f>VLOOKUP(F9014,[1]brands!A$1:B$65536,2,0)</f>
        <v>10</v>
      </c>
      <c r="H9014" s="2" t="s">
        <v>17214</v>
      </c>
      <c r="I9014" s="2"/>
    </row>
    <row r="9015" spans="1:9" x14ac:dyDescent="0.25">
      <c r="A9015" s="3" t="s">
        <v>18079</v>
      </c>
      <c r="B9015" s="3" t="s">
        <v>18080</v>
      </c>
      <c r="C9015" s="3">
        <v>318.77999999999997</v>
      </c>
      <c r="D9015">
        <v>2</v>
      </c>
      <c r="E9015" s="4">
        <v>15</v>
      </c>
      <c r="F9015" s="2" t="s">
        <v>1059</v>
      </c>
      <c r="G9015" s="2">
        <f>VLOOKUP(F9015,[1]brands!A$1:B$65536,2,0)</f>
        <v>10</v>
      </c>
      <c r="H9015" s="2" t="s">
        <v>17214</v>
      </c>
      <c r="I9015" s="2"/>
    </row>
    <row r="9016" spans="1:9" x14ac:dyDescent="0.25">
      <c r="A9016" s="3" t="s">
        <v>18081</v>
      </c>
      <c r="B9016" s="3" t="s">
        <v>18082</v>
      </c>
      <c r="C9016" s="3">
        <v>301.98</v>
      </c>
      <c r="D9016">
        <v>2</v>
      </c>
      <c r="E9016" s="4">
        <v>15</v>
      </c>
      <c r="F9016" s="2" t="s">
        <v>1059</v>
      </c>
      <c r="G9016" s="2">
        <f>VLOOKUP(F9016,[1]brands!A$1:B$65536,2,0)</f>
        <v>10</v>
      </c>
      <c r="H9016" s="2" t="s">
        <v>17214</v>
      </c>
      <c r="I9016" s="2"/>
    </row>
    <row r="9017" spans="1:9" x14ac:dyDescent="0.25">
      <c r="A9017" s="3" t="s">
        <v>18083</v>
      </c>
      <c r="B9017" s="3" t="s">
        <v>18084</v>
      </c>
      <c r="C9017" s="3">
        <v>322.98</v>
      </c>
      <c r="D9017">
        <v>2</v>
      </c>
      <c r="E9017" s="4">
        <v>15</v>
      </c>
      <c r="F9017" s="2" t="s">
        <v>1059</v>
      </c>
      <c r="G9017" s="2">
        <f>VLOOKUP(F9017,[1]brands!A$1:B$65536,2,0)</f>
        <v>10</v>
      </c>
      <c r="H9017" s="2" t="s">
        <v>17214</v>
      </c>
      <c r="I9017" s="2"/>
    </row>
    <row r="9018" spans="1:9" x14ac:dyDescent="0.25">
      <c r="A9018" s="3" t="s">
        <v>18085</v>
      </c>
      <c r="B9018" s="3" t="s">
        <v>18086</v>
      </c>
      <c r="C9018" s="3">
        <v>440.58</v>
      </c>
      <c r="D9018">
        <v>2</v>
      </c>
      <c r="E9018" s="4">
        <v>15</v>
      </c>
      <c r="F9018" s="2" t="s">
        <v>1059</v>
      </c>
      <c r="G9018" s="2">
        <f>VLOOKUP(F9018,[1]brands!A$1:B$65536,2,0)</f>
        <v>10</v>
      </c>
      <c r="H9018" s="2" t="s">
        <v>17214</v>
      </c>
      <c r="I9018" s="2"/>
    </row>
    <row r="9019" spans="1:9" x14ac:dyDescent="0.25">
      <c r="A9019" s="3" t="s">
        <v>18087</v>
      </c>
      <c r="B9019" s="3" t="s">
        <v>18088</v>
      </c>
      <c r="C9019" s="3">
        <v>411.18</v>
      </c>
      <c r="D9019">
        <v>2</v>
      </c>
      <c r="E9019" s="4">
        <v>15</v>
      </c>
      <c r="F9019" s="2" t="s">
        <v>1059</v>
      </c>
      <c r="G9019" s="2">
        <f>VLOOKUP(F9019,[1]brands!A$1:B$65536,2,0)</f>
        <v>10</v>
      </c>
      <c r="H9019" s="2" t="s">
        <v>17214</v>
      </c>
      <c r="I9019" s="2"/>
    </row>
    <row r="9020" spans="1:9" x14ac:dyDescent="0.25">
      <c r="A9020" s="3" t="s">
        <v>18089</v>
      </c>
      <c r="B9020" s="3" t="s">
        <v>18090</v>
      </c>
      <c r="C9020" s="3">
        <v>419.58</v>
      </c>
      <c r="D9020">
        <v>2</v>
      </c>
      <c r="E9020" s="4">
        <v>15</v>
      </c>
      <c r="F9020" s="2" t="s">
        <v>1059</v>
      </c>
      <c r="G9020" s="2">
        <f>VLOOKUP(F9020,[1]brands!A$1:B$65536,2,0)</f>
        <v>10</v>
      </c>
      <c r="H9020" s="2" t="s">
        <v>17214</v>
      </c>
      <c r="I9020" s="2"/>
    </row>
    <row r="9021" spans="1:9" x14ac:dyDescent="0.25">
      <c r="A9021" s="3" t="s">
        <v>18091</v>
      </c>
      <c r="B9021" s="3" t="s">
        <v>18092</v>
      </c>
      <c r="C9021" s="3">
        <v>490.98</v>
      </c>
      <c r="D9021">
        <v>2</v>
      </c>
      <c r="E9021" s="4">
        <v>15</v>
      </c>
      <c r="F9021" s="2" t="s">
        <v>1059</v>
      </c>
      <c r="G9021" s="2">
        <f>VLOOKUP(F9021,[1]brands!A$1:B$65536,2,0)</f>
        <v>10</v>
      </c>
      <c r="H9021" s="2" t="s">
        <v>17214</v>
      </c>
      <c r="I9021" s="2"/>
    </row>
    <row r="9022" spans="1:9" x14ac:dyDescent="0.25">
      <c r="A9022" s="3" t="s">
        <v>18093</v>
      </c>
      <c r="B9022" s="3" t="s">
        <v>18094</v>
      </c>
      <c r="C9022" s="3">
        <v>461.58</v>
      </c>
      <c r="D9022">
        <v>2</v>
      </c>
      <c r="E9022" s="4">
        <v>15</v>
      </c>
      <c r="F9022" s="2" t="s">
        <v>1059</v>
      </c>
      <c r="G9022" s="2">
        <f>VLOOKUP(F9022,[1]brands!A$1:B$65536,2,0)</f>
        <v>10</v>
      </c>
      <c r="H9022" s="2" t="s">
        <v>17214</v>
      </c>
      <c r="I9022" s="2"/>
    </row>
    <row r="9023" spans="1:9" x14ac:dyDescent="0.25">
      <c r="A9023" s="3" t="s">
        <v>18095</v>
      </c>
      <c r="B9023" s="3" t="s">
        <v>18096</v>
      </c>
      <c r="C9023" s="3">
        <v>138.18</v>
      </c>
      <c r="D9023">
        <v>2</v>
      </c>
      <c r="E9023" s="4">
        <v>15</v>
      </c>
      <c r="F9023" s="2" t="s">
        <v>4492</v>
      </c>
      <c r="G9023" s="2">
        <f>VLOOKUP(F9023,[1]brands!A$1:B$65536,2,0)</f>
        <v>14</v>
      </c>
      <c r="H9023" s="2" t="s">
        <v>17214</v>
      </c>
      <c r="I9023" s="2"/>
    </row>
    <row r="9024" spans="1:9" x14ac:dyDescent="0.25">
      <c r="A9024" s="3" t="s">
        <v>18097</v>
      </c>
      <c r="B9024" s="3" t="s">
        <v>18098</v>
      </c>
      <c r="C9024" s="3">
        <v>41.58</v>
      </c>
      <c r="D9024">
        <v>2</v>
      </c>
      <c r="E9024" s="4">
        <v>15</v>
      </c>
      <c r="F9024" s="2" t="s">
        <v>4492</v>
      </c>
      <c r="G9024" s="2">
        <f>VLOOKUP(F9024,[1]brands!A$1:B$65536,2,0)</f>
        <v>14</v>
      </c>
      <c r="H9024" s="2" t="s">
        <v>17214</v>
      </c>
      <c r="I9024" s="2"/>
    </row>
    <row r="9025" spans="1:9" x14ac:dyDescent="0.25">
      <c r="A9025" s="3" t="s">
        <v>18099</v>
      </c>
      <c r="B9025" s="3" t="s">
        <v>18100</v>
      </c>
      <c r="C9025" s="3">
        <v>251.58</v>
      </c>
      <c r="D9025">
        <v>2</v>
      </c>
      <c r="E9025" s="4">
        <v>15</v>
      </c>
      <c r="F9025" s="2" t="s">
        <v>4492</v>
      </c>
      <c r="G9025" s="2">
        <f>VLOOKUP(F9025,[1]brands!A$1:B$65536,2,0)</f>
        <v>14</v>
      </c>
      <c r="H9025" s="2" t="s">
        <v>17214</v>
      </c>
      <c r="I9025" s="2"/>
    </row>
    <row r="9026" spans="1:9" x14ac:dyDescent="0.25">
      <c r="A9026" s="3" t="s">
        <v>18101</v>
      </c>
      <c r="B9026" s="3" t="s">
        <v>18102</v>
      </c>
      <c r="C9026" s="3">
        <v>293.58</v>
      </c>
      <c r="D9026">
        <v>2</v>
      </c>
      <c r="E9026" s="4">
        <v>15</v>
      </c>
      <c r="F9026" s="2" t="s">
        <v>4492</v>
      </c>
      <c r="G9026" s="2">
        <f>VLOOKUP(F9026,[1]brands!A$1:B$65536,2,0)</f>
        <v>14</v>
      </c>
      <c r="H9026" s="2" t="s">
        <v>17214</v>
      </c>
      <c r="I9026" s="2"/>
    </row>
    <row r="9027" spans="1:9" x14ac:dyDescent="0.25">
      <c r="A9027" s="3" t="s">
        <v>18103</v>
      </c>
      <c r="B9027" s="3" t="s">
        <v>18104</v>
      </c>
      <c r="C9027" s="3">
        <v>369.18</v>
      </c>
      <c r="D9027">
        <v>2</v>
      </c>
      <c r="E9027" s="4">
        <v>15</v>
      </c>
      <c r="F9027" s="2" t="s">
        <v>4492</v>
      </c>
      <c r="G9027" s="2">
        <f>VLOOKUP(F9027,[1]brands!A$1:B$65536,2,0)</f>
        <v>14</v>
      </c>
      <c r="H9027" s="2" t="s">
        <v>17214</v>
      </c>
      <c r="I9027" s="2"/>
    </row>
    <row r="9028" spans="1:9" x14ac:dyDescent="0.25">
      <c r="A9028" s="3" t="s">
        <v>18105</v>
      </c>
      <c r="B9028" s="3" t="s">
        <v>18106</v>
      </c>
      <c r="C9028" s="3">
        <v>364.98</v>
      </c>
      <c r="D9028">
        <v>2</v>
      </c>
      <c r="E9028" s="4">
        <v>15</v>
      </c>
      <c r="F9028" s="2" t="s">
        <v>4492</v>
      </c>
      <c r="G9028" s="2">
        <f>VLOOKUP(F9028,[1]brands!A$1:B$65536,2,0)</f>
        <v>14</v>
      </c>
      <c r="H9028" s="2" t="s">
        <v>17214</v>
      </c>
      <c r="I9028" s="2"/>
    </row>
    <row r="9029" spans="1:9" x14ac:dyDescent="0.25">
      <c r="A9029" s="3" t="s">
        <v>18107</v>
      </c>
      <c r="B9029" s="3" t="s">
        <v>18108</v>
      </c>
      <c r="C9029" s="3">
        <v>419.58</v>
      </c>
      <c r="D9029">
        <v>2</v>
      </c>
      <c r="E9029" s="4">
        <v>15</v>
      </c>
      <c r="F9029" s="2" t="s">
        <v>4492</v>
      </c>
      <c r="G9029" s="2">
        <f>VLOOKUP(F9029,[1]brands!A$1:B$65536,2,0)</f>
        <v>14</v>
      </c>
      <c r="H9029" s="2" t="s">
        <v>17214</v>
      </c>
      <c r="I9029" s="2"/>
    </row>
    <row r="9030" spans="1:9" x14ac:dyDescent="0.25">
      <c r="A9030" s="3" t="s">
        <v>18109</v>
      </c>
      <c r="B9030" s="3" t="s">
        <v>18110</v>
      </c>
      <c r="C9030" s="3">
        <v>268.38</v>
      </c>
      <c r="D9030">
        <v>2</v>
      </c>
      <c r="E9030" s="4">
        <v>15</v>
      </c>
      <c r="F9030" s="2" t="s">
        <v>4492</v>
      </c>
      <c r="G9030" s="2">
        <f>VLOOKUP(F9030,[1]brands!A$1:B$65536,2,0)</f>
        <v>14</v>
      </c>
      <c r="H9030" s="2" t="s">
        <v>17214</v>
      </c>
      <c r="I9030" s="2"/>
    </row>
    <row r="9031" spans="1:9" x14ac:dyDescent="0.25">
      <c r="A9031" s="3" t="s">
        <v>18111</v>
      </c>
      <c r="B9031" s="3" t="s">
        <v>18112</v>
      </c>
      <c r="C9031" s="3">
        <v>406.98</v>
      </c>
      <c r="D9031">
        <v>2</v>
      </c>
      <c r="E9031" s="4">
        <v>15</v>
      </c>
      <c r="F9031" s="2" t="s">
        <v>4492</v>
      </c>
      <c r="G9031" s="2">
        <f>VLOOKUP(F9031,[1]brands!A$1:B$65536,2,0)</f>
        <v>14</v>
      </c>
      <c r="H9031" s="2" t="s">
        <v>17214</v>
      </c>
      <c r="I9031" s="2"/>
    </row>
    <row r="9032" spans="1:9" x14ac:dyDescent="0.25">
      <c r="A9032" s="3" t="s">
        <v>18113</v>
      </c>
      <c r="B9032" s="3" t="s">
        <v>18114</v>
      </c>
      <c r="C9032" s="3">
        <v>364.98</v>
      </c>
      <c r="D9032">
        <v>2</v>
      </c>
      <c r="E9032" s="4">
        <v>15</v>
      </c>
      <c r="F9032" s="2" t="s">
        <v>4492</v>
      </c>
      <c r="G9032" s="2">
        <f>VLOOKUP(F9032,[1]brands!A$1:B$65536,2,0)</f>
        <v>14</v>
      </c>
      <c r="H9032" s="2" t="s">
        <v>17214</v>
      </c>
      <c r="I9032" s="2"/>
    </row>
    <row r="9033" spans="1:9" x14ac:dyDescent="0.25">
      <c r="A9033" s="3" t="s">
        <v>18115</v>
      </c>
      <c r="B9033" s="3" t="s">
        <v>18116</v>
      </c>
      <c r="C9033" s="3">
        <v>377.58</v>
      </c>
      <c r="D9033">
        <v>2</v>
      </c>
      <c r="E9033" s="4">
        <v>15</v>
      </c>
      <c r="F9033" s="2" t="s">
        <v>4492</v>
      </c>
      <c r="G9033" s="2">
        <f>VLOOKUP(F9033,[1]brands!A$1:B$65536,2,0)</f>
        <v>14</v>
      </c>
      <c r="H9033" s="2" t="s">
        <v>17214</v>
      </c>
      <c r="I9033" s="2"/>
    </row>
    <row r="9034" spans="1:9" ht="30" x14ac:dyDescent="0.25">
      <c r="A9034" s="3" t="s">
        <v>18117</v>
      </c>
      <c r="B9034" s="3" t="s">
        <v>18118</v>
      </c>
      <c r="C9034" s="3">
        <v>293.58</v>
      </c>
      <c r="D9034">
        <v>2</v>
      </c>
      <c r="E9034" s="4">
        <v>15</v>
      </c>
      <c r="F9034" s="2" t="s">
        <v>1344</v>
      </c>
      <c r="G9034" s="2">
        <f>VLOOKUP(F9034,[1]brands!A$1:B$65536,2,0)</f>
        <v>9</v>
      </c>
      <c r="H9034" s="2" t="s">
        <v>17214</v>
      </c>
      <c r="I9034" s="2"/>
    </row>
    <row r="9035" spans="1:9" ht="30" x14ac:dyDescent="0.25">
      <c r="A9035" s="3" t="s">
        <v>18119</v>
      </c>
      <c r="B9035" s="3" t="s">
        <v>18120</v>
      </c>
      <c r="C9035" s="3">
        <v>335.58</v>
      </c>
      <c r="D9035">
        <v>2</v>
      </c>
      <c r="E9035" s="4">
        <v>15</v>
      </c>
      <c r="F9035" s="2" t="s">
        <v>1344</v>
      </c>
      <c r="G9035" s="2">
        <f>VLOOKUP(F9035,[1]brands!A$1:B$65536,2,0)</f>
        <v>9</v>
      </c>
      <c r="H9035" s="2" t="s">
        <v>17214</v>
      </c>
      <c r="I9035" s="2"/>
    </row>
    <row r="9036" spans="1:9" x14ac:dyDescent="0.25">
      <c r="A9036" s="3" t="s">
        <v>18121</v>
      </c>
      <c r="B9036" s="3" t="s">
        <v>18122</v>
      </c>
      <c r="C9036" s="3">
        <v>209.58</v>
      </c>
      <c r="D9036">
        <v>2</v>
      </c>
      <c r="E9036" s="4">
        <v>15</v>
      </c>
      <c r="F9036" s="2" t="s">
        <v>1344</v>
      </c>
      <c r="G9036" s="2">
        <f>VLOOKUP(F9036,[1]brands!A$1:B$65536,2,0)</f>
        <v>9</v>
      </c>
      <c r="H9036" s="2" t="s">
        <v>17214</v>
      </c>
      <c r="I9036" s="2"/>
    </row>
    <row r="9037" spans="1:9" ht="30" x14ac:dyDescent="0.25">
      <c r="A9037" s="3" t="s">
        <v>18123</v>
      </c>
      <c r="B9037" s="3" t="s">
        <v>18124</v>
      </c>
      <c r="C9037" s="3">
        <v>209.58</v>
      </c>
      <c r="D9037">
        <v>2</v>
      </c>
      <c r="E9037" s="4">
        <v>15</v>
      </c>
      <c r="F9037" s="2" t="s">
        <v>1344</v>
      </c>
      <c r="G9037" s="2">
        <f>VLOOKUP(F9037,[1]brands!A$1:B$65536,2,0)</f>
        <v>9</v>
      </c>
      <c r="H9037" s="2" t="s">
        <v>17214</v>
      </c>
      <c r="I9037" s="2"/>
    </row>
    <row r="9038" spans="1:9" x14ac:dyDescent="0.25">
      <c r="A9038" s="3" t="s">
        <v>18125</v>
      </c>
      <c r="B9038" s="3" t="s">
        <v>18126</v>
      </c>
      <c r="C9038" s="3">
        <v>209.58</v>
      </c>
      <c r="D9038">
        <v>2</v>
      </c>
      <c r="E9038" s="4">
        <v>15</v>
      </c>
      <c r="F9038" s="2" t="s">
        <v>1344</v>
      </c>
      <c r="G9038" s="2">
        <f>VLOOKUP(F9038,[1]brands!A$1:B$65536,2,0)</f>
        <v>9</v>
      </c>
      <c r="H9038" s="2" t="s">
        <v>17214</v>
      </c>
      <c r="I9038" s="2"/>
    </row>
    <row r="9039" spans="1:9" ht="30" x14ac:dyDescent="0.25">
      <c r="A9039" s="3" t="s">
        <v>18127</v>
      </c>
      <c r="B9039" s="3" t="s">
        <v>18128</v>
      </c>
      <c r="C9039" s="3">
        <v>209.58</v>
      </c>
      <c r="D9039">
        <v>2</v>
      </c>
      <c r="E9039" s="4">
        <v>15</v>
      </c>
      <c r="F9039" s="2" t="s">
        <v>1344</v>
      </c>
      <c r="G9039" s="2">
        <f>VLOOKUP(F9039,[1]brands!A$1:B$65536,2,0)</f>
        <v>9</v>
      </c>
      <c r="H9039" s="2" t="s">
        <v>17214</v>
      </c>
      <c r="I9039" s="2"/>
    </row>
    <row r="9040" spans="1:9" x14ac:dyDescent="0.25">
      <c r="A9040" s="3" t="s">
        <v>18129</v>
      </c>
      <c r="B9040" s="3" t="s">
        <v>18130</v>
      </c>
      <c r="C9040" s="3">
        <v>209.58</v>
      </c>
      <c r="D9040">
        <v>2</v>
      </c>
      <c r="E9040" s="4">
        <v>15</v>
      </c>
      <c r="F9040" s="2" t="s">
        <v>1344</v>
      </c>
      <c r="G9040" s="2">
        <f>VLOOKUP(F9040,[1]brands!A$1:B$65536,2,0)</f>
        <v>9</v>
      </c>
      <c r="H9040" s="2" t="s">
        <v>17214</v>
      </c>
      <c r="I9040" s="2"/>
    </row>
    <row r="9041" spans="1:9" x14ac:dyDescent="0.25">
      <c r="A9041" s="3" t="s">
        <v>18131</v>
      </c>
      <c r="B9041" s="3" t="s">
        <v>18132</v>
      </c>
      <c r="C9041" s="3">
        <v>209.58</v>
      </c>
      <c r="D9041">
        <v>2</v>
      </c>
      <c r="E9041" s="4">
        <v>15</v>
      </c>
      <c r="F9041" s="2" t="s">
        <v>1344</v>
      </c>
      <c r="G9041" s="2">
        <f>VLOOKUP(F9041,[1]brands!A$1:B$65536,2,0)</f>
        <v>9</v>
      </c>
      <c r="H9041" s="2" t="s">
        <v>17214</v>
      </c>
      <c r="I9041" s="2"/>
    </row>
    <row r="9042" spans="1:9" x14ac:dyDescent="0.25">
      <c r="A9042" s="3" t="s">
        <v>18133</v>
      </c>
      <c r="B9042" s="3" t="s">
        <v>18134</v>
      </c>
      <c r="C9042" s="3">
        <v>209.58</v>
      </c>
      <c r="D9042">
        <v>2</v>
      </c>
      <c r="E9042" s="4">
        <v>15</v>
      </c>
      <c r="F9042" s="2" t="s">
        <v>1344</v>
      </c>
      <c r="G9042" s="2">
        <f>VLOOKUP(F9042,[1]brands!A$1:B$65536,2,0)</f>
        <v>9</v>
      </c>
      <c r="H9042" s="2" t="s">
        <v>17214</v>
      </c>
      <c r="I9042" s="2"/>
    </row>
    <row r="9043" spans="1:9" x14ac:dyDescent="0.25">
      <c r="A9043" s="3" t="s">
        <v>18135</v>
      </c>
      <c r="B9043" s="3" t="s">
        <v>18136</v>
      </c>
      <c r="C9043" s="3">
        <v>209.58</v>
      </c>
      <c r="D9043">
        <v>2</v>
      </c>
      <c r="E9043" s="4">
        <v>15</v>
      </c>
      <c r="F9043" s="2" t="s">
        <v>1344</v>
      </c>
      <c r="G9043" s="2">
        <f>VLOOKUP(F9043,[1]brands!A$1:B$65536,2,0)</f>
        <v>9</v>
      </c>
      <c r="H9043" s="2" t="s">
        <v>17214</v>
      </c>
      <c r="I9043" s="2"/>
    </row>
    <row r="9044" spans="1:9" ht="30" x14ac:dyDescent="0.25">
      <c r="A9044" s="3" t="s">
        <v>18137</v>
      </c>
      <c r="B9044" s="3" t="s">
        <v>18138</v>
      </c>
      <c r="C9044" s="3">
        <v>209.58</v>
      </c>
      <c r="D9044">
        <v>2</v>
      </c>
      <c r="E9044" s="4">
        <v>15</v>
      </c>
      <c r="F9044" s="2" t="s">
        <v>1344</v>
      </c>
      <c r="G9044" s="2">
        <f>VLOOKUP(F9044,[1]brands!A$1:B$65536,2,0)</f>
        <v>9</v>
      </c>
      <c r="H9044" s="2" t="s">
        <v>17214</v>
      </c>
      <c r="I9044" s="2"/>
    </row>
    <row r="9045" spans="1:9" x14ac:dyDescent="0.25">
      <c r="A9045" s="3" t="s">
        <v>18139</v>
      </c>
      <c r="B9045" s="3" t="s">
        <v>18140</v>
      </c>
      <c r="C9045" s="3">
        <v>188.58</v>
      </c>
      <c r="D9045">
        <v>2</v>
      </c>
      <c r="E9045" s="4">
        <v>15</v>
      </c>
      <c r="F9045" s="2" t="s">
        <v>4627</v>
      </c>
      <c r="G9045" s="2">
        <f>VLOOKUP(F9045,[1]brands!A$1:B$65536,2,0)</f>
        <v>55</v>
      </c>
      <c r="H9045" s="2" t="s">
        <v>17214</v>
      </c>
      <c r="I9045" s="2"/>
    </row>
    <row r="9046" spans="1:9" x14ac:dyDescent="0.25">
      <c r="A9046" s="3" t="s">
        <v>18141</v>
      </c>
      <c r="B9046" s="3" t="s">
        <v>18142</v>
      </c>
      <c r="C9046" s="3">
        <v>62.58</v>
      </c>
      <c r="D9046">
        <v>2</v>
      </c>
      <c r="E9046" s="4">
        <v>15</v>
      </c>
      <c r="F9046" s="2" t="s">
        <v>4627</v>
      </c>
      <c r="G9046" s="2">
        <f>VLOOKUP(F9046,[1]brands!A$1:B$65536,2,0)</f>
        <v>55</v>
      </c>
      <c r="H9046" s="2" t="s">
        <v>17214</v>
      </c>
      <c r="I9046" s="2"/>
    </row>
    <row r="9047" spans="1:9" x14ac:dyDescent="0.25">
      <c r="A9047" s="3" t="s">
        <v>18143</v>
      </c>
      <c r="B9047" s="3" t="s">
        <v>18144</v>
      </c>
      <c r="C9047" s="3">
        <v>188.58</v>
      </c>
      <c r="D9047">
        <v>2</v>
      </c>
      <c r="E9047" s="4">
        <v>15</v>
      </c>
      <c r="F9047" s="2" t="s">
        <v>2668</v>
      </c>
      <c r="G9047" s="2">
        <f>VLOOKUP(F9047,[1]brands!A$1:B$65536,2,0)</f>
        <v>85</v>
      </c>
      <c r="H9047" s="2" t="s">
        <v>17214</v>
      </c>
      <c r="I9047" s="2"/>
    </row>
    <row r="9048" spans="1:9" x14ac:dyDescent="0.25">
      <c r="A9048" s="3" t="s">
        <v>18145</v>
      </c>
      <c r="B9048" s="3" t="s">
        <v>18146</v>
      </c>
      <c r="C9048" s="3">
        <v>251.58</v>
      </c>
      <c r="D9048">
        <v>2</v>
      </c>
      <c r="E9048" s="4">
        <v>15</v>
      </c>
      <c r="F9048" s="2" t="s">
        <v>2668</v>
      </c>
      <c r="G9048" s="2">
        <f>VLOOKUP(F9048,[1]brands!A$1:B$65536,2,0)</f>
        <v>85</v>
      </c>
      <c r="H9048" s="2" t="s">
        <v>17214</v>
      </c>
      <c r="I9048" s="2"/>
    </row>
    <row r="9049" spans="1:9" x14ac:dyDescent="0.25">
      <c r="A9049" s="3" t="s">
        <v>18147</v>
      </c>
      <c r="B9049" s="3" t="s">
        <v>18148</v>
      </c>
      <c r="C9049" s="3">
        <v>209.58</v>
      </c>
      <c r="D9049">
        <v>2</v>
      </c>
      <c r="E9049" s="4">
        <v>15</v>
      </c>
      <c r="F9049" s="2" t="s">
        <v>2668</v>
      </c>
      <c r="G9049" s="2">
        <f>VLOOKUP(F9049,[1]brands!A$1:B$65536,2,0)</f>
        <v>85</v>
      </c>
      <c r="H9049" s="2" t="s">
        <v>17214</v>
      </c>
      <c r="I9049" s="2"/>
    </row>
    <row r="9050" spans="1:9" x14ac:dyDescent="0.25">
      <c r="A9050" s="3" t="s">
        <v>18149</v>
      </c>
      <c r="B9050" s="3" t="s">
        <v>18150</v>
      </c>
      <c r="C9050" s="3">
        <v>175.98</v>
      </c>
      <c r="D9050">
        <v>2</v>
      </c>
      <c r="E9050" s="4">
        <v>15</v>
      </c>
      <c r="F9050" s="2" t="s">
        <v>2668</v>
      </c>
      <c r="G9050" s="2">
        <f>VLOOKUP(F9050,[1]brands!A$1:B$65536,2,0)</f>
        <v>85</v>
      </c>
      <c r="H9050" s="2" t="s">
        <v>17214</v>
      </c>
      <c r="I9050" s="2"/>
    </row>
    <row r="9051" spans="1:9" ht="30" x14ac:dyDescent="0.25">
      <c r="A9051" s="3" t="s">
        <v>18151</v>
      </c>
      <c r="B9051" s="3" t="s">
        <v>18152</v>
      </c>
      <c r="C9051" s="3">
        <v>293.58</v>
      </c>
      <c r="D9051">
        <v>2</v>
      </c>
      <c r="E9051" s="4">
        <v>15</v>
      </c>
      <c r="F9051" s="2" t="s">
        <v>2668</v>
      </c>
      <c r="G9051" s="2">
        <f>VLOOKUP(F9051,[1]brands!A$1:B$65536,2,0)</f>
        <v>85</v>
      </c>
      <c r="H9051" s="2" t="s">
        <v>17214</v>
      </c>
      <c r="I9051" s="2"/>
    </row>
    <row r="9052" spans="1:9" x14ac:dyDescent="0.25">
      <c r="A9052" s="3" t="s">
        <v>18153</v>
      </c>
      <c r="B9052" s="3" t="s">
        <v>18154</v>
      </c>
      <c r="C9052" s="3">
        <v>293.58</v>
      </c>
      <c r="D9052">
        <v>2</v>
      </c>
      <c r="E9052" s="4">
        <v>15</v>
      </c>
      <c r="F9052" s="2" t="s">
        <v>2668</v>
      </c>
      <c r="G9052" s="2">
        <f>VLOOKUP(F9052,[1]brands!A$1:B$65536,2,0)</f>
        <v>85</v>
      </c>
      <c r="H9052" s="2" t="s">
        <v>17214</v>
      </c>
      <c r="I9052" s="2"/>
    </row>
    <row r="9053" spans="1:9" x14ac:dyDescent="0.25">
      <c r="A9053" s="3" t="s">
        <v>18155</v>
      </c>
      <c r="B9053" s="3" t="s">
        <v>18156</v>
      </c>
      <c r="C9053" s="3">
        <v>255.78</v>
      </c>
      <c r="D9053">
        <v>2</v>
      </c>
      <c r="E9053" s="4">
        <v>15</v>
      </c>
      <c r="F9053" s="2" t="s">
        <v>2668</v>
      </c>
      <c r="G9053" s="2">
        <f>VLOOKUP(F9053,[1]brands!A$1:B$65536,2,0)</f>
        <v>85</v>
      </c>
      <c r="H9053" s="2" t="s">
        <v>17214</v>
      </c>
      <c r="I9053" s="2"/>
    </row>
    <row r="9054" spans="1:9" x14ac:dyDescent="0.25">
      <c r="A9054" s="3" t="s">
        <v>18157</v>
      </c>
      <c r="B9054" s="3" t="s">
        <v>18158</v>
      </c>
      <c r="C9054" s="3">
        <v>314.58</v>
      </c>
      <c r="D9054">
        <v>2</v>
      </c>
      <c r="E9054" s="4">
        <v>15</v>
      </c>
      <c r="F9054" s="2" t="s">
        <v>2668</v>
      </c>
      <c r="G9054" s="2">
        <f>VLOOKUP(F9054,[1]brands!A$1:B$65536,2,0)</f>
        <v>85</v>
      </c>
      <c r="H9054" s="2" t="s">
        <v>17214</v>
      </c>
      <c r="I9054" s="2"/>
    </row>
    <row r="9055" spans="1:9" ht="30" x14ac:dyDescent="0.25">
      <c r="A9055" s="3" t="s">
        <v>18159</v>
      </c>
      <c r="B9055" s="3" t="s">
        <v>18160</v>
      </c>
      <c r="C9055" s="3">
        <v>356.58</v>
      </c>
      <c r="D9055">
        <v>2</v>
      </c>
      <c r="E9055" s="4">
        <v>15</v>
      </c>
      <c r="F9055" s="2" t="s">
        <v>2668</v>
      </c>
      <c r="G9055" s="2">
        <f>VLOOKUP(F9055,[1]brands!A$1:B$65536,2,0)</f>
        <v>85</v>
      </c>
      <c r="H9055" s="2" t="s">
        <v>17214</v>
      </c>
      <c r="I9055" s="2"/>
    </row>
    <row r="9056" spans="1:9" x14ac:dyDescent="0.25">
      <c r="A9056" s="3" t="s">
        <v>18161</v>
      </c>
      <c r="B9056" s="3" t="s">
        <v>18162</v>
      </c>
      <c r="C9056" s="3">
        <v>251.58</v>
      </c>
      <c r="D9056">
        <v>2</v>
      </c>
      <c r="E9056" s="4">
        <v>15</v>
      </c>
      <c r="F9056" s="2" t="s">
        <v>2668</v>
      </c>
      <c r="G9056" s="2">
        <f>VLOOKUP(F9056,[1]brands!A$1:B$65536,2,0)</f>
        <v>85</v>
      </c>
      <c r="H9056" s="2" t="s">
        <v>17214</v>
      </c>
      <c r="I9056" s="2"/>
    </row>
    <row r="9057" spans="1:9" ht="30" x14ac:dyDescent="0.25">
      <c r="A9057" s="3" t="s">
        <v>18163</v>
      </c>
      <c r="B9057" s="3" t="s">
        <v>18164</v>
      </c>
      <c r="C9057" s="3">
        <v>251.58</v>
      </c>
      <c r="D9057">
        <v>2</v>
      </c>
      <c r="E9057" s="4">
        <v>15</v>
      </c>
      <c r="F9057" s="2" t="s">
        <v>2668</v>
      </c>
      <c r="G9057" s="2">
        <f>VLOOKUP(F9057,[1]brands!A$1:B$65536,2,0)</f>
        <v>85</v>
      </c>
      <c r="H9057" s="2" t="s">
        <v>17214</v>
      </c>
      <c r="I9057" s="2"/>
    </row>
    <row r="9058" spans="1:9" ht="30" x14ac:dyDescent="0.25">
      <c r="A9058" s="3" t="s">
        <v>18165</v>
      </c>
      <c r="B9058" s="3" t="s">
        <v>18166</v>
      </c>
      <c r="C9058" s="3">
        <v>293.58</v>
      </c>
      <c r="D9058">
        <v>2</v>
      </c>
      <c r="E9058" s="4">
        <v>15</v>
      </c>
      <c r="F9058" s="2" t="s">
        <v>2668</v>
      </c>
      <c r="G9058" s="2">
        <f>VLOOKUP(F9058,[1]brands!A$1:B$65536,2,0)</f>
        <v>85</v>
      </c>
      <c r="H9058" s="2" t="s">
        <v>17214</v>
      </c>
      <c r="I9058" s="2"/>
    </row>
    <row r="9059" spans="1:9" ht="30" x14ac:dyDescent="0.25">
      <c r="A9059" s="3" t="s">
        <v>18167</v>
      </c>
      <c r="B9059" s="3" t="s">
        <v>18168</v>
      </c>
      <c r="C9059" s="3">
        <v>293.58</v>
      </c>
      <c r="D9059">
        <v>2</v>
      </c>
      <c r="E9059" s="4">
        <v>15</v>
      </c>
      <c r="F9059" s="2" t="s">
        <v>2668</v>
      </c>
      <c r="G9059" s="2">
        <f>VLOOKUP(F9059,[1]brands!A$1:B$65536,2,0)</f>
        <v>85</v>
      </c>
      <c r="H9059" s="2" t="s">
        <v>17214</v>
      </c>
      <c r="I9059" s="2"/>
    </row>
    <row r="9060" spans="1:9" x14ac:dyDescent="0.25">
      <c r="A9060" s="3" t="s">
        <v>18169</v>
      </c>
      <c r="B9060" s="3" t="s">
        <v>18170</v>
      </c>
      <c r="C9060" s="3">
        <v>230.58</v>
      </c>
      <c r="D9060">
        <v>2</v>
      </c>
      <c r="E9060" s="4">
        <v>15</v>
      </c>
      <c r="F9060" s="2" t="s">
        <v>2668</v>
      </c>
      <c r="G9060" s="2">
        <f>VLOOKUP(F9060,[1]brands!A$1:B$65536,2,0)</f>
        <v>85</v>
      </c>
      <c r="H9060" s="2" t="s">
        <v>17214</v>
      </c>
      <c r="I9060" s="2"/>
    </row>
    <row r="9061" spans="1:9" x14ac:dyDescent="0.25">
      <c r="A9061" s="3" t="s">
        <v>18171</v>
      </c>
      <c r="B9061" s="3" t="s">
        <v>18172</v>
      </c>
      <c r="C9061" s="3">
        <v>41.58</v>
      </c>
      <c r="D9061">
        <v>2</v>
      </c>
      <c r="E9061" s="4">
        <v>15</v>
      </c>
      <c r="F9061" s="2" t="s">
        <v>18173</v>
      </c>
      <c r="G9061" s="2">
        <f>VLOOKUP(F9061,[1]brands!A$1:B$65536,2,0)</f>
        <v>35</v>
      </c>
      <c r="H9061" s="2" t="s">
        <v>17214</v>
      </c>
      <c r="I9061" s="2"/>
    </row>
    <row r="9062" spans="1:9" x14ac:dyDescent="0.25">
      <c r="A9062" s="3" t="s">
        <v>18174</v>
      </c>
      <c r="B9062" s="3" t="s">
        <v>18175</v>
      </c>
      <c r="C9062" s="3">
        <v>507.78</v>
      </c>
      <c r="D9062">
        <v>2</v>
      </c>
      <c r="E9062" s="4">
        <v>15</v>
      </c>
      <c r="F9062" s="2" t="s">
        <v>5561</v>
      </c>
      <c r="G9062" s="2">
        <f>VLOOKUP(F9062,[1]brands!A$1:B$65536,2,0)</f>
        <v>75</v>
      </c>
      <c r="H9062" s="2" t="s">
        <v>17214</v>
      </c>
      <c r="I9062" s="2"/>
    </row>
    <row r="9063" spans="1:9" x14ac:dyDescent="0.25">
      <c r="A9063" s="3" t="s">
        <v>18176</v>
      </c>
      <c r="B9063" s="3" t="s">
        <v>18177</v>
      </c>
      <c r="C9063" s="3">
        <v>394.38</v>
      </c>
      <c r="D9063">
        <v>2</v>
      </c>
      <c r="E9063" s="4">
        <v>15</v>
      </c>
      <c r="F9063" s="2" t="s">
        <v>5561</v>
      </c>
      <c r="G9063" s="2">
        <f>VLOOKUP(F9063,[1]brands!A$1:B$65536,2,0)</f>
        <v>75</v>
      </c>
      <c r="H9063" s="2" t="s">
        <v>17214</v>
      </c>
      <c r="I9063" s="2"/>
    </row>
    <row r="9064" spans="1:9" x14ac:dyDescent="0.25">
      <c r="A9064" s="3" t="s">
        <v>18178</v>
      </c>
      <c r="B9064" s="3" t="s">
        <v>18179</v>
      </c>
      <c r="C9064" s="3">
        <v>167.58</v>
      </c>
      <c r="D9064">
        <v>2</v>
      </c>
      <c r="E9064" s="4">
        <v>15</v>
      </c>
      <c r="F9064" s="2" t="s">
        <v>5561</v>
      </c>
      <c r="G9064" s="2">
        <f>VLOOKUP(F9064,[1]brands!A$1:B$65536,2,0)</f>
        <v>75</v>
      </c>
      <c r="H9064" s="2" t="s">
        <v>17214</v>
      </c>
      <c r="I9064" s="2"/>
    </row>
    <row r="9065" spans="1:9" x14ac:dyDescent="0.25">
      <c r="A9065" s="3" t="s">
        <v>18180</v>
      </c>
      <c r="B9065" s="3" t="s">
        <v>18181</v>
      </c>
      <c r="C9065" s="3">
        <v>96.18</v>
      </c>
      <c r="D9065">
        <v>2</v>
      </c>
      <c r="E9065" s="4">
        <v>15</v>
      </c>
      <c r="F9065" s="2" t="s">
        <v>16130</v>
      </c>
      <c r="G9065" s="2">
        <f>VLOOKUP(F9065,[1]brands!A$1:B$65536,2,0)</f>
        <v>22</v>
      </c>
      <c r="H9065" s="2" t="s">
        <v>17214</v>
      </c>
      <c r="I9065" s="2"/>
    </row>
    <row r="9066" spans="1:9" x14ac:dyDescent="0.25">
      <c r="A9066" s="3" t="s">
        <v>18182</v>
      </c>
      <c r="B9066" s="3" t="s">
        <v>18183</v>
      </c>
      <c r="C9066" s="3">
        <v>201.18</v>
      </c>
      <c r="D9066">
        <v>2</v>
      </c>
      <c r="E9066" s="4">
        <v>15</v>
      </c>
      <c r="F9066" s="2" t="s">
        <v>18184</v>
      </c>
      <c r="G9066" s="2">
        <f>VLOOKUP(F9066,[1]brands!A$1:B$65536,2,0)</f>
        <v>74</v>
      </c>
      <c r="H9066" s="2" t="s">
        <v>17214</v>
      </c>
      <c r="I9066" s="2"/>
    </row>
    <row r="9067" spans="1:9" x14ac:dyDescent="0.25">
      <c r="A9067" s="3" t="s">
        <v>18185</v>
      </c>
      <c r="B9067" s="3" t="s">
        <v>18186</v>
      </c>
      <c r="C9067" s="3">
        <v>272.58</v>
      </c>
      <c r="D9067">
        <v>2</v>
      </c>
      <c r="E9067" s="4">
        <v>15</v>
      </c>
      <c r="F9067" s="2" t="s">
        <v>18184</v>
      </c>
      <c r="G9067" s="2">
        <f>VLOOKUP(F9067,[1]brands!A$1:B$65536,2,0)</f>
        <v>74</v>
      </c>
      <c r="H9067" s="2" t="s">
        <v>17214</v>
      </c>
      <c r="I9067" s="2"/>
    </row>
    <row r="9068" spans="1:9" x14ac:dyDescent="0.25">
      <c r="A9068" s="3" t="s">
        <v>18187</v>
      </c>
      <c r="B9068" s="3" t="s">
        <v>18188</v>
      </c>
      <c r="C9068" s="3">
        <v>234.78</v>
      </c>
      <c r="D9068">
        <v>2</v>
      </c>
      <c r="E9068" s="4">
        <v>15</v>
      </c>
      <c r="F9068" s="2" t="s">
        <v>18184</v>
      </c>
      <c r="G9068" s="2">
        <f>VLOOKUP(F9068,[1]brands!A$1:B$65536,2,0)</f>
        <v>74</v>
      </c>
      <c r="H9068" s="2" t="s">
        <v>17214</v>
      </c>
      <c r="I9068" s="2"/>
    </row>
    <row r="9069" spans="1:9" x14ac:dyDescent="0.25">
      <c r="A9069" s="3" t="s">
        <v>18189</v>
      </c>
      <c r="B9069" s="3" t="s">
        <v>18190</v>
      </c>
      <c r="C9069" s="3">
        <v>251.58</v>
      </c>
      <c r="D9069">
        <v>2</v>
      </c>
      <c r="E9069" s="4">
        <v>15</v>
      </c>
      <c r="F9069" s="2" t="s">
        <v>18184</v>
      </c>
      <c r="G9069" s="2">
        <f>VLOOKUP(F9069,[1]brands!A$1:B$65536,2,0)</f>
        <v>74</v>
      </c>
      <c r="H9069" s="2" t="s">
        <v>17214</v>
      </c>
      <c r="I9069" s="2"/>
    </row>
    <row r="9070" spans="1:9" x14ac:dyDescent="0.25">
      <c r="A9070" s="3" t="s">
        <v>18191</v>
      </c>
      <c r="B9070" s="3" t="s">
        <v>18192</v>
      </c>
      <c r="C9070" s="3">
        <v>217.98</v>
      </c>
      <c r="D9070">
        <v>2</v>
      </c>
      <c r="E9070" s="4">
        <v>15</v>
      </c>
      <c r="F9070" s="2" t="s">
        <v>18184</v>
      </c>
      <c r="G9070" s="2">
        <f>VLOOKUP(F9070,[1]brands!A$1:B$65536,2,0)</f>
        <v>74</v>
      </c>
      <c r="H9070" s="2" t="s">
        <v>17214</v>
      </c>
      <c r="I9070" s="2"/>
    </row>
    <row r="9071" spans="1:9" x14ac:dyDescent="0.25">
      <c r="A9071" s="3" t="s">
        <v>18193</v>
      </c>
      <c r="B9071" s="3" t="s">
        <v>18194</v>
      </c>
      <c r="C9071" s="3">
        <v>146.58000000000001</v>
      </c>
      <c r="D9071">
        <v>2</v>
      </c>
      <c r="E9071" s="4">
        <v>15</v>
      </c>
      <c r="F9071" s="2" t="s">
        <v>18184</v>
      </c>
      <c r="G9071" s="2">
        <f>VLOOKUP(F9071,[1]brands!A$1:B$65536,2,0)</f>
        <v>74</v>
      </c>
      <c r="H9071" s="2" t="s">
        <v>17214</v>
      </c>
      <c r="I9071" s="2"/>
    </row>
    <row r="9072" spans="1:9" x14ac:dyDescent="0.25">
      <c r="A9072" s="3" t="s">
        <v>18195</v>
      </c>
      <c r="B9072" s="3" t="s">
        <v>18196</v>
      </c>
      <c r="C9072" s="3">
        <v>251.58</v>
      </c>
      <c r="D9072">
        <v>2</v>
      </c>
      <c r="E9072" s="4">
        <v>15</v>
      </c>
      <c r="F9072" s="2" t="s">
        <v>18184</v>
      </c>
      <c r="G9072" s="2">
        <f>VLOOKUP(F9072,[1]brands!A$1:B$65536,2,0)</f>
        <v>74</v>
      </c>
      <c r="H9072" s="2" t="s">
        <v>17214</v>
      </c>
      <c r="I9072" s="2"/>
    </row>
    <row r="9073" spans="1:9" x14ac:dyDescent="0.25">
      <c r="A9073" s="3" t="s">
        <v>18197</v>
      </c>
      <c r="B9073" s="3" t="s">
        <v>18198</v>
      </c>
      <c r="C9073" s="3">
        <v>201.18</v>
      </c>
      <c r="D9073">
        <v>2</v>
      </c>
      <c r="E9073" s="4">
        <v>15</v>
      </c>
      <c r="F9073" s="2" t="s">
        <v>18184</v>
      </c>
      <c r="G9073" s="2">
        <f>VLOOKUP(F9073,[1]brands!A$1:B$65536,2,0)</f>
        <v>74</v>
      </c>
      <c r="H9073" s="2" t="s">
        <v>17214</v>
      </c>
      <c r="I9073" s="2"/>
    </row>
    <row r="9074" spans="1:9" x14ac:dyDescent="0.25">
      <c r="A9074" s="3" t="s">
        <v>18199</v>
      </c>
      <c r="B9074" s="3" t="s">
        <v>18200</v>
      </c>
      <c r="C9074" s="3">
        <v>314.58</v>
      </c>
      <c r="D9074">
        <v>2</v>
      </c>
      <c r="E9074" s="4">
        <v>15</v>
      </c>
      <c r="F9074" s="2" t="s">
        <v>18184</v>
      </c>
      <c r="G9074" s="2">
        <f>VLOOKUP(F9074,[1]brands!A$1:B$65536,2,0)</f>
        <v>74</v>
      </c>
      <c r="H9074" s="2" t="s">
        <v>17214</v>
      </c>
      <c r="I9074" s="2"/>
    </row>
    <row r="9075" spans="1:9" x14ac:dyDescent="0.25">
      <c r="A9075" s="3" t="s">
        <v>18201</v>
      </c>
      <c r="B9075" s="3" t="s">
        <v>18202</v>
      </c>
      <c r="C9075" s="3">
        <v>272.58</v>
      </c>
      <c r="D9075">
        <v>2</v>
      </c>
      <c r="E9075" s="4">
        <v>15</v>
      </c>
      <c r="F9075" s="2" t="s">
        <v>18184</v>
      </c>
      <c r="G9075" s="2">
        <f>VLOOKUP(F9075,[1]brands!A$1:B$65536,2,0)</f>
        <v>74</v>
      </c>
      <c r="H9075" s="2" t="s">
        <v>17214</v>
      </c>
      <c r="I9075" s="2"/>
    </row>
    <row r="9076" spans="1:9" x14ac:dyDescent="0.25">
      <c r="A9076" s="3" t="s">
        <v>18203</v>
      </c>
      <c r="B9076" s="3" t="s">
        <v>18204</v>
      </c>
      <c r="C9076" s="3">
        <v>104.58</v>
      </c>
      <c r="D9076">
        <v>2</v>
      </c>
      <c r="E9076" s="4">
        <v>15</v>
      </c>
      <c r="F9076" s="2" t="s">
        <v>18184</v>
      </c>
      <c r="G9076" s="2">
        <f>VLOOKUP(F9076,[1]brands!A$1:B$65536,2,0)</f>
        <v>74</v>
      </c>
      <c r="H9076" s="2" t="s">
        <v>17214</v>
      </c>
      <c r="I9076" s="2"/>
    </row>
    <row r="9077" spans="1:9" x14ac:dyDescent="0.25">
      <c r="A9077" s="3" t="s">
        <v>18205</v>
      </c>
      <c r="B9077" s="3" t="s">
        <v>18206</v>
      </c>
      <c r="C9077" s="3">
        <v>163.38</v>
      </c>
      <c r="D9077">
        <v>2</v>
      </c>
      <c r="E9077" s="4">
        <v>15</v>
      </c>
      <c r="F9077" s="2" t="s">
        <v>2773</v>
      </c>
      <c r="G9077" s="2">
        <f>VLOOKUP(F9077,[1]brands!A$1:B$65536,2,0)</f>
        <v>60</v>
      </c>
      <c r="H9077" s="2" t="s">
        <v>17214</v>
      </c>
      <c r="I9077" s="2"/>
    </row>
    <row r="9078" spans="1:9" x14ac:dyDescent="0.25">
      <c r="A9078" s="3" t="s">
        <v>18207</v>
      </c>
      <c r="B9078" s="3" t="s">
        <v>18208</v>
      </c>
      <c r="C9078" s="3">
        <v>243.18</v>
      </c>
      <c r="D9078">
        <v>2</v>
      </c>
      <c r="E9078" s="4">
        <v>15</v>
      </c>
      <c r="F9078" s="2" t="s">
        <v>2773</v>
      </c>
      <c r="G9078" s="2">
        <f>VLOOKUP(F9078,[1]brands!A$1:B$65536,2,0)</f>
        <v>60</v>
      </c>
      <c r="H9078" s="2" t="s">
        <v>17214</v>
      </c>
      <c r="I9078" s="2"/>
    </row>
    <row r="9079" spans="1:9" x14ac:dyDescent="0.25">
      <c r="A9079" s="3" t="s">
        <v>18209</v>
      </c>
      <c r="B9079" s="3" t="s">
        <v>18210</v>
      </c>
      <c r="C9079" s="3">
        <v>293.58</v>
      </c>
      <c r="D9079">
        <v>2</v>
      </c>
      <c r="E9079" s="4">
        <v>15</v>
      </c>
      <c r="F9079" s="2" t="s">
        <v>2773</v>
      </c>
      <c r="G9079" s="2">
        <f>VLOOKUP(F9079,[1]brands!A$1:B$65536,2,0)</f>
        <v>60</v>
      </c>
      <c r="H9079" s="2" t="s">
        <v>17214</v>
      </c>
      <c r="I9079" s="2"/>
    </row>
    <row r="9080" spans="1:9" x14ac:dyDescent="0.25">
      <c r="A9080" s="3" t="s">
        <v>18211</v>
      </c>
      <c r="B9080" s="3" t="s">
        <v>18212</v>
      </c>
      <c r="C9080" s="3">
        <v>310.38</v>
      </c>
      <c r="D9080">
        <v>2</v>
      </c>
      <c r="E9080" s="4">
        <v>15</v>
      </c>
      <c r="F9080" s="2" t="s">
        <v>2773</v>
      </c>
      <c r="G9080" s="2">
        <f>VLOOKUP(F9080,[1]brands!A$1:B$65536,2,0)</f>
        <v>60</v>
      </c>
      <c r="H9080" s="2" t="s">
        <v>17214</v>
      </c>
      <c r="I9080" s="2"/>
    </row>
    <row r="9081" spans="1:9" x14ac:dyDescent="0.25">
      <c r="A9081" s="3" t="s">
        <v>18213</v>
      </c>
      <c r="B9081" s="3" t="s">
        <v>18214</v>
      </c>
      <c r="C9081" s="3">
        <v>381.78</v>
      </c>
      <c r="D9081">
        <v>2</v>
      </c>
      <c r="E9081" s="4">
        <v>15</v>
      </c>
      <c r="F9081" s="2" t="s">
        <v>2773</v>
      </c>
      <c r="G9081" s="2">
        <f>VLOOKUP(F9081,[1]brands!A$1:B$65536,2,0)</f>
        <v>60</v>
      </c>
      <c r="H9081" s="2" t="s">
        <v>17214</v>
      </c>
      <c r="I9081" s="2"/>
    </row>
    <row r="9082" spans="1:9" x14ac:dyDescent="0.25">
      <c r="A9082" s="3" t="s">
        <v>18215</v>
      </c>
      <c r="B9082" s="3" t="s">
        <v>18216</v>
      </c>
      <c r="C9082" s="3">
        <v>335.58</v>
      </c>
      <c r="D9082">
        <v>2</v>
      </c>
      <c r="E9082" s="4">
        <v>15</v>
      </c>
      <c r="F9082" s="2" t="s">
        <v>2773</v>
      </c>
      <c r="G9082" s="2">
        <f>VLOOKUP(F9082,[1]brands!A$1:B$65536,2,0)</f>
        <v>60</v>
      </c>
      <c r="H9082" s="2" t="s">
        <v>17214</v>
      </c>
      <c r="I9082" s="2"/>
    </row>
    <row r="9083" spans="1:9" x14ac:dyDescent="0.25">
      <c r="A9083" s="3" t="s">
        <v>18217</v>
      </c>
      <c r="B9083" s="3" t="s">
        <v>18218</v>
      </c>
      <c r="C9083" s="3">
        <v>360.78</v>
      </c>
      <c r="D9083">
        <v>2</v>
      </c>
      <c r="E9083" s="4">
        <v>15</v>
      </c>
      <c r="F9083" s="2" t="s">
        <v>2773</v>
      </c>
      <c r="G9083" s="2">
        <f>VLOOKUP(F9083,[1]brands!A$1:B$65536,2,0)</f>
        <v>60</v>
      </c>
      <c r="H9083" s="2" t="s">
        <v>17214</v>
      </c>
      <c r="I9083" s="2"/>
    </row>
    <row r="9084" spans="1:9" x14ac:dyDescent="0.25">
      <c r="A9084" s="3" t="s">
        <v>18219</v>
      </c>
      <c r="B9084" s="3" t="s">
        <v>18220</v>
      </c>
      <c r="C9084" s="3">
        <v>289.38</v>
      </c>
      <c r="D9084">
        <v>2</v>
      </c>
      <c r="E9084" s="4">
        <v>15</v>
      </c>
      <c r="F9084" s="2" t="s">
        <v>2773</v>
      </c>
      <c r="G9084" s="2">
        <f>VLOOKUP(F9084,[1]brands!A$1:B$65536,2,0)</f>
        <v>60</v>
      </c>
      <c r="H9084" s="2" t="s">
        <v>17214</v>
      </c>
      <c r="I9084" s="2"/>
    </row>
    <row r="9085" spans="1:9" x14ac:dyDescent="0.25">
      <c r="A9085" s="3" t="s">
        <v>18221</v>
      </c>
      <c r="B9085" s="3" t="s">
        <v>18222</v>
      </c>
      <c r="C9085" s="3">
        <v>301.98</v>
      </c>
      <c r="D9085">
        <v>2</v>
      </c>
      <c r="E9085" s="4">
        <v>15</v>
      </c>
      <c r="F9085" s="2" t="s">
        <v>2773</v>
      </c>
      <c r="G9085" s="2">
        <f>VLOOKUP(F9085,[1]brands!A$1:B$65536,2,0)</f>
        <v>60</v>
      </c>
      <c r="H9085" s="2" t="s">
        <v>17214</v>
      </c>
      <c r="I9085" s="2"/>
    </row>
    <row r="9086" spans="1:9" x14ac:dyDescent="0.25">
      <c r="A9086" s="3" t="s">
        <v>18223</v>
      </c>
      <c r="B9086" s="3" t="s">
        <v>18224</v>
      </c>
      <c r="C9086" s="3">
        <v>272.58</v>
      </c>
      <c r="D9086">
        <v>2</v>
      </c>
      <c r="E9086" s="4">
        <v>15</v>
      </c>
      <c r="F9086" s="2" t="s">
        <v>2773</v>
      </c>
      <c r="G9086" s="2">
        <f>VLOOKUP(F9086,[1]brands!A$1:B$65536,2,0)</f>
        <v>60</v>
      </c>
      <c r="H9086" s="2" t="s">
        <v>17214</v>
      </c>
      <c r="I9086" s="2"/>
    </row>
    <row r="9087" spans="1:9" x14ac:dyDescent="0.25">
      <c r="A9087" s="3" t="s">
        <v>18225</v>
      </c>
      <c r="B9087" s="3" t="s">
        <v>18226</v>
      </c>
      <c r="C9087" s="3">
        <v>369.18</v>
      </c>
      <c r="D9087">
        <v>2</v>
      </c>
      <c r="E9087" s="4">
        <v>15</v>
      </c>
      <c r="F9087" s="2" t="s">
        <v>2773</v>
      </c>
      <c r="G9087" s="2">
        <f>VLOOKUP(F9087,[1]brands!A$1:B$65536,2,0)</f>
        <v>60</v>
      </c>
      <c r="H9087" s="2" t="s">
        <v>17214</v>
      </c>
      <c r="I9087" s="2"/>
    </row>
    <row r="9088" spans="1:9" x14ac:dyDescent="0.25">
      <c r="A9088" s="3" t="s">
        <v>18227</v>
      </c>
      <c r="B9088" s="3" t="s">
        <v>18228</v>
      </c>
      <c r="C9088" s="3">
        <v>335.58</v>
      </c>
      <c r="D9088">
        <v>2</v>
      </c>
      <c r="E9088" s="4">
        <v>15</v>
      </c>
      <c r="F9088" s="2" t="s">
        <v>2773</v>
      </c>
      <c r="G9088" s="2">
        <f>VLOOKUP(F9088,[1]brands!A$1:B$65536,2,0)</f>
        <v>60</v>
      </c>
      <c r="H9088" s="2" t="s">
        <v>17214</v>
      </c>
      <c r="I9088" s="2"/>
    </row>
    <row r="9089" spans="1:9" x14ac:dyDescent="0.25">
      <c r="A9089" s="3" t="s">
        <v>18229</v>
      </c>
      <c r="B9089" s="3" t="s">
        <v>18230</v>
      </c>
      <c r="C9089" s="3">
        <v>457.38</v>
      </c>
      <c r="D9089">
        <v>2</v>
      </c>
      <c r="E9089" s="4">
        <v>15</v>
      </c>
      <c r="F9089" s="2" t="s">
        <v>2773</v>
      </c>
      <c r="G9089" s="2">
        <f>VLOOKUP(F9089,[1]brands!A$1:B$65536,2,0)</f>
        <v>60</v>
      </c>
      <c r="H9089" s="2" t="s">
        <v>17214</v>
      </c>
      <c r="I9089" s="2"/>
    </row>
    <row r="9090" spans="1:9" x14ac:dyDescent="0.25">
      <c r="A9090" s="3" t="s">
        <v>18231</v>
      </c>
      <c r="B9090" s="3" t="s">
        <v>18232</v>
      </c>
      <c r="C9090" s="3">
        <v>398.58</v>
      </c>
      <c r="D9090">
        <v>2</v>
      </c>
      <c r="E9090" s="4">
        <v>15</v>
      </c>
      <c r="F9090" s="2" t="s">
        <v>2773</v>
      </c>
      <c r="G9090" s="2">
        <f>VLOOKUP(F9090,[1]brands!A$1:B$65536,2,0)</f>
        <v>60</v>
      </c>
      <c r="H9090" s="2" t="s">
        <v>17214</v>
      </c>
      <c r="I9090" s="2"/>
    </row>
    <row r="9091" spans="1:9" x14ac:dyDescent="0.25">
      <c r="A9091" s="3" t="s">
        <v>18233</v>
      </c>
      <c r="B9091" s="3" t="s">
        <v>18234</v>
      </c>
      <c r="C9091" s="3">
        <v>360.78</v>
      </c>
      <c r="D9091">
        <v>2</v>
      </c>
      <c r="E9091" s="4">
        <v>15</v>
      </c>
      <c r="F9091" s="2" t="s">
        <v>2773</v>
      </c>
      <c r="G9091" s="2">
        <f>VLOOKUP(F9091,[1]brands!A$1:B$65536,2,0)</f>
        <v>60</v>
      </c>
      <c r="H9091" s="2" t="s">
        <v>17214</v>
      </c>
      <c r="I9091" s="2"/>
    </row>
    <row r="9092" spans="1:9" x14ac:dyDescent="0.25">
      <c r="A9092" s="3" t="s">
        <v>18235</v>
      </c>
      <c r="B9092" s="3" t="s">
        <v>18236</v>
      </c>
      <c r="C9092" s="3">
        <v>625.38</v>
      </c>
      <c r="D9092">
        <v>2</v>
      </c>
      <c r="E9092" s="4">
        <v>15</v>
      </c>
      <c r="F9092" s="2" t="s">
        <v>2773</v>
      </c>
      <c r="G9092" s="2">
        <f>VLOOKUP(F9092,[1]brands!A$1:B$65536,2,0)</f>
        <v>60</v>
      </c>
      <c r="H9092" s="2" t="s">
        <v>17214</v>
      </c>
      <c r="I9092" s="2"/>
    </row>
    <row r="9093" spans="1:9" x14ac:dyDescent="0.25">
      <c r="A9093" s="3" t="s">
        <v>18237</v>
      </c>
      <c r="B9093" s="3" t="s">
        <v>18238</v>
      </c>
      <c r="C9093" s="3">
        <v>478.38</v>
      </c>
      <c r="D9093">
        <v>2</v>
      </c>
      <c r="E9093" s="4">
        <v>15</v>
      </c>
      <c r="F9093" s="2" t="s">
        <v>2773</v>
      </c>
      <c r="G9093" s="2">
        <f>VLOOKUP(F9093,[1]brands!A$1:B$65536,2,0)</f>
        <v>60</v>
      </c>
      <c r="H9093" s="2" t="s">
        <v>17214</v>
      </c>
      <c r="I9093" s="2"/>
    </row>
    <row r="9094" spans="1:9" x14ac:dyDescent="0.25">
      <c r="A9094" s="3" t="s">
        <v>18239</v>
      </c>
      <c r="B9094" s="3" t="s">
        <v>18240</v>
      </c>
      <c r="C9094" s="3">
        <v>293.58</v>
      </c>
      <c r="D9094">
        <v>2</v>
      </c>
      <c r="E9094" s="4">
        <v>15</v>
      </c>
      <c r="F9094" s="2" t="s">
        <v>10083</v>
      </c>
      <c r="G9094" s="2">
        <f>VLOOKUP(F9094,[1]brands!A$1:B$65536,2,0)</f>
        <v>27</v>
      </c>
      <c r="H9094" s="2" t="s">
        <v>17214</v>
      </c>
      <c r="I9094" s="2"/>
    </row>
    <row r="9095" spans="1:9" x14ac:dyDescent="0.25">
      <c r="A9095" s="3" t="s">
        <v>18241</v>
      </c>
      <c r="B9095" s="3" t="s">
        <v>18242</v>
      </c>
      <c r="C9095" s="3">
        <v>293.58</v>
      </c>
      <c r="D9095">
        <v>2</v>
      </c>
      <c r="E9095" s="4">
        <v>15</v>
      </c>
      <c r="F9095" s="2" t="s">
        <v>10083</v>
      </c>
      <c r="G9095" s="2">
        <f>VLOOKUP(F9095,[1]brands!A$1:B$65536,2,0)</f>
        <v>27</v>
      </c>
      <c r="H9095" s="2" t="s">
        <v>17214</v>
      </c>
      <c r="I9095" s="2"/>
    </row>
    <row r="9096" spans="1:9" x14ac:dyDescent="0.25">
      <c r="A9096" s="3" t="s">
        <v>18243</v>
      </c>
      <c r="B9096" s="3" t="s">
        <v>18244</v>
      </c>
      <c r="C9096" s="3">
        <v>301.98</v>
      </c>
      <c r="D9096">
        <v>2</v>
      </c>
      <c r="E9096" s="4">
        <v>15</v>
      </c>
      <c r="F9096" s="2" t="s">
        <v>10083</v>
      </c>
      <c r="G9096" s="2">
        <f>VLOOKUP(F9096,[1]brands!A$1:B$65536,2,0)</f>
        <v>27</v>
      </c>
      <c r="H9096" s="2" t="s">
        <v>17214</v>
      </c>
      <c r="I9096" s="2"/>
    </row>
    <row r="9097" spans="1:9" x14ac:dyDescent="0.25">
      <c r="A9097" s="3" t="s">
        <v>18245</v>
      </c>
      <c r="B9097" s="3" t="s">
        <v>18246</v>
      </c>
      <c r="C9097" s="3">
        <v>335.58</v>
      </c>
      <c r="D9097">
        <v>2</v>
      </c>
      <c r="E9097" s="4">
        <v>15</v>
      </c>
      <c r="F9097" s="2" t="s">
        <v>10083</v>
      </c>
      <c r="G9097" s="2">
        <f>VLOOKUP(F9097,[1]brands!A$1:B$65536,2,0)</f>
        <v>27</v>
      </c>
      <c r="H9097" s="2" t="s">
        <v>17214</v>
      </c>
      <c r="I9097" s="2"/>
    </row>
    <row r="9098" spans="1:9" x14ac:dyDescent="0.25">
      <c r="A9098" s="3" t="s">
        <v>18247</v>
      </c>
      <c r="B9098" s="3" t="s">
        <v>18248</v>
      </c>
      <c r="C9098" s="3">
        <v>385.98</v>
      </c>
      <c r="D9098">
        <v>2</v>
      </c>
      <c r="E9098" s="4">
        <v>15</v>
      </c>
      <c r="F9098" s="2" t="s">
        <v>10083</v>
      </c>
      <c r="G9098" s="2">
        <f>VLOOKUP(F9098,[1]brands!A$1:B$65536,2,0)</f>
        <v>27</v>
      </c>
      <c r="H9098" s="2" t="s">
        <v>17214</v>
      </c>
      <c r="I9098" s="2"/>
    </row>
    <row r="9099" spans="1:9" x14ac:dyDescent="0.25">
      <c r="A9099" s="3" t="s">
        <v>18249</v>
      </c>
      <c r="B9099" s="3" t="s">
        <v>18250</v>
      </c>
      <c r="C9099" s="3">
        <v>385.98</v>
      </c>
      <c r="D9099">
        <v>2</v>
      </c>
      <c r="E9099" s="4">
        <v>15</v>
      </c>
      <c r="F9099" s="2" t="s">
        <v>10083</v>
      </c>
      <c r="G9099" s="2">
        <f>VLOOKUP(F9099,[1]brands!A$1:B$65536,2,0)</f>
        <v>27</v>
      </c>
      <c r="H9099" s="2" t="s">
        <v>17214</v>
      </c>
      <c r="I9099" s="2"/>
    </row>
    <row r="9100" spans="1:9" x14ac:dyDescent="0.25">
      <c r="A9100" s="3" t="s">
        <v>18251</v>
      </c>
      <c r="B9100" s="3" t="s">
        <v>18252</v>
      </c>
      <c r="C9100" s="3">
        <v>255.78</v>
      </c>
      <c r="D9100">
        <v>2</v>
      </c>
      <c r="E9100" s="4">
        <v>15</v>
      </c>
      <c r="F9100" s="2" t="s">
        <v>3224</v>
      </c>
      <c r="G9100" s="2">
        <f>VLOOKUP(F9100,[1]brands!A$1:B$65536,2,0)</f>
        <v>71</v>
      </c>
      <c r="H9100" s="2" t="s">
        <v>17214</v>
      </c>
      <c r="I9100" s="2"/>
    </row>
    <row r="9101" spans="1:9" x14ac:dyDescent="0.25">
      <c r="A9101" s="3" t="s">
        <v>18253</v>
      </c>
      <c r="B9101" s="3" t="s">
        <v>18254</v>
      </c>
      <c r="C9101" s="3">
        <v>276.77999999999997</v>
      </c>
      <c r="D9101">
        <v>2</v>
      </c>
      <c r="E9101" s="4">
        <v>15</v>
      </c>
      <c r="F9101" s="2" t="s">
        <v>3224</v>
      </c>
      <c r="G9101" s="2">
        <f>VLOOKUP(F9101,[1]brands!A$1:B$65536,2,0)</f>
        <v>71</v>
      </c>
      <c r="H9101" s="2" t="s">
        <v>17214</v>
      </c>
      <c r="I9101" s="2"/>
    </row>
    <row r="9102" spans="1:9" x14ac:dyDescent="0.25">
      <c r="A9102" s="3" t="s">
        <v>18255</v>
      </c>
      <c r="B9102" s="3" t="s">
        <v>18256</v>
      </c>
      <c r="C9102" s="3">
        <v>314.58</v>
      </c>
      <c r="D9102">
        <v>2</v>
      </c>
      <c r="E9102" s="4">
        <v>15</v>
      </c>
      <c r="F9102" s="2" t="s">
        <v>3224</v>
      </c>
      <c r="G9102" s="2">
        <f>VLOOKUP(F9102,[1]brands!A$1:B$65536,2,0)</f>
        <v>71</v>
      </c>
      <c r="H9102" s="2" t="s">
        <v>17214</v>
      </c>
      <c r="I9102" s="2"/>
    </row>
    <row r="9103" spans="1:9" x14ac:dyDescent="0.25">
      <c r="A9103" s="3" t="s">
        <v>18257</v>
      </c>
      <c r="B9103" s="3" t="s">
        <v>18258</v>
      </c>
      <c r="C9103" s="3">
        <v>293.58</v>
      </c>
      <c r="D9103">
        <v>2</v>
      </c>
      <c r="E9103" s="4">
        <v>15</v>
      </c>
      <c r="F9103" s="2" t="s">
        <v>3224</v>
      </c>
      <c r="G9103" s="2">
        <f>VLOOKUP(F9103,[1]brands!A$1:B$65536,2,0)</f>
        <v>71</v>
      </c>
      <c r="H9103" s="2" t="s">
        <v>17214</v>
      </c>
      <c r="I9103" s="2"/>
    </row>
    <row r="9104" spans="1:9" x14ac:dyDescent="0.25">
      <c r="A9104" s="3" t="s">
        <v>18259</v>
      </c>
      <c r="B9104" s="3" t="s">
        <v>18260</v>
      </c>
      <c r="C9104" s="3">
        <v>293.58</v>
      </c>
      <c r="D9104">
        <v>2</v>
      </c>
      <c r="E9104" s="4">
        <v>15</v>
      </c>
      <c r="F9104" s="2" t="s">
        <v>3224</v>
      </c>
      <c r="G9104" s="2">
        <f>VLOOKUP(F9104,[1]brands!A$1:B$65536,2,0)</f>
        <v>71</v>
      </c>
      <c r="H9104" s="2" t="s">
        <v>17214</v>
      </c>
      <c r="I9104" s="2"/>
    </row>
    <row r="9105" spans="1:9" x14ac:dyDescent="0.25">
      <c r="A9105" s="3" t="s">
        <v>18261</v>
      </c>
      <c r="B9105" s="3" t="s">
        <v>18262</v>
      </c>
      <c r="C9105" s="3">
        <v>314.58</v>
      </c>
      <c r="D9105">
        <v>2</v>
      </c>
      <c r="E9105" s="4">
        <v>15</v>
      </c>
      <c r="F9105" s="2" t="s">
        <v>3224</v>
      </c>
      <c r="G9105" s="2">
        <f>VLOOKUP(F9105,[1]brands!A$1:B$65536,2,0)</f>
        <v>71</v>
      </c>
      <c r="H9105" s="2" t="s">
        <v>17214</v>
      </c>
      <c r="I9105" s="2"/>
    </row>
    <row r="9106" spans="1:9" ht="30" x14ac:dyDescent="0.25">
      <c r="A9106" s="3" t="s">
        <v>18263</v>
      </c>
      <c r="B9106" s="3" t="s">
        <v>18264</v>
      </c>
      <c r="C9106" s="3">
        <v>314.58</v>
      </c>
      <c r="D9106">
        <v>2</v>
      </c>
      <c r="E9106" s="4">
        <v>15</v>
      </c>
      <c r="F9106" s="2" t="s">
        <v>3224</v>
      </c>
      <c r="G9106" s="2">
        <f>VLOOKUP(F9106,[1]brands!A$1:B$65536,2,0)</f>
        <v>71</v>
      </c>
      <c r="H9106" s="2" t="s">
        <v>17214</v>
      </c>
      <c r="I9106" s="2"/>
    </row>
    <row r="9107" spans="1:9" ht="30" x14ac:dyDescent="0.25">
      <c r="A9107" s="3" t="s">
        <v>18265</v>
      </c>
      <c r="B9107" s="3" t="s">
        <v>18266</v>
      </c>
      <c r="C9107" s="3">
        <v>335.58</v>
      </c>
      <c r="D9107">
        <v>2</v>
      </c>
      <c r="E9107" s="4">
        <v>15</v>
      </c>
      <c r="F9107" s="2" t="s">
        <v>3224</v>
      </c>
      <c r="G9107" s="2">
        <f>VLOOKUP(F9107,[1]brands!A$1:B$65536,2,0)</f>
        <v>71</v>
      </c>
      <c r="H9107" s="2" t="s">
        <v>17214</v>
      </c>
      <c r="I9107" s="2"/>
    </row>
    <row r="9108" spans="1:9" ht="30" x14ac:dyDescent="0.25">
      <c r="A9108" s="3" t="s">
        <v>18267</v>
      </c>
      <c r="B9108" s="3" t="s">
        <v>18268</v>
      </c>
      <c r="C9108" s="3">
        <v>398.58</v>
      </c>
      <c r="D9108">
        <v>2</v>
      </c>
      <c r="E9108" s="4">
        <v>15</v>
      </c>
      <c r="F9108" s="2" t="s">
        <v>3224</v>
      </c>
      <c r="G9108" s="2">
        <f>VLOOKUP(F9108,[1]brands!A$1:B$65536,2,0)</f>
        <v>71</v>
      </c>
      <c r="H9108" s="2" t="s">
        <v>17214</v>
      </c>
      <c r="I9108" s="2"/>
    </row>
    <row r="9109" spans="1:9" ht="30" x14ac:dyDescent="0.25">
      <c r="A9109" s="3" t="s">
        <v>18269</v>
      </c>
      <c r="B9109" s="3" t="s">
        <v>18270</v>
      </c>
      <c r="C9109" s="3">
        <v>331.38</v>
      </c>
      <c r="D9109">
        <v>2</v>
      </c>
      <c r="E9109" s="4">
        <v>15</v>
      </c>
      <c r="F9109" s="2" t="s">
        <v>3224</v>
      </c>
      <c r="G9109" s="2">
        <f>VLOOKUP(F9109,[1]brands!A$1:B$65536,2,0)</f>
        <v>71</v>
      </c>
      <c r="H9109" s="2" t="s">
        <v>17214</v>
      </c>
      <c r="I9109" s="2"/>
    </row>
    <row r="9110" spans="1:9" x14ac:dyDescent="0.25">
      <c r="A9110" s="3" t="s">
        <v>18271</v>
      </c>
      <c r="B9110" s="3" t="s">
        <v>18272</v>
      </c>
      <c r="C9110" s="3">
        <v>331.38</v>
      </c>
      <c r="D9110">
        <v>2</v>
      </c>
      <c r="E9110" s="4">
        <v>15</v>
      </c>
      <c r="F9110" s="2" t="s">
        <v>3224</v>
      </c>
      <c r="G9110" s="2">
        <f>VLOOKUP(F9110,[1]brands!A$1:B$65536,2,0)</f>
        <v>71</v>
      </c>
      <c r="H9110" s="2" t="s">
        <v>17214</v>
      </c>
      <c r="I9110" s="2"/>
    </row>
    <row r="9111" spans="1:9" x14ac:dyDescent="0.25">
      <c r="A9111" s="3" t="s">
        <v>18273</v>
      </c>
      <c r="B9111" s="3" t="s">
        <v>18274</v>
      </c>
      <c r="C9111" s="3">
        <v>348.18</v>
      </c>
      <c r="D9111">
        <v>2</v>
      </c>
      <c r="E9111" s="4">
        <v>15</v>
      </c>
      <c r="F9111" s="2" t="s">
        <v>3224</v>
      </c>
      <c r="G9111" s="2">
        <f>VLOOKUP(F9111,[1]brands!A$1:B$65536,2,0)</f>
        <v>71</v>
      </c>
      <c r="H9111" s="2" t="s">
        <v>17214</v>
      </c>
      <c r="I9111" s="2"/>
    </row>
    <row r="9112" spans="1:9" ht="30" x14ac:dyDescent="0.25">
      <c r="A9112" s="3" t="s">
        <v>18275</v>
      </c>
      <c r="B9112" s="3" t="s">
        <v>18276</v>
      </c>
      <c r="C9112" s="3">
        <v>335.58</v>
      </c>
      <c r="D9112">
        <v>2</v>
      </c>
      <c r="E9112" s="4">
        <v>15</v>
      </c>
      <c r="F9112" s="2" t="s">
        <v>3224</v>
      </c>
      <c r="G9112" s="2">
        <f>VLOOKUP(F9112,[1]brands!A$1:B$65536,2,0)</f>
        <v>71</v>
      </c>
      <c r="H9112" s="2" t="s">
        <v>17214</v>
      </c>
      <c r="I9112" s="2"/>
    </row>
    <row r="9113" spans="1:9" x14ac:dyDescent="0.25">
      <c r="A9113" s="3" t="s">
        <v>18277</v>
      </c>
      <c r="B9113" s="3" t="s">
        <v>18278</v>
      </c>
      <c r="C9113" s="3">
        <v>293.58</v>
      </c>
      <c r="D9113">
        <v>2</v>
      </c>
      <c r="E9113" s="4">
        <v>15</v>
      </c>
      <c r="F9113" s="2" t="s">
        <v>3224</v>
      </c>
      <c r="G9113" s="2">
        <f>VLOOKUP(F9113,[1]brands!A$1:B$65536,2,0)</f>
        <v>71</v>
      </c>
      <c r="H9113" s="2" t="s">
        <v>17214</v>
      </c>
      <c r="I9113" s="2"/>
    </row>
    <row r="9114" spans="1:9" x14ac:dyDescent="0.25">
      <c r="A9114" s="3" t="s">
        <v>18279</v>
      </c>
      <c r="B9114" s="3" t="s">
        <v>18280</v>
      </c>
      <c r="C9114" s="3">
        <v>343.98</v>
      </c>
      <c r="D9114">
        <v>2</v>
      </c>
      <c r="E9114" s="4">
        <v>15</v>
      </c>
      <c r="F9114" s="2" t="s">
        <v>3224</v>
      </c>
      <c r="G9114" s="2">
        <f>VLOOKUP(F9114,[1]brands!A$1:B$65536,2,0)</f>
        <v>71</v>
      </c>
      <c r="H9114" s="2" t="s">
        <v>17214</v>
      </c>
      <c r="I9114" s="2"/>
    </row>
    <row r="9115" spans="1:9" x14ac:dyDescent="0.25">
      <c r="A9115" s="3" t="s">
        <v>18281</v>
      </c>
      <c r="B9115" s="3" t="s">
        <v>18282</v>
      </c>
      <c r="C9115" s="3">
        <v>209.58</v>
      </c>
      <c r="D9115">
        <v>2</v>
      </c>
      <c r="E9115" s="4">
        <v>15</v>
      </c>
      <c r="F9115" s="2" t="s">
        <v>3224</v>
      </c>
      <c r="G9115" s="2">
        <f>VLOOKUP(F9115,[1]brands!A$1:B$65536,2,0)</f>
        <v>71</v>
      </c>
      <c r="H9115" s="2" t="s">
        <v>17214</v>
      </c>
      <c r="I9115" s="2"/>
    </row>
    <row r="9116" spans="1:9" x14ac:dyDescent="0.25">
      <c r="A9116" s="3" t="s">
        <v>18283</v>
      </c>
      <c r="B9116" s="3" t="s">
        <v>18284</v>
      </c>
      <c r="C9116" s="3">
        <v>58.38</v>
      </c>
      <c r="D9116">
        <v>2</v>
      </c>
      <c r="E9116" s="4">
        <v>15</v>
      </c>
      <c r="F9116" s="2" t="s">
        <v>2938</v>
      </c>
      <c r="G9116" s="2">
        <f>VLOOKUP(F9116,[1]brands!A$1:B$65536,2,0)</f>
        <v>54</v>
      </c>
      <c r="H9116" s="2" t="s">
        <v>17214</v>
      </c>
      <c r="I9116" s="2"/>
    </row>
    <row r="9117" spans="1:9" x14ac:dyDescent="0.25">
      <c r="A9117" s="3" t="s">
        <v>18285</v>
      </c>
      <c r="B9117" s="3" t="s">
        <v>18286</v>
      </c>
      <c r="C9117" s="3">
        <v>209.58</v>
      </c>
      <c r="D9117">
        <v>2</v>
      </c>
      <c r="E9117" s="4">
        <v>15</v>
      </c>
      <c r="F9117" s="2" t="s">
        <v>2938</v>
      </c>
      <c r="G9117" s="2">
        <f>VLOOKUP(F9117,[1]brands!A$1:B$65536,2,0)</f>
        <v>54</v>
      </c>
      <c r="H9117" s="2" t="s">
        <v>17214</v>
      </c>
      <c r="I9117" s="2"/>
    </row>
    <row r="9118" spans="1:9" x14ac:dyDescent="0.25">
      <c r="A9118" s="3" t="s">
        <v>18287</v>
      </c>
      <c r="B9118" s="3" t="s">
        <v>18288</v>
      </c>
      <c r="C9118" s="3">
        <v>159.18</v>
      </c>
      <c r="D9118">
        <v>2</v>
      </c>
      <c r="E9118" s="4">
        <v>15</v>
      </c>
      <c r="F9118" s="2" t="s">
        <v>2938</v>
      </c>
      <c r="G9118" s="2">
        <f>VLOOKUP(F9118,[1]brands!A$1:B$65536,2,0)</f>
        <v>54</v>
      </c>
      <c r="H9118" s="2" t="s">
        <v>17214</v>
      </c>
      <c r="I9118" s="2"/>
    </row>
    <row r="9119" spans="1:9" x14ac:dyDescent="0.25">
      <c r="A9119" s="3" t="s">
        <v>18289</v>
      </c>
      <c r="B9119" s="3" t="s">
        <v>18290</v>
      </c>
      <c r="C9119" s="3">
        <v>209.58</v>
      </c>
      <c r="D9119">
        <v>2</v>
      </c>
      <c r="E9119" s="4">
        <v>15</v>
      </c>
      <c r="F9119" s="2" t="s">
        <v>2938</v>
      </c>
      <c r="G9119" s="2">
        <f>VLOOKUP(F9119,[1]brands!A$1:B$65536,2,0)</f>
        <v>54</v>
      </c>
      <c r="H9119" s="2" t="s">
        <v>17214</v>
      </c>
      <c r="I9119" s="2"/>
    </row>
    <row r="9120" spans="1:9" x14ac:dyDescent="0.25">
      <c r="A9120" s="3" t="s">
        <v>18291</v>
      </c>
      <c r="B9120" s="3" t="s">
        <v>18292</v>
      </c>
      <c r="C9120" s="3">
        <v>226.38</v>
      </c>
      <c r="D9120">
        <v>2</v>
      </c>
      <c r="E9120" s="4">
        <v>15</v>
      </c>
      <c r="F9120" s="2" t="s">
        <v>2938</v>
      </c>
      <c r="G9120" s="2">
        <f>VLOOKUP(F9120,[1]brands!A$1:B$65536,2,0)</f>
        <v>54</v>
      </c>
      <c r="H9120" s="2" t="s">
        <v>17214</v>
      </c>
      <c r="I9120" s="2"/>
    </row>
    <row r="9121" spans="1:9" x14ac:dyDescent="0.25">
      <c r="A9121" s="3" t="s">
        <v>18293</v>
      </c>
      <c r="B9121" s="3" t="s">
        <v>18294</v>
      </c>
      <c r="C9121" s="3">
        <v>222.18</v>
      </c>
      <c r="D9121">
        <v>2</v>
      </c>
      <c r="E9121" s="4">
        <v>15</v>
      </c>
      <c r="F9121" s="2" t="s">
        <v>2938</v>
      </c>
      <c r="G9121" s="2">
        <f>VLOOKUP(F9121,[1]brands!A$1:B$65536,2,0)</f>
        <v>54</v>
      </c>
      <c r="H9121" s="2" t="s">
        <v>17214</v>
      </c>
      <c r="I9121" s="2"/>
    </row>
    <row r="9122" spans="1:9" x14ac:dyDescent="0.25">
      <c r="A9122" s="3" t="s">
        <v>18295</v>
      </c>
      <c r="B9122" s="3" t="s">
        <v>18296</v>
      </c>
      <c r="C9122" s="3">
        <v>356.58</v>
      </c>
      <c r="D9122">
        <v>2</v>
      </c>
      <c r="E9122" s="4">
        <v>15</v>
      </c>
      <c r="F9122" s="2" t="s">
        <v>2938</v>
      </c>
      <c r="G9122" s="2">
        <f>VLOOKUP(F9122,[1]brands!A$1:B$65536,2,0)</f>
        <v>54</v>
      </c>
      <c r="H9122" s="2" t="s">
        <v>17214</v>
      </c>
      <c r="I9122" s="2"/>
    </row>
    <row r="9123" spans="1:9" x14ac:dyDescent="0.25">
      <c r="A9123" s="3" t="s">
        <v>18297</v>
      </c>
      <c r="B9123" s="3" t="s">
        <v>18298</v>
      </c>
      <c r="C9123" s="3">
        <v>360.78</v>
      </c>
      <c r="D9123">
        <v>2</v>
      </c>
      <c r="E9123" s="4">
        <v>15</v>
      </c>
      <c r="F9123" s="2" t="s">
        <v>2938</v>
      </c>
      <c r="G9123" s="2">
        <f>VLOOKUP(F9123,[1]brands!A$1:B$65536,2,0)</f>
        <v>54</v>
      </c>
      <c r="H9123" s="2" t="s">
        <v>17214</v>
      </c>
      <c r="I9123" s="2"/>
    </row>
    <row r="9124" spans="1:9" x14ac:dyDescent="0.25">
      <c r="A9124" s="3" t="s">
        <v>18299</v>
      </c>
      <c r="B9124" s="3" t="s">
        <v>18300</v>
      </c>
      <c r="C9124" s="3">
        <v>503.58</v>
      </c>
      <c r="D9124">
        <v>2</v>
      </c>
      <c r="E9124" s="4">
        <v>15</v>
      </c>
      <c r="F9124" s="2" t="s">
        <v>2938</v>
      </c>
      <c r="G9124" s="2">
        <f>VLOOKUP(F9124,[1]brands!A$1:B$65536,2,0)</f>
        <v>54</v>
      </c>
      <c r="H9124" s="2" t="s">
        <v>17214</v>
      </c>
      <c r="I9124" s="2"/>
    </row>
    <row r="9125" spans="1:9" x14ac:dyDescent="0.25">
      <c r="A9125" s="3" t="s">
        <v>18301</v>
      </c>
      <c r="B9125" s="3" t="s">
        <v>18302</v>
      </c>
      <c r="C9125" s="3">
        <v>335.58</v>
      </c>
      <c r="D9125">
        <v>2</v>
      </c>
      <c r="E9125" s="4">
        <v>15</v>
      </c>
      <c r="F9125" s="2" t="s">
        <v>2938</v>
      </c>
      <c r="G9125" s="2">
        <f>VLOOKUP(F9125,[1]brands!A$1:B$65536,2,0)</f>
        <v>54</v>
      </c>
      <c r="H9125" s="2" t="s">
        <v>17214</v>
      </c>
      <c r="I9125" s="2"/>
    </row>
    <row r="9126" spans="1:9" x14ac:dyDescent="0.25">
      <c r="A9126" s="3" t="s">
        <v>18303</v>
      </c>
      <c r="B9126" s="3" t="s">
        <v>18304</v>
      </c>
      <c r="C9126" s="3">
        <v>461.58</v>
      </c>
      <c r="D9126">
        <v>2</v>
      </c>
      <c r="E9126" s="4">
        <v>15</v>
      </c>
      <c r="F9126" s="2" t="s">
        <v>2938</v>
      </c>
      <c r="G9126" s="2">
        <f>VLOOKUP(F9126,[1]brands!A$1:B$65536,2,0)</f>
        <v>54</v>
      </c>
      <c r="H9126" s="2" t="s">
        <v>17214</v>
      </c>
      <c r="I9126" s="2"/>
    </row>
    <row r="9127" spans="1:9" x14ac:dyDescent="0.25">
      <c r="A9127" s="3" t="s">
        <v>18305</v>
      </c>
      <c r="B9127" s="3" t="s">
        <v>18306</v>
      </c>
      <c r="C9127" s="3">
        <v>616.98</v>
      </c>
      <c r="D9127">
        <v>2</v>
      </c>
      <c r="E9127" s="4">
        <v>15</v>
      </c>
      <c r="F9127" s="2" t="s">
        <v>2938</v>
      </c>
      <c r="G9127" s="2">
        <f>VLOOKUP(F9127,[1]brands!A$1:B$65536,2,0)</f>
        <v>54</v>
      </c>
      <c r="H9127" s="2" t="s">
        <v>17214</v>
      </c>
      <c r="I9127" s="2"/>
    </row>
    <row r="9128" spans="1:9" x14ac:dyDescent="0.25">
      <c r="A9128" s="3" t="s">
        <v>18307</v>
      </c>
      <c r="B9128" s="3" t="s">
        <v>18308</v>
      </c>
      <c r="C9128" s="3">
        <v>495.18</v>
      </c>
      <c r="D9128">
        <v>2</v>
      </c>
      <c r="E9128" s="4">
        <v>15</v>
      </c>
      <c r="F9128" s="2" t="s">
        <v>2938</v>
      </c>
      <c r="G9128" s="2">
        <f>VLOOKUP(F9128,[1]brands!A$1:B$65536,2,0)</f>
        <v>54</v>
      </c>
      <c r="H9128" s="2" t="s">
        <v>17214</v>
      </c>
      <c r="I9128" s="2"/>
    </row>
    <row r="9129" spans="1:9" ht="30" x14ac:dyDescent="0.25">
      <c r="A9129" s="3" t="s">
        <v>18309</v>
      </c>
      <c r="B9129" s="3" t="s">
        <v>18310</v>
      </c>
      <c r="C9129" s="3">
        <v>335.58</v>
      </c>
      <c r="D9129">
        <v>2</v>
      </c>
      <c r="E9129" s="4">
        <v>15</v>
      </c>
      <c r="F9129" s="2" t="s">
        <v>2938</v>
      </c>
      <c r="G9129" s="2">
        <f>VLOOKUP(F9129,[1]brands!A$1:B$65536,2,0)</f>
        <v>54</v>
      </c>
      <c r="H9129" s="2" t="s">
        <v>17214</v>
      </c>
      <c r="I9129" s="2"/>
    </row>
    <row r="9130" spans="1:9" x14ac:dyDescent="0.25">
      <c r="A9130" s="3" t="s">
        <v>18311</v>
      </c>
      <c r="B9130" s="3" t="s">
        <v>18312</v>
      </c>
      <c r="C9130" s="3">
        <v>419.58</v>
      </c>
      <c r="D9130">
        <v>2</v>
      </c>
      <c r="E9130" s="4">
        <v>15</v>
      </c>
      <c r="F9130" s="2" t="s">
        <v>2938</v>
      </c>
      <c r="G9130" s="2">
        <f>VLOOKUP(F9130,[1]brands!A$1:B$65536,2,0)</f>
        <v>54</v>
      </c>
      <c r="H9130" s="2" t="s">
        <v>17214</v>
      </c>
      <c r="I9130" s="2"/>
    </row>
    <row r="9131" spans="1:9" ht="30" x14ac:dyDescent="0.25">
      <c r="A9131" s="3" t="s">
        <v>18313</v>
      </c>
      <c r="B9131" s="3" t="s">
        <v>18314</v>
      </c>
      <c r="C9131" s="3">
        <v>360.78</v>
      </c>
      <c r="D9131">
        <v>2</v>
      </c>
      <c r="E9131" s="4">
        <v>15</v>
      </c>
      <c r="F9131" s="2" t="s">
        <v>2938</v>
      </c>
      <c r="G9131" s="2">
        <f>VLOOKUP(F9131,[1]brands!A$1:B$65536,2,0)</f>
        <v>54</v>
      </c>
      <c r="H9131" s="2" t="s">
        <v>17214</v>
      </c>
      <c r="I9131" s="2"/>
    </row>
    <row r="9132" spans="1:9" x14ac:dyDescent="0.25">
      <c r="A9132" s="3" t="s">
        <v>18315</v>
      </c>
      <c r="B9132" s="3" t="s">
        <v>18316</v>
      </c>
      <c r="C9132" s="3">
        <v>406.98</v>
      </c>
      <c r="D9132">
        <v>2</v>
      </c>
      <c r="E9132" s="4">
        <v>15</v>
      </c>
      <c r="F9132" s="2" t="s">
        <v>2938</v>
      </c>
      <c r="G9132" s="2">
        <f>VLOOKUP(F9132,[1]brands!A$1:B$65536,2,0)</f>
        <v>54</v>
      </c>
      <c r="H9132" s="2" t="s">
        <v>17214</v>
      </c>
      <c r="I9132" s="2"/>
    </row>
    <row r="9133" spans="1:9" x14ac:dyDescent="0.25">
      <c r="A9133" s="3" t="s">
        <v>18317</v>
      </c>
      <c r="B9133" s="3" t="s">
        <v>18318</v>
      </c>
      <c r="C9133" s="3">
        <v>314.58</v>
      </c>
      <c r="D9133">
        <v>2</v>
      </c>
      <c r="E9133" s="4">
        <v>15</v>
      </c>
      <c r="F9133" s="2" t="s">
        <v>3151</v>
      </c>
      <c r="G9133" s="2">
        <f>VLOOKUP(F9133,[1]brands!A$1:B$65536,2,0)</f>
        <v>78</v>
      </c>
      <c r="H9133" s="2" t="s">
        <v>17214</v>
      </c>
      <c r="I9133" s="2"/>
    </row>
    <row r="9134" spans="1:9" x14ac:dyDescent="0.25">
      <c r="A9134" s="3" t="s">
        <v>18319</v>
      </c>
      <c r="B9134" s="3" t="s">
        <v>18320</v>
      </c>
      <c r="C9134" s="3">
        <v>377.58</v>
      </c>
      <c r="D9134">
        <v>2</v>
      </c>
      <c r="E9134" s="4">
        <v>15</v>
      </c>
      <c r="F9134" s="2" t="s">
        <v>3151</v>
      </c>
      <c r="G9134" s="2">
        <f>VLOOKUP(F9134,[1]brands!A$1:B$65536,2,0)</f>
        <v>78</v>
      </c>
      <c r="H9134" s="2" t="s">
        <v>17214</v>
      </c>
      <c r="I9134" s="2"/>
    </row>
    <row r="9135" spans="1:9" x14ac:dyDescent="0.25">
      <c r="A9135" s="3" t="s">
        <v>18321</v>
      </c>
      <c r="B9135" s="3" t="s">
        <v>18322</v>
      </c>
      <c r="C9135" s="3">
        <v>352.38</v>
      </c>
      <c r="D9135">
        <v>2</v>
      </c>
      <c r="E9135" s="4">
        <v>15</v>
      </c>
      <c r="F9135" s="2" t="s">
        <v>3151</v>
      </c>
      <c r="G9135" s="2">
        <f>VLOOKUP(F9135,[1]brands!A$1:B$65536,2,0)</f>
        <v>78</v>
      </c>
      <c r="H9135" s="2" t="s">
        <v>17214</v>
      </c>
      <c r="I9135" s="2"/>
    </row>
    <row r="9136" spans="1:9" x14ac:dyDescent="0.25">
      <c r="A9136" s="3" t="s">
        <v>18323</v>
      </c>
      <c r="B9136" s="3" t="s">
        <v>18324</v>
      </c>
      <c r="C9136" s="3">
        <v>335.58</v>
      </c>
      <c r="D9136">
        <v>2</v>
      </c>
      <c r="E9136" s="4">
        <v>15</v>
      </c>
      <c r="F9136" s="2" t="s">
        <v>3151</v>
      </c>
      <c r="G9136" s="2">
        <f>VLOOKUP(F9136,[1]brands!A$1:B$65536,2,0)</f>
        <v>78</v>
      </c>
      <c r="H9136" s="2" t="s">
        <v>17214</v>
      </c>
      <c r="I9136" s="2"/>
    </row>
    <row r="9137" spans="1:9" x14ac:dyDescent="0.25">
      <c r="A9137" s="3" t="s">
        <v>18325</v>
      </c>
      <c r="B9137" s="3" t="s">
        <v>18326</v>
      </c>
      <c r="C9137" s="3">
        <v>75.180000000000007</v>
      </c>
      <c r="D9137">
        <v>2</v>
      </c>
      <c r="E9137" s="4">
        <v>15</v>
      </c>
      <c r="F9137" s="2" t="s">
        <v>3151</v>
      </c>
      <c r="G9137" s="2">
        <f>VLOOKUP(F9137,[1]brands!A$1:B$65536,2,0)</f>
        <v>78</v>
      </c>
      <c r="H9137" s="2" t="s">
        <v>17214</v>
      </c>
      <c r="I9137" s="2"/>
    </row>
    <row r="9138" spans="1:9" ht="30" x14ac:dyDescent="0.25">
      <c r="A9138" s="3" t="s">
        <v>18327</v>
      </c>
      <c r="B9138" s="3" t="s">
        <v>18328</v>
      </c>
      <c r="C9138" s="3">
        <v>322.98</v>
      </c>
      <c r="D9138">
        <v>2</v>
      </c>
      <c r="E9138" s="4">
        <v>15</v>
      </c>
      <c r="F9138" s="2" t="s">
        <v>3151</v>
      </c>
      <c r="G9138" s="2">
        <f>VLOOKUP(F9138,[1]brands!A$1:B$65536,2,0)</f>
        <v>78</v>
      </c>
      <c r="H9138" s="2" t="s">
        <v>17214</v>
      </c>
      <c r="I9138" s="2"/>
    </row>
    <row r="9139" spans="1:9" x14ac:dyDescent="0.25">
      <c r="A9139" s="3" t="s">
        <v>18329</v>
      </c>
      <c r="B9139" s="3" t="s">
        <v>18330</v>
      </c>
      <c r="C9139" s="3">
        <v>377.58</v>
      </c>
      <c r="D9139">
        <v>2</v>
      </c>
      <c r="E9139" s="4">
        <v>15</v>
      </c>
      <c r="F9139" s="2" t="s">
        <v>3151</v>
      </c>
      <c r="G9139" s="2">
        <f>VLOOKUP(F9139,[1]brands!A$1:B$65536,2,0)</f>
        <v>78</v>
      </c>
      <c r="H9139" s="2" t="s">
        <v>17214</v>
      </c>
      <c r="I9139" s="2"/>
    </row>
    <row r="9140" spans="1:9" x14ac:dyDescent="0.25">
      <c r="A9140" s="3" t="s">
        <v>18331</v>
      </c>
      <c r="B9140" s="3" t="s">
        <v>18332</v>
      </c>
      <c r="C9140" s="3">
        <v>377.58</v>
      </c>
      <c r="D9140">
        <v>2</v>
      </c>
      <c r="E9140" s="4">
        <v>15</v>
      </c>
      <c r="F9140" s="2" t="s">
        <v>3151</v>
      </c>
      <c r="G9140" s="2">
        <f>VLOOKUP(F9140,[1]brands!A$1:B$65536,2,0)</f>
        <v>78</v>
      </c>
      <c r="H9140" s="2" t="s">
        <v>17214</v>
      </c>
      <c r="I9140" s="2"/>
    </row>
    <row r="9141" spans="1:9" x14ac:dyDescent="0.25">
      <c r="A9141" s="3" t="s">
        <v>18333</v>
      </c>
      <c r="B9141" s="3" t="s">
        <v>18334</v>
      </c>
      <c r="C9141" s="3">
        <v>335.58</v>
      </c>
      <c r="D9141">
        <v>2</v>
      </c>
      <c r="E9141" s="4">
        <v>15</v>
      </c>
      <c r="F9141" s="2" t="s">
        <v>2639</v>
      </c>
      <c r="G9141" s="2">
        <f>VLOOKUP(F9141,[1]brands!A$1:B$65536,2,0)</f>
        <v>53</v>
      </c>
      <c r="H9141" s="2" t="s">
        <v>17214</v>
      </c>
      <c r="I9141" s="2"/>
    </row>
    <row r="9142" spans="1:9" x14ac:dyDescent="0.25">
      <c r="A9142" s="3" t="s">
        <v>18335</v>
      </c>
      <c r="B9142" s="3" t="s">
        <v>18336</v>
      </c>
      <c r="C9142" s="3">
        <v>398.58</v>
      </c>
      <c r="D9142">
        <v>2</v>
      </c>
      <c r="E9142" s="4">
        <v>15</v>
      </c>
      <c r="F9142" s="2" t="s">
        <v>2639</v>
      </c>
      <c r="G9142" s="2">
        <f>VLOOKUP(F9142,[1]brands!A$1:B$65536,2,0)</f>
        <v>53</v>
      </c>
      <c r="H9142" s="2" t="s">
        <v>17214</v>
      </c>
      <c r="I9142" s="2"/>
    </row>
    <row r="9143" spans="1:9" x14ac:dyDescent="0.25">
      <c r="A9143" s="3" t="s">
        <v>18337</v>
      </c>
      <c r="B9143" s="3" t="s">
        <v>18338</v>
      </c>
      <c r="C9143" s="3">
        <v>335.58</v>
      </c>
      <c r="D9143">
        <v>2</v>
      </c>
      <c r="E9143" s="4">
        <v>15</v>
      </c>
      <c r="F9143" s="2" t="s">
        <v>2639</v>
      </c>
      <c r="G9143" s="2">
        <f>VLOOKUP(F9143,[1]brands!A$1:B$65536,2,0)</f>
        <v>53</v>
      </c>
      <c r="H9143" s="2" t="s">
        <v>17214</v>
      </c>
      <c r="I9143" s="2"/>
    </row>
    <row r="9144" spans="1:9" x14ac:dyDescent="0.25">
      <c r="A9144" s="3" t="s">
        <v>18339</v>
      </c>
      <c r="B9144" s="3" t="s">
        <v>18340</v>
      </c>
      <c r="C9144" s="3">
        <v>327.18</v>
      </c>
      <c r="D9144">
        <v>2</v>
      </c>
      <c r="E9144" s="4">
        <v>15</v>
      </c>
      <c r="F9144" s="2" t="s">
        <v>2639</v>
      </c>
      <c r="G9144" s="2">
        <f>VLOOKUP(F9144,[1]brands!A$1:B$65536,2,0)</f>
        <v>53</v>
      </c>
      <c r="H9144" s="2" t="s">
        <v>17214</v>
      </c>
      <c r="I9144" s="2"/>
    </row>
    <row r="9145" spans="1:9" x14ac:dyDescent="0.25">
      <c r="A9145" s="3" t="s">
        <v>18341</v>
      </c>
      <c r="B9145" s="3" t="s">
        <v>18342</v>
      </c>
      <c r="C9145" s="3">
        <v>373.38</v>
      </c>
      <c r="D9145">
        <v>2</v>
      </c>
      <c r="E9145" s="4">
        <v>15</v>
      </c>
      <c r="F9145" s="2" t="s">
        <v>2639</v>
      </c>
      <c r="G9145" s="2">
        <f>VLOOKUP(F9145,[1]brands!A$1:B$65536,2,0)</f>
        <v>53</v>
      </c>
      <c r="H9145" s="2" t="s">
        <v>17214</v>
      </c>
      <c r="I9145" s="2"/>
    </row>
    <row r="9146" spans="1:9" ht="30" x14ac:dyDescent="0.25">
      <c r="A9146" s="3" t="s">
        <v>18343</v>
      </c>
      <c r="B9146" s="3" t="s">
        <v>18344</v>
      </c>
      <c r="C9146" s="3">
        <v>419.58</v>
      </c>
      <c r="D9146">
        <v>2</v>
      </c>
      <c r="E9146" s="4">
        <v>15</v>
      </c>
      <c r="F9146" s="2" t="s">
        <v>2639</v>
      </c>
      <c r="G9146" s="2">
        <f>VLOOKUP(F9146,[1]brands!A$1:B$65536,2,0)</f>
        <v>53</v>
      </c>
      <c r="H9146" s="2" t="s">
        <v>17214</v>
      </c>
      <c r="I9146" s="2"/>
    </row>
    <row r="9147" spans="1:9" x14ac:dyDescent="0.25">
      <c r="A9147" s="3" t="s">
        <v>18345</v>
      </c>
      <c r="B9147" s="3" t="s">
        <v>18346</v>
      </c>
      <c r="C9147" s="3">
        <v>419.58</v>
      </c>
      <c r="D9147">
        <v>2</v>
      </c>
      <c r="E9147" s="4">
        <v>15</v>
      </c>
      <c r="F9147" s="2" t="s">
        <v>2639</v>
      </c>
      <c r="G9147" s="2">
        <f>VLOOKUP(F9147,[1]brands!A$1:B$65536,2,0)</f>
        <v>53</v>
      </c>
      <c r="H9147" s="2" t="s">
        <v>17214</v>
      </c>
      <c r="I9147" s="2"/>
    </row>
    <row r="9148" spans="1:9" ht="30" x14ac:dyDescent="0.25">
      <c r="A9148" s="3" t="s">
        <v>18347</v>
      </c>
      <c r="B9148" s="3" t="s">
        <v>18348</v>
      </c>
      <c r="C9148" s="3">
        <v>734.58</v>
      </c>
      <c r="D9148">
        <v>2</v>
      </c>
      <c r="E9148" s="4">
        <v>15</v>
      </c>
      <c r="F9148" s="2" t="s">
        <v>2639</v>
      </c>
      <c r="G9148" s="2">
        <f>VLOOKUP(F9148,[1]brands!A$1:B$65536,2,0)</f>
        <v>53</v>
      </c>
      <c r="H9148" s="2" t="s">
        <v>17214</v>
      </c>
      <c r="I9148" s="2"/>
    </row>
    <row r="9149" spans="1:9" x14ac:dyDescent="0.25">
      <c r="A9149" s="3" t="s">
        <v>18349</v>
      </c>
      <c r="B9149" s="3" t="s">
        <v>18350</v>
      </c>
      <c r="C9149" s="3">
        <v>574.98</v>
      </c>
      <c r="D9149">
        <v>2</v>
      </c>
      <c r="E9149" s="4">
        <v>15</v>
      </c>
      <c r="F9149" s="2" t="s">
        <v>2639</v>
      </c>
      <c r="G9149" s="2">
        <f>VLOOKUP(F9149,[1]brands!A$1:B$65536,2,0)</f>
        <v>53</v>
      </c>
      <c r="H9149" s="2" t="s">
        <v>17214</v>
      </c>
      <c r="I9149" s="2"/>
    </row>
    <row r="9150" spans="1:9" ht="30" x14ac:dyDescent="0.25">
      <c r="A9150" s="3" t="s">
        <v>18351</v>
      </c>
      <c r="B9150" s="3" t="s">
        <v>18352</v>
      </c>
      <c r="C9150" s="3">
        <v>671.58</v>
      </c>
      <c r="D9150">
        <v>2</v>
      </c>
      <c r="E9150" s="4">
        <v>15</v>
      </c>
      <c r="F9150" s="2" t="s">
        <v>2639</v>
      </c>
      <c r="G9150" s="2">
        <f>VLOOKUP(F9150,[1]brands!A$1:B$65536,2,0)</f>
        <v>53</v>
      </c>
      <c r="H9150" s="2" t="s">
        <v>17214</v>
      </c>
      <c r="I9150" s="2"/>
    </row>
    <row r="9151" spans="1:9" x14ac:dyDescent="0.25">
      <c r="A9151" s="3" t="s">
        <v>18353</v>
      </c>
      <c r="B9151" s="3" t="s">
        <v>18354</v>
      </c>
      <c r="C9151" s="3">
        <v>570.78</v>
      </c>
      <c r="D9151">
        <v>2</v>
      </c>
      <c r="E9151" s="4">
        <v>15</v>
      </c>
      <c r="F9151" s="2" t="s">
        <v>2639</v>
      </c>
      <c r="G9151" s="2">
        <f>VLOOKUP(F9151,[1]brands!A$1:B$65536,2,0)</f>
        <v>53</v>
      </c>
      <c r="H9151" s="2" t="s">
        <v>17214</v>
      </c>
      <c r="I9151" s="2"/>
    </row>
    <row r="9152" spans="1:9" ht="30" x14ac:dyDescent="0.25">
      <c r="A9152" s="3" t="s">
        <v>18355</v>
      </c>
      <c r="B9152" s="3" t="s">
        <v>18356</v>
      </c>
      <c r="C9152" s="3">
        <v>339.78</v>
      </c>
      <c r="D9152">
        <v>2</v>
      </c>
      <c r="E9152" s="4">
        <v>15</v>
      </c>
      <c r="F9152" s="2" t="s">
        <v>3480</v>
      </c>
      <c r="G9152" s="2">
        <f>VLOOKUP(F9152,[1]brands!A$1:B$65536,2,0)</f>
        <v>36</v>
      </c>
      <c r="H9152" s="2" t="s">
        <v>17214</v>
      </c>
      <c r="I9152" s="2"/>
    </row>
    <row r="9153" spans="1:9" ht="30" x14ac:dyDescent="0.25">
      <c r="A9153" s="3" t="s">
        <v>18357</v>
      </c>
      <c r="B9153" s="3" t="s">
        <v>18358</v>
      </c>
      <c r="C9153" s="3">
        <v>314.58</v>
      </c>
      <c r="D9153">
        <v>2</v>
      </c>
      <c r="E9153" s="4">
        <v>15</v>
      </c>
      <c r="F9153" s="2" t="s">
        <v>3480</v>
      </c>
      <c r="G9153" s="2">
        <f>VLOOKUP(F9153,[1]brands!A$1:B$65536,2,0)</f>
        <v>36</v>
      </c>
      <c r="H9153" s="2" t="s">
        <v>17214</v>
      </c>
      <c r="I9153" s="2"/>
    </row>
    <row r="9154" spans="1:9" x14ac:dyDescent="0.25">
      <c r="A9154" s="3" t="s">
        <v>18359</v>
      </c>
      <c r="B9154" s="3" t="s">
        <v>18360</v>
      </c>
      <c r="C9154" s="3">
        <v>381.78</v>
      </c>
      <c r="D9154">
        <v>2</v>
      </c>
      <c r="E9154" s="4">
        <v>15</v>
      </c>
      <c r="F9154" s="2" t="s">
        <v>3480</v>
      </c>
      <c r="G9154" s="2">
        <f>VLOOKUP(F9154,[1]brands!A$1:B$65536,2,0)</f>
        <v>36</v>
      </c>
      <c r="H9154" s="2" t="s">
        <v>17214</v>
      </c>
      <c r="I9154" s="2"/>
    </row>
    <row r="9155" spans="1:9" x14ac:dyDescent="0.25">
      <c r="A9155" s="3" t="s">
        <v>18361</v>
      </c>
      <c r="B9155" s="3" t="s">
        <v>18362</v>
      </c>
      <c r="C9155" s="3">
        <v>322.98</v>
      </c>
      <c r="D9155">
        <v>2</v>
      </c>
      <c r="E9155" s="4">
        <v>15</v>
      </c>
      <c r="F9155" s="2" t="s">
        <v>3480</v>
      </c>
      <c r="G9155" s="2">
        <f>VLOOKUP(F9155,[1]brands!A$1:B$65536,2,0)</f>
        <v>36</v>
      </c>
      <c r="H9155" s="2" t="s">
        <v>17214</v>
      </c>
      <c r="I9155" s="2"/>
    </row>
    <row r="9156" spans="1:9" x14ac:dyDescent="0.25">
      <c r="A9156" s="3" t="s">
        <v>18363</v>
      </c>
      <c r="B9156" s="3" t="s">
        <v>18364</v>
      </c>
      <c r="C9156" s="3">
        <v>486.78</v>
      </c>
      <c r="D9156">
        <v>2</v>
      </c>
      <c r="E9156" s="4">
        <v>15</v>
      </c>
      <c r="F9156" s="2" t="s">
        <v>3480</v>
      </c>
      <c r="G9156" s="2">
        <f>VLOOKUP(F9156,[1]brands!A$1:B$65536,2,0)</f>
        <v>36</v>
      </c>
      <c r="H9156" s="2" t="s">
        <v>17214</v>
      </c>
      <c r="I9156" s="2"/>
    </row>
    <row r="9157" spans="1:9" x14ac:dyDescent="0.25">
      <c r="A9157" s="3" t="s">
        <v>18365</v>
      </c>
      <c r="B9157" s="3" t="s">
        <v>18366</v>
      </c>
      <c r="C9157" s="3">
        <v>293.58</v>
      </c>
      <c r="D9157">
        <v>2</v>
      </c>
      <c r="E9157" s="4">
        <v>15</v>
      </c>
      <c r="F9157" s="2" t="s">
        <v>3480</v>
      </c>
      <c r="G9157" s="2">
        <f>VLOOKUP(F9157,[1]brands!A$1:B$65536,2,0)</f>
        <v>36</v>
      </c>
      <c r="H9157" s="2" t="s">
        <v>17214</v>
      </c>
      <c r="I9157" s="2"/>
    </row>
    <row r="9158" spans="1:9" ht="30" x14ac:dyDescent="0.25">
      <c r="A9158" s="3" t="s">
        <v>18367</v>
      </c>
      <c r="B9158" s="3" t="s">
        <v>18368</v>
      </c>
      <c r="C9158" s="3">
        <v>377.58</v>
      </c>
      <c r="D9158">
        <v>2</v>
      </c>
      <c r="E9158" s="4">
        <v>15</v>
      </c>
      <c r="F9158" s="2" t="s">
        <v>3480</v>
      </c>
      <c r="G9158" s="2">
        <f>VLOOKUP(F9158,[1]brands!A$1:B$65536,2,0)</f>
        <v>36</v>
      </c>
      <c r="H9158" s="2" t="s">
        <v>17214</v>
      </c>
      <c r="I9158" s="2"/>
    </row>
    <row r="9159" spans="1:9" x14ac:dyDescent="0.25">
      <c r="A9159" s="3" t="s">
        <v>18369</v>
      </c>
      <c r="B9159" s="3" t="s">
        <v>18370</v>
      </c>
      <c r="C9159" s="3">
        <v>129.78</v>
      </c>
      <c r="D9159">
        <v>2</v>
      </c>
      <c r="E9159" s="4">
        <v>15</v>
      </c>
      <c r="F9159" s="2" t="s">
        <v>10100</v>
      </c>
      <c r="G9159" s="2">
        <f>VLOOKUP(F9159,[1]brands!A$1:B$65536,2,0)</f>
        <v>77</v>
      </c>
      <c r="H9159" s="2" t="s">
        <v>17214</v>
      </c>
      <c r="I9159" s="2" t="s">
        <v>18371</v>
      </c>
    </row>
    <row r="9160" spans="1:9" x14ac:dyDescent="0.25">
      <c r="A9160" s="3" t="s">
        <v>18372</v>
      </c>
      <c r="B9160" s="3" t="s">
        <v>18373</v>
      </c>
      <c r="C9160" s="3">
        <v>167.58</v>
      </c>
      <c r="D9160">
        <v>2</v>
      </c>
      <c r="E9160" s="4">
        <v>15</v>
      </c>
      <c r="F9160" s="2" t="s">
        <v>10100</v>
      </c>
      <c r="G9160" s="2">
        <f>VLOOKUP(F9160,[1]brands!A$1:B$65536,2,0)</f>
        <v>77</v>
      </c>
      <c r="H9160" s="2" t="s">
        <v>17214</v>
      </c>
      <c r="I9160" s="2" t="s">
        <v>18371</v>
      </c>
    </row>
    <row r="9161" spans="1:9" x14ac:dyDescent="0.25">
      <c r="A9161" s="3" t="s">
        <v>18374</v>
      </c>
      <c r="B9161" s="3" t="s">
        <v>18375</v>
      </c>
      <c r="C9161" s="3">
        <v>175.98</v>
      </c>
      <c r="D9161">
        <v>2</v>
      </c>
      <c r="E9161" s="4">
        <v>15</v>
      </c>
      <c r="F9161" s="2" t="s">
        <v>10100</v>
      </c>
      <c r="G9161" s="2">
        <f>VLOOKUP(F9161,[1]brands!A$1:B$65536,2,0)</f>
        <v>77</v>
      </c>
      <c r="H9161" s="2" t="s">
        <v>17214</v>
      </c>
      <c r="I9161" s="2" t="s">
        <v>18371</v>
      </c>
    </row>
    <row r="9162" spans="1:9" x14ac:dyDescent="0.25">
      <c r="A9162" s="3" t="s">
        <v>18376</v>
      </c>
      <c r="B9162" s="3" t="s">
        <v>18377</v>
      </c>
      <c r="C9162" s="3">
        <v>33.18</v>
      </c>
      <c r="D9162">
        <v>2</v>
      </c>
      <c r="E9162" s="4">
        <v>15</v>
      </c>
      <c r="F9162" s="2" t="s">
        <v>10100</v>
      </c>
      <c r="G9162" s="2">
        <f>VLOOKUP(F9162,[1]brands!A$1:B$65536,2,0)</f>
        <v>77</v>
      </c>
      <c r="H9162" s="2" t="s">
        <v>17214</v>
      </c>
      <c r="I9162" s="2" t="s">
        <v>18371</v>
      </c>
    </row>
    <row r="9163" spans="1:9" x14ac:dyDescent="0.25">
      <c r="A9163" s="3" t="s">
        <v>18378</v>
      </c>
      <c r="B9163" s="3" t="s">
        <v>18379</v>
      </c>
      <c r="C9163" s="3">
        <v>79.38</v>
      </c>
      <c r="D9163">
        <v>2</v>
      </c>
      <c r="E9163" s="4">
        <v>15</v>
      </c>
      <c r="F9163" s="2" t="s">
        <v>10100</v>
      </c>
      <c r="G9163" s="2">
        <f>VLOOKUP(F9163,[1]brands!A$1:B$65536,2,0)</f>
        <v>77</v>
      </c>
      <c r="H9163" s="2" t="s">
        <v>17214</v>
      </c>
      <c r="I9163" s="2" t="s">
        <v>18371</v>
      </c>
    </row>
    <row r="9164" spans="1:9" x14ac:dyDescent="0.25">
      <c r="A9164" s="3" t="s">
        <v>18380</v>
      </c>
      <c r="B9164" s="3" t="s">
        <v>18381</v>
      </c>
      <c r="C9164" s="3">
        <v>154.97999999999999</v>
      </c>
      <c r="D9164">
        <v>2</v>
      </c>
      <c r="E9164" s="4">
        <v>15</v>
      </c>
      <c r="F9164" s="2" t="s">
        <v>10100</v>
      </c>
      <c r="G9164" s="2">
        <f>VLOOKUP(F9164,[1]brands!A$1:B$65536,2,0)</f>
        <v>77</v>
      </c>
      <c r="H9164" s="2" t="s">
        <v>17214</v>
      </c>
      <c r="I9164" s="2" t="s">
        <v>18371</v>
      </c>
    </row>
    <row r="9165" spans="1:9" x14ac:dyDescent="0.25">
      <c r="A9165" s="3" t="s">
        <v>18382</v>
      </c>
      <c r="B9165" s="3" t="s">
        <v>18383</v>
      </c>
      <c r="C9165" s="3">
        <v>112.98</v>
      </c>
      <c r="D9165">
        <v>2</v>
      </c>
      <c r="E9165" s="4">
        <v>15</v>
      </c>
      <c r="F9165" s="2" t="s">
        <v>10100</v>
      </c>
      <c r="G9165" s="2">
        <f>VLOOKUP(F9165,[1]brands!A$1:B$65536,2,0)</f>
        <v>77</v>
      </c>
      <c r="H9165" s="2" t="s">
        <v>17214</v>
      </c>
      <c r="I9165" s="2" t="s">
        <v>18371</v>
      </c>
    </row>
    <row r="9166" spans="1:9" x14ac:dyDescent="0.25">
      <c r="A9166" s="3" t="s">
        <v>18384</v>
      </c>
      <c r="B9166" s="3" t="s">
        <v>18385</v>
      </c>
      <c r="C9166" s="3">
        <v>87.78</v>
      </c>
      <c r="D9166">
        <v>2</v>
      </c>
      <c r="E9166" s="4">
        <v>15</v>
      </c>
      <c r="F9166" s="2" t="s">
        <v>10100</v>
      </c>
      <c r="G9166" s="2">
        <f>VLOOKUP(F9166,[1]brands!A$1:B$65536,2,0)</f>
        <v>77</v>
      </c>
      <c r="H9166" s="2" t="s">
        <v>17214</v>
      </c>
      <c r="I9166" s="2" t="s">
        <v>18371</v>
      </c>
    </row>
    <row r="9167" spans="1:9" x14ac:dyDescent="0.25">
      <c r="A9167" s="3" t="s">
        <v>18386</v>
      </c>
      <c r="B9167" s="3" t="s">
        <v>18387</v>
      </c>
      <c r="C9167" s="3">
        <v>83.58</v>
      </c>
      <c r="D9167">
        <v>2</v>
      </c>
      <c r="E9167" s="4">
        <v>15</v>
      </c>
      <c r="F9167" s="2" t="s">
        <v>10100</v>
      </c>
      <c r="G9167" s="2">
        <f>VLOOKUP(F9167,[1]brands!A$1:B$65536,2,0)</f>
        <v>77</v>
      </c>
      <c r="H9167" s="2" t="s">
        <v>17214</v>
      </c>
      <c r="I9167" s="2" t="s">
        <v>18371</v>
      </c>
    </row>
    <row r="9168" spans="1:9" x14ac:dyDescent="0.25">
      <c r="A9168" s="3" t="s">
        <v>18388</v>
      </c>
      <c r="B9168" s="3" t="s">
        <v>18389</v>
      </c>
      <c r="C9168" s="3">
        <v>91.98</v>
      </c>
      <c r="D9168">
        <v>2</v>
      </c>
      <c r="E9168" s="4">
        <v>15</v>
      </c>
      <c r="F9168" s="2" t="s">
        <v>10100</v>
      </c>
      <c r="G9168" s="2">
        <f>VLOOKUP(F9168,[1]brands!A$1:B$65536,2,0)</f>
        <v>77</v>
      </c>
      <c r="H9168" s="2" t="s">
        <v>17214</v>
      </c>
      <c r="I9168" s="2" t="s">
        <v>18371</v>
      </c>
    </row>
    <row r="9169" spans="1:9" x14ac:dyDescent="0.25">
      <c r="A9169" s="3" t="s">
        <v>18390</v>
      </c>
      <c r="B9169" s="3" t="s">
        <v>18391</v>
      </c>
      <c r="C9169" s="3">
        <v>117.18</v>
      </c>
      <c r="D9169">
        <v>2</v>
      </c>
      <c r="E9169" s="4">
        <v>15</v>
      </c>
      <c r="F9169" s="2" t="s">
        <v>10100</v>
      </c>
      <c r="G9169" s="2">
        <f>VLOOKUP(F9169,[1]brands!A$1:B$65536,2,0)</f>
        <v>77</v>
      </c>
      <c r="H9169" s="2" t="s">
        <v>17214</v>
      </c>
      <c r="I9169" s="2" t="s">
        <v>18371</v>
      </c>
    </row>
    <row r="9170" spans="1:9" x14ac:dyDescent="0.25">
      <c r="A9170" s="3" t="s">
        <v>18392</v>
      </c>
      <c r="B9170" s="3" t="s">
        <v>18393</v>
      </c>
      <c r="C9170" s="3">
        <v>138.18</v>
      </c>
      <c r="D9170">
        <v>2</v>
      </c>
      <c r="E9170" s="4">
        <v>15</v>
      </c>
      <c r="F9170" s="2" t="s">
        <v>10100</v>
      </c>
      <c r="G9170" s="2">
        <f>VLOOKUP(F9170,[1]brands!A$1:B$65536,2,0)</f>
        <v>77</v>
      </c>
      <c r="H9170" s="2" t="s">
        <v>17214</v>
      </c>
      <c r="I9170" s="2" t="s">
        <v>18371</v>
      </c>
    </row>
    <row r="9171" spans="1:9" x14ac:dyDescent="0.25">
      <c r="A9171" s="3" t="s">
        <v>18394</v>
      </c>
      <c r="B9171" s="3" t="s">
        <v>18395</v>
      </c>
      <c r="C9171" s="3">
        <v>129.78</v>
      </c>
      <c r="D9171">
        <v>2</v>
      </c>
      <c r="E9171" s="4">
        <v>15</v>
      </c>
      <c r="F9171" s="2" t="s">
        <v>10100</v>
      </c>
      <c r="G9171" s="2">
        <f>VLOOKUP(F9171,[1]brands!A$1:B$65536,2,0)</f>
        <v>77</v>
      </c>
      <c r="H9171" s="2" t="s">
        <v>17214</v>
      </c>
      <c r="I9171" s="2" t="s">
        <v>18371</v>
      </c>
    </row>
    <row r="9172" spans="1:9" x14ac:dyDescent="0.25">
      <c r="A9172" s="3" t="s">
        <v>18396</v>
      </c>
      <c r="B9172" s="3" t="s">
        <v>18397</v>
      </c>
      <c r="C9172" s="3">
        <v>163.38</v>
      </c>
      <c r="D9172">
        <v>2</v>
      </c>
      <c r="E9172" s="4">
        <v>15</v>
      </c>
      <c r="F9172" s="2" t="s">
        <v>10100</v>
      </c>
      <c r="G9172" s="2">
        <f>VLOOKUP(F9172,[1]brands!A$1:B$65536,2,0)</f>
        <v>77</v>
      </c>
      <c r="H9172" s="2" t="s">
        <v>17214</v>
      </c>
      <c r="I9172" s="2" t="s">
        <v>18371</v>
      </c>
    </row>
    <row r="9173" spans="1:9" x14ac:dyDescent="0.25">
      <c r="A9173" s="3" t="s">
        <v>18398</v>
      </c>
      <c r="B9173" s="3" t="s">
        <v>18399</v>
      </c>
      <c r="C9173" s="3">
        <v>150.78</v>
      </c>
      <c r="D9173">
        <v>2</v>
      </c>
      <c r="E9173" s="4">
        <v>15</v>
      </c>
      <c r="F9173" s="2" t="s">
        <v>10100</v>
      </c>
      <c r="G9173" s="2">
        <f>VLOOKUP(F9173,[1]brands!A$1:B$65536,2,0)</f>
        <v>77</v>
      </c>
      <c r="H9173" s="2" t="s">
        <v>17214</v>
      </c>
      <c r="I9173" s="2" t="s">
        <v>18371</v>
      </c>
    </row>
    <row r="9174" spans="1:9" x14ac:dyDescent="0.25">
      <c r="A9174" s="3" t="s">
        <v>18400</v>
      </c>
      <c r="B9174" s="3" t="s">
        <v>18401</v>
      </c>
      <c r="C9174" s="3">
        <v>150.78</v>
      </c>
      <c r="D9174">
        <v>2</v>
      </c>
      <c r="E9174" s="4">
        <v>15</v>
      </c>
      <c r="F9174" s="2" t="s">
        <v>10100</v>
      </c>
      <c r="G9174" s="2">
        <f>VLOOKUP(F9174,[1]brands!A$1:B$65536,2,0)</f>
        <v>77</v>
      </c>
      <c r="H9174" s="2" t="s">
        <v>17214</v>
      </c>
      <c r="I9174" s="2" t="s">
        <v>18371</v>
      </c>
    </row>
    <row r="9175" spans="1:9" x14ac:dyDescent="0.25">
      <c r="A9175" s="3" t="s">
        <v>18402</v>
      </c>
      <c r="B9175" s="3" t="s">
        <v>18403</v>
      </c>
      <c r="C9175" s="3">
        <v>121.38</v>
      </c>
      <c r="D9175">
        <v>2</v>
      </c>
      <c r="E9175" s="4">
        <v>15</v>
      </c>
      <c r="F9175" s="2" t="s">
        <v>10100</v>
      </c>
      <c r="G9175" s="2">
        <f>VLOOKUP(F9175,[1]brands!A$1:B$65536,2,0)</f>
        <v>77</v>
      </c>
      <c r="H9175" s="2" t="s">
        <v>17214</v>
      </c>
      <c r="I9175" s="2" t="s">
        <v>18371</v>
      </c>
    </row>
    <row r="9176" spans="1:9" x14ac:dyDescent="0.25">
      <c r="A9176" s="3" t="s">
        <v>18404</v>
      </c>
      <c r="B9176" s="3" t="s">
        <v>18405</v>
      </c>
      <c r="C9176" s="3">
        <v>150.78</v>
      </c>
      <c r="D9176">
        <v>2</v>
      </c>
      <c r="E9176" s="4">
        <v>15</v>
      </c>
      <c r="F9176" s="2" t="s">
        <v>10100</v>
      </c>
      <c r="G9176" s="2">
        <f>VLOOKUP(F9176,[1]brands!A$1:B$65536,2,0)</f>
        <v>77</v>
      </c>
      <c r="H9176" s="2" t="s">
        <v>17214</v>
      </c>
      <c r="I9176" s="2" t="s">
        <v>18371</v>
      </c>
    </row>
    <row r="9177" spans="1:9" x14ac:dyDescent="0.25">
      <c r="A9177" s="3" t="s">
        <v>18406</v>
      </c>
      <c r="B9177" s="3" t="s">
        <v>18407</v>
      </c>
      <c r="C9177" s="3">
        <v>121.38</v>
      </c>
      <c r="D9177">
        <v>2</v>
      </c>
      <c r="E9177" s="4">
        <v>15</v>
      </c>
      <c r="F9177" s="2" t="s">
        <v>10100</v>
      </c>
      <c r="G9177" s="2">
        <f>VLOOKUP(F9177,[1]brands!A$1:B$65536,2,0)</f>
        <v>77</v>
      </c>
      <c r="H9177" s="2" t="s">
        <v>17214</v>
      </c>
      <c r="I9177" s="2" t="s">
        <v>18371</v>
      </c>
    </row>
    <row r="9178" spans="1:9" x14ac:dyDescent="0.25">
      <c r="A9178" s="3" t="s">
        <v>18408</v>
      </c>
      <c r="B9178" s="3" t="s">
        <v>18409</v>
      </c>
      <c r="C9178" s="3">
        <v>146.58000000000001</v>
      </c>
      <c r="D9178">
        <v>2</v>
      </c>
      <c r="E9178" s="4">
        <v>15</v>
      </c>
      <c r="F9178" s="2" t="s">
        <v>10100</v>
      </c>
      <c r="G9178" s="2">
        <f>VLOOKUP(F9178,[1]brands!A$1:B$65536,2,0)</f>
        <v>77</v>
      </c>
      <c r="H9178" s="2" t="s">
        <v>17214</v>
      </c>
      <c r="I9178" s="2" t="s">
        <v>18371</v>
      </c>
    </row>
    <row r="9179" spans="1:9" x14ac:dyDescent="0.25">
      <c r="A9179" s="3" t="s">
        <v>18410</v>
      </c>
      <c r="B9179" s="3" t="s">
        <v>18411</v>
      </c>
      <c r="C9179" s="3">
        <v>125.58</v>
      </c>
      <c r="D9179">
        <v>2</v>
      </c>
      <c r="E9179" s="4">
        <v>15</v>
      </c>
      <c r="F9179" s="2" t="s">
        <v>10100</v>
      </c>
      <c r="G9179" s="2">
        <f>VLOOKUP(F9179,[1]brands!A$1:B$65536,2,0)</f>
        <v>77</v>
      </c>
      <c r="H9179" s="2" t="s">
        <v>17214</v>
      </c>
      <c r="I9179" s="2" t="s">
        <v>18371</v>
      </c>
    </row>
    <row r="9180" spans="1:9" x14ac:dyDescent="0.25">
      <c r="A9180" s="3" t="s">
        <v>18412</v>
      </c>
      <c r="B9180" s="3" t="s">
        <v>18413</v>
      </c>
      <c r="C9180" s="3">
        <v>192.78</v>
      </c>
      <c r="D9180">
        <v>2</v>
      </c>
      <c r="E9180" s="4">
        <v>15</v>
      </c>
      <c r="F9180" s="2" t="s">
        <v>10100</v>
      </c>
      <c r="G9180" s="2">
        <f>VLOOKUP(F9180,[1]brands!A$1:B$65536,2,0)</f>
        <v>77</v>
      </c>
      <c r="H9180" s="2" t="s">
        <v>17214</v>
      </c>
      <c r="I9180" s="2" t="s">
        <v>18371</v>
      </c>
    </row>
    <row r="9181" spans="1:9" x14ac:dyDescent="0.25">
      <c r="A9181" s="3" t="s">
        <v>18414</v>
      </c>
      <c r="B9181" s="3" t="s">
        <v>18415</v>
      </c>
      <c r="C9181" s="3">
        <v>125.58</v>
      </c>
      <c r="D9181">
        <v>2</v>
      </c>
      <c r="E9181" s="4">
        <v>15</v>
      </c>
      <c r="F9181" s="2" t="s">
        <v>10100</v>
      </c>
      <c r="G9181" s="2">
        <f>VLOOKUP(F9181,[1]brands!A$1:B$65536,2,0)</f>
        <v>77</v>
      </c>
      <c r="H9181" s="2" t="s">
        <v>17214</v>
      </c>
      <c r="I9181" s="2" t="s">
        <v>18371</v>
      </c>
    </row>
    <row r="9182" spans="1:9" x14ac:dyDescent="0.25">
      <c r="A9182" s="3" t="s">
        <v>18416</v>
      </c>
      <c r="B9182" s="3" t="s">
        <v>18417</v>
      </c>
      <c r="C9182" s="3">
        <v>171.78</v>
      </c>
      <c r="D9182">
        <v>2</v>
      </c>
      <c r="E9182" s="4">
        <v>15</v>
      </c>
      <c r="F9182" s="2" t="s">
        <v>10100</v>
      </c>
      <c r="G9182" s="2">
        <f>VLOOKUP(F9182,[1]brands!A$1:B$65536,2,0)</f>
        <v>77</v>
      </c>
      <c r="H9182" s="2" t="s">
        <v>17214</v>
      </c>
      <c r="I9182" s="2" t="s">
        <v>18371</v>
      </c>
    </row>
    <row r="9183" spans="1:9" x14ac:dyDescent="0.25">
      <c r="A9183" s="3" t="s">
        <v>18418</v>
      </c>
      <c r="B9183" s="3" t="s">
        <v>18419</v>
      </c>
      <c r="C9183" s="3">
        <v>150.78</v>
      </c>
      <c r="D9183">
        <v>2</v>
      </c>
      <c r="E9183" s="4">
        <v>15</v>
      </c>
      <c r="F9183" s="2" t="s">
        <v>10100</v>
      </c>
      <c r="G9183" s="2">
        <f>VLOOKUP(F9183,[1]brands!A$1:B$65536,2,0)</f>
        <v>77</v>
      </c>
      <c r="H9183" s="2" t="s">
        <v>17214</v>
      </c>
      <c r="I9183" s="2" t="s">
        <v>18371</v>
      </c>
    </row>
    <row r="9184" spans="1:9" x14ac:dyDescent="0.25">
      <c r="A9184" s="3" t="s">
        <v>18420</v>
      </c>
      <c r="B9184" s="3" t="s">
        <v>18421</v>
      </c>
      <c r="C9184" s="3">
        <v>171.78</v>
      </c>
      <c r="D9184">
        <v>2</v>
      </c>
      <c r="E9184" s="4">
        <v>15</v>
      </c>
      <c r="F9184" s="2" t="s">
        <v>10100</v>
      </c>
      <c r="G9184" s="2">
        <f>VLOOKUP(F9184,[1]brands!A$1:B$65536,2,0)</f>
        <v>77</v>
      </c>
      <c r="H9184" s="2" t="s">
        <v>17214</v>
      </c>
      <c r="I9184" s="2" t="s">
        <v>18371</v>
      </c>
    </row>
    <row r="9185" spans="1:9" x14ac:dyDescent="0.25">
      <c r="A9185" s="3" t="s">
        <v>18422</v>
      </c>
      <c r="B9185" s="3" t="s">
        <v>18423</v>
      </c>
      <c r="C9185" s="3">
        <v>138.18</v>
      </c>
      <c r="D9185">
        <v>2</v>
      </c>
      <c r="E9185" s="4">
        <v>15</v>
      </c>
      <c r="F9185" s="2" t="s">
        <v>10100</v>
      </c>
      <c r="G9185" s="2">
        <f>VLOOKUP(F9185,[1]brands!A$1:B$65536,2,0)</f>
        <v>77</v>
      </c>
      <c r="H9185" s="2" t="s">
        <v>17214</v>
      </c>
      <c r="I9185" s="2" t="s">
        <v>18371</v>
      </c>
    </row>
    <row r="9186" spans="1:9" x14ac:dyDescent="0.25">
      <c r="A9186" s="3" t="s">
        <v>18424</v>
      </c>
      <c r="B9186" s="3" t="s">
        <v>18425</v>
      </c>
      <c r="C9186" s="3">
        <v>175.98</v>
      </c>
      <c r="D9186">
        <v>2</v>
      </c>
      <c r="E9186" s="4">
        <v>15</v>
      </c>
      <c r="F9186" s="2" t="s">
        <v>10100</v>
      </c>
      <c r="G9186" s="2">
        <f>VLOOKUP(F9186,[1]brands!A$1:B$65536,2,0)</f>
        <v>77</v>
      </c>
      <c r="H9186" s="2" t="s">
        <v>17214</v>
      </c>
      <c r="I9186" s="2" t="s">
        <v>18371</v>
      </c>
    </row>
    <row r="9187" spans="1:9" x14ac:dyDescent="0.25">
      <c r="A9187" s="3" t="s">
        <v>18426</v>
      </c>
      <c r="B9187" s="3" t="s">
        <v>18427</v>
      </c>
      <c r="C9187" s="3">
        <v>58.38</v>
      </c>
      <c r="D9187">
        <v>2</v>
      </c>
      <c r="E9187" s="4">
        <v>15</v>
      </c>
      <c r="F9187" s="2" t="s">
        <v>10100</v>
      </c>
      <c r="G9187" s="2">
        <f>VLOOKUP(F9187,[1]brands!A$1:B$65536,2,0)</f>
        <v>77</v>
      </c>
      <c r="H9187" s="2" t="s">
        <v>17214</v>
      </c>
      <c r="I9187" s="2" t="s">
        <v>18371</v>
      </c>
    </row>
    <row r="9188" spans="1:9" x14ac:dyDescent="0.25">
      <c r="A9188" s="3" t="s">
        <v>18428</v>
      </c>
      <c r="B9188" s="3" t="s">
        <v>18429</v>
      </c>
      <c r="C9188" s="3">
        <v>37.380000000000003</v>
      </c>
      <c r="D9188">
        <v>2</v>
      </c>
      <c r="E9188" s="4">
        <v>15</v>
      </c>
      <c r="F9188" s="2" t="s">
        <v>10100</v>
      </c>
      <c r="G9188" s="2">
        <f>VLOOKUP(F9188,[1]brands!A$1:B$65536,2,0)</f>
        <v>77</v>
      </c>
      <c r="H9188" s="2" t="s">
        <v>17214</v>
      </c>
      <c r="I9188" s="2" t="s">
        <v>18371</v>
      </c>
    </row>
    <row r="9189" spans="1:9" x14ac:dyDescent="0.25">
      <c r="A9189" s="3" t="s">
        <v>18430</v>
      </c>
      <c r="B9189" s="3" t="s">
        <v>18431</v>
      </c>
      <c r="C9189" s="3">
        <v>138.18</v>
      </c>
      <c r="D9189">
        <v>2</v>
      </c>
      <c r="E9189" s="4">
        <v>15</v>
      </c>
      <c r="F9189" s="2" t="s">
        <v>10100</v>
      </c>
      <c r="G9189" s="2">
        <f>VLOOKUP(F9189,[1]brands!A$1:B$65536,2,0)</f>
        <v>77</v>
      </c>
      <c r="H9189" s="2" t="s">
        <v>17214</v>
      </c>
      <c r="I9189" s="2" t="s">
        <v>18371</v>
      </c>
    </row>
    <row r="9190" spans="1:9" x14ac:dyDescent="0.25">
      <c r="A9190" s="3" t="s">
        <v>18432</v>
      </c>
      <c r="B9190" s="3" t="s">
        <v>18433</v>
      </c>
      <c r="C9190" s="3">
        <v>58.38</v>
      </c>
      <c r="D9190">
        <v>2</v>
      </c>
      <c r="E9190" s="4">
        <v>15</v>
      </c>
      <c r="F9190" s="2" t="s">
        <v>10100</v>
      </c>
      <c r="G9190" s="2">
        <f>VLOOKUP(F9190,[1]brands!A$1:B$65536,2,0)</f>
        <v>77</v>
      </c>
      <c r="H9190" s="2" t="s">
        <v>17214</v>
      </c>
      <c r="I9190" s="2" t="s">
        <v>18371</v>
      </c>
    </row>
    <row r="9191" spans="1:9" x14ac:dyDescent="0.25">
      <c r="A9191" s="3" t="s">
        <v>18434</v>
      </c>
      <c r="B9191" s="3" t="s">
        <v>18435</v>
      </c>
      <c r="C9191" s="3">
        <v>58.38</v>
      </c>
      <c r="D9191">
        <v>2</v>
      </c>
      <c r="E9191" s="4">
        <v>15</v>
      </c>
      <c r="F9191" s="2" t="s">
        <v>10100</v>
      </c>
      <c r="G9191" s="2">
        <f>VLOOKUP(F9191,[1]brands!A$1:B$65536,2,0)</f>
        <v>77</v>
      </c>
      <c r="H9191" s="2" t="s">
        <v>17214</v>
      </c>
      <c r="I9191" s="2" t="s">
        <v>18371</v>
      </c>
    </row>
    <row r="9192" spans="1:9" x14ac:dyDescent="0.25">
      <c r="A9192" s="3" t="s">
        <v>18436</v>
      </c>
      <c r="B9192" s="3" t="s">
        <v>18437</v>
      </c>
      <c r="C9192" s="3">
        <v>62.58</v>
      </c>
      <c r="D9192">
        <v>2</v>
      </c>
      <c r="E9192" s="4">
        <v>15</v>
      </c>
      <c r="F9192" s="2" t="s">
        <v>10100</v>
      </c>
      <c r="G9192" s="2">
        <f>VLOOKUP(F9192,[1]brands!A$1:B$65536,2,0)</f>
        <v>77</v>
      </c>
      <c r="H9192" s="2" t="s">
        <v>17214</v>
      </c>
      <c r="I9192" s="2" t="s">
        <v>18371</v>
      </c>
    </row>
    <row r="9193" spans="1:9" x14ac:dyDescent="0.25">
      <c r="A9193" s="3" t="s">
        <v>18438</v>
      </c>
      <c r="B9193" s="3" t="s">
        <v>18439</v>
      </c>
      <c r="C9193" s="3">
        <v>62.58</v>
      </c>
      <c r="D9193">
        <v>2</v>
      </c>
      <c r="E9193" s="4">
        <v>15</v>
      </c>
      <c r="F9193" s="2" t="s">
        <v>10100</v>
      </c>
      <c r="G9193" s="2">
        <f>VLOOKUP(F9193,[1]brands!A$1:B$65536,2,0)</f>
        <v>77</v>
      </c>
      <c r="H9193" s="2" t="s">
        <v>17214</v>
      </c>
      <c r="I9193" s="2" t="s">
        <v>18371</v>
      </c>
    </row>
    <row r="9194" spans="1:9" x14ac:dyDescent="0.25">
      <c r="A9194" s="3" t="s">
        <v>18440</v>
      </c>
      <c r="B9194" s="3" t="s">
        <v>18441</v>
      </c>
      <c r="C9194" s="3">
        <v>87.78</v>
      </c>
      <c r="D9194">
        <v>2</v>
      </c>
      <c r="E9194" s="4">
        <v>15</v>
      </c>
      <c r="F9194" s="2" t="s">
        <v>10100</v>
      </c>
      <c r="G9194" s="2">
        <f>VLOOKUP(F9194,[1]brands!A$1:B$65536,2,0)</f>
        <v>77</v>
      </c>
      <c r="H9194" s="2" t="s">
        <v>17214</v>
      </c>
      <c r="I9194" s="2" t="s">
        <v>18371</v>
      </c>
    </row>
    <row r="9195" spans="1:9" x14ac:dyDescent="0.25">
      <c r="A9195" s="3" t="s">
        <v>18442</v>
      </c>
      <c r="B9195" s="3" t="s">
        <v>18443</v>
      </c>
      <c r="C9195" s="3">
        <v>37.380000000000003</v>
      </c>
      <c r="D9195">
        <v>2</v>
      </c>
      <c r="E9195" s="4">
        <v>15</v>
      </c>
      <c r="F9195" s="2" t="s">
        <v>10100</v>
      </c>
      <c r="G9195" s="2">
        <f>VLOOKUP(F9195,[1]brands!A$1:B$65536,2,0)</f>
        <v>77</v>
      </c>
      <c r="H9195" s="2" t="s">
        <v>17214</v>
      </c>
      <c r="I9195" s="2" t="s">
        <v>18371</v>
      </c>
    </row>
    <row r="9196" spans="1:9" x14ac:dyDescent="0.25">
      <c r="A9196" s="3" t="s">
        <v>18444</v>
      </c>
      <c r="B9196" s="3" t="s">
        <v>18445</v>
      </c>
      <c r="C9196" s="3">
        <v>41.58</v>
      </c>
      <c r="D9196">
        <v>2</v>
      </c>
      <c r="E9196" s="4">
        <v>15</v>
      </c>
      <c r="F9196" s="2" t="s">
        <v>10100</v>
      </c>
      <c r="G9196" s="2">
        <f>VLOOKUP(F9196,[1]brands!A$1:B$65536,2,0)</f>
        <v>77</v>
      </c>
      <c r="H9196" s="2" t="s">
        <v>17214</v>
      </c>
      <c r="I9196" s="2" t="s">
        <v>18371</v>
      </c>
    </row>
    <row r="9197" spans="1:9" x14ac:dyDescent="0.25">
      <c r="A9197" s="3" t="s">
        <v>18446</v>
      </c>
      <c r="B9197" s="3" t="s">
        <v>18447</v>
      </c>
      <c r="C9197" s="3">
        <v>41.58</v>
      </c>
      <c r="D9197">
        <v>2</v>
      </c>
      <c r="E9197" s="4">
        <v>15</v>
      </c>
      <c r="F9197" s="2" t="s">
        <v>10100</v>
      </c>
      <c r="G9197" s="2">
        <f>VLOOKUP(F9197,[1]brands!A$1:B$65536,2,0)</f>
        <v>77</v>
      </c>
      <c r="H9197" s="2" t="s">
        <v>17214</v>
      </c>
      <c r="I9197" s="2" t="s">
        <v>18371</v>
      </c>
    </row>
    <row r="9198" spans="1:9" x14ac:dyDescent="0.25">
      <c r="A9198" s="3" t="s">
        <v>18448</v>
      </c>
      <c r="B9198" s="3" t="s">
        <v>18449</v>
      </c>
      <c r="C9198" s="3">
        <v>133.97999999999999</v>
      </c>
      <c r="D9198">
        <v>2</v>
      </c>
      <c r="E9198" s="4">
        <v>15</v>
      </c>
      <c r="F9198" s="2" t="s">
        <v>10100</v>
      </c>
      <c r="G9198" s="2">
        <f>VLOOKUP(F9198,[1]brands!A$1:B$65536,2,0)</f>
        <v>77</v>
      </c>
      <c r="H9198" s="2" t="s">
        <v>17214</v>
      </c>
      <c r="I9198" s="2" t="s">
        <v>18371</v>
      </c>
    </row>
    <row r="9199" spans="1:9" x14ac:dyDescent="0.25">
      <c r="A9199" s="3" t="s">
        <v>18450</v>
      </c>
      <c r="B9199" s="3" t="s">
        <v>18451</v>
      </c>
      <c r="C9199" s="3">
        <v>129.78</v>
      </c>
      <c r="D9199">
        <v>2</v>
      </c>
      <c r="E9199" s="4">
        <v>15</v>
      </c>
      <c r="F9199" s="2" t="s">
        <v>10100</v>
      </c>
      <c r="G9199" s="2">
        <f>VLOOKUP(F9199,[1]brands!A$1:B$65536,2,0)</f>
        <v>77</v>
      </c>
      <c r="H9199" s="2" t="s">
        <v>17214</v>
      </c>
      <c r="I9199" s="2" t="s">
        <v>18371</v>
      </c>
    </row>
    <row r="9200" spans="1:9" x14ac:dyDescent="0.25">
      <c r="A9200" s="3" t="s">
        <v>18452</v>
      </c>
      <c r="B9200" s="3" t="s">
        <v>18453</v>
      </c>
      <c r="C9200" s="3">
        <v>117.18</v>
      </c>
      <c r="D9200">
        <v>2</v>
      </c>
      <c r="E9200" s="4">
        <v>15</v>
      </c>
      <c r="F9200" s="2" t="s">
        <v>10100</v>
      </c>
      <c r="G9200" s="2">
        <f>VLOOKUP(F9200,[1]brands!A$1:B$65536,2,0)</f>
        <v>77</v>
      </c>
      <c r="H9200" s="2" t="s">
        <v>17214</v>
      </c>
      <c r="I9200" s="2" t="s">
        <v>18371</v>
      </c>
    </row>
    <row r="9201" spans="1:9" x14ac:dyDescent="0.25">
      <c r="A9201" s="3" t="s">
        <v>18454</v>
      </c>
      <c r="B9201" s="3" t="s">
        <v>18455</v>
      </c>
      <c r="C9201" s="3">
        <v>159.18</v>
      </c>
      <c r="D9201">
        <v>2</v>
      </c>
      <c r="E9201" s="4">
        <v>15</v>
      </c>
      <c r="F9201" s="2" t="s">
        <v>10100</v>
      </c>
      <c r="G9201" s="2">
        <f>VLOOKUP(F9201,[1]brands!A$1:B$65536,2,0)</f>
        <v>77</v>
      </c>
      <c r="H9201" s="2" t="s">
        <v>17214</v>
      </c>
      <c r="I9201" s="2" t="s">
        <v>18371</v>
      </c>
    </row>
    <row r="9202" spans="1:9" x14ac:dyDescent="0.25">
      <c r="A9202" s="3" t="s">
        <v>18456</v>
      </c>
      <c r="B9202" s="3" t="s">
        <v>18457</v>
      </c>
      <c r="C9202" s="3">
        <v>247.38</v>
      </c>
      <c r="D9202">
        <v>2</v>
      </c>
      <c r="E9202" s="4">
        <v>15</v>
      </c>
      <c r="F9202" s="2" t="s">
        <v>10100</v>
      </c>
      <c r="G9202" s="2">
        <f>VLOOKUP(F9202,[1]brands!A$1:B$65536,2,0)</f>
        <v>77</v>
      </c>
      <c r="H9202" s="2" t="s">
        <v>17214</v>
      </c>
      <c r="I9202" s="2" t="s">
        <v>18371</v>
      </c>
    </row>
    <row r="9203" spans="1:9" x14ac:dyDescent="0.25">
      <c r="A9203" s="3" t="s">
        <v>18458</v>
      </c>
      <c r="B9203" s="3" t="s">
        <v>18459</v>
      </c>
      <c r="C9203" s="3">
        <v>196.98</v>
      </c>
      <c r="D9203">
        <v>2</v>
      </c>
      <c r="E9203" s="4">
        <v>15</v>
      </c>
      <c r="F9203" s="2" t="s">
        <v>10100</v>
      </c>
      <c r="G9203" s="2">
        <f>VLOOKUP(F9203,[1]brands!A$1:B$65536,2,0)</f>
        <v>77</v>
      </c>
      <c r="H9203" s="2" t="s">
        <v>17214</v>
      </c>
      <c r="I9203" s="2" t="s">
        <v>18371</v>
      </c>
    </row>
    <row r="9204" spans="1:9" x14ac:dyDescent="0.25">
      <c r="A9204" s="3" t="s">
        <v>18460</v>
      </c>
      <c r="B9204" s="3" t="s">
        <v>18461</v>
      </c>
      <c r="C9204" s="3">
        <v>121.38</v>
      </c>
      <c r="D9204">
        <v>2</v>
      </c>
      <c r="E9204" s="4">
        <v>15</v>
      </c>
      <c r="F9204" s="2" t="s">
        <v>10100</v>
      </c>
      <c r="G9204" s="2">
        <f>VLOOKUP(F9204,[1]brands!A$1:B$65536,2,0)</f>
        <v>77</v>
      </c>
      <c r="H9204" s="2" t="s">
        <v>17214</v>
      </c>
      <c r="I9204" s="2" t="s">
        <v>18371</v>
      </c>
    </row>
    <row r="9205" spans="1:9" x14ac:dyDescent="0.25">
      <c r="A9205" s="3" t="s">
        <v>18462</v>
      </c>
      <c r="B9205" s="3" t="s">
        <v>18463</v>
      </c>
      <c r="C9205" s="3">
        <v>251.58</v>
      </c>
      <c r="D9205">
        <v>2</v>
      </c>
      <c r="E9205" s="4">
        <v>15</v>
      </c>
      <c r="F9205" s="2" t="s">
        <v>10100</v>
      </c>
      <c r="G9205" s="2">
        <f>VLOOKUP(F9205,[1]brands!A$1:B$65536,2,0)</f>
        <v>77</v>
      </c>
      <c r="H9205" s="2" t="s">
        <v>17214</v>
      </c>
      <c r="I9205" s="2" t="s">
        <v>18371</v>
      </c>
    </row>
    <row r="9206" spans="1:9" x14ac:dyDescent="0.25">
      <c r="A9206" s="3" t="s">
        <v>18464</v>
      </c>
      <c r="B9206" s="3" t="s">
        <v>18465</v>
      </c>
      <c r="C9206" s="3">
        <v>41.58</v>
      </c>
      <c r="D9206">
        <v>2</v>
      </c>
      <c r="E9206" s="4">
        <v>15</v>
      </c>
      <c r="F9206" s="2" t="s">
        <v>10100</v>
      </c>
      <c r="G9206" s="2">
        <f>VLOOKUP(F9206,[1]brands!A$1:B$65536,2,0)</f>
        <v>77</v>
      </c>
      <c r="H9206" s="2" t="s">
        <v>17214</v>
      </c>
      <c r="I9206" s="2" t="s">
        <v>18371</v>
      </c>
    </row>
    <row r="9207" spans="1:9" x14ac:dyDescent="0.25">
      <c r="A9207" s="3" t="s">
        <v>18466</v>
      </c>
      <c r="B9207" s="3" t="s">
        <v>18467</v>
      </c>
      <c r="C9207" s="3">
        <v>37.380000000000003</v>
      </c>
      <c r="D9207">
        <v>2</v>
      </c>
      <c r="E9207" s="4">
        <v>15</v>
      </c>
      <c r="F9207" s="2" t="s">
        <v>10100</v>
      </c>
      <c r="G9207" s="2">
        <f>VLOOKUP(F9207,[1]brands!A$1:B$65536,2,0)</f>
        <v>77</v>
      </c>
      <c r="H9207" s="2" t="s">
        <v>17214</v>
      </c>
      <c r="I9207" s="2" t="s">
        <v>18371</v>
      </c>
    </row>
    <row r="9208" spans="1:9" x14ac:dyDescent="0.25">
      <c r="A9208" s="3" t="s">
        <v>18468</v>
      </c>
      <c r="B9208" s="3" t="s">
        <v>18469</v>
      </c>
      <c r="C9208" s="3">
        <v>184.38</v>
      </c>
      <c r="D9208">
        <v>2</v>
      </c>
      <c r="E9208" s="4">
        <v>15</v>
      </c>
      <c r="F9208" s="2" t="s">
        <v>10100</v>
      </c>
      <c r="G9208" s="2">
        <f>VLOOKUP(F9208,[1]brands!A$1:B$65536,2,0)</f>
        <v>77</v>
      </c>
      <c r="H9208" s="2" t="s">
        <v>17214</v>
      </c>
      <c r="I9208" s="2" t="s">
        <v>18371</v>
      </c>
    </row>
    <row r="9209" spans="1:9" x14ac:dyDescent="0.25">
      <c r="A9209" s="3" t="s">
        <v>18470</v>
      </c>
      <c r="B9209" s="3" t="s">
        <v>18471</v>
      </c>
      <c r="C9209" s="3">
        <v>201.18</v>
      </c>
      <c r="D9209">
        <v>2</v>
      </c>
      <c r="E9209" s="4">
        <v>15</v>
      </c>
      <c r="F9209" s="2" t="s">
        <v>10100</v>
      </c>
      <c r="G9209" s="2">
        <f>VLOOKUP(F9209,[1]brands!A$1:B$65536,2,0)</f>
        <v>77</v>
      </c>
      <c r="H9209" s="2" t="s">
        <v>17214</v>
      </c>
      <c r="I9209" s="2" t="s">
        <v>18371</v>
      </c>
    </row>
    <row r="9210" spans="1:9" x14ac:dyDescent="0.25">
      <c r="A9210" s="3" t="s">
        <v>18472</v>
      </c>
      <c r="B9210" s="3" t="s">
        <v>18473</v>
      </c>
      <c r="C9210" s="3">
        <v>175.98</v>
      </c>
      <c r="D9210">
        <v>2</v>
      </c>
      <c r="E9210" s="4">
        <v>15</v>
      </c>
      <c r="F9210" s="2" t="s">
        <v>10100</v>
      </c>
      <c r="G9210" s="2">
        <f>VLOOKUP(F9210,[1]brands!A$1:B$65536,2,0)</f>
        <v>77</v>
      </c>
      <c r="H9210" s="2" t="s">
        <v>17214</v>
      </c>
      <c r="I9210" s="2" t="s">
        <v>18371</v>
      </c>
    </row>
    <row r="9211" spans="1:9" x14ac:dyDescent="0.25">
      <c r="A9211" s="3" t="s">
        <v>18474</v>
      </c>
      <c r="B9211" s="3" t="s">
        <v>18475</v>
      </c>
      <c r="C9211" s="3">
        <v>167.58</v>
      </c>
      <c r="D9211">
        <v>2</v>
      </c>
      <c r="E9211" s="4">
        <v>15</v>
      </c>
      <c r="F9211" s="2" t="s">
        <v>10100</v>
      </c>
      <c r="G9211" s="2">
        <f>VLOOKUP(F9211,[1]brands!A$1:B$65536,2,0)</f>
        <v>77</v>
      </c>
      <c r="H9211" s="2" t="s">
        <v>17214</v>
      </c>
      <c r="I9211" s="2" t="s">
        <v>18371</v>
      </c>
    </row>
    <row r="9212" spans="1:9" x14ac:dyDescent="0.25">
      <c r="A9212" s="3" t="s">
        <v>18476</v>
      </c>
      <c r="B9212" s="3" t="s">
        <v>18477</v>
      </c>
      <c r="C9212" s="3">
        <v>222.18</v>
      </c>
      <c r="D9212">
        <v>2</v>
      </c>
      <c r="E9212" s="4">
        <v>15</v>
      </c>
      <c r="F9212" s="2" t="s">
        <v>10100</v>
      </c>
      <c r="G9212" s="2">
        <f>VLOOKUP(F9212,[1]brands!A$1:B$65536,2,0)</f>
        <v>77</v>
      </c>
      <c r="H9212" s="2" t="s">
        <v>17214</v>
      </c>
      <c r="I9212" s="2" t="s">
        <v>18371</v>
      </c>
    </row>
    <row r="9213" spans="1:9" x14ac:dyDescent="0.25">
      <c r="A9213" s="3" t="s">
        <v>18478</v>
      </c>
      <c r="B9213" s="3" t="s">
        <v>18479</v>
      </c>
      <c r="C9213" s="3">
        <v>213.78</v>
      </c>
      <c r="D9213">
        <v>2</v>
      </c>
      <c r="E9213" s="4">
        <v>15</v>
      </c>
      <c r="F9213" s="2" t="s">
        <v>10100</v>
      </c>
      <c r="G9213" s="2">
        <f>VLOOKUP(F9213,[1]brands!A$1:B$65536,2,0)</f>
        <v>77</v>
      </c>
      <c r="H9213" s="2" t="s">
        <v>17214</v>
      </c>
      <c r="I9213" s="2" t="s">
        <v>18371</v>
      </c>
    </row>
    <row r="9214" spans="1:9" x14ac:dyDescent="0.25">
      <c r="A9214" s="3" t="s">
        <v>18480</v>
      </c>
      <c r="B9214" s="3" t="s">
        <v>18481</v>
      </c>
      <c r="C9214" s="3">
        <v>154.97999999999999</v>
      </c>
      <c r="D9214">
        <v>2</v>
      </c>
      <c r="E9214" s="4">
        <v>15</v>
      </c>
      <c r="F9214" s="2" t="s">
        <v>10100</v>
      </c>
      <c r="G9214" s="2">
        <f>VLOOKUP(F9214,[1]brands!A$1:B$65536,2,0)</f>
        <v>77</v>
      </c>
      <c r="H9214" s="2" t="s">
        <v>17214</v>
      </c>
      <c r="I9214" s="2" t="s">
        <v>18371</v>
      </c>
    </row>
    <row r="9215" spans="1:9" x14ac:dyDescent="0.25">
      <c r="A9215" s="3" t="s">
        <v>18482</v>
      </c>
      <c r="B9215" s="3" t="s">
        <v>18483</v>
      </c>
      <c r="C9215" s="3">
        <v>159.18</v>
      </c>
      <c r="D9215">
        <v>2</v>
      </c>
      <c r="E9215" s="4">
        <v>15</v>
      </c>
      <c r="F9215" s="2" t="s">
        <v>10100</v>
      </c>
      <c r="G9215" s="2">
        <f>VLOOKUP(F9215,[1]brands!A$1:B$65536,2,0)</f>
        <v>77</v>
      </c>
      <c r="H9215" s="2" t="s">
        <v>17214</v>
      </c>
      <c r="I9215" s="2" t="s">
        <v>18371</v>
      </c>
    </row>
    <row r="9216" spans="1:9" x14ac:dyDescent="0.25">
      <c r="A9216" s="3" t="s">
        <v>18484</v>
      </c>
      <c r="B9216" s="3" t="s">
        <v>18485</v>
      </c>
      <c r="C9216" s="3">
        <v>133.97999999999999</v>
      </c>
      <c r="D9216">
        <v>2</v>
      </c>
      <c r="E9216" s="4">
        <v>15</v>
      </c>
      <c r="F9216" s="2" t="s">
        <v>10100</v>
      </c>
      <c r="G9216" s="2">
        <f>VLOOKUP(F9216,[1]brands!A$1:B$65536,2,0)</f>
        <v>77</v>
      </c>
      <c r="H9216" s="2" t="s">
        <v>17214</v>
      </c>
      <c r="I9216" s="2" t="s">
        <v>18371</v>
      </c>
    </row>
    <row r="9217" spans="1:9" x14ac:dyDescent="0.25">
      <c r="A9217" s="3" t="s">
        <v>18486</v>
      </c>
      <c r="B9217" s="3" t="s">
        <v>18487</v>
      </c>
      <c r="C9217" s="3">
        <v>133.97999999999999</v>
      </c>
      <c r="D9217">
        <v>2</v>
      </c>
      <c r="E9217" s="4">
        <v>15</v>
      </c>
      <c r="F9217" s="2" t="s">
        <v>10100</v>
      </c>
      <c r="G9217" s="2">
        <f>VLOOKUP(F9217,[1]brands!A$1:B$65536,2,0)</f>
        <v>77</v>
      </c>
      <c r="H9217" s="2" t="s">
        <v>17214</v>
      </c>
      <c r="I9217" s="2" t="s">
        <v>18371</v>
      </c>
    </row>
    <row r="9218" spans="1:9" x14ac:dyDescent="0.25">
      <c r="A9218" s="3" t="s">
        <v>18488</v>
      </c>
      <c r="B9218" s="3" t="s">
        <v>18489</v>
      </c>
      <c r="C9218" s="3">
        <v>129.78</v>
      </c>
      <c r="D9218">
        <v>2</v>
      </c>
      <c r="E9218" s="4">
        <v>15</v>
      </c>
      <c r="F9218" s="2" t="s">
        <v>10100</v>
      </c>
      <c r="G9218" s="2">
        <f>VLOOKUP(F9218,[1]brands!A$1:B$65536,2,0)</f>
        <v>77</v>
      </c>
      <c r="H9218" s="2" t="s">
        <v>17214</v>
      </c>
      <c r="I9218" s="2" t="s">
        <v>18371</v>
      </c>
    </row>
    <row r="9219" spans="1:9" x14ac:dyDescent="0.25">
      <c r="A9219" s="3" t="s">
        <v>18490</v>
      </c>
      <c r="B9219" s="3" t="s">
        <v>18491</v>
      </c>
      <c r="C9219" s="3">
        <v>146.58000000000001</v>
      </c>
      <c r="D9219">
        <v>2</v>
      </c>
      <c r="E9219" s="4">
        <v>15</v>
      </c>
      <c r="F9219" s="2" t="s">
        <v>10100</v>
      </c>
      <c r="G9219" s="2">
        <f>VLOOKUP(F9219,[1]brands!A$1:B$65536,2,0)</f>
        <v>77</v>
      </c>
      <c r="H9219" s="2" t="s">
        <v>17214</v>
      </c>
      <c r="I9219" s="2" t="s">
        <v>18371</v>
      </c>
    </row>
    <row r="9220" spans="1:9" x14ac:dyDescent="0.25">
      <c r="A9220" s="3" t="s">
        <v>18492</v>
      </c>
      <c r="B9220" s="3" t="s">
        <v>18493</v>
      </c>
      <c r="C9220" s="3">
        <v>83.58</v>
      </c>
      <c r="D9220">
        <v>2</v>
      </c>
      <c r="E9220" s="4">
        <v>15</v>
      </c>
      <c r="F9220" s="2" t="s">
        <v>10100</v>
      </c>
      <c r="G9220" s="2">
        <f>VLOOKUP(F9220,[1]brands!A$1:B$65536,2,0)</f>
        <v>77</v>
      </c>
      <c r="H9220" s="2" t="s">
        <v>17214</v>
      </c>
      <c r="I9220" s="2" t="s">
        <v>18371</v>
      </c>
    </row>
    <row r="9221" spans="1:9" x14ac:dyDescent="0.25">
      <c r="A9221" s="3" t="s">
        <v>18494</v>
      </c>
      <c r="B9221" s="3" t="s">
        <v>18495</v>
      </c>
      <c r="C9221" s="3">
        <v>83.58</v>
      </c>
      <c r="D9221">
        <v>2</v>
      </c>
      <c r="E9221" s="4">
        <v>15</v>
      </c>
      <c r="F9221" s="2" t="s">
        <v>10100</v>
      </c>
      <c r="G9221" s="2">
        <f>VLOOKUP(F9221,[1]brands!A$1:B$65536,2,0)</f>
        <v>77</v>
      </c>
      <c r="H9221" s="2" t="s">
        <v>17214</v>
      </c>
      <c r="I9221" s="2" t="s">
        <v>18371</v>
      </c>
    </row>
    <row r="9222" spans="1:9" x14ac:dyDescent="0.25">
      <c r="A9222" s="3" t="s">
        <v>18496</v>
      </c>
      <c r="B9222" s="3" t="s">
        <v>18497</v>
      </c>
      <c r="C9222" s="3">
        <v>37.380000000000003</v>
      </c>
      <c r="D9222">
        <v>2</v>
      </c>
      <c r="E9222" s="4">
        <v>15</v>
      </c>
      <c r="F9222" s="2" t="s">
        <v>10100</v>
      </c>
      <c r="G9222" s="2">
        <f>VLOOKUP(F9222,[1]brands!A$1:B$65536,2,0)</f>
        <v>77</v>
      </c>
      <c r="H9222" s="2" t="s">
        <v>17214</v>
      </c>
      <c r="I9222" s="2" t="s">
        <v>18371</v>
      </c>
    </row>
    <row r="9223" spans="1:9" x14ac:dyDescent="0.25">
      <c r="A9223" s="3" t="s">
        <v>18498</v>
      </c>
      <c r="B9223" s="3" t="s">
        <v>18499</v>
      </c>
      <c r="C9223" s="3">
        <v>28.98</v>
      </c>
      <c r="D9223">
        <v>2</v>
      </c>
      <c r="E9223" s="4">
        <v>15</v>
      </c>
      <c r="F9223" s="2" t="s">
        <v>10100</v>
      </c>
      <c r="G9223" s="2">
        <f>VLOOKUP(F9223,[1]brands!A$1:B$65536,2,0)</f>
        <v>77</v>
      </c>
      <c r="H9223" s="2" t="s">
        <v>17214</v>
      </c>
      <c r="I9223" s="2" t="s">
        <v>18371</v>
      </c>
    </row>
    <row r="9224" spans="1:9" x14ac:dyDescent="0.25">
      <c r="A9224" s="3" t="s">
        <v>18500</v>
      </c>
      <c r="B9224" s="3" t="s">
        <v>18501</v>
      </c>
      <c r="C9224" s="3">
        <v>41.58</v>
      </c>
      <c r="D9224">
        <v>2</v>
      </c>
      <c r="E9224" s="4">
        <v>15</v>
      </c>
      <c r="F9224" s="2" t="s">
        <v>10100</v>
      </c>
      <c r="G9224" s="2">
        <f>VLOOKUP(F9224,[1]brands!A$1:B$65536,2,0)</f>
        <v>77</v>
      </c>
      <c r="H9224" s="2" t="s">
        <v>17214</v>
      </c>
      <c r="I9224" s="2" t="s">
        <v>18371</v>
      </c>
    </row>
    <row r="9225" spans="1:9" x14ac:dyDescent="0.25">
      <c r="A9225" s="3" t="s">
        <v>18502</v>
      </c>
      <c r="B9225" s="3" t="s">
        <v>18503</v>
      </c>
      <c r="C9225" s="3">
        <v>83.58</v>
      </c>
      <c r="D9225">
        <v>2</v>
      </c>
      <c r="E9225" s="4">
        <v>15</v>
      </c>
      <c r="F9225" s="2" t="s">
        <v>10100</v>
      </c>
      <c r="G9225" s="2">
        <f>VLOOKUP(F9225,[1]brands!A$1:B$65536,2,0)</f>
        <v>77</v>
      </c>
      <c r="H9225" s="2" t="s">
        <v>17214</v>
      </c>
      <c r="I9225" s="2" t="s">
        <v>18371</v>
      </c>
    </row>
    <row r="9226" spans="1:9" x14ac:dyDescent="0.25">
      <c r="A9226" s="3" t="s">
        <v>18504</v>
      </c>
      <c r="B9226" s="3" t="s">
        <v>18505</v>
      </c>
      <c r="C9226" s="3">
        <v>49.98</v>
      </c>
      <c r="D9226">
        <v>2</v>
      </c>
      <c r="E9226" s="4">
        <v>15</v>
      </c>
      <c r="F9226" s="2" t="s">
        <v>10100</v>
      </c>
      <c r="G9226" s="2">
        <f>VLOOKUP(F9226,[1]brands!A$1:B$65536,2,0)</f>
        <v>77</v>
      </c>
      <c r="H9226" s="2" t="s">
        <v>17214</v>
      </c>
      <c r="I9226" s="2" t="s">
        <v>18371</v>
      </c>
    </row>
    <row r="9227" spans="1:9" x14ac:dyDescent="0.25">
      <c r="A9227" s="3" t="s">
        <v>18506</v>
      </c>
      <c r="B9227" s="3" t="s">
        <v>18507</v>
      </c>
      <c r="C9227" s="3">
        <v>154.97999999999999</v>
      </c>
      <c r="D9227">
        <v>2</v>
      </c>
      <c r="E9227" s="4">
        <v>15</v>
      </c>
      <c r="F9227" s="2" t="s">
        <v>10100</v>
      </c>
      <c r="G9227" s="2">
        <f>VLOOKUP(F9227,[1]brands!A$1:B$65536,2,0)</f>
        <v>77</v>
      </c>
      <c r="H9227" s="2" t="s">
        <v>17214</v>
      </c>
      <c r="I9227" s="2" t="s">
        <v>18371</v>
      </c>
    </row>
    <row r="9228" spans="1:9" x14ac:dyDescent="0.25">
      <c r="A9228" s="3" t="s">
        <v>18508</v>
      </c>
      <c r="B9228" s="3" t="s">
        <v>18509</v>
      </c>
      <c r="C9228" s="3">
        <v>125.58</v>
      </c>
      <c r="D9228">
        <v>2</v>
      </c>
      <c r="E9228" s="4">
        <v>15</v>
      </c>
      <c r="F9228" s="2" t="s">
        <v>10100</v>
      </c>
      <c r="G9228" s="2">
        <f>VLOOKUP(F9228,[1]brands!A$1:B$65536,2,0)</f>
        <v>77</v>
      </c>
      <c r="H9228" s="2" t="s">
        <v>17214</v>
      </c>
      <c r="I9228" s="2" t="s">
        <v>18371</v>
      </c>
    </row>
    <row r="9229" spans="1:9" x14ac:dyDescent="0.25">
      <c r="A9229" s="3" t="s">
        <v>18510</v>
      </c>
      <c r="B9229" s="3" t="s">
        <v>18511</v>
      </c>
      <c r="C9229" s="3">
        <v>142.38</v>
      </c>
      <c r="D9229">
        <v>2</v>
      </c>
      <c r="E9229" s="4">
        <v>15</v>
      </c>
      <c r="F9229" s="2" t="s">
        <v>10100</v>
      </c>
      <c r="G9229" s="2">
        <f>VLOOKUP(F9229,[1]brands!A$1:B$65536,2,0)</f>
        <v>77</v>
      </c>
      <c r="H9229" s="2" t="s">
        <v>17214</v>
      </c>
      <c r="I9229" s="2" t="s">
        <v>18371</v>
      </c>
    </row>
    <row r="9230" spans="1:9" x14ac:dyDescent="0.25">
      <c r="A9230" s="3" t="s">
        <v>18512</v>
      </c>
      <c r="B9230" s="3" t="s">
        <v>18513</v>
      </c>
      <c r="C9230" s="3">
        <v>37.380000000000003</v>
      </c>
      <c r="D9230">
        <v>2</v>
      </c>
      <c r="E9230" s="4">
        <v>15</v>
      </c>
      <c r="F9230" s="2" t="s">
        <v>10100</v>
      </c>
      <c r="G9230" s="2">
        <f>VLOOKUP(F9230,[1]brands!A$1:B$65536,2,0)</f>
        <v>77</v>
      </c>
      <c r="H9230" s="2" t="s">
        <v>17214</v>
      </c>
      <c r="I9230" s="2" t="s">
        <v>18371</v>
      </c>
    </row>
    <row r="9231" spans="1:9" x14ac:dyDescent="0.25">
      <c r="A9231" s="3" t="s">
        <v>18514</v>
      </c>
      <c r="B9231" s="3" t="s">
        <v>18515</v>
      </c>
      <c r="C9231" s="3">
        <v>104.58</v>
      </c>
      <c r="D9231">
        <v>2</v>
      </c>
      <c r="E9231" s="4">
        <v>15</v>
      </c>
      <c r="F9231" s="2" t="s">
        <v>10100</v>
      </c>
      <c r="G9231" s="2">
        <f>VLOOKUP(F9231,[1]brands!A$1:B$65536,2,0)</f>
        <v>77</v>
      </c>
      <c r="H9231" s="2" t="s">
        <v>17214</v>
      </c>
      <c r="I9231" s="2" t="s">
        <v>18371</v>
      </c>
    </row>
    <row r="9232" spans="1:9" x14ac:dyDescent="0.25">
      <c r="A9232" s="3" t="s">
        <v>18516</v>
      </c>
      <c r="B9232" s="3" t="s">
        <v>18517</v>
      </c>
      <c r="C9232" s="3">
        <v>259.98</v>
      </c>
      <c r="D9232">
        <v>2</v>
      </c>
      <c r="E9232" s="4">
        <v>15</v>
      </c>
      <c r="F9232" s="2" t="s">
        <v>10100</v>
      </c>
      <c r="G9232" s="2">
        <f>VLOOKUP(F9232,[1]brands!A$1:B$65536,2,0)</f>
        <v>77</v>
      </c>
      <c r="H9232" s="2" t="s">
        <v>17214</v>
      </c>
      <c r="I9232" s="2" t="s">
        <v>18371</v>
      </c>
    </row>
    <row r="9233" spans="1:9" x14ac:dyDescent="0.25">
      <c r="A9233" s="3" t="s">
        <v>18518</v>
      </c>
      <c r="B9233" s="3" t="s">
        <v>18519</v>
      </c>
      <c r="C9233" s="3">
        <v>66.78</v>
      </c>
      <c r="D9233">
        <v>2</v>
      </c>
      <c r="E9233" s="4">
        <v>15</v>
      </c>
      <c r="F9233" s="2" t="s">
        <v>10100</v>
      </c>
      <c r="G9233" s="2">
        <f>VLOOKUP(F9233,[1]brands!A$1:B$65536,2,0)</f>
        <v>77</v>
      </c>
      <c r="H9233" s="2" t="s">
        <v>17214</v>
      </c>
      <c r="I9233" s="2" t="s">
        <v>18371</v>
      </c>
    </row>
    <row r="9234" spans="1:9" x14ac:dyDescent="0.25">
      <c r="A9234" s="3" t="s">
        <v>18520</v>
      </c>
      <c r="B9234" s="3" t="s">
        <v>18521</v>
      </c>
      <c r="C9234" s="3">
        <v>79.38</v>
      </c>
      <c r="D9234">
        <v>2</v>
      </c>
      <c r="E9234" s="4">
        <v>15</v>
      </c>
      <c r="F9234" s="2" t="s">
        <v>10100</v>
      </c>
      <c r="G9234" s="2">
        <f>VLOOKUP(F9234,[1]brands!A$1:B$65536,2,0)</f>
        <v>77</v>
      </c>
      <c r="H9234" s="2" t="s">
        <v>17214</v>
      </c>
      <c r="I9234" s="2" t="s">
        <v>18371</v>
      </c>
    </row>
    <row r="9235" spans="1:9" x14ac:dyDescent="0.25">
      <c r="A9235" s="3" t="s">
        <v>18522</v>
      </c>
      <c r="B9235" s="3" t="s">
        <v>18523</v>
      </c>
      <c r="C9235" s="3">
        <v>79.38</v>
      </c>
      <c r="D9235">
        <v>2</v>
      </c>
      <c r="E9235" s="4">
        <v>15</v>
      </c>
      <c r="F9235" s="2" t="s">
        <v>10100</v>
      </c>
      <c r="G9235" s="2">
        <f>VLOOKUP(F9235,[1]brands!A$1:B$65536,2,0)</f>
        <v>77</v>
      </c>
      <c r="H9235" s="2" t="s">
        <v>17214</v>
      </c>
      <c r="I9235" s="2" t="s">
        <v>18371</v>
      </c>
    </row>
    <row r="9236" spans="1:9" x14ac:dyDescent="0.25">
      <c r="A9236" s="3" t="s">
        <v>18524</v>
      </c>
      <c r="B9236" s="3" t="s">
        <v>18525</v>
      </c>
      <c r="C9236" s="3">
        <v>79.38</v>
      </c>
      <c r="D9236">
        <v>2</v>
      </c>
      <c r="E9236" s="4">
        <v>15</v>
      </c>
      <c r="F9236" s="2" t="s">
        <v>10100</v>
      </c>
      <c r="G9236" s="2">
        <f>VLOOKUP(F9236,[1]brands!A$1:B$65536,2,0)</f>
        <v>77</v>
      </c>
      <c r="H9236" s="2" t="s">
        <v>17214</v>
      </c>
      <c r="I9236" s="2" t="s">
        <v>18371</v>
      </c>
    </row>
    <row r="9237" spans="1:9" x14ac:dyDescent="0.25">
      <c r="A9237" s="3" t="s">
        <v>18526</v>
      </c>
      <c r="B9237" s="3" t="s">
        <v>18527</v>
      </c>
      <c r="C9237" s="3">
        <v>58.38</v>
      </c>
      <c r="D9237">
        <v>2</v>
      </c>
      <c r="E9237" s="4">
        <v>15</v>
      </c>
      <c r="F9237" s="2" t="s">
        <v>10100</v>
      </c>
      <c r="G9237" s="2">
        <f>VLOOKUP(F9237,[1]brands!A$1:B$65536,2,0)</f>
        <v>77</v>
      </c>
      <c r="H9237" s="2" t="s">
        <v>17214</v>
      </c>
      <c r="I9237" s="2" t="s">
        <v>18371</v>
      </c>
    </row>
    <row r="9238" spans="1:9" x14ac:dyDescent="0.25">
      <c r="A9238" s="3" t="s">
        <v>18528</v>
      </c>
      <c r="B9238" s="3" t="s">
        <v>18529</v>
      </c>
      <c r="C9238" s="3">
        <v>87.78</v>
      </c>
      <c r="D9238">
        <v>2</v>
      </c>
      <c r="E9238" s="4">
        <v>15</v>
      </c>
      <c r="F9238" s="2" t="s">
        <v>10100</v>
      </c>
      <c r="G9238" s="2">
        <f>VLOOKUP(F9238,[1]brands!A$1:B$65536,2,0)</f>
        <v>77</v>
      </c>
      <c r="H9238" s="2" t="s">
        <v>17214</v>
      </c>
      <c r="I9238" s="2" t="s">
        <v>18371</v>
      </c>
    </row>
    <row r="9239" spans="1:9" x14ac:dyDescent="0.25">
      <c r="A9239" s="3" t="s">
        <v>18530</v>
      </c>
      <c r="B9239" s="3" t="s">
        <v>18531</v>
      </c>
      <c r="C9239" s="3">
        <v>87.78</v>
      </c>
      <c r="D9239">
        <v>2</v>
      </c>
      <c r="E9239" s="4">
        <v>15</v>
      </c>
      <c r="F9239" s="2" t="s">
        <v>10100</v>
      </c>
      <c r="G9239" s="2">
        <f>VLOOKUP(F9239,[1]brands!A$1:B$65536,2,0)</f>
        <v>77</v>
      </c>
      <c r="H9239" s="2" t="s">
        <v>17214</v>
      </c>
      <c r="I9239" s="2" t="s">
        <v>18371</v>
      </c>
    </row>
    <row r="9240" spans="1:9" x14ac:dyDescent="0.25">
      <c r="A9240" s="3" t="s">
        <v>18532</v>
      </c>
      <c r="B9240" s="3" t="s">
        <v>18533</v>
      </c>
      <c r="C9240" s="3">
        <v>87.78</v>
      </c>
      <c r="D9240">
        <v>2</v>
      </c>
      <c r="E9240" s="4">
        <v>15</v>
      </c>
      <c r="F9240" s="2" t="s">
        <v>10100</v>
      </c>
      <c r="G9240" s="2">
        <f>VLOOKUP(F9240,[1]brands!A$1:B$65536,2,0)</f>
        <v>77</v>
      </c>
      <c r="H9240" s="2" t="s">
        <v>17214</v>
      </c>
      <c r="I9240" s="2" t="s">
        <v>18371</v>
      </c>
    </row>
    <row r="9241" spans="1:9" x14ac:dyDescent="0.25">
      <c r="A9241" s="3" t="s">
        <v>18534</v>
      </c>
      <c r="B9241" s="3" t="s">
        <v>18535</v>
      </c>
      <c r="C9241" s="3">
        <v>75.180000000000007</v>
      </c>
      <c r="D9241">
        <v>2</v>
      </c>
      <c r="E9241" s="4">
        <v>15</v>
      </c>
      <c r="F9241" s="2" t="s">
        <v>10100</v>
      </c>
      <c r="G9241" s="2">
        <f>VLOOKUP(F9241,[1]brands!A$1:B$65536,2,0)</f>
        <v>77</v>
      </c>
      <c r="H9241" s="2" t="s">
        <v>17214</v>
      </c>
      <c r="I9241" s="2" t="s">
        <v>18371</v>
      </c>
    </row>
    <row r="9242" spans="1:9" x14ac:dyDescent="0.25">
      <c r="A9242" s="3" t="s">
        <v>18536</v>
      </c>
      <c r="B9242" s="3" t="s">
        <v>18537</v>
      </c>
      <c r="C9242" s="3">
        <v>70.98</v>
      </c>
      <c r="D9242">
        <v>2</v>
      </c>
      <c r="E9242" s="4">
        <v>15</v>
      </c>
      <c r="F9242" s="2" t="s">
        <v>10100</v>
      </c>
      <c r="G9242" s="2">
        <f>VLOOKUP(F9242,[1]brands!A$1:B$65536,2,0)</f>
        <v>77</v>
      </c>
      <c r="H9242" s="2" t="s">
        <v>17214</v>
      </c>
      <c r="I9242" s="2" t="s">
        <v>18371</v>
      </c>
    </row>
    <row r="9243" spans="1:9" x14ac:dyDescent="0.25">
      <c r="A9243" s="3" t="s">
        <v>18538</v>
      </c>
      <c r="B9243" s="3" t="s">
        <v>18539</v>
      </c>
      <c r="C9243" s="3">
        <v>83.58</v>
      </c>
      <c r="D9243">
        <v>2</v>
      </c>
      <c r="E9243" s="4">
        <v>15</v>
      </c>
      <c r="F9243" s="2" t="s">
        <v>10100</v>
      </c>
      <c r="G9243" s="2">
        <f>VLOOKUP(F9243,[1]brands!A$1:B$65536,2,0)</f>
        <v>77</v>
      </c>
      <c r="H9243" s="2" t="s">
        <v>17214</v>
      </c>
      <c r="I9243" s="2" t="s">
        <v>18371</v>
      </c>
    </row>
    <row r="9244" spans="1:9" x14ac:dyDescent="0.25">
      <c r="A9244" s="3" t="s">
        <v>18540</v>
      </c>
      <c r="B9244" s="3" t="s">
        <v>18541</v>
      </c>
      <c r="C9244" s="3">
        <v>75.180000000000007</v>
      </c>
      <c r="D9244">
        <v>2</v>
      </c>
      <c r="E9244" s="4">
        <v>15</v>
      </c>
      <c r="F9244" s="2" t="s">
        <v>10100</v>
      </c>
      <c r="G9244" s="2">
        <f>VLOOKUP(F9244,[1]brands!A$1:B$65536,2,0)</f>
        <v>77</v>
      </c>
      <c r="H9244" s="2" t="s">
        <v>17214</v>
      </c>
      <c r="I9244" s="2" t="s">
        <v>18371</v>
      </c>
    </row>
    <row r="9245" spans="1:9" x14ac:dyDescent="0.25">
      <c r="A9245" s="3" t="s">
        <v>18542</v>
      </c>
      <c r="B9245" s="3" t="s">
        <v>18543</v>
      </c>
      <c r="C9245" s="3">
        <v>75.180000000000007</v>
      </c>
      <c r="D9245">
        <v>2</v>
      </c>
      <c r="E9245" s="4">
        <v>15</v>
      </c>
      <c r="F9245" s="2" t="s">
        <v>10100</v>
      </c>
      <c r="G9245" s="2">
        <f>VLOOKUP(F9245,[1]brands!A$1:B$65536,2,0)</f>
        <v>77</v>
      </c>
      <c r="H9245" s="2" t="s">
        <v>17214</v>
      </c>
      <c r="I9245" s="2" t="s">
        <v>18371</v>
      </c>
    </row>
    <row r="9246" spans="1:9" x14ac:dyDescent="0.25">
      <c r="A9246" s="3" t="s">
        <v>18544</v>
      </c>
      <c r="B9246" s="3" t="s">
        <v>18545</v>
      </c>
      <c r="C9246" s="3">
        <v>188.58</v>
      </c>
      <c r="D9246">
        <v>2</v>
      </c>
      <c r="E9246" s="4">
        <v>15</v>
      </c>
      <c r="F9246" s="2" t="s">
        <v>10100</v>
      </c>
      <c r="G9246" s="2">
        <f>VLOOKUP(F9246,[1]brands!A$1:B$65536,2,0)</f>
        <v>77</v>
      </c>
      <c r="H9246" s="2" t="s">
        <v>17214</v>
      </c>
      <c r="I9246" s="2" t="s">
        <v>18371</v>
      </c>
    </row>
    <row r="9247" spans="1:9" x14ac:dyDescent="0.25">
      <c r="A9247" s="3" t="s">
        <v>18546</v>
      </c>
      <c r="B9247" s="3" t="s">
        <v>18547</v>
      </c>
      <c r="C9247" s="3">
        <v>83.58</v>
      </c>
      <c r="D9247">
        <v>2</v>
      </c>
      <c r="E9247" s="4">
        <v>15</v>
      </c>
      <c r="F9247" s="2" t="s">
        <v>10100</v>
      </c>
      <c r="G9247" s="2">
        <f>VLOOKUP(F9247,[1]brands!A$1:B$65536,2,0)</f>
        <v>77</v>
      </c>
      <c r="H9247" s="2" t="s">
        <v>17214</v>
      </c>
      <c r="I9247" s="2" t="s">
        <v>18371</v>
      </c>
    </row>
    <row r="9248" spans="1:9" x14ac:dyDescent="0.25">
      <c r="A9248" s="3" t="s">
        <v>18548</v>
      </c>
      <c r="B9248" s="3" t="s">
        <v>18549</v>
      </c>
      <c r="C9248" s="3">
        <v>406.98</v>
      </c>
      <c r="D9248">
        <v>2</v>
      </c>
      <c r="E9248" s="4">
        <v>15</v>
      </c>
      <c r="F9248" s="2" t="s">
        <v>10100</v>
      </c>
      <c r="G9248" s="2">
        <f>VLOOKUP(F9248,[1]brands!A$1:B$65536,2,0)</f>
        <v>77</v>
      </c>
      <c r="H9248" s="2" t="s">
        <v>17214</v>
      </c>
      <c r="I9248" s="2" t="s">
        <v>18371</v>
      </c>
    </row>
    <row r="9249" spans="1:9" x14ac:dyDescent="0.25">
      <c r="A9249" s="3" t="s">
        <v>18550</v>
      </c>
      <c r="B9249" s="3" t="s">
        <v>18551</v>
      </c>
      <c r="C9249" s="3">
        <v>516.17999999999995</v>
      </c>
      <c r="D9249">
        <v>2</v>
      </c>
      <c r="E9249" s="4">
        <v>15</v>
      </c>
      <c r="F9249" s="2" t="s">
        <v>16311</v>
      </c>
      <c r="G9249" s="2">
        <f>VLOOKUP(F9249,[1]brands!A$1:B$65536,2,0)</f>
        <v>31</v>
      </c>
      <c r="H9249" s="2" t="s">
        <v>11</v>
      </c>
      <c r="I9249" t="s">
        <v>1059</v>
      </c>
    </row>
    <row r="9250" spans="1:9" x14ac:dyDescent="0.25">
      <c r="A9250" s="3" t="s">
        <v>18552</v>
      </c>
      <c r="B9250" s="3" t="s">
        <v>18553</v>
      </c>
      <c r="C9250" s="3">
        <v>595.98</v>
      </c>
      <c r="D9250">
        <v>2</v>
      </c>
      <c r="E9250" s="4">
        <v>15</v>
      </c>
      <c r="F9250" s="2" t="s">
        <v>16311</v>
      </c>
      <c r="G9250" s="2">
        <f>VLOOKUP(F9250,[1]brands!A$1:B$65536,2,0)</f>
        <v>31</v>
      </c>
      <c r="H9250" s="2" t="s">
        <v>11</v>
      </c>
      <c r="I9250" t="s">
        <v>1059</v>
      </c>
    </row>
    <row r="9251" spans="1:9" x14ac:dyDescent="0.25">
      <c r="A9251" s="3" t="s">
        <v>18554</v>
      </c>
      <c r="B9251" s="3" t="s">
        <v>18555</v>
      </c>
      <c r="C9251" s="3">
        <v>688.38</v>
      </c>
      <c r="D9251">
        <v>2</v>
      </c>
      <c r="E9251" s="4">
        <v>15</v>
      </c>
      <c r="F9251" s="2" t="s">
        <v>16311</v>
      </c>
      <c r="G9251" s="2">
        <f>VLOOKUP(F9251,[1]brands!A$1:B$65536,2,0)</f>
        <v>31</v>
      </c>
      <c r="H9251" s="2" t="s">
        <v>11</v>
      </c>
      <c r="I9251" t="s">
        <v>1059</v>
      </c>
    </row>
    <row r="9252" spans="1:9" x14ac:dyDescent="0.25">
      <c r="A9252" s="3" t="s">
        <v>18556</v>
      </c>
      <c r="B9252" s="3" t="s">
        <v>18557</v>
      </c>
      <c r="C9252" s="3">
        <v>524.58000000000004</v>
      </c>
      <c r="D9252">
        <v>2</v>
      </c>
      <c r="E9252" s="4">
        <v>15</v>
      </c>
      <c r="F9252" s="2" t="s">
        <v>16311</v>
      </c>
      <c r="G9252" s="2">
        <f>VLOOKUP(F9252,[1]brands!A$1:B$65536,2,0)</f>
        <v>31</v>
      </c>
      <c r="H9252" s="2" t="s">
        <v>11</v>
      </c>
      <c r="I9252" t="s">
        <v>1059</v>
      </c>
    </row>
    <row r="9253" spans="1:9" x14ac:dyDescent="0.25">
      <c r="A9253" s="3" t="s">
        <v>18558</v>
      </c>
      <c r="B9253" s="3" t="s">
        <v>18559</v>
      </c>
      <c r="C9253" s="3">
        <v>684.18</v>
      </c>
      <c r="D9253">
        <v>2</v>
      </c>
      <c r="E9253" s="4">
        <v>15</v>
      </c>
      <c r="F9253" s="2" t="s">
        <v>16311</v>
      </c>
      <c r="G9253" s="2">
        <f>VLOOKUP(F9253,[1]brands!A$1:B$65536,2,0)</f>
        <v>31</v>
      </c>
      <c r="H9253" s="2" t="s">
        <v>11</v>
      </c>
      <c r="I9253" t="s">
        <v>1059</v>
      </c>
    </row>
    <row r="9254" spans="1:9" x14ac:dyDescent="0.25">
      <c r="A9254" s="3" t="s">
        <v>18560</v>
      </c>
      <c r="B9254" s="3" t="s">
        <v>18561</v>
      </c>
      <c r="C9254" s="3">
        <v>503.58</v>
      </c>
      <c r="D9254">
        <v>2</v>
      </c>
      <c r="E9254" s="4">
        <v>15</v>
      </c>
      <c r="F9254" s="2" t="s">
        <v>16311</v>
      </c>
      <c r="G9254" s="2">
        <f>VLOOKUP(F9254,[1]brands!A$1:B$65536,2,0)</f>
        <v>31</v>
      </c>
      <c r="H9254" s="2" t="s">
        <v>11</v>
      </c>
      <c r="I9254" t="s">
        <v>1059</v>
      </c>
    </row>
    <row r="9255" spans="1:9" x14ac:dyDescent="0.25">
      <c r="A9255" s="3" t="s">
        <v>18562</v>
      </c>
      <c r="B9255" s="3" t="s">
        <v>18563</v>
      </c>
      <c r="C9255" s="3">
        <v>621.17999999999995</v>
      </c>
      <c r="D9255">
        <v>2</v>
      </c>
      <c r="E9255" s="4">
        <v>15</v>
      </c>
      <c r="F9255" s="2" t="s">
        <v>16311</v>
      </c>
      <c r="G9255" s="2">
        <f>VLOOKUP(F9255,[1]brands!A$1:B$65536,2,0)</f>
        <v>31</v>
      </c>
      <c r="H9255" s="2" t="s">
        <v>11</v>
      </c>
      <c r="I9255" t="s">
        <v>1059</v>
      </c>
    </row>
    <row r="9256" spans="1:9" x14ac:dyDescent="0.25">
      <c r="A9256" s="3" t="s">
        <v>18564</v>
      </c>
      <c r="B9256" s="3" t="s">
        <v>18565</v>
      </c>
      <c r="C9256" s="3">
        <v>726.18</v>
      </c>
      <c r="D9256">
        <v>2</v>
      </c>
      <c r="E9256" s="4">
        <v>15</v>
      </c>
      <c r="F9256" s="2" t="s">
        <v>16311</v>
      </c>
      <c r="G9256" s="2">
        <f>VLOOKUP(F9256,[1]brands!A$1:B$65536,2,0)</f>
        <v>31</v>
      </c>
      <c r="H9256" s="2" t="s">
        <v>11</v>
      </c>
      <c r="I9256" t="s">
        <v>1059</v>
      </c>
    </row>
    <row r="9257" spans="1:9" x14ac:dyDescent="0.25">
      <c r="A9257" s="3" t="s">
        <v>18566</v>
      </c>
      <c r="B9257" s="3" t="s">
        <v>18567</v>
      </c>
      <c r="C9257" s="3">
        <v>545.58000000000004</v>
      </c>
      <c r="D9257">
        <v>2</v>
      </c>
      <c r="E9257" s="4">
        <v>15</v>
      </c>
      <c r="F9257" s="2" t="s">
        <v>16311</v>
      </c>
      <c r="G9257" s="2">
        <f>VLOOKUP(F9257,[1]brands!A$1:B$65536,2,0)</f>
        <v>31</v>
      </c>
      <c r="H9257" s="2" t="s">
        <v>11</v>
      </c>
      <c r="I9257" t="s">
        <v>1059</v>
      </c>
    </row>
    <row r="9258" spans="1:9" x14ac:dyDescent="0.25">
      <c r="A9258" s="3" t="s">
        <v>18568</v>
      </c>
      <c r="B9258" s="3" t="s">
        <v>18569</v>
      </c>
      <c r="C9258" s="3">
        <v>621.17999999999995</v>
      </c>
      <c r="D9258">
        <v>2</v>
      </c>
      <c r="E9258" s="4">
        <v>15</v>
      </c>
      <c r="F9258" s="2" t="s">
        <v>16311</v>
      </c>
      <c r="G9258" s="2">
        <f>VLOOKUP(F9258,[1]brands!A$1:B$65536,2,0)</f>
        <v>31</v>
      </c>
      <c r="H9258" s="2" t="s">
        <v>11</v>
      </c>
      <c r="I9258" t="s">
        <v>1059</v>
      </c>
    </row>
    <row r="9259" spans="1:9" x14ac:dyDescent="0.25">
      <c r="A9259" s="3" t="s">
        <v>18570</v>
      </c>
      <c r="B9259" s="3" t="s">
        <v>18571</v>
      </c>
      <c r="C9259" s="3">
        <v>650.58000000000004</v>
      </c>
      <c r="D9259">
        <v>2</v>
      </c>
      <c r="E9259" s="4">
        <v>15</v>
      </c>
      <c r="F9259" s="2" t="s">
        <v>16311</v>
      </c>
      <c r="G9259" s="2">
        <f>VLOOKUP(F9259,[1]brands!A$1:B$65536,2,0)</f>
        <v>31</v>
      </c>
      <c r="H9259" s="2" t="s">
        <v>11</v>
      </c>
      <c r="I9259" t="s">
        <v>1059</v>
      </c>
    </row>
    <row r="9260" spans="1:9" x14ac:dyDescent="0.25">
      <c r="A9260" s="3" t="s">
        <v>18572</v>
      </c>
      <c r="B9260" s="3" t="s">
        <v>18573</v>
      </c>
      <c r="C9260" s="3">
        <v>776.58</v>
      </c>
      <c r="D9260">
        <v>2</v>
      </c>
      <c r="E9260" s="4">
        <v>15</v>
      </c>
      <c r="F9260" s="2" t="s">
        <v>16311</v>
      </c>
      <c r="G9260" s="2">
        <f>VLOOKUP(F9260,[1]brands!A$1:B$65536,2,0)</f>
        <v>31</v>
      </c>
      <c r="H9260" s="2" t="s">
        <v>11</v>
      </c>
      <c r="I9260" t="s">
        <v>1059</v>
      </c>
    </row>
    <row r="9261" spans="1:9" x14ac:dyDescent="0.25">
      <c r="A9261" s="3" t="s">
        <v>18574</v>
      </c>
      <c r="B9261" s="3" t="s">
        <v>18575</v>
      </c>
      <c r="C9261" s="3">
        <v>167.58</v>
      </c>
      <c r="D9261">
        <v>2</v>
      </c>
      <c r="E9261" s="4">
        <v>15</v>
      </c>
      <c r="F9261" s="2" t="s">
        <v>16311</v>
      </c>
      <c r="G9261" s="2">
        <f>VLOOKUP(F9261,[1]brands!A$1:B$65536,2,0)</f>
        <v>31</v>
      </c>
      <c r="H9261" s="2" t="s">
        <v>11</v>
      </c>
      <c r="I9261" t="s">
        <v>1059</v>
      </c>
    </row>
    <row r="9262" spans="1:9" x14ac:dyDescent="0.25">
      <c r="A9262" s="3" t="s">
        <v>18576</v>
      </c>
      <c r="B9262" s="3" t="s">
        <v>18577</v>
      </c>
      <c r="C9262" s="3">
        <v>146.58000000000001</v>
      </c>
      <c r="D9262">
        <v>2</v>
      </c>
      <c r="E9262" s="4">
        <v>15</v>
      </c>
      <c r="F9262" s="2" t="s">
        <v>16311</v>
      </c>
      <c r="G9262" s="2">
        <f>VLOOKUP(F9262,[1]brands!A$1:B$65536,2,0)</f>
        <v>31</v>
      </c>
      <c r="H9262" s="2" t="s">
        <v>11</v>
      </c>
      <c r="I9262" t="s">
        <v>1059</v>
      </c>
    </row>
    <row r="9263" spans="1:9" x14ac:dyDescent="0.25">
      <c r="A9263" s="3" t="s">
        <v>18578</v>
      </c>
      <c r="B9263" s="3" t="s">
        <v>18579</v>
      </c>
      <c r="C9263" s="3">
        <v>306.18</v>
      </c>
      <c r="D9263">
        <v>2</v>
      </c>
      <c r="E9263" s="4">
        <v>15</v>
      </c>
      <c r="F9263" s="2" t="s">
        <v>16311</v>
      </c>
      <c r="G9263" s="2">
        <f>VLOOKUP(F9263,[1]brands!A$1:B$65536,2,0)</f>
        <v>31</v>
      </c>
      <c r="H9263" s="2" t="s">
        <v>11</v>
      </c>
      <c r="I9263" t="s">
        <v>1059</v>
      </c>
    </row>
    <row r="9264" spans="1:9" x14ac:dyDescent="0.25">
      <c r="A9264" s="3" t="s">
        <v>18580</v>
      </c>
      <c r="B9264" s="3" t="s">
        <v>18581</v>
      </c>
      <c r="C9264" s="3">
        <v>306.18</v>
      </c>
      <c r="D9264">
        <v>2</v>
      </c>
      <c r="E9264" s="4">
        <v>15</v>
      </c>
      <c r="F9264" s="2" t="s">
        <v>16311</v>
      </c>
      <c r="G9264" s="2">
        <f>VLOOKUP(F9264,[1]brands!A$1:B$65536,2,0)</f>
        <v>31</v>
      </c>
      <c r="H9264" s="2" t="s">
        <v>11</v>
      </c>
      <c r="I9264" t="s">
        <v>1059</v>
      </c>
    </row>
    <row r="9265" spans="1:9" x14ac:dyDescent="0.25">
      <c r="A9265" s="3" t="s">
        <v>18582</v>
      </c>
      <c r="B9265" s="3" t="s">
        <v>18583</v>
      </c>
      <c r="C9265" s="3">
        <v>310.38</v>
      </c>
      <c r="D9265">
        <v>2</v>
      </c>
      <c r="E9265" s="4">
        <v>15</v>
      </c>
      <c r="F9265" s="2" t="s">
        <v>16311</v>
      </c>
      <c r="G9265" s="2">
        <f>VLOOKUP(F9265,[1]brands!A$1:B$65536,2,0)</f>
        <v>31</v>
      </c>
      <c r="H9265" s="2" t="s">
        <v>11</v>
      </c>
      <c r="I9265" t="s">
        <v>1059</v>
      </c>
    </row>
    <row r="9266" spans="1:9" x14ac:dyDescent="0.25">
      <c r="A9266" s="3" t="s">
        <v>18584</v>
      </c>
      <c r="B9266" s="3" t="s">
        <v>18585</v>
      </c>
      <c r="C9266" s="3">
        <v>394.38</v>
      </c>
      <c r="D9266">
        <v>2</v>
      </c>
      <c r="E9266" s="4">
        <v>15</v>
      </c>
      <c r="F9266" s="2" t="s">
        <v>16311</v>
      </c>
      <c r="G9266" s="2">
        <f>VLOOKUP(F9266,[1]brands!A$1:B$65536,2,0)</f>
        <v>31</v>
      </c>
      <c r="H9266" s="2" t="s">
        <v>11</v>
      </c>
      <c r="I9266" t="s">
        <v>1059</v>
      </c>
    </row>
    <row r="9267" spans="1:9" x14ac:dyDescent="0.25">
      <c r="A9267" s="3" t="s">
        <v>18586</v>
      </c>
      <c r="B9267" s="3" t="s">
        <v>18587</v>
      </c>
      <c r="C9267" s="3">
        <v>310.38</v>
      </c>
      <c r="D9267">
        <v>2</v>
      </c>
      <c r="E9267" s="4">
        <v>15</v>
      </c>
      <c r="F9267" s="2" t="s">
        <v>16311</v>
      </c>
      <c r="G9267" s="2">
        <f>VLOOKUP(F9267,[1]brands!A$1:B$65536,2,0)</f>
        <v>31</v>
      </c>
      <c r="H9267" s="2" t="s">
        <v>11</v>
      </c>
      <c r="I9267" t="s">
        <v>1059</v>
      </c>
    </row>
    <row r="9268" spans="1:9" x14ac:dyDescent="0.25">
      <c r="A9268" s="3" t="s">
        <v>18588</v>
      </c>
      <c r="B9268" s="3" t="s">
        <v>18589</v>
      </c>
      <c r="C9268" s="3">
        <v>419.58</v>
      </c>
      <c r="D9268">
        <v>2</v>
      </c>
      <c r="E9268" s="4">
        <v>15</v>
      </c>
      <c r="F9268" s="2" t="s">
        <v>16311</v>
      </c>
      <c r="G9268" s="2">
        <f>VLOOKUP(F9268,[1]brands!A$1:B$65536,2,0)</f>
        <v>31</v>
      </c>
      <c r="H9268" s="2" t="s">
        <v>11</v>
      </c>
      <c r="I9268" t="s">
        <v>1059</v>
      </c>
    </row>
    <row r="9269" spans="1:9" x14ac:dyDescent="0.25">
      <c r="A9269" s="3" t="s">
        <v>18590</v>
      </c>
      <c r="B9269" s="3" t="s">
        <v>18591</v>
      </c>
      <c r="C9269" s="3">
        <v>364.98</v>
      </c>
      <c r="D9269">
        <v>2</v>
      </c>
      <c r="E9269" s="4">
        <v>15</v>
      </c>
      <c r="F9269" s="2" t="s">
        <v>16311</v>
      </c>
      <c r="G9269" s="2">
        <f>VLOOKUP(F9269,[1]brands!A$1:B$65536,2,0)</f>
        <v>31</v>
      </c>
      <c r="H9269" s="2" t="s">
        <v>11</v>
      </c>
      <c r="I9269" t="s">
        <v>1059</v>
      </c>
    </row>
    <row r="9270" spans="1:9" x14ac:dyDescent="0.25">
      <c r="A9270" s="3" t="s">
        <v>18592</v>
      </c>
      <c r="B9270" s="3" t="s">
        <v>18593</v>
      </c>
      <c r="C9270" s="3">
        <v>461.58</v>
      </c>
      <c r="D9270">
        <v>2</v>
      </c>
      <c r="E9270" s="4">
        <v>15</v>
      </c>
      <c r="F9270" s="2" t="s">
        <v>16311</v>
      </c>
      <c r="G9270" s="2">
        <f>VLOOKUP(F9270,[1]brands!A$1:B$65536,2,0)</f>
        <v>31</v>
      </c>
      <c r="H9270" s="2" t="s">
        <v>11</v>
      </c>
      <c r="I9270" t="s">
        <v>1059</v>
      </c>
    </row>
    <row r="9271" spans="1:9" x14ac:dyDescent="0.25">
      <c r="A9271" s="3" t="s">
        <v>18594</v>
      </c>
      <c r="B9271" s="3" t="s">
        <v>18595</v>
      </c>
      <c r="C9271" s="3">
        <v>314.58</v>
      </c>
      <c r="D9271">
        <v>2</v>
      </c>
      <c r="E9271" s="4">
        <v>15</v>
      </c>
      <c r="F9271" s="2" t="s">
        <v>16311</v>
      </c>
      <c r="G9271" s="2">
        <f>VLOOKUP(F9271,[1]brands!A$1:B$65536,2,0)</f>
        <v>31</v>
      </c>
      <c r="H9271" s="2" t="s">
        <v>11</v>
      </c>
      <c r="I9271" t="s">
        <v>1059</v>
      </c>
    </row>
    <row r="9272" spans="1:9" x14ac:dyDescent="0.25">
      <c r="A9272" s="3" t="s">
        <v>18596</v>
      </c>
      <c r="B9272" s="3" t="s">
        <v>18597</v>
      </c>
      <c r="C9272" s="3">
        <v>377.58</v>
      </c>
      <c r="D9272">
        <v>2</v>
      </c>
      <c r="E9272" s="4">
        <v>15</v>
      </c>
      <c r="F9272" s="2" t="s">
        <v>16311</v>
      </c>
      <c r="G9272" s="2">
        <f>VLOOKUP(F9272,[1]brands!A$1:B$65536,2,0)</f>
        <v>31</v>
      </c>
      <c r="H9272" s="2" t="s">
        <v>11</v>
      </c>
      <c r="I9272" t="s">
        <v>1059</v>
      </c>
    </row>
    <row r="9273" spans="1:9" x14ac:dyDescent="0.25">
      <c r="A9273" s="3" t="s">
        <v>18598</v>
      </c>
      <c r="B9273" s="3" t="s">
        <v>18599</v>
      </c>
      <c r="C9273" s="3">
        <v>427.98</v>
      </c>
      <c r="D9273">
        <v>2</v>
      </c>
      <c r="E9273" s="4">
        <v>15</v>
      </c>
      <c r="F9273" s="2" t="s">
        <v>16311</v>
      </c>
      <c r="G9273" s="2">
        <f>VLOOKUP(F9273,[1]brands!A$1:B$65536,2,0)</f>
        <v>31</v>
      </c>
      <c r="H9273" s="2" t="s">
        <v>11</v>
      </c>
      <c r="I9273" t="s">
        <v>1059</v>
      </c>
    </row>
    <row r="9274" spans="1:9" x14ac:dyDescent="0.25">
      <c r="A9274" s="3" t="s">
        <v>18600</v>
      </c>
      <c r="B9274" s="3" t="s">
        <v>18601</v>
      </c>
      <c r="C9274" s="3">
        <v>364.98</v>
      </c>
      <c r="D9274">
        <v>2</v>
      </c>
      <c r="E9274" s="4">
        <v>15</v>
      </c>
      <c r="F9274" s="2" t="s">
        <v>16311</v>
      </c>
      <c r="G9274" s="2">
        <f>VLOOKUP(F9274,[1]brands!A$1:B$65536,2,0)</f>
        <v>31</v>
      </c>
      <c r="H9274" s="2" t="s">
        <v>11</v>
      </c>
      <c r="I9274" t="s">
        <v>1059</v>
      </c>
    </row>
    <row r="9275" spans="1:9" x14ac:dyDescent="0.25">
      <c r="A9275" s="3" t="s">
        <v>18602</v>
      </c>
      <c r="B9275" s="3" t="s">
        <v>18603</v>
      </c>
      <c r="C9275" s="3">
        <v>335.58</v>
      </c>
      <c r="D9275">
        <v>2</v>
      </c>
      <c r="E9275" s="4">
        <v>15</v>
      </c>
      <c r="F9275" s="2" t="s">
        <v>16311</v>
      </c>
      <c r="G9275" s="2">
        <f>VLOOKUP(F9275,[1]brands!A$1:B$65536,2,0)</f>
        <v>31</v>
      </c>
      <c r="H9275" s="2" t="s">
        <v>11</v>
      </c>
      <c r="I9275" t="s">
        <v>1059</v>
      </c>
    </row>
    <row r="9276" spans="1:9" x14ac:dyDescent="0.25">
      <c r="A9276" s="3" t="s">
        <v>18604</v>
      </c>
      <c r="B9276" s="3" t="s">
        <v>18605</v>
      </c>
      <c r="C9276" s="3">
        <v>390.18</v>
      </c>
      <c r="D9276">
        <v>2</v>
      </c>
      <c r="E9276" s="4">
        <v>15</v>
      </c>
      <c r="F9276" s="2" t="s">
        <v>16311</v>
      </c>
      <c r="G9276" s="2">
        <f>VLOOKUP(F9276,[1]brands!A$1:B$65536,2,0)</f>
        <v>31</v>
      </c>
      <c r="H9276" s="2" t="s">
        <v>11</v>
      </c>
      <c r="I9276" t="s">
        <v>1059</v>
      </c>
    </row>
    <row r="9277" spans="1:9" x14ac:dyDescent="0.25">
      <c r="A9277" s="3" t="s">
        <v>18606</v>
      </c>
      <c r="B9277" s="3" t="s">
        <v>18607</v>
      </c>
      <c r="C9277" s="3">
        <v>432.18</v>
      </c>
      <c r="D9277">
        <v>2</v>
      </c>
      <c r="E9277" s="4">
        <v>15</v>
      </c>
      <c r="F9277" s="2" t="s">
        <v>16311</v>
      </c>
      <c r="G9277" s="2">
        <f>VLOOKUP(F9277,[1]brands!A$1:B$65536,2,0)</f>
        <v>31</v>
      </c>
      <c r="H9277" s="2" t="s">
        <v>11</v>
      </c>
      <c r="I9277" t="s">
        <v>1059</v>
      </c>
    </row>
    <row r="9278" spans="1:9" x14ac:dyDescent="0.25">
      <c r="A9278" s="3" t="s">
        <v>18608</v>
      </c>
      <c r="B9278" s="3" t="s">
        <v>18609</v>
      </c>
      <c r="C9278" s="3">
        <v>465.78</v>
      </c>
      <c r="D9278">
        <v>2</v>
      </c>
      <c r="E9278" s="4">
        <v>15</v>
      </c>
      <c r="F9278" s="2" t="s">
        <v>16311</v>
      </c>
      <c r="G9278" s="2">
        <f>VLOOKUP(F9278,[1]brands!A$1:B$65536,2,0)</f>
        <v>31</v>
      </c>
      <c r="H9278" s="2" t="s">
        <v>11</v>
      </c>
      <c r="I9278" t="s">
        <v>1059</v>
      </c>
    </row>
    <row r="9279" spans="1:9" x14ac:dyDescent="0.25">
      <c r="A9279" s="3" t="s">
        <v>18610</v>
      </c>
      <c r="B9279" s="3" t="s">
        <v>18611</v>
      </c>
      <c r="C9279" s="3">
        <v>427.98</v>
      </c>
      <c r="D9279">
        <v>2</v>
      </c>
      <c r="E9279" s="4">
        <v>15</v>
      </c>
      <c r="F9279" s="2" t="s">
        <v>16311</v>
      </c>
      <c r="G9279" s="2">
        <f>VLOOKUP(F9279,[1]brands!A$1:B$65536,2,0)</f>
        <v>31</v>
      </c>
      <c r="H9279" s="2" t="s">
        <v>11</v>
      </c>
      <c r="I9279" t="s">
        <v>1059</v>
      </c>
    </row>
    <row r="9280" spans="1:9" x14ac:dyDescent="0.25">
      <c r="A9280" s="3" t="s">
        <v>18612</v>
      </c>
      <c r="B9280" s="3" t="s">
        <v>18613</v>
      </c>
      <c r="C9280" s="3">
        <v>604.38</v>
      </c>
      <c r="D9280">
        <v>2</v>
      </c>
      <c r="E9280" s="4">
        <v>15</v>
      </c>
      <c r="F9280" s="2" t="s">
        <v>16311</v>
      </c>
      <c r="G9280" s="2">
        <f>VLOOKUP(F9280,[1]brands!A$1:B$65536,2,0)</f>
        <v>31</v>
      </c>
      <c r="H9280" s="2" t="s">
        <v>11</v>
      </c>
      <c r="I9280" t="s">
        <v>1059</v>
      </c>
    </row>
    <row r="9281" spans="1:9" x14ac:dyDescent="0.25">
      <c r="A9281" s="3" t="s">
        <v>18614</v>
      </c>
      <c r="B9281" s="3" t="s">
        <v>18615</v>
      </c>
      <c r="C9281" s="3">
        <v>532.98</v>
      </c>
      <c r="D9281">
        <v>2</v>
      </c>
      <c r="E9281" s="4">
        <v>15</v>
      </c>
      <c r="F9281" s="2" t="s">
        <v>16311</v>
      </c>
      <c r="G9281" s="2">
        <f>VLOOKUP(F9281,[1]brands!A$1:B$65536,2,0)</f>
        <v>31</v>
      </c>
      <c r="H9281" s="2" t="s">
        <v>11</v>
      </c>
      <c r="I9281" t="s">
        <v>1059</v>
      </c>
    </row>
    <row r="9282" spans="1:9" x14ac:dyDescent="0.25">
      <c r="A9282" s="3" t="s">
        <v>18616</v>
      </c>
      <c r="B9282" s="3" t="s">
        <v>18617</v>
      </c>
      <c r="C9282" s="3">
        <v>608.58000000000004</v>
      </c>
      <c r="D9282">
        <v>2</v>
      </c>
      <c r="E9282" s="4">
        <v>15</v>
      </c>
      <c r="F9282" s="2" t="s">
        <v>16311</v>
      </c>
      <c r="G9282" s="2">
        <f>VLOOKUP(F9282,[1]brands!A$1:B$65536,2,0)</f>
        <v>31</v>
      </c>
      <c r="H9282" s="2" t="s">
        <v>11</v>
      </c>
      <c r="I9282" t="s">
        <v>1059</v>
      </c>
    </row>
    <row r="9283" spans="1:9" x14ac:dyDescent="0.25">
      <c r="A9283" s="3" t="s">
        <v>18618</v>
      </c>
      <c r="B9283" s="3" t="s">
        <v>18619</v>
      </c>
      <c r="C9283" s="3">
        <v>184.38</v>
      </c>
      <c r="D9283">
        <v>2</v>
      </c>
      <c r="E9283" s="4">
        <v>15</v>
      </c>
      <c r="F9283" s="2" t="s">
        <v>16311</v>
      </c>
      <c r="G9283" s="2">
        <f>VLOOKUP(F9283,[1]brands!A$1:B$65536,2,0)</f>
        <v>31</v>
      </c>
      <c r="H9283" s="2" t="s">
        <v>11</v>
      </c>
      <c r="I9283" s="2" t="s">
        <v>8850</v>
      </c>
    </row>
    <row r="9284" spans="1:9" x14ac:dyDescent="0.25">
      <c r="A9284" s="3" t="s">
        <v>18620</v>
      </c>
      <c r="B9284" s="3" t="s">
        <v>18621</v>
      </c>
      <c r="C9284" s="3">
        <v>125.58</v>
      </c>
      <c r="D9284">
        <v>2</v>
      </c>
      <c r="E9284" s="4">
        <v>15</v>
      </c>
      <c r="F9284" s="2" t="s">
        <v>16311</v>
      </c>
      <c r="G9284" s="2">
        <f>VLOOKUP(F9284,[1]brands!A$1:B$65536,2,0)</f>
        <v>31</v>
      </c>
      <c r="H9284" s="2" t="s">
        <v>11</v>
      </c>
      <c r="I9284" s="2" t="s">
        <v>8850</v>
      </c>
    </row>
    <row r="9285" spans="1:9" x14ac:dyDescent="0.25">
      <c r="A9285" s="3" t="s">
        <v>18622</v>
      </c>
      <c r="B9285" s="3" t="s">
        <v>18623</v>
      </c>
      <c r="C9285" s="3">
        <v>83.58</v>
      </c>
      <c r="D9285">
        <v>2</v>
      </c>
      <c r="E9285" s="4">
        <v>15</v>
      </c>
      <c r="F9285" s="2" t="s">
        <v>16311</v>
      </c>
      <c r="G9285" s="2">
        <f>VLOOKUP(F9285,[1]brands!A$1:B$65536,2,0)</f>
        <v>31</v>
      </c>
      <c r="H9285" s="2" t="s">
        <v>11</v>
      </c>
      <c r="I9285" s="2" t="s">
        <v>8850</v>
      </c>
    </row>
    <row r="9286" spans="1:9" x14ac:dyDescent="0.25">
      <c r="A9286" s="3" t="s">
        <v>18624</v>
      </c>
      <c r="B9286" s="3" t="s">
        <v>18625</v>
      </c>
      <c r="C9286" s="3">
        <v>58.38</v>
      </c>
      <c r="D9286">
        <v>2</v>
      </c>
      <c r="E9286" s="4">
        <v>15</v>
      </c>
      <c r="F9286" s="2" t="s">
        <v>16311</v>
      </c>
      <c r="G9286" s="2">
        <f>VLOOKUP(F9286,[1]brands!A$1:B$65536,2,0)</f>
        <v>31</v>
      </c>
      <c r="H9286" s="2" t="s">
        <v>11</v>
      </c>
      <c r="I9286" s="2" t="s">
        <v>8850</v>
      </c>
    </row>
    <row r="9287" spans="1:9" ht="30" x14ac:dyDescent="0.25">
      <c r="A9287" s="3" t="s">
        <v>18626</v>
      </c>
      <c r="B9287" s="3" t="s">
        <v>18627</v>
      </c>
      <c r="C9287" s="3">
        <v>327.18</v>
      </c>
      <c r="D9287">
        <v>2</v>
      </c>
      <c r="E9287" s="4">
        <v>15</v>
      </c>
      <c r="F9287" s="2" t="s">
        <v>16311</v>
      </c>
      <c r="G9287" s="2">
        <f>VLOOKUP(F9287,[1]brands!A$1:B$65536,2,0)</f>
        <v>31</v>
      </c>
      <c r="H9287" s="2" t="s">
        <v>11</v>
      </c>
      <c r="I9287" s="2" t="s">
        <v>1434</v>
      </c>
    </row>
    <row r="9288" spans="1:9" ht="30" x14ac:dyDescent="0.25">
      <c r="A9288" s="3" t="s">
        <v>18628</v>
      </c>
      <c r="B9288" s="3" t="s">
        <v>18629</v>
      </c>
      <c r="C9288" s="3">
        <v>293.58</v>
      </c>
      <c r="D9288">
        <v>2</v>
      </c>
      <c r="E9288" s="4">
        <v>15</v>
      </c>
      <c r="F9288" s="2" t="s">
        <v>16311</v>
      </c>
      <c r="G9288" s="2">
        <f>VLOOKUP(F9288,[1]brands!A$1:B$65536,2,0)</f>
        <v>31</v>
      </c>
      <c r="H9288" s="2" t="s">
        <v>11</v>
      </c>
      <c r="I9288" s="2" t="s">
        <v>1434</v>
      </c>
    </row>
    <row r="9289" spans="1:9" ht="30" x14ac:dyDescent="0.25">
      <c r="A9289" s="3" t="s">
        <v>18630</v>
      </c>
      <c r="B9289" s="3" t="s">
        <v>18631</v>
      </c>
      <c r="C9289" s="3">
        <v>209.58</v>
      </c>
      <c r="D9289">
        <v>2</v>
      </c>
      <c r="E9289" s="4">
        <v>15</v>
      </c>
      <c r="F9289" s="2" t="s">
        <v>16311</v>
      </c>
      <c r="G9289" s="2">
        <f>VLOOKUP(F9289,[1]brands!A$1:B$65536,2,0)</f>
        <v>31</v>
      </c>
      <c r="H9289" s="2" t="s">
        <v>11</v>
      </c>
      <c r="I9289" s="2" t="s">
        <v>1434</v>
      </c>
    </row>
    <row r="9290" spans="1:9" x14ac:dyDescent="0.25">
      <c r="A9290" s="3" t="s">
        <v>18632</v>
      </c>
      <c r="B9290" s="3" t="s">
        <v>18633</v>
      </c>
      <c r="C9290" s="3">
        <v>247.38</v>
      </c>
      <c r="D9290">
        <v>2</v>
      </c>
      <c r="E9290" s="4">
        <v>15</v>
      </c>
      <c r="F9290" s="2" t="s">
        <v>16311</v>
      </c>
      <c r="G9290" s="2">
        <f>VLOOKUP(F9290,[1]brands!A$1:B$65536,2,0)</f>
        <v>31</v>
      </c>
      <c r="H9290" s="2" t="s">
        <v>11</v>
      </c>
      <c r="I9290" s="2" t="s">
        <v>1434</v>
      </c>
    </row>
    <row r="9291" spans="1:9" x14ac:dyDescent="0.25">
      <c r="A9291" s="3" t="s">
        <v>18634</v>
      </c>
      <c r="B9291" s="3" t="s">
        <v>18635</v>
      </c>
      <c r="C9291" s="3">
        <v>339.78</v>
      </c>
      <c r="D9291">
        <v>2</v>
      </c>
      <c r="E9291" s="4">
        <v>15</v>
      </c>
      <c r="F9291" s="2" t="s">
        <v>16311</v>
      </c>
      <c r="G9291" s="2">
        <f>VLOOKUP(F9291,[1]brands!A$1:B$65536,2,0)</f>
        <v>31</v>
      </c>
      <c r="H9291" s="2" t="s">
        <v>11</v>
      </c>
      <c r="I9291" s="2" t="s">
        <v>1434</v>
      </c>
    </row>
    <row r="9292" spans="1:9" ht="30" x14ac:dyDescent="0.25">
      <c r="A9292" s="3" t="s">
        <v>18636</v>
      </c>
      <c r="B9292" s="3" t="s">
        <v>18637</v>
      </c>
      <c r="C9292" s="3">
        <v>125.58</v>
      </c>
      <c r="D9292">
        <v>2</v>
      </c>
      <c r="E9292" s="4">
        <v>15</v>
      </c>
      <c r="F9292" s="2" t="s">
        <v>16311</v>
      </c>
      <c r="G9292" s="2">
        <f>VLOOKUP(F9292,[1]brands!A$1:B$65536,2,0)</f>
        <v>31</v>
      </c>
      <c r="H9292" s="2" t="s">
        <v>11</v>
      </c>
      <c r="I9292" s="2" t="s">
        <v>1434</v>
      </c>
    </row>
    <row r="9293" spans="1:9" ht="30" x14ac:dyDescent="0.25">
      <c r="A9293" s="3" t="s">
        <v>18638</v>
      </c>
      <c r="B9293" s="3" t="s">
        <v>18639</v>
      </c>
      <c r="C9293" s="3">
        <v>390.18</v>
      </c>
      <c r="D9293">
        <v>2</v>
      </c>
      <c r="E9293" s="4">
        <v>15</v>
      </c>
      <c r="F9293" s="2" t="s">
        <v>16311</v>
      </c>
      <c r="G9293" s="2">
        <f>VLOOKUP(F9293,[1]brands!A$1:B$65536,2,0)</f>
        <v>31</v>
      </c>
      <c r="H9293" s="2" t="s">
        <v>11</v>
      </c>
      <c r="I9293" s="2" t="s">
        <v>1434</v>
      </c>
    </row>
    <row r="9294" spans="1:9" x14ac:dyDescent="0.25">
      <c r="A9294" s="3" t="s">
        <v>18640</v>
      </c>
      <c r="B9294" s="3" t="s">
        <v>18641</v>
      </c>
      <c r="C9294" s="3">
        <v>360.78</v>
      </c>
      <c r="D9294">
        <v>2</v>
      </c>
      <c r="E9294" s="4">
        <v>15</v>
      </c>
      <c r="F9294" s="2" t="s">
        <v>16311</v>
      </c>
      <c r="G9294" s="2">
        <f>VLOOKUP(F9294,[1]brands!A$1:B$65536,2,0)</f>
        <v>31</v>
      </c>
      <c r="H9294" s="2" t="s">
        <v>11</v>
      </c>
      <c r="I9294" s="2" t="s">
        <v>1434</v>
      </c>
    </row>
    <row r="9295" spans="1:9" x14ac:dyDescent="0.25">
      <c r="A9295" s="3" t="s">
        <v>18642</v>
      </c>
      <c r="B9295" s="3" t="s">
        <v>18643</v>
      </c>
      <c r="C9295" s="3">
        <v>234.78</v>
      </c>
      <c r="D9295">
        <v>2</v>
      </c>
      <c r="E9295" s="4">
        <v>15</v>
      </c>
      <c r="F9295" s="2" t="s">
        <v>16311</v>
      </c>
      <c r="G9295" s="2">
        <f>VLOOKUP(F9295,[1]brands!A$1:B$65536,2,0)</f>
        <v>31</v>
      </c>
      <c r="H9295" s="2" t="s">
        <v>11</v>
      </c>
      <c r="I9295" s="2" t="s">
        <v>1434</v>
      </c>
    </row>
    <row r="9296" spans="1:9" ht="30" x14ac:dyDescent="0.25">
      <c r="A9296" s="3" t="s">
        <v>18644</v>
      </c>
      <c r="B9296" s="3" t="s">
        <v>18645</v>
      </c>
      <c r="C9296" s="3">
        <v>327.18</v>
      </c>
      <c r="D9296">
        <v>2</v>
      </c>
      <c r="E9296" s="4">
        <v>15</v>
      </c>
      <c r="F9296" s="2" t="s">
        <v>16311</v>
      </c>
      <c r="G9296" s="2">
        <f>VLOOKUP(F9296,[1]brands!A$1:B$65536,2,0)</f>
        <v>31</v>
      </c>
      <c r="H9296" s="2" t="s">
        <v>11</v>
      </c>
      <c r="I9296" s="2" t="s">
        <v>1434</v>
      </c>
    </row>
    <row r="9297" spans="1:9" ht="30" x14ac:dyDescent="0.25">
      <c r="A9297" s="3" t="s">
        <v>18646</v>
      </c>
      <c r="B9297" s="3" t="s">
        <v>18647</v>
      </c>
      <c r="C9297" s="3">
        <v>356.58</v>
      </c>
      <c r="D9297">
        <v>2</v>
      </c>
      <c r="E9297" s="4">
        <v>15</v>
      </c>
      <c r="F9297" s="2" t="s">
        <v>16311</v>
      </c>
      <c r="G9297" s="2">
        <f>VLOOKUP(F9297,[1]brands!A$1:B$65536,2,0)</f>
        <v>31</v>
      </c>
      <c r="H9297" s="2" t="s">
        <v>11</v>
      </c>
      <c r="I9297" s="2" t="s">
        <v>1434</v>
      </c>
    </row>
    <row r="9298" spans="1:9" ht="30" x14ac:dyDescent="0.25">
      <c r="A9298" s="3" t="s">
        <v>18648</v>
      </c>
      <c r="B9298" s="3" t="s">
        <v>18649</v>
      </c>
      <c r="C9298" s="3">
        <v>272.58</v>
      </c>
      <c r="D9298">
        <v>2</v>
      </c>
      <c r="E9298" s="4">
        <v>15</v>
      </c>
      <c r="F9298" s="2" t="s">
        <v>16311</v>
      </c>
      <c r="G9298" s="2">
        <f>VLOOKUP(F9298,[1]brands!A$1:B$65536,2,0)</f>
        <v>31</v>
      </c>
      <c r="H9298" s="2" t="s">
        <v>11</v>
      </c>
      <c r="I9298" s="2" t="s">
        <v>1434</v>
      </c>
    </row>
    <row r="9299" spans="1:9" ht="30" x14ac:dyDescent="0.25">
      <c r="A9299" s="3" t="s">
        <v>18650</v>
      </c>
      <c r="B9299" s="3" t="s">
        <v>18651</v>
      </c>
      <c r="C9299" s="3">
        <v>394.38</v>
      </c>
      <c r="D9299">
        <v>2</v>
      </c>
      <c r="E9299" s="4">
        <v>15</v>
      </c>
      <c r="F9299" s="2" t="s">
        <v>16311</v>
      </c>
      <c r="G9299" s="2">
        <f>VLOOKUP(F9299,[1]brands!A$1:B$65536,2,0)</f>
        <v>31</v>
      </c>
      <c r="H9299" s="2" t="s">
        <v>11</v>
      </c>
      <c r="I9299" s="2" t="s">
        <v>1434</v>
      </c>
    </row>
    <row r="9300" spans="1:9" ht="30" x14ac:dyDescent="0.25">
      <c r="A9300" s="3" t="s">
        <v>18652</v>
      </c>
      <c r="B9300" s="3" t="s">
        <v>18653</v>
      </c>
      <c r="C9300" s="3">
        <v>104.58</v>
      </c>
      <c r="D9300">
        <v>2</v>
      </c>
      <c r="E9300" s="4">
        <v>15</v>
      </c>
      <c r="F9300" s="2" t="s">
        <v>16311</v>
      </c>
      <c r="G9300" s="2">
        <f>VLOOKUP(F9300,[1]brands!A$1:B$65536,2,0)</f>
        <v>31</v>
      </c>
      <c r="H9300" s="2" t="s">
        <v>11</v>
      </c>
      <c r="I9300" s="2" t="s">
        <v>1434</v>
      </c>
    </row>
    <row r="9301" spans="1:9" ht="30" x14ac:dyDescent="0.25">
      <c r="A9301" s="3" t="s">
        <v>18654</v>
      </c>
      <c r="B9301" s="3" t="s">
        <v>18655</v>
      </c>
      <c r="C9301" s="3">
        <v>390.18</v>
      </c>
      <c r="D9301">
        <v>2</v>
      </c>
      <c r="E9301" s="4">
        <v>15</v>
      </c>
      <c r="F9301" s="2" t="s">
        <v>16311</v>
      </c>
      <c r="G9301" s="2">
        <f>VLOOKUP(F9301,[1]brands!A$1:B$65536,2,0)</f>
        <v>31</v>
      </c>
      <c r="H9301" s="2" t="s">
        <v>11</v>
      </c>
      <c r="I9301" s="2" t="s">
        <v>1434</v>
      </c>
    </row>
    <row r="9302" spans="1:9" ht="30" x14ac:dyDescent="0.25">
      <c r="A9302" s="3" t="s">
        <v>18656</v>
      </c>
      <c r="B9302" s="3" t="s">
        <v>18657</v>
      </c>
      <c r="C9302" s="3">
        <v>293.58</v>
      </c>
      <c r="D9302">
        <v>2</v>
      </c>
      <c r="E9302" s="4">
        <v>15</v>
      </c>
      <c r="F9302" s="2" t="s">
        <v>16311</v>
      </c>
      <c r="G9302" s="2">
        <f>VLOOKUP(F9302,[1]brands!A$1:B$65536,2,0)</f>
        <v>31</v>
      </c>
      <c r="H9302" s="2" t="s">
        <v>11</v>
      </c>
      <c r="I9302" s="2" t="s">
        <v>1434</v>
      </c>
    </row>
    <row r="9303" spans="1:9" x14ac:dyDescent="0.25">
      <c r="A9303" s="3" t="s">
        <v>18658</v>
      </c>
      <c r="B9303" s="3" t="s">
        <v>18659</v>
      </c>
      <c r="C9303" s="3">
        <v>83.58</v>
      </c>
      <c r="D9303">
        <v>2</v>
      </c>
      <c r="E9303" s="4">
        <v>15</v>
      </c>
      <c r="F9303" s="2" t="s">
        <v>16311</v>
      </c>
      <c r="G9303" s="2">
        <f>VLOOKUP(F9303,[1]brands!A$1:B$65536,2,0)</f>
        <v>31</v>
      </c>
      <c r="H9303" s="2" t="s">
        <v>11</v>
      </c>
      <c r="I9303" s="2" t="s">
        <v>1434</v>
      </c>
    </row>
    <row r="9304" spans="1:9" x14ac:dyDescent="0.25">
      <c r="A9304" s="3" t="s">
        <v>18660</v>
      </c>
      <c r="B9304" s="3" t="s">
        <v>18661</v>
      </c>
      <c r="C9304" s="3">
        <v>335.58</v>
      </c>
      <c r="D9304">
        <v>2</v>
      </c>
      <c r="E9304" s="4">
        <v>15</v>
      </c>
      <c r="F9304" s="2" t="s">
        <v>16311</v>
      </c>
      <c r="G9304" s="2">
        <f>VLOOKUP(F9304,[1]brands!A$1:B$65536,2,0)</f>
        <v>31</v>
      </c>
      <c r="H9304" s="2" t="s">
        <v>11</v>
      </c>
      <c r="I9304" s="2" t="s">
        <v>1359</v>
      </c>
    </row>
    <row r="9305" spans="1:9" x14ac:dyDescent="0.25">
      <c r="A9305" s="3" t="s">
        <v>18662</v>
      </c>
      <c r="B9305" s="3" t="s">
        <v>18663</v>
      </c>
      <c r="C9305" s="3">
        <v>209.58</v>
      </c>
      <c r="D9305">
        <v>2</v>
      </c>
      <c r="E9305" s="4">
        <v>15</v>
      </c>
      <c r="F9305" s="2" t="s">
        <v>16311</v>
      </c>
      <c r="G9305" s="2">
        <f>VLOOKUP(F9305,[1]brands!A$1:B$65536,2,0)</f>
        <v>31</v>
      </c>
      <c r="H9305" s="2" t="s">
        <v>11</v>
      </c>
      <c r="I9305" s="2" t="s">
        <v>1359</v>
      </c>
    </row>
    <row r="9306" spans="1:9" x14ac:dyDescent="0.25">
      <c r="A9306" s="3" t="s">
        <v>18664</v>
      </c>
      <c r="B9306" s="3" t="s">
        <v>18665</v>
      </c>
      <c r="C9306" s="3">
        <v>364.98</v>
      </c>
      <c r="D9306">
        <v>2</v>
      </c>
      <c r="E9306" s="4">
        <v>15</v>
      </c>
      <c r="F9306" s="2" t="s">
        <v>16311</v>
      </c>
      <c r="G9306" s="2">
        <f>VLOOKUP(F9306,[1]brands!A$1:B$65536,2,0)</f>
        <v>31</v>
      </c>
      <c r="H9306" s="2" t="s">
        <v>11</v>
      </c>
      <c r="I9306" s="2" t="s">
        <v>1359</v>
      </c>
    </row>
    <row r="9307" spans="1:9" x14ac:dyDescent="0.25">
      <c r="A9307" s="3" t="s">
        <v>18666</v>
      </c>
      <c r="B9307" s="3" t="s">
        <v>18667</v>
      </c>
      <c r="C9307" s="3">
        <v>125.58</v>
      </c>
      <c r="D9307">
        <v>2</v>
      </c>
      <c r="E9307" s="4">
        <v>15</v>
      </c>
      <c r="F9307" s="2" t="s">
        <v>16311</v>
      </c>
      <c r="G9307" s="2">
        <f>VLOOKUP(F9307,[1]brands!A$1:B$65536,2,0)</f>
        <v>31</v>
      </c>
      <c r="H9307" s="2" t="s">
        <v>11</v>
      </c>
      <c r="I9307" s="2" t="s">
        <v>1659</v>
      </c>
    </row>
    <row r="9308" spans="1:9" x14ac:dyDescent="0.25">
      <c r="A9308" s="3" t="s">
        <v>18668</v>
      </c>
      <c r="B9308" s="3" t="s">
        <v>18669</v>
      </c>
      <c r="C9308" s="3">
        <v>285.18</v>
      </c>
      <c r="D9308">
        <v>2</v>
      </c>
      <c r="E9308" s="4">
        <v>15</v>
      </c>
      <c r="F9308" s="2" t="s">
        <v>16311</v>
      </c>
      <c r="G9308" s="2">
        <f>VLOOKUP(F9308,[1]brands!A$1:B$65536,2,0)</f>
        <v>31</v>
      </c>
      <c r="H9308" s="2" t="s">
        <v>11</v>
      </c>
      <c r="I9308" s="2" t="s">
        <v>1659</v>
      </c>
    </row>
    <row r="9309" spans="1:9" x14ac:dyDescent="0.25">
      <c r="A9309" s="3" t="s">
        <v>18670</v>
      </c>
      <c r="B9309" s="3" t="s">
        <v>18671</v>
      </c>
      <c r="C9309" s="3">
        <v>318.77999999999997</v>
      </c>
      <c r="D9309">
        <v>2</v>
      </c>
      <c r="E9309" s="4">
        <v>15</v>
      </c>
      <c r="F9309" s="2" t="s">
        <v>16311</v>
      </c>
      <c r="G9309" s="2">
        <f>VLOOKUP(F9309,[1]brands!A$1:B$65536,2,0)</f>
        <v>31</v>
      </c>
      <c r="H9309" s="2" t="s">
        <v>11</v>
      </c>
      <c r="I9309" s="2" t="s">
        <v>1659</v>
      </c>
    </row>
    <row r="9310" spans="1:9" x14ac:dyDescent="0.25">
      <c r="A9310" s="3" t="s">
        <v>18672</v>
      </c>
      <c r="B9310" s="3" t="s">
        <v>18673</v>
      </c>
      <c r="C9310" s="3">
        <v>209.58</v>
      </c>
      <c r="D9310">
        <v>2</v>
      </c>
      <c r="E9310" s="4">
        <v>15</v>
      </c>
      <c r="F9310" s="2" t="s">
        <v>16311</v>
      </c>
      <c r="G9310" s="2">
        <f>VLOOKUP(F9310,[1]brands!A$1:B$65536,2,0)</f>
        <v>31</v>
      </c>
      <c r="H9310" s="2" t="s">
        <v>11</v>
      </c>
      <c r="I9310" s="2" t="s">
        <v>1659</v>
      </c>
    </row>
    <row r="9311" spans="1:9" x14ac:dyDescent="0.25">
      <c r="A9311" s="3" t="s">
        <v>18674</v>
      </c>
      <c r="B9311" s="3" t="s">
        <v>18675</v>
      </c>
      <c r="C9311" s="3">
        <v>285.18</v>
      </c>
      <c r="D9311">
        <v>2</v>
      </c>
      <c r="E9311" s="4">
        <v>15</v>
      </c>
      <c r="F9311" s="2" t="s">
        <v>16311</v>
      </c>
      <c r="G9311" s="2">
        <f>VLOOKUP(F9311,[1]brands!A$1:B$65536,2,0)</f>
        <v>31</v>
      </c>
      <c r="H9311" s="2" t="s">
        <v>11</v>
      </c>
      <c r="I9311" s="2" t="s">
        <v>1659</v>
      </c>
    </row>
    <row r="9312" spans="1:9" x14ac:dyDescent="0.25">
      <c r="A9312" s="3" t="s">
        <v>18676</v>
      </c>
      <c r="B9312" s="3" t="s">
        <v>18677</v>
      </c>
      <c r="C9312" s="3">
        <v>251.58</v>
      </c>
      <c r="D9312">
        <v>2</v>
      </c>
      <c r="E9312" s="4">
        <v>15</v>
      </c>
      <c r="F9312" s="2" t="s">
        <v>16311</v>
      </c>
      <c r="G9312" s="2">
        <f>VLOOKUP(F9312,[1]brands!A$1:B$65536,2,0)</f>
        <v>31</v>
      </c>
      <c r="H9312" s="2" t="s">
        <v>11</v>
      </c>
      <c r="I9312" s="2" t="s">
        <v>1659</v>
      </c>
    </row>
    <row r="9313" spans="1:9" x14ac:dyDescent="0.25">
      <c r="A9313" s="3" t="s">
        <v>18678</v>
      </c>
      <c r="B9313" s="3" t="s">
        <v>18679</v>
      </c>
      <c r="C9313" s="3">
        <v>369.18</v>
      </c>
      <c r="D9313">
        <v>2</v>
      </c>
      <c r="E9313" s="4">
        <v>15</v>
      </c>
      <c r="F9313" s="2" t="s">
        <v>16311</v>
      </c>
      <c r="G9313" s="2">
        <f>VLOOKUP(F9313,[1]brands!A$1:B$65536,2,0)</f>
        <v>31</v>
      </c>
      <c r="H9313" s="2" t="s">
        <v>11</v>
      </c>
      <c r="I9313" s="2" t="s">
        <v>1659</v>
      </c>
    </row>
    <row r="9314" spans="1:9" x14ac:dyDescent="0.25">
      <c r="A9314" s="3" t="s">
        <v>18680</v>
      </c>
      <c r="B9314" s="3" t="s">
        <v>18681</v>
      </c>
      <c r="C9314" s="3">
        <v>201.18</v>
      </c>
      <c r="D9314">
        <v>2</v>
      </c>
      <c r="E9314" s="4">
        <v>15</v>
      </c>
      <c r="F9314" s="2" t="s">
        <v>16311</v>
      </c>
      <c r="G9314" s="2">
        <f>VLOOKUP(F9314,[1]brands!A$1:B$65536,2,0)</f>
        <v>31</v>
      </c>
      <c r="H9314" s="2" t="s">
        <v>11</v>
      </c>
      <c r="I9314" s="2" t="s">
        <v>1659</v>
      </c>
    </row>
    <row r="9315" spans="1:9" x14ac:dyDescent="0.25">
      <c r="A9315" s="3" t="s">
        <v>18682</v>
      </c>
      <c r="B9315" s="3" t="s">
        <v>18683</v>
      </c>
      <c r="C9315" s="3">
        <v>364.98</v>
      </c>
      <c r="D9315">
        <v>2</v>
      </c>
      <c r="E9315" s="4">
        <v>15</v>
      </c>
      <c r="F9315" s="2" t="s">
        <v>16311</v>
      </c>
      <c r="G9315" s="2">
        <f>VLOOKUP(F9315,[1]brands!A$1:B$65536,2,0)</f>
        <v>31</v>
      </c>
      <c r="H9315" s="2" t="s">
        <v>11</v>
      </c>
      <c r="I9315" s="2" t="s">
        <v>1659</v>
      </c>
    </row>
    <row r="9316" spans="1:9" x14ac:dyDescent="0.25">
      <c r="A9316" s="3" t="s">
        <v>18684</v>
      </c>
      <c r="B9316" s="3" t="s">
        <v>18685</v>
      </c>
      <c r="C9316" s="3">
        <v>188.58</v>
      </c>
      <c r="D9316">
        <v>2</v>
      </c>
      <c r="E9316" s="4">
        <v>15</v>
      </c>
      <c r="F9316" s="2" t="s">
        <v>16311</v>
      </c>
      <c r="G9316" s="2">
        <f>VLOOKUP(F9316,[1]brands!A$1:B$65536,2,0)</f>
        <v>31</v>
      </c>
      <c r="H9316" s="2" t="s">
        <v>11</v>
      </c>
      <c r="I9316" s="2" t="s">
        <v>1659</v>
      </c>
    </row>
    <row r="9317" spans="1:9" x14ac:dyDescent="0.25">
      <c r="A9317" s="3" t="s">
        <v>18686</v>
      </c>
      <c r="B9317" s="3" t="s">
        <v>18687</v>
      </c>
      <c r="C9317" s="3">
        <v>251.58</v>
      </c>
      <c r="D9317">
        <v>2</v>
      </c>
      <c r="E9317" s="4">
        <v>15</v>
      </c>
      <c r="F9317" s="2" t="s">
        <v>16311</v>
      </c>
      <c r="G9317" s="2">
        <f>VLOOKUP(F9317,[1]brands!A$1:B$65536,2,0)</f>
        <v>31</v>
      </c>
      <c r="H9317" s="2" t="s">
        <v>11</v>
      </c>
      <c r="I9317" s="2" t="s">
        <v>1659</v>
      </c>
    </row>
    <row r="9318" spans="1:9" x14ac:dyDescent="0.25">
      <c r="A9318" s="3" t="s">
        <v>18688</v>
      </c>
      <c r="B9318" s="3" t="s">
        <v>18689</v>
      </c>
      <c r="C9318" s="3">
        <v>301.98</v>
      </c>
      <c r="D9318">
        <v>2</v>
      </c>
      <c r="E9318" s="4">
        <v>15</v>
      </c>
      <c r="F9318" s="2" t="s">
        <v>16311</v>
      </c>
      <c r="G9318" s="2">
        <f>VLOOKUP(F9318,[1]brands!A$1:B$65536,2,0)</f>
        <v>31</v>
      </c>
      <c r="H9318" s="2" t="s">
        <v>11</v>
      </c>
      <c r="I9318" s="2" t="s">
        <v>1659</v>
      </c>
    </row>
    <row r="9319" spans="1:9" x14ac:dyDescent="0.25">
      <c r="A9319" s="3" t="s">
        <v>18690</v>
      </c>
      <c r="B9319" s="3" t="s">
        <v>18691</v>
      </c>
      <c r="C9319" s="3">
        <v>310.38</v>
      </c>
      <c r="D9319">
        <v>2</v>
      </c>
      <c r="E9319" s="4">
        <v>15</v>
      </c>
      <c r="F9319" s="2" t="s">
        <v>16311</v>
      </c>
      <c r="G9319" s="2">
        <f>VLOOKUP(F9319,[1]brands!A$1:B$65536,2,0)</f>
        <v>31</v>
      </c>
      <c r="H9319" s="2" t="s">
        <v>11</v>
      </c>
      <c r="I9319" s="2" t="s">
        <v>1659</v>
      </c>
    </row>
    <row r="9320" spans="1:9" x14ac:dyDescent="0.25">
      <c r="A9320" s="3" t="s">
        <v>18692</v>
      </c>
      <c r="B9320" s="3" t="s">
        <v>18693</v>
      </c>
      <c r="C9320" s="3">
        <v>83.58</v>
      </c>
      <c r="D9320">
        <v>2</v>
      </c>
      <c r="E9320" s="4">
        <v>15</v>
      </c>
      <c r="F9320" s="2" t="s">
        <v>16311</v>
      </c>
      <c r="G9320" s="2">
        <f>VLOOKUP(F9320,[1]brands!A$1:B$65536,2,0)</f>
        <v>31</v>
      </c>
      <c r="H9320" s="2" t="s">
        <v>11</v>
      </c>
      <c r="I9320" s="2" t="s">
        <v>1659</v>
      </c>
    </row>
    <row r="9321" spans="1:9" x14ac:dyDescent="0.25">
      <c r="A9321" s="3" t="s">
        <v>18694</v>
      </c>
      <c r="B9321" s="3" t="s">
        <v>18695</v>
      </c>
      <c r="C9321" s="3">
        <v>318.77999999999997</v>
      </c>
      <c r="D9321">
        <v>2</v>
      </c>
      <c r="E9321" s="4">
        <v>15</v>
      </c>
      <c r="F9321" s="2" t="s">
        <v>16311</v>
      </c>
      <c r="G9321" s="2">
        <f>VLOOKUP(F9321,[1]brands!A$1:B$65536,2,0)</f>
        <v>31</v>
      </c>
      <c r="H9321" s="2" t="s">
        <v>11</v>
      </c>
      <c r="I9321" s="2" t="s">
        <v>1659</v>
      </c>
    </row>
    <row r="9322" spans="1:9" x14ac:dyDescent="0.25">
      <c r="A9322" s="3" t="s">
        <v>18696</v>
      </c>
      <c r="B9322" s="3" t="s">
        <v>18697</v>
      </c>
      <c r="C9322" s="3">
        <v>289.38</v>
      </c>
      <c r="D9322">
        <v>2</v>
      </c>
      <c r="E9322" s="4">
        <v>15</v>
      </c>
      <c r="F9322" s="2" t="s">
        <v>16311</v>
      </c>
      <c r="G9322" s="2">
        <f>VLOOKUP(F9322,[1]brands!A$1:B$65536,2,0)</f>
        <v>31</v>
      </c>
      <c r="H9322" s="2" t="s">
        <v>11</v>
      </c>
      <c r="I9322" s="2" t="s">
        <v>1659</v>
      </c>
    </row>
    <row r="9323" spans="1:9" ht="30" x14ac:dyDescent="0.25">
      <c r="A9323" s="3" t="s">
        <v>18698</v>
      </c>
      <c r="B9323" s="3" t="s">
        <v>18699</v>
      </c>
      <c r="C9323" s="3">
        <v>163.38</v>
      </c>
      <c r="D9323">
        <v>2</v>
      </c>
      <c r="E9323" s="4">
        <v>15</v>
      </c>
      <c r="F9323" s="2" t="s">
        <v>16311</v>
      </c>
      <c r="G9323" s="2">
        <f>VLOOKUP(F9323,[1]brands!A$1:B$65536,2,0)</f>
        <v>31</v>
      </c>
      <c r="H9323" s="2" t="s">
        <v>11</v>
      </c>
      <c r="I9323" s="2" t="s">
        <v>744</v>
      </c>
    </row>
    <row r="9324" spans="1:9" x14ac:dyDescent="0.25">
      <c r="A9324" s="3" t="s">
        <v>18700</v>
      </c>
      <c r="B9324" s="3" t="s">
        <v>18701</v>
      </c>
      <c r="C9324" s="3">
        <v>159.18</v>
      </c>
      <c r="D9324">
        <v>2</v>
      </c>
      <c r="E9324" s="4">
        <v>15</v>
      </c>
      <c r="F9324" s="2" t="s">
        <v>16311</v>
      </c>
      <c r="G9324" s="2">
        <f>VLOOKUP(F9324,[1]brands!A$1:B$65536,2,0)</f>
        <v>31</v>
      </c>
      <c r="H9324" s="2" t="s">
        <v>11</v>
      </c>
      <c r="I9324" s="2" t="s">
        <v>744</v>
      </c>
    </row>
    <row r="9325" spans="1:9" x14ac:dyDescent="0.25">
      <c r="A9325" s="3" t="s">
        <v>18702</v>
      </c>
      <c r="B9325" s="3" t="s">
        <v>18703</v>
      </c>
      <c r="C9325" s="3">
        <v>146.58000000000001</v>
      </c>
      <c r="D9325">
        <v>2</v>
      </c>
      <c r="E9325" s="4">
        <v>15</v>
      </c>
      <c r="F9325" s="2" t="s">
        <v>16311</v>
      </c>
      <c r="G9325" s="2">
        <f>VLOOKUP(F9325,[1]brands!A$1:B$65536,2,0)</f>
        <v>31</v>
      </c>
      <c r="H9325" s="2" t="s">
        <v>11</v>
      </c>
      <c r="I9325" s="2" t="s">
        <v>744</v>
      </c>
    </row>
    <row r="9326" spans="1:9" ht="30" x14ac:dyDescent="0.25">
      <c r="A9326" s="3" t="s">
        <v>18704</v>
      </c>
      <c r="B9326" s="3" t="s">
        <v>18705</v>
      </c>
      <c r="C9326" s="3">
        <v>163.38</v>
      </c>
      <c r="D9326">
        <v>2</v>
      </c>
      <c r="E9326" s="4">
        <v>15</v>
      </c>
      <c r="F9326" s="2" t="s">
        <v>16311</v>
      </c>
      <c r="G9326" s="2">
        <f>VLOOKUP(F9326,[1]brands!A$1:B$65536,2,0)</f>
        <v>31</v>
      </c>
      <c r="H9326" s="2" t="s">
        <v>11</v>
      </c>
      <c r="I9326" s="2" t="s">
        <v>744</v>
      </c>
    </row>
    <row r="9327" spans="1:9" x14ac:dyDescent="0.25">
      <c r="A9327" s="3" t="s">
        <v>18706</v>
      </c>
      <c r="B9327" s="3" t="s">
        <v>18707</v>
      </c>
      <c r="C9327" s="3">
        <v>243.18</v>
      </c>
      <c r="D9327">
        <v>2</v>
      </c>
      <c r="E9327" s="4">
        <v>15</v>
      </c>
      <c r="F9327" s="2" t="s">
        <v>16311</v>
      </c>
      <c r="G9327" s="2">
        <f>VLOOKUP(F9327,[1]brands!A$1:B$65536,2,0)</f>
        <v>31</v>
      </c>
      <c r="H9327" s="2" t="s">
        <v>11</v>
      </c>
      <c r="I9327" s="2" t="s">
        <v>744</v>
      </c>
    </row>
    <row r="9328" spans="1:9" x14ac:dyDescent="0.25">
      <c r="A9328" s="3" t="s">
        <v>18708</v>
      </c>
      <c r="B9328" s="3" t="s">
        <v>18709</v>
      </c>
      <c r="C9328" s="3">
        <v>171.78</v>
      </c>
      <c r="D9328">
        <v>2</v>
      </c>
      <c r="E9328" s="4">
        <v>15</v>
      </c>
      <c r="F9328" s="2" t="s">
        <v>16311</v>
      </c>
      <c r="G9328" s="2">
        <f>VLOOKUP(F9328,[1]brands!A$1:B$65536,2,0)</f>
        <v>31</v>
      </c>
      <c r="H9328" s="2" t="s">
        <v>11</v>
      </c>
      <c r="I9328" s="2" t="s">
        <v>10</v>
      </c>
    </row>
    <row r="9329" spans="1:9" x14ac:dyDescent="0.25">
      <c r="A9329" s="3" t="s">
        <v>18710</v>
      </c>
      <c r="B9329" s="3" t="s">
        <v>18711</v>
      </c>
      <c r="C9329" s="3">
        <v>188.58</v>
      </c>
      <c r="D9329">
        <v>2</v>
      </c>
      <c r="E9329" s="4">
        <v>15</v>
      </c>
      <c r="F9329" s="2" t="s">
        <v>16311</v>
      </c>
      <c r="G9329" s="2">
        <f>VLOOKUP(F9329,[1]brands!A$1:B$65536,2,0)</f>
        <v>31</v>
      </c>
      <c r="H9329" s="2" t="s">
        <v>11</v>
      </c>
      <c r="I9329" s="2" t="s">
        <v>10</v>
      </c>
    </row>
    <row r="9330" spans="1:9" ht="30" x14ac:dyDescent="0.25">
      <c r="A9330" s="3" t="s">
        <v>18712</v>
      </c>
      <c r="B9330" s="3" t="s">
        <v>18713</v>
      </c>
      <c r="C9330" s="3">
        <v>180.18</v>
      </c>
      <c r="D9330">
        <v>2</v>
      </c>
      <c r="E9330" s="4">
        <v>15</v>
      </c>
      <c r="F9330" s="2" t="s">
        <v>16311</v>
      </c>
      <c r="G9330" s="2">
        <f>VLOOKUP(F9330,[1]brands!A$1:B$65536,2,0)</f>
        <v>31</v>
      </c>
      <c r="H9330" s="2" t="s">
        <v>11</v>
      </c>
      <c r="I9330" s="2" t="s">
        <v>10</v>
      </c>
    </row>
    <row r="9331" spans="1:9" x14ac:dyDescent="0.25">
      <c r="A9331" s="3" t="s">
        <v>18714</v>
      </c>
      <c r="B9331" s="3" t="s">
        <v>18715</v>
      </c>
      <c r="C9331" s="3">
        <v>188.58</v>
      </c>
      <c r="D9331">
        <v>2</v>
      </c>
      <c r="E9331" s="4">
        <v>15</v>
      </c>
      <c r="F9331" s="2" t="s">
        <v>16311</v>
      </c>
      <c r="G9331" s="2">
        <f>VLOOKUP(F9331,[1]brands!A$1:B$65536,2,0)</f>
        <v>31</v>
      </c>
      <c r="H9331" s="2" t="s">
        <v>11</v>
      </c>
      <c r="I9331" s="2" t="s">
        <v>10</v>
      </c>
    </row>
    <row r="9332" spans="1:9" ht="30" x14ac:dyDescent="0.25">
      <c r="A9332" s="3" t="s">
        <v>18716</v>
      </c>
      <c r="B9332" s="3" t="s">
        <v>18717</v>
      </c>
      <c r="C9332" s="3">
        <v>251.58</v>
      </c>
      <c r="D9332">
        <v>2</v>
      </c>
      <c r="E9332" s="4">
        <v>15</v>
      </c>
      <c r="F9332" s="2" t="s">
        <v>16311</v>
      </c>
      <c r="G9332" s="2">
        <f>VLOOKUP(F9332,[1]brands!A$1:B$65536,2,0)</f>
        <v>31</v>
      </c>
      <c r="H9332" s="2" t="s">
        <v>11</v>
      </c>
      <c r="I9332" s="2" t="s">
        <v>10</v>
      </c>
    </row>
    <row r="9333" spans="1:9" x14ac:dyDescent="0.25">
      <c r="A9333" s="3" t="s">
        <v>18718</v>
      </c>
      <c r="B9333" s="3" t="s">
        <v>18719</v>
      </c>
      <c r="C9333" s="3">
        <v>230.58</v>
      </c>
      <c r="D9333">
        <v>2</v>
      </c>
      <c r="E9333" s="4">
        <v>15</v>
      </c>
      <c r="F9333" s="2" t="s">
        <v>16311</v>
      </c>
      <c r="G9333" s="2">
        <f>VLOOKUP(F9333,[1]brands!A$1:B$65536,2,0)</f>
        <v>31</v>
      </c>
      <c r="H9333" s="2" t="s">
        <v>11</v>
      </c>
      <c r="I9333" s="2" t="s">
        <v>10</v>
      </c>
    </row>
    <row r="9334" spans="1:9" x14ac:dyDescent="0.25">
      <c r="A9334" s="3" t="s">
        <v>18720</v>
      </c>
      <c r="B9334" s="3" t="s">
        <v>18721</v>
      </c>
      <c r="C9334" s="3">
        <v>234.78</v>
      </c>
      <c r="D9334">
        <v>2</v>
      </c>
      <c r="E9334" s="4">
        <v>15</v>
      </c>
      <c r="F9334" s="2" t="s">
        <v>16311</v>
      </c>
      <c r="G9334" s="2">
        <f>VLOOKUP(F9334,[1]brands!A$1:B$65536,2,0)</f>
        <v>31</v>
      </c>
      <c r="H9334" s="2" t="s">
        <v>11</v>
      </c>
      <c r="I9334" s="2" t="s">
        <v>10</v>
      </c>
    </row>
    <row r="9335" spans="1:9" x14ac:dyDescent="0.25">
      <c r="A9335" s="3" t="s">
        <v>18722</v>
      </c>
      <c r="B9335" s="3" t="s">
        <v>18723</v>
      </c>
      <c r="C9335" s="3">
        <v>293.58</v>
      </c>
      <c r="D9335">
        <v>2</v>
      </c>
      <c r="E9335" s="4">
        <v>15</v>
      </c>
      <c r="F9335" s="2" t="s">
        <v>16311</v>
      </c>
      <c r="G9335" s="2">
        <f>VLOOKUP(F9335,[1]brands!A$1:B$65536,2,0)</f>
        <v>31</v>
      </c>
      <c r="H9335" s="2" t="s">
        <v>11</v>
      </c>
      <c r="I9335" s="2" t="s">
        <v>10</v>
      </c>
    </row>
    <row r="9336" spans="1:9" ht="30" x14ac:dyDescent="0.25">
      <c r="A9336" s="3" t="s">
        <v>18724</v>
      </c>
      <c r="B9336" s="3" t="s">
        <v>18725</v>
      </c>
      <c r="C9336" s="3">
        <v>390.18</v>
      </c>
      <c r="D9336">
        <v>2</v>
      </c>
      <c r="E9336" s="4">
        <v>15</v>
      </c>
      <c r="F9336" s="2" t="s">
        <v>16311</v>
      </c>
      <c r="G9336" s="2">
        <f>VLOOKUP(F9336,[1]brands!A$1:B$65536,2,0)</f>
        <v>31</v>
      </c>
      <c r="H9336" s="2" t="s">
        <v>11</v>
      </c>
      <c r="I9336" s="2" t="s">
        <v>10</v>
      </c>
    </row>
    <row r="9337" spans="1:9" x14ac:dyDescent="0.25">
      <c r="A9337" s="3" t="s">
        <v>18726</v>
      </c>
      <c r="B9337" s="3" t="s">
        <v>18727</v>
      </c>
      <c r="C9337" s="3">
        <v>234.78</v>
      </c>
      <c r="D9337">
        <v>2</v>
      </c>
      <c r="E9337" s="4">
        <v>15</v>
      </c>
      <c r="F9337" s="2" t="s">
        <v>16311</v>
      </c>
      <c r="G9337" s="2">
        <f>VLOOKUP(F9337,[1]brands!A$1:B$65536,2,0)</f>
        <v>31</v>
      </c>
      <c r="H9337" s="2" t="s">
        <v>11</v>
      </c>
      <c r="I9337" s="2" t="s">
        <v>10</v>
      </c>
    </row>
    <row r="9338" spans="1:9" x14ac:dyDescent="0.25">
      <c r="A9338" s="3" t="s">
        <v>18728</v>
      </c>
      <c r="B9338" s="3" t="s">
        <v>18729</v>
      </c>
      <c r="C9338" s="3">
        <v>377.58</v>
      </c>
      <c r="D9338">
        <v>2</v>
      </c>
      <c r="E9338" s="4">
        <v>15</v>
      </c>
      <c r="F9338" s="2" t="s">
        <v>16311</v>
      </c>
      <c r="G9338" s="2">
        <f>VLOOKUP(F9338,[1]brands!A$1:B$65536,2,0)</f>
        <v>31</v>
      </c>
      <c r="H9338" s="2" t="s">
        <v>11</v>
      </c>
      <c r="I9338" s="2" t="s">
        <v>10</v>
      </c>
    </row>
    <row r="9339" spans="1:9" x14ac:dyDescent="0.25">
      <c r="A9339" s="3" t="s">
        <v>18730</v>
      </c>
      <c r="B9339" s="3" t="s">
        <v>18731</v>
      </c>
      <c r="C9339" s="3">
        <v>348.18</v>
      </c>
      <c r="D9339">
        <v>2</v>
      </c>
      <c r="E9339" s="4">
        <v>15</v>
      </c>
      <c r="F9339" s="2" t="s">
        <v>16311</v>
      </c>
      <c r="G9339" s="2">
        <f>VLOOKUP(F9339,[1]brands!A$1:B$65536,2,0)</f>
        <v>31</v>
      </c>
      <c r="H9339" s="2" t="s">
        <v>11</v>
      </c>
      <c r="I9339" s="2" t="s">
        <v>10</v>
      </c>
    </row>
    <row r="9340" spans="1:9" ht="30" x14ac:dyDescent="0.25">
      <c r="A9340" s="3" t="s">
        <v>18732</v>
      </c>
      <c r="B9340" s="3" t="s">
        <v>18733</v>
      </c>
      <c r="C9340" s="3">
        <v>362.88</v>
      </c>
      <c r="D9340">
        <v>2</v>
      </c>
      <c r="E9340" s="4">
        <v>15</v>
      </c>
      <c r="F9340" s="2" t="s">
        <v>16311</v>
      </c>
      <c r="G9340" s="2">
        <f>VLOOKUP(F9340,[1]brands!A$1:B$65536,2,0)</f>
        <v>31</v>
      </c>
      <c r="H9340" s="2" t="s">
        <v>11</v>
      </c>
      <c r="I9340" s="2" t="s">
        <v>10</v>
      </c>
    </row>
    <row r="9341" spans="1:9" x14ac:dyDescent="0.25">
      <c r="A9341" s="3" t="s">
        <v>18734</v>
      </c>
      <c r="B9341" s="3" t="s">
        <v>18735</v>
      </c>
      <c r="C9341" s="3">
        <v>356.58</v>
      </c>
      <c r="D9341">
        <v>2</v>
      </c>
      <c r="E9341" s="4">
        <v>15</v>
      </c>
      <c r="F9341" s="2" t="s">
        <v>16311</v>
      </c>
      <c r="G9341" s="2">
        <f>VLOOKUP(F9341,[1]brands!A$1:B$65536,2,0)</f>
        <v>31</v>
      </c>
      <c r="H9341" s="2" t="s">
        <v>11</v>
      </c>
      <c r="I9341" s="2" t="s">
        <v>10</v>
      </c>
    </row>
    <row r="9342" spans="1:9" ht="30" x14ac:dyDescent="0.25">
      <c r="A9342" s="3" t="s">
        <v>18736</v>
      </c>
      <c r="B9342" s="3" t="s">
        <v>18737</v>
      </c>
      <c r="C9342" s="3">
        <v>364.98</v>
      </c>
      <c r="D9342">
        <v>2</v>
      </c>
      <c r="E9342" s="4">
        <v>15</v>
      </c>
      <c r="F9342" s="2" t="s">
        <v>16311</v>
      </c>
      <c r="G9342" s="2">
        <f>VLOOKUP(F9342,[1]brands!A$1:B$65536,2,0)</f>
        <v>31</v>
      </c>
      <c r="H9342" s="2" t="s">
        <v>11</v>
      </c>
      <c r="I9342" s="2" t="s">
        <v>10</v>
      </c>
    </row>
    <row r="9343" spans="1:9" x14ac:dyDescent="0.25">
      <c r="A9343" s="3" t="s">
        <v>18738</v>
      </c>
      <c r="B9343" s="3" t="s">
        <v>18739</v>
      </c>
      <c r="C9343" s="3">
        <v>331.38</v>
      </c>
      <c r="D9343">
        <v>2</v>
      </c>
      <c r="E9343" s="4">
        <v>15</v>
      </c>
      <c r="F9343" s="2" t="s">
        <v>16311</v>
      </c>
      <c r="G9343" s="2">
        <f>VLOOKUP(F9343,[1]brands!A$1:B$65536,2,0)</f>
        <v>31</v>
      </c>
      <c r="H9343" s="2" t="s">
        <v>11</v>
      </c>
      <c r="I9343" s="2" t="s">
        <v>10</v>
      </c>
    </row>
    <row r="9344" spans="1:9" ht="30" x14ac:dyDescent="0.25">
      <c r="A9344" s="3" t="s">
        <v>18740</v>
      </c>
      <c r="B9344" s="3" t="s">
        <v>18741</v>
      </c>
      <c r="C9344" s="3">
        <v>285.18</v>
      </c>
      <c r="D9344">
        <v>2</v>
      </c>
      <c r="E9344" s="4">
        <v>15</v>
      </c>
      <c r="F9344" s="2" t="s">
        <v>16311</v>
      </c>
      <c r="G9344" s="2">
        <f>VLOOKUP(F9344,[1]brands!A$1:B$65536,2,0)</f>
        <v>31</v>
      </c>
      <c r="H9344" s="2" t="s">
        <v>11</v>
      </c>
      <c r="I9344" s="2" t="s">
        <v>10</v>
      </c>
    </row>
    <row r="9345" spans="1:9" x14ac:dyDescent="0.25">
      <c r="A9345" s="3" t="s">
        <v>18742</v>
      </c>
      <c r="B9345" s="3" t="s">
        <v>18743</v>
      </c>
      <c r="C9345" s="3">
        <v>373.38</v>
      </c>
      <c r="D9345">
        <v>2</v>
      </c>
      <c r="E9345" s="4">
        <v>15</v>
      </c>
      <c r="F9345" s="2" t="s">
        <v>16311</v>
      </c>
      <c r="G9345" s="2">
        <f>VLOOKUP(F9345,[1]brands!A$1:B$65536,2,0)</f>
        <v>31</v>
      </c>
      <c r="H9345" s="2" t="s">
        <v>11</v>
      </c>
      <c r="I9345" s="2" t="s">
        <v>10</v>
      </c>
    </row>
    <row r="9346" spans="1:9" x14ac:dyDescent="0.25">
      <c r="A9346" s="3" t="s">
        <v>18744</v>
      </c>
      <c r="B9346" s="3" t="s">
        <v>18745</v>
      </c>
      <c r="C9346" s="3">
        <v>339.78</v>
      </c>
      <c r="D9346">
        <v>2</v>
      </c>
      <c r="E9346" s="4">
        <v>15</v>
      </c>
      <c r="F9346" s="2" t="s">
        <v>16311</v>
      </c>
      <c r="G9346" s="2">
        <f>VLOOKUP(F9346,[1]brands!A$1:B$65536,2,0)</f>
        <v>31</v>
      </c>
      <c r="H9346" s="2" t="s">
        <v>11</v>
      </c>
      <c r="I9346" s="2" t="s">
        <v>10</v>
      </c>
    </row>
    <row r="9347" spans="1:9" ht="30" x14ac:dyDescent="0.25">
      <c r="A9347" s="3" t="s">
        <v>18746</v>
      </c>
      <c r="B9347" s="3" t="s">
        <v>18747</v>
      </c>
      <c r="C9347" s="3">
        <v>335.58</v>
      </c>
      <c r="D9347">
        <v>2</v>
      </c>
      <c r="E9347" s="4">
        <v>15</v>
      </c>
      <c r="F9347" s="2" t="s">
        <v>16311</v>
      </c>
      <c r="G9347" s="2">
        <f>VLOOKUP(F9347,[1]brands!A$1:B$65536,2,0)</f>
        <v>31</v>
      </c>
      <c r="H9347" s="2" t="s">
        <v>11</v>
      </c>
      <c r="I9347" s="2" t="s">
        <v>10</v>
      </c>
    </row>
    <row r="9348" spans="1:9" x14ac:dyDescent="0.25">
      <c r="A9348" s="3" t="s">
        <v>18748</v>
      </c>
      <c r="B9348" s="3" t="s">
        <v>18749</v>
      </c>
      <c r="C9348" s="3">
        <v>192.78</v>
      </c>
      <c r="D9348">
        <v>2</v>
      </c>
      <c r="E9348" s="4">
        <v>15</v>
      </c>
      <c r="F9348" s="2" t="s">
        <v>16311</v>
      </c>
      <c r="G9348" s="2">
        <f>VLOOKUP(F9348,[1]brands!A$1:B$65536,2,0)</f>
        <v>31</v>
      </c>
      <c r="H9348" s="2" t="s">
        <v>11</v>
      </c>
      <c r="I9348" s="2" t="s">
        <v>10</v>
      </c>
    </row>
    <row r="9349" spans="1:9" ht="30" x14ac:dyDescent="0.25">
      <c r="A9349" s="3" t="s">
        <v>18750</v>
      </c>
      <c r="B9349" s="3" t="s">
        <v>18751</v>
      </c>
      <c r="C9349" s="3">
        <v>259.98</v>
      </c>
      <c r="D9349">
        <v>2</v>
      </c>
      <c r="E9349" s="4">
        <v>15</v>
      </c>
      <c r="F9349" s="2" t="s">
        <v>16311</v>
      </c>
      <c r="G9349" s="2">
        <f>VLOOKUP(F9349,[1]brands!A$1:B$65536,2,0)</f>
        <v>31</v>
      </c>
      <c r="H9349" s="2" t="s">
        <v>11</v>
      </c>
      <c r="I9349" s="2" t="s">
        <v>10</v>
      </c>
    </row>
    <row r="9350" spans="1:9" x14ac:dyDescent="0.25">
      <c r="A9350" s="3" t="s">
        <v>18752</v>
      </c>
      <c r="B9350" s="3" t="s">
        <v>18753</v>
      </c>
      <c r="C9350" s="3">
        <v>230.58</v>
      </c>
      <c r="D9350">
        <v>2</v>
      </c>
      <c r="E9350" s="4">
        <v>15</v>
      </c>
      <c r="F9350" s="2" t="s">
        <v>16311</v>
      </c>
      <c r="G9350" s="2">
        <f>VLOOKUP(F9350,[1]brands!A$1:B$65536,2,0)</f>
        <v>31</v>
      </c>
      <c r="H9350" s="2" t="s">
        <v>11</v>
      </c>
      <c r="I9350" s="2" t="s">
        <v>10</v>
      </c>
    </row>
    <row r="9351" spans="1:9" ht="30" x14ac:dyDescent="0.25">
      <c r="A9351" s="3" t="s">
        <v>18754</v>
      </c>
      <c r="B9351" s="3" t="s">
        <v>18755</v>
      </c>
      <c r="C9351" s="3">
        <v>188.58</v>
      </c>
      <c r="D9351">
        <v>2</v>
      </c>
      <c r="E9351" s="4">
        <v>15</v>
      </c>
      <c r="F9351" s="2" t="s">
        <v>16311</v>
      </c>
      <c r="G9351" s="2">
        <f>VLOOKUP(F9351,[1]brands!A$1:B$65536,2,0)</f>
        <v>31</v>
      </c>
      <c r="H9351" s="2" t="s">
        <v>11</v>
      </c>
      <c r="I9351" s="2" t="s">
        <v>10</v>
      </c>
    </row>
    <row r="9352" spans="1:9" ht="30" x14ac:dyDescent="0.25">
      <c r="A9352" s="3" t="s">
        <v>18756</v>
      </c>
      <c r="B9352" s="3" t="s">
        <v>18757</v>
      </c>
      <c r="C9352" s="3">
        <v>285.18</v>
      </c>
      <c r="D9352">
        <v>2</v>
      </c>
      <c r="E9352" s="4">
        <v>15</v>
      </c>
      <c r="F9352" s="2" t="s">
        <v>16311</v>
      </c>
      <c r="G9352" s="2">
        <f>VLOOKUP(F9352,[1]brands!A$1:B$65536,2,0)</f>
        <v>31</v>
      </c>
      <c r="H9352" s="2" t="s">
        <v>11</v>
      </c>
      <c r="I9352" s="2" t="s">
        <v>10</v>
      </c>
    </row>
    <row r="9353" spans="1:9" ht="30" x14ac:dyDescent="0.25">
      <c r="A9353" s="3" t="s">
        <v>18758</v>
      </c>
      <c r="B9353" s="3" t="s">
        <v>18759</v>
      </c>
      <c r="C9353" s="3">
        <v>259.98</v>
      </c>
      <c r="D9353">
        <v>2</v>
      </c>
      <c r="E9353" s="4">
        <v>15</v>
      </c>
      <c r="F9353" s="2" t="s">
        <v>16311</v>
      </c>
      <c r="G9353" s="2">
        <f>VLOOKUP(F9353,[1]brands!A$1:B$65536,2,0)</f>
        <v>31</v>
      </c>
      <c r="H9353" s="2" t="s">
        <v>11</v>
      </c>
      <c r="I9353" s="2" t="s">
        <v>10</v>
      </c>
    </row>
    <row r="9354" spans="1:9" x14ac:dyDescent="0.25">
      <c r="A9354" s="3" t="s">
        <v>18760</v>
      </c>
      <c r="B9354" s="3" t="s">
        <v>18761</v>
      </c>
      <c r="C9354" s="3">
        <v>327.18</v>
      </c>
      <c r="D9354">
        <v>2</v>
      </c>
      <c r="E9354" s="4">
        <v>15</v>
      </c>
      <c r="F9354" s="2" t="s">
        <v>16311</v>
      </c>
      <c r="G9354" s="2">
        <f>VLOOKUP(F9354,[1]brands!A$1:B$65536,2,0)</f>
        <v>31</v>
      </c>
      <c r="H9354" s="2" t="s">
        <v>11</v>
      </c>
      <c r="I9354" s="2" t="s">
        <v>10</v>
      </c>
    </row>
    <row r="9355" spans="1:9" x14ac:dyDescent="0.25">
      <c r="A9355" s="3" t="s">
        <v>18762</v>
      </c>
      <c r="B9355" s="3" t="s">
        <v>18763</v>
      </c>
      <c r="C9355" s="3">
        <v>293.58</v>
      </c>
      <c r="D9355">
        <v>2</v>
      </c>
      <c r="E9355" s="4">
        <v>15</v>
      </c>
      <c r="F9355" s="2" t="s">
        <v>16311</v>
      </c>
      <c r="G9355" s="2">
        <f>VLOOKUP(F9355,[1]brands!A$1:B$65536,2,0)</f>
        <v>31</v>
      </c>
      <c r="H9355" s="2" t="s">
        <v>11</v>
      </c>
      <c r="I9355" s="2" t="s">
        <v>10</v>
      </c>
    </row>
    <row r="9356" spans="1:9" x14ac:dyDescent="0.25">
      <c r="A9356" s="3" t="s">
        <v>18764</v>
      </c>
      <c r="B9356" s="3" t="s">
        <v>18765</v>
      </c>
      <c r="C9356" s="3">
        <v>318.77999999999997</v>
      </c>
      <c r="D9356">
        <v>2</v>
      </c>
      <c r="E9356" s="4">
        <v>15</v>
      </c>
      <c r="F9356" s="2" t="s">
        <v>16311</v>
      </c>
      <c r="G9356" s="2">
        <f>VLOOKUP(F9356,[1]brands!A$1:B$65536,2,0)</f>
        <v>31</v>
      </c>
      <c r="H9356" s="2" t="s">
        <v>11</v>
      </c>
      <c r="I9356" s="2" t="s">
        <v>10</v>
      </c>
    </row>
    <row r="9357" spans="1:9" x14ac:dyDescent="0.25">
      <c r="A9357" s="3" t="s">
        <v>18766</v>
      </c>
      <c r="B9357" s="3" t="s">
        <v>18767</v>
      </c>
      <c r="C9357" s="3">
        <v>364.98</v>
      </c>
      <c r="D9357">
        <v>2</v>
      </c>
      <c r="E9357" s="4">
        <v>15</v>
      </c>
      <c r="F9357" s="2" t="s">
        <v>16311</v>
      </c>
      <c r="G9357" s="2">
        <f>VLOOKUP(F9357,[1]brands!A$1:B$65536,2,0)</f>
        <v>31</v>
      </c>
      <c r="H9357" s="2" t="s">
        <v>11</v>
      </c>
      <c r="I9357" s="2" t="s">
        <v>10</v>
      </c>
    </row>
    <row r="9358" spans="1:9" x14ac:dyDescent="0.25">
      <c r="A9358" s="3" t="s">
        <v>18768</v>
      </c>
      <c r="B9358" s="3" t="s">
        <v>18769</v>
      </c>
      <c r="C9358" s="3">
        <v>356.58</v>
      </c>
      <c r="D9358">
        <v>2</v>
      </c>
      <c r="E9358" s="4">
        <v>15</v>
      </c>
      <c r="F9358" s="2" t="s">
        <v>16311</v>
      </c>
      <c r="G9358" s="2">
        <f>VLOOKUP(F9358,[1]brands!A$1:B$65536,2,0)</f>
        <v>31</v>
      </c>
      <c r="H9358" s="2" t="s">
        <v>11</v>
      </c>
      <c r="I9358" s="2" t="s">
        <v>10</v>
      </c>
    </row>
    <row r="9359" spans="1:9" x14ac:dyDescent="0.25">
      <c r="A9359" s="3" t="s">
        <v>18770</v>
      </c>
      <c r="B9359" s="3" t="s">
        <v>18771</v>
      </c>
      <c r="C9359" s="3">
        <v>331.38</v>
      </c>
      <c r="D9359">
        <v>2</v>
      </c>
      <c r="E9359" s="4">
        <v>15</v>
      </c>
      <c r="F9359" s="2" t="s">
        <v>16311</v>
      </c>
      <c r="G9359" s="2">
        <f>VLOOKUP(F9359,[1]brands!A$1:B$65536,2,0)</f>
        <v>31</v>
      </c>
      <c r="H9359" s="2" t="s">
        <v>11</v>
      </c>
      <c r="I9359" s="2" t="s">
        <v>10</v>
      </c>
    </row>
    <row r="9360" spans="1:9" x14ac:dyDescent="0.25">
      <c r="A9360" s="3" t="s">
        <v>18772</v>
      </c>
      <c r="B9360" s="3" t="s">
        <v>18773</v>
      </c>
      <c r="C9360" s="3">
        <v>369.18</v>
      </c>
      <c r="D9360">
        <v>2</v>
      </c>
      <c r="E9360" s="4">
        <v>15</v>
      </c>
      <c r="F9360" s="2" t="s">
        <v>16311</v>
      </c>
      <c r="G9360" s="2">
        <f>VLOOKUP(F9360,[1]brands!A$1:B$65536,2,0)</f>
        <v>31</v>
      </c>
      <c r="H9360" s="2" t="s">
        <v>11</v>
      </c>
      <c r="I9360" s="2" t="s">
        <v>10</v>
      </c>
    </row>
    <row r="9361" spans="1:9" x14ac:dyDescent="0.25">
      <c r="A9361" s="3" t="s">
        <v>18774</v>
      </c>
      <c r="B9361" s="3" t="s">
        <v>18775</v>
      </c>
      <c r="C9361" s="3">
        <v>390.18</v>
      </c>
      <c r="D9361">
        <v>2</v>
      </c>
      <c r="E9361" s="4">
        <v>15</v>
      </c>
      <c r="F9361" s="2" t="s">
        <v>16311</v>
      </c>
      <c r="G9361" s="2">
        <f>VLOOKUP(F9361,[1]brands!A$1:B$65536,2,0)</f>
        <v>31</v>
      </c>
      <c r="H9361" s="2" t="s">
        <v>11</v>
      </c>
      <c r="I9361" s="2" t="s">
        <v>10</v>
      </c>
    </row>
    <row r="9362" spans="1:9" x14ac:dyDescent="0.25">
      <c r="A9362" s="3" t="s">
        <v>18776</v>
      </c>
      <c r="B9362" s="3" t="s">
        <v>18777</v>
      </c>
      <c r="C9362" s="3">
        <v>377.58</v>
      </c>
      <c r="D9362">
        <v>2</v>
      </c>
      <c r="E9362" s="4">
        <v>15</v>
      </c>
      <c r="F9362" s="2" t="s">
        <v>16311</v>
      </c>
      <c r="G9362" s="2">
        <f>VLOOKUP(F9362,[1]brands!A$1:B$65536,2,0)</f>
        <v>31</v>
      </c>
      <c r="H9362" s="2" t="s">
        <v>11</v>
      </c>
      <c r="I9362" s="2" t="s">
        <v>10</v>
      </c>
    </row>
    <row r="9363" spans="1:9" x14ac:dyDescent="0.25">
      <c r="A9363" s="3" t="s">
        <v>18778</v>
      </c>
      <c r="B9363" s="3" t="s">
        <v>18779</v>
      </c>
      <c r="C9363" s="3">
        <v>348.18</v>
      </c>
      <c r="D9363">
        <v>2</v>
      </c>
      <c r="E9363" s="4">
        <v>15</v>
      </c>
      <c r="F9363" s="2" t="s">
        <v>16311</v>
      </c>
      <c r="G9363" s="2">
        <f>VLOOKUP(F9363,[1]brands!A$1:B$65536,2,0)</f>
        <v>31</v>
      </c>
      <c r="H9363" s="2" t="s">
        <v>11</v>
      </c>
      <c r="I9363" s="2" t="s">
        <v>10</v>
      </c>
    </row>
    <row r="9364" spans="1:9" x14ac:dyDescent="0.25">
      <c r="A9364" s="3" t="s">
        <v>18780</v>
      </c>
      <c r="B9364" s="3" t="s">
        <v>18781</v>
      </c>
      <c r="C9364" s="3">
        <v>272.58</v>
      </c>
      <c r="D9364">
        <v>2</v>
      </c>
      <c r="E9364" s="4">
        <v>15</v>
      </c>
      <c r="F9364" s="2" t="s">
        <v>16311</v>
      </c>
      <c r="G9364" s="2">
        <f>VLOOKUP(F9364,[1]brands!A$1:B$65536,2,0)</f>
        <v>31</v>
      </c>
      <c r="H9364" s="2" t="s">
        <v>11</v>
      </c>
      <c r="I9364" s="2" t="s">
        <v>10</v>
      </c>
    </row>
    <row r="9365" spans="1:9" x14ac:dyDescent="0.25">
      <c r="A9365" s="3" t="s">
        <v>18782</v>
      </c>
      <c r="B9365" s="3" t="s">
        <v>18783</v>
      </c>
      <c r="C9365" s="3">
        <v>209.58</v>
      </c>
      <c r="D9365">
        <v>2</v>
      </c>
      <c r="E9365" s="4">
        <v>15</v>
      </c>
      <c r="F9365" s="2" t="s">
        <v>16311</v>
      </c>
      <c r="G9365" s="2">
        <f>VLOOKUP(F9365,[1]brands!A$1:B$65536,2,0)</f>
        <v>31</v>
      </c>
      <c r="H9365" s="2" t="s">
        <v>11</v>
      </c>
      <c r="I9365" s="2" t="s">
        <v>10</v>
      </c>
    </row>
    <row r="9366" spans="1:9" x14ac:dyDescent="0.25">
      <c r="A9366" s="3" t="s">
        <v>18784</v>
      </c>
      <c r="B9366" s="3" t="s">
        <v>18785</v>
      </c>
      <c r="C9366" s="3">
        <v>234.78</v>
      </c>
      <c r="D9366">
        <v>2</v>
      </c>
      <c r="E9366" s="4">
        <v>15</v>
      </c>
      <c r="F9366" s="2" t="s">
        <v>16311</v>
      </c>
      <c r="G9366" s="2">
        <f>VLOOKUP(F9366,[1]brands!A$1:B$65536,2,0)</f>
        <v>31</v>
      </c>
      <c r="H9366" s="2" t="s">
        <v>11</v>
      </c>
      <c r="I9366" s="2" t="s">
        <v>10</v>
      </c>
    </row>
    <row r="9367" spans="1:9" x14ac:dyDescent="0.25">
      <c r="A9367" s="3" t="s">
        <v>18786</v>
      </c>
      <c r="B9367" s="3" t="s">
        <v>18787</v>
      </c>
      <c r="C9367" s="3">
        <v>293.58</v>
      </c>
      <c r="D9367">
        <v>2</v>
      </c>
      <c r="E9367" s="4">
        <v>15</v>
      </c>
      <c r="F9367" s="2" t="s">
        <v>16311</v>
      </c>
      <c r="G9367" s="2">
        <f>VLOOKUP(F9367,[1]brands!A$1:B$65536,2,0)</f>
        <v>31</v>
      </c>
      <c r="H9367" s="2" t="s">
        <v>11</v>
      </c>
      <c r="I9367" s="2" t="s">
        <v>10</v>
      </c>
    </row>
    <row r="9368" spans="1:9" x14ac:dyDescent="0.25">
      <c r="A9368" s="3" t="s">
        <v>18788</v>
      </c>
      <c r="B9368" s="3" t="s">
        <v>18789</v>
      </c>
      <c r="C9368" s="3">
        <v>289.38</v>
      </c>
      <c r="D9368">
        <v>2</v>
      </c>
      <c r="E9368" s="4">
        <v>15</v>
      </c>
      <c r="F9368" s="2" t="s">
        <v>16311</v>
      </c>
      <c r="G9368" s="2">
        <f>VLOOKUP(F9368,[1]brands!A$1:B$65536,2,0)</f>
        <v>31</v>
      </c>
      <c r="H9368" s="2" t="s">
        <v>11</v>
      </c>
      <c r="I9368" s="2" t="s">
        <v>10</v>
      </c>
    </row>
    <row r="9369" spans="1:9" x14ac:dyDescent="0.25">
      <c r="A9369" s="3" t="s">
        <v>18790</v>
      </c>
      <c r="B9369" s="3" t="s">
        <v>18791</v>
      </c>
      <c r="C9369" s="3">
        <v>280.98</v>
      </c>
      <c r="D9369">
        <v>2</v>
      </c>
      <c r="E9369" s="4">
        <v>15</v>
      </c>
      <c r="F9369" s="2" t="s">
        <v>16311</v>
      </c>
      <c r="G9369" s="2">
        <f>VLOOKUP(F9369,[1]brands!A$1:B$65536,2,0)</f>
        <v>31</v>
      </c>
      <c r="H9369" s="2" t="s">
        <v>11</v>
      </c>
      <c r="I9369" s="2" t="s">
        <v>10</v>
      </c>
    </row>
    <row r="9370" spans="1:9" x14ac:dyDescent="0.25">
      <c r="A9370" s="3" t="s">
        <v>18792</v>
      </c>
      <c r="B9370" s="3" t="s">
        <v>18793</v>
      </c>
      <c r="C9370" s="3">
        <v>247.38</v>
      </c>
      <c r="D9370">
        <v>2</v>
      </c>
      <c r="E9370" s="4">
        <v>15</v>
      </c>
      <c r="F9370" s="2" t="s">
        <v>16311</v>
      </c>
      <c r="G9370" s="2">
        <f>VLOOKUP(F9370,[1]brands!A$1:B$65536,2,0)</f>
        <v>31</v>
      </c>
      <c r="H9370" s="2" t="s">
        <v>11</v>
      </c>
      <c r="I9370" s="2" t="s">
        <v>10</v>
      </c>
    </row>
    <row r="9371" spans="1:9" x14ac:dyDescent="0.25">
      <c r="A9371" s="3" t="s">
        <v>18794</v>
      </c>
      <c r="B9371" s="3" t="s">
        <v>18795</v>
      </c>
      <c r="C9371" s="3">
        <v>293.58</v>
      </c>
      <c r="D9371">
        <v>2</v>
      </c>
      <c r="E9371" s="4">
        <v>15</v>
      </c>
      <c r="F9371" s="2" t="s">
        <v>16311</v>
      </c>
      <c r="G9371" s="2">
        <f>VLOOKUP(F9371,[1]brands!A$1:B$65536,2,0)</f>
        <v>31</v>
      </c>
      <c r="H9371" s="2" t="s">
        <v>11</v>
      </c>
      <c r="I9371" s="2" t="s">
        <v>10</v>
      </c>
    </row>
    <row r="9372" spans="1:9" ht="30" x14ac:dyDescent="0.25">
      <c r="A9372" s="3" t="s">
        <v>18796</v>
      </c>
      <c r="B9372" s="3" t="s">
        <v>18797</v>
      </c>
      <c r="C9372" s="3">
        <v>327.18</v>
      </c>
      <c r="D9372">
        <v>2</v>
      </c>
      <c r="E9372" s="4">
        <v>15</v>
      </c>
      <c r="F9372" s="2" t="s">
        <v>16311</v>
      </c>
      <c r="G9372" s="2">
        <f>VLOOKUP(F9372,[1]brands!A$1:B$65536,2,0)</f>
        <v>31</v>
      </c>
      <c r="H9372" s="2" t="s">
        <v>11</v>
      </c>
      <c r="I9372" s="2" t="s">
        <v>10</v>
      </c>
    </row>
    <row r="9373" spans="1:9" x14ac:dyDescent="0.25">
      <c r="A9373" s="3" t="s">
        <v>18798</v>
      </c>
      <c r="B9373" s="3" t="s">
        <v>18799</v>
      </c>
      <c r="C9373" s="3">
        <v>381.78</v>
      </c>
      <c r="D9373">
        <v>2</v>
      </c>
      <c r="E9373" s="4">
        <v>15</v>
      </c>
      <c r="F9373" s="2" t="s">
        <v>16311</v>
      </c>
      <c r="G9373" s="2">
        <f>VLOOKUP(F9373,[1]brands!A$1:B$65536,2,0)</f>
        <v>31</v>
      </c>
      <c r="H9373" s="2" t="s">
        <v>11</v>
      </c>
      <c r="I9373" s="2" t="s">
        <v>10</v>
      </c>
    </row>
    <row r="9374" spans="1:9" x14ac:dyDescent="0.25">
      <c r="A9374" s="3" t="s">
        <v>18800</v>
      </c>
      <c r="B9374" s="3" t="s">
        <v>18801</v>
      </c>
      <c r="C9374" s="3">
        <v>377.58</v>
      </c>
      <c r="D9374">
        <v>2</v>
      </c>
      <c r="E9374" s="4">
        <v>15</v>
      </c>
      <c r="F9374" s="2" t="s">
        <v>16311</v>
      </c>
      <c r="G9374" s="2">
        <f>VLOOKUP(F9374,[1]brands!A$1:B$65536,2,0)</f>
        <v>31</v>
      </c>
      <c r="H9374" s="2" t="s">
        <v>11</v>
      </c>
      <c r="I9374" s="2" t="s">
        <v>10</v>
      </c>
    </row>
    <row r="9375" spans="1:9" x14ac:dyDescent="0.25">
      <c r="A9375" s="3" t="s">
        <v>18802</v>
      </c>
      <c r="B9375" s="3" t="s">
        <v>18803</v>
      </c>
      <c r="C9375" s="3">
        <v>364.98</v>
      </c>
      <c r="D9375">
        <v>2</v>
      </c>
      <c r="E9375" s="4">
        <v>15</v>
      </c>
      <c r="F9375" s="2" t="s">
        <v>16311</v>
      </c>
      <c r="G9375" s="2">
        <f>VLOOKUP(F9375,[1]brands!A$1:B$65536,2,0)</f>
        <v>31</v>
      </c>
      <c r="H9375" s="2" t="s">
        <v>11</v>
      </c>
      <c r="I9375" s="2" t="s">
        <v>10</v>
      </c>
    </row>
    <row r="9376" spans="1:9" x14ac:dyDescent="0.25">
      <c r="A9376" s="3" t="s">
        <v>18804</v>
      </c>
      <c r="B9376" s="3" t="s">
        <v>18805</v>
      </c>
      <c r="C9376" s="3">
        <v>381.78</v>
      </c>
      <c r="D9376">
        <v>2</v>
      </c>
      <c r="E9376" s="4">
        <v>15</v>
      </c>
      <c r="F9376" s="2" t="s">
        <v>16311</v>
      </c>
      <c r="G9376" s="2">
        <f>VLOOKUP(F9376,[1]brands!A$1:B$65536,2,0)</f>
        <v>31</v>
      </c>
      <c r="H9376" s="2" t="s">
        <v>11</v>
      </c>
      <c r="I9376" s="2" t="s">
        <v>10</v>
      </c>
    </row>
    <row r="9377" spans="1:9" x14ac:dyDescent="0.25">
      <c r="A9377" s="3" t="s">
        <v>18806</v>
      </c>
      <c r="B9377" s="3" t="s">
        <v>18807</v>
      </c>
      <c r="C9377" s="3">
        <v>230.58</v>
      </c>
      <c r="D9377">
        <v>2</v>
      </c>
      <c r="E9377" s="4">
        <v>15</v>
      </c>
      <c r="F9377" s="2" t="s">
        <v>16311</v>
      </c>
      <c r="G9377" s="2">
        <f>VLOOKUP(F9377,[1]brands!A$1:B$65536,2,0)</f>
        <v>31</v>
      </c>
      <c r="H9377" s="2" t="s">
        <v>11</v>
      </c>
      <c r="I9377" s="2" t="s">
        <v>10</v>
      </c>
    </row>
    <row r="9378" spans="1:9" x14ac:dyDescent="0.25">
      <c r="A9378" s="3" t="s">
        <v>18808</v>
      </c>
      <c r="B9378" s="3" t="s">
        <v>18809</v>
      </c>
      <c r="C9378" s="3">
        <v>310.38</v>
      </c>
      <c r="D9378">
        <v>2</v>
      </c>
      <c r="E9378" s="4">
        <v>15</v>
      </c>
      <c r="F9378" s="2" t="s">
        <v>16311</v>
      </c>
      <c r="G9378" s="2">
        <f>VLOOKUP(F9378,[1]brands!A$1:B$65536,2,0)</f>
        <v>31</v>
      </c>
      <c r="H9378" s="2" t="s">
        <v>11</v>
      </c>
      <c r="I9378" s="2" t="s">
        <v>10</v>
      </c>
    </row>
    <row r="9379" spans="1:9" x14ac:dyDescent="0.25">
      <c r="A9379" s="3" t="s">
        <v>18810</v>
      </c>
      <c r="B9379" s="3" t="s">
        <v>18811</v>
      </c>
      <c r="C9379" s="3">
        <v>339.78</v>
      </c>
      <c r="D9379">
        <v>2</v>
      </c>
      <c r="E9379" s="4">
        <v>15</v>
      </c>
      <c r="F9379" s="2" t="s">
        <v>16311</v>
      </c>
      <c r="G9379" s="2">
        <f>VLOOKUP(F9379,[1]brands!A$1:B$65536,2,0)</f>
        <v>31</v>
      </c>
      <c r="H9379" s="2" t="s">
        <v>11</v>
      </c>
      <c r="I9379" s="2" t="s">
        <v>10</v>
      </c>
    </row>
    <row r="9380" spans="1:9" x14ac:dyDescent="0.25">
      <c r="A9380" s="3" t="s">
        <v>18812</v>
      </c>
      <c r="B9380" s="3" t="s">
        <v>18813</v>
      </c>
      <c r="C9380" s="3">
        <v>167.58</v>
      </c>
      <c r="D9380">
        <v>2</v>
      </c>
      <c r="E9380" s="4">
        <v>15</v>
      </c>
      <c r="F9380" s="2" t="s">
        <v>16311</v>
      </c>
      <c r="G9380" s="2">
        <f>VLOOKUP(F9380,[1]brands!A$1:B$65536,2,0)</f>
        <v>31</v>
      </c>
      <c r="H9380" s="2" t="s">
        <v>11</v>
      </c>
      <c r="I9380" s="2" t="s">
        <v>10</v>
      </c>
    </row>
    <row r="9381" spans="1:9" x14ac:dyDescent="0.25">
      <c r="A9381" s="3" t="s">
        <v>18814</v>
      </c>
      <c r="B9381" s="3" t="s">
        <v>18815</v>
      </c>
      <c r="C9381" s="3">
        <v>167.58</v>
      </c>
      <c r="D9381">
        <v>2</v>
      </c>
      <c r="E9381" s="4">
        <v>15</v>
      </c>
      <c r="F9381" s="2" t="s">
        <v>16311</v>
      </c>
      <c r="G9381" s="2">
        <f>VLOOKUP(F9381,[1]brands!A$1:B$65536,2,0)</f>
        <v>31</v>
      </c>
      <c r="H9381" s="2" t="s">
        <v>11</v>
      </c>
      <c r="I9381" s="2" t="s">
        <v>10</v>
      </c>
    </row>
    <row r="9382" spans="1:9" x14ac:dyDescent="0.25">
      <c r="A9382" s="3" t="s">
        <v>18816</v>
      </c>
      <c r="B9382" s="3" t="s">
        <v>18817</v>
      </c>
      <c r="C9382" s="3">
        <v>356.58</v>
      </c>
      <c r="D9382">
        <v>2</v>
      </c>
      <c r="E9382" s="4">
        <v>15</v>
      </c>
      <c r="F9382" s="2" t="s">
        <v>16311</v>
      </c>
      <c r="G9382" s="2">
        <f>VLOOKUP(F9382,[1]brands!A$1:B$65536,2,0)</f>
        <v>31</v>
      </c>
      <c r="H9382" s="2" t="s">
        <v>11</v>
      </c>
      <c r="I9382" s="2" t="s">
        <v>10</v>
      </c>
    </row>
    <row r="9383" spans="1:9" x14ac:dyDescent="0.25">
      <c r="A9383" s="3" t="s">
        <v>18818</v>
      </c>
      <c r="B9383" s="3" t="s">
        <v>18819</v>
      </c>
      <c r="C9383" s="3">
        <v>318.77999999999997</v>
      </c>
      <c r="D9383">
        <v>2</v>
      </c>
      <c r="E9383" s="4">
        <v>15</v>
      </c>
      <c r="F9383" s="2" t="s">
        <v>16311</v>
      </c>
      <c r="G9383" s="2">
        <f>VLOOKUP(F9383,[1]brands!A$1:B$65536,2,0)</f>
        <v>31</v>
      </c>
      <c r="H9383" s="2" t="s">
        <v>11</v>
      </c>
      <c r="I9383" s="2" t="s">
        <v>10</v>
      </c>
    </row>
    <row r="9384" spans="1:9" ht="30" x14ac:dyDescent="0.25">
      <c r="A9384" s="3" t="s">
        <v>18820</v>
      </c>
      <c r="B9384" s="3" t="s">
        <v>18821</v>
      </c>
      <c r="C9384" s="3">
        <v>419.58</v>
      </c>
      <c r="D9384">
        <v>2</v>
      </c>
      <c r="E9384" s="4">
        <v>15</v>
      </c>
      <c r="F9384" s="2" t="s">
        <v>16311</v>
      </c>
      <c r="G9384" s="2">
        <f>VLOOKUP(F9384,[1]brands!A$1:B$65536,2,0)</f>
        <v>31</v>
      </c>
      <c r="H9384" s="2" t="s">
        <v>11</v>
      </c>
      <c r="I9384" s="2" t="s">
        <v>10</v>
      </c>
    </row>
    <row r="9385" spans="1:9" x14ac:dyDescent="0.25">
      <c r="A9385" s="3" t="s">
        <v>18822</v>
      </c>
      <c r="B9385" s="3" t="s">
        <v>18823</v>
      </c>
      <c r="C9385" s="3">
        <v>381.78</v>
      </c>
      <c r="D9385">
        <v>2</v>
      </c>
      <c r="E9385" s="4">
        <v>15</v>
      </c>
      <c r="F9385" s="2" t="s">
        <v>16311</v>
      </c>
      <c r="G9385" s="2">
        <f>VLOOKUP(F9385,[1]brands!A$1:B$65536,2,0)</f>
        <v>31</v>
      </c>
      <c r="H9385" s="2" t="s">
        <v>11</v>
      </c>
      <c r="I9385" s="2" t="s">
        <v>10</v>
      </c>
    </row>
    <row r="9386" spans="1:9" ht="30" x14ac:dyDescent="0.25">
      <c r="A9386" s="3" t="s">
        <v>18824</v>
      </c>
      <c r="B9386" s="3" t="s">
        <v>18825</v>
      </c>
      <c r="C9386" s="3">
        <v>377.58</v>
      </c>
      <c r="D9386">
        <v>2</v>
      </c>
      <c r="E9386" s="4">
        <v>15</v>
      </c>
      <c r="F9386" s="2" t="s">
        <v>16311</v>
      </c>
      <c r="G9386" s="2">
        <f>VLOOKUP(F9386,[1]brands!A$1:B$65536,2,0)</f>
        <v>31</v>
      </c>
      <c r="H9386" s="2" t="s">
        <v>11</v>
      </c>
      <c r="I9386" s="2" t="s">
        <v>10</v>
      </c>
    </row>
    <row r="9387" spans="1:9" x14ac:dyDescent="0.25">
      <c r="A9387" s="3" t="s">
        <v>18826</v>
      </c>
      <c r="B9387" s="3" t="s">
        <v>18827</v>
      </c>
      <c r="C9387" s="3">
        <v>297.77999999999997</v>
      </c>
      <c r="D9387">
        <v>2</v>
      </c>
      <c r="E9387" s="4">
        <v>15</v>
      </c>
      <c r="F9387" s="2" t="s">
        <v>16311</v>
      </c>
      <c r="G9387" s="2">
        <f>VLOOKUP(F9387,[1]brands!A$1:B$65536,2,0)</f>
        <v>31</v>
      </c>
      <c r="H9387" s="2" t="s">
        <v>11</v>
      </c>
      <c r="I9387" s="2" t="s">
        <v>1716</v>
      </c>
    </row>
    <row r="9388" spans="1:9" x14ac:dyDescent="0.25">
      <c r="A9388" s="3" t="s">
        <v>18828</v>
      </c>
      <c r="B9388" s="3" t="s">
        <v>18829</v>
      </c>
      <c r="C9388" s="3">
        <v>205.38</v>
      </c>
      <c r="D9388">
        <v>2</v>
      </c>
      <c r="E9388" s="4">
        <v>15</v>
      </c>
      <c r="F9388" s="2" t="s">
        <v>16311</v>
      </c>
      <c r="G9388" s="2">
        <f>VLOOKUP(F9388,[1]brands!A$1:B$65536,2,0)</f>
        <v>31</v>
      </c>
      <c r="H9388" s="2" t="s">
        <v>11</v>
      </c>
      <c r="I9388" s="2" t="s">
        <v>1716</v>
      </c>
    </row>
    <row r="9389" spans="1:9" x14ac:dyDescent="0.25">
      <c r="A9389" s="3" t="s">
        <v>18830</v>
      </c>
      <c r="B9389" s="3" t="s">
        <v>18831</v>
      </c>
      <c r="C9389" s="3">
        <v>251.58</v>
      </c>
      <c r="D9389">
        <v>2</v>
      </c>
      <c r="E9389" s="4">
        <v>15</v>
      </c>
      <c r="F9389" s="2" t="s">
        <v>16311</v>
      </c>
      <c r="G9389" s="2">
        <f>VLOOKUP(F9389,[1]brands!A$1:B$65536,2,0)</f>
        <v>31</v>
      </c>
      <c r="H9389" s="2" t="s">
        <v>11</v>
      </c>
      <c r="I9389" s="2" t="s">
        <v>1716</v>
      </c>
    </row>
    <row r="9390" spans="1:9" x14ac:dyDescent="0.25">
      <c r="A9390" s="3" t="s">
        <v>18832</v>
      </c>
      <c r="B9390" s="3" t="s">
        <v>18833</v>
      </c>
      <c r="C9390" s="3">
        <v>285.18</v>
      </c>
      <c r="D9390">
        <v>2</v>
      </c>
      <c r="E9390" s="4">
        <v>15</v>
      </c>
      <c r="F9390" s="2" t="s">
        <v>16311</v>
      </c>
      <c r="G9390" s="2">
        <f>VLOOKUP(F9390,[1]brands!A$1:B$65536,2,0)</f>
        <v>31</v>
      </c>
      <c r="H9390" s="2" t="s">
        <v>11</v>
      </c>
      <c r="I9390" s="2" t="s">
        <v>1716</v>
      </c>
    </row>
    <row r="9391" spans="1:9" x14ac:dyDescent="0.25">
      <c r="A9391" s="3" t="s">
        <v>18834</v>
      </c>
      <c r="B9391" s="3" t="s">
        <v>18835</v>
      </c>
      <c r="C9391" s="3">
        <v>327.18</v>
      </c>
      <c r="D9391">
        <v>2</v>
      </c>
      <c r="E9391" s="4">
        <v>15</v>
      </c>
      <c r="F9391" s="2" t="s">
        <v>16311</v>
      </c>
      <c r="G9391" s="2">
        <f>VLOOKUP(F9391,[1]brands!A$1:B$65536,2,0)</f>
        <v>31</v>
      </c>
      <c r="H9391" s="2" t="s">
        <v>11</v>
      </c>
      <c r="I9391" s="2" t="s">
        <v>1716</v>
      </c>
    </row>
    <row r="9392" spans="1:9" x14ac:dyDescent="0.25">
      <c r="A9392" s="3" t="s">
        <v>18836</v>
      </c>
      <c r="B9392" s="3" t="s">
        <v>18837</v>
      </c>
      <c r="C9392" s="3">
        <v>373.38</v>
      </c>
      <c r="D9392">
        <v>2</v>
      </c>
      <c r="E9392" s="4">
        <v>15</v>
      </c>
      <c r="F9392" s="2" t="s">
        <v>16311</v>
      </c>
      <c r="G9392" s="2">
        <f>VLOOKUP(F9392,[1]brands!A$1:B$65536,2,0)</f>
        <v>31</v>
      </c>
      <c r="H9392" s="2" t="s">
        <v>11</v>
      </c>
      <c r="I9392" s="2" t="s">
        <v>1716</v>
      </c>
    </row>
    <row r="9393" spans="1:9" x14ac:dyDescent="0.25">
      <c r="A9393" s="3" t="s">
        <v>18838</v>
      </c>
      <c r="B9393" s="3" t="s">
        <v>18839</v>
      </c>
      <c r="C9393" s="3">
        <v>390.18</v>
      </c>
      <c r="D9393">
        <v>2</v>
      </c>
      <c r="E9393" s="4">
        <v>15</v>
      </c>
      <c r="F9393" s="2" t="s">
        <v>16311</v>
      </c>
      <c r="G9393" s="2">
        <f>VLOOKUP(F9393,[1]brands!A$1:B$65536,2,0)</f>
        <v>31</v>
      </c>
      <c r="H9393" s="2" t="s">
        <v>11</v>
      </c>
      <c r="I9393" s="2" t="s">
        <v>1716</v>
      </c>
    </row>
    <row r="9394" spans="1:9" x14ac:dyDescent="0.25">
      <c r="A9394" s="3" t="s">
        <v>18840</v>
      </c>
      <c r="B9394" s="3" t="s">
        <v>18841</v>
      </c>
      <c r="C9394" s="3">
        <v>360.78</v>
      </c>
      <c r="D9394">
        <v>2</v>
      </c>
      <c r="E9394" s="4">
        <v>15</v>
      </c>
      <c r="F9394" s="2" t="s">
        <v>16311</v>
      </c>
      <c r="G9394" s="2">
        <f>VLOOKUP(F9394,[1]brands!A$1:B$65536,2,0)</f>
        <v>31</v>
      </c>
      <c r="H9394" s="2" t="s">
        <v>11</v>
      </c>
      <c r="I9394" s="2" t="s">
        <v>1716</v>
      </c>
    </row>
    <row r="9395" spans="1:9" x14ac:dyDescent="0.25">
      <c r="A9395" s="3" t="s">
        <v>18842</v>
      </c>
      <c r="B9395" s="3" t="s">
        <v>18843</v>
      </c>
      <c r="C9395" s="3">
        <v>377.58</v>
      </c>
      <c r="D9395">
        <v>2</v>
      </c>
      <c r="E9395" s="4">
        <v>15</v>
      </c>
      <c r="F9395" s="2" t="s">
        <v>16311</v>
      </c>
      <c r="G9395" s="2">
        <f>VLOOKUP(F9395,[1]brands!A$1:B$65536,2,0)</f>
        <v>31</v>
      </c>
      <c r="H9395" s="2" t="s">
        <v>11</v>
      </c>
      <c r="I9395" s="2" t="s">
        <v>1716</v>
      </c>
    </row>
    <row r="9396" spans="1:9" x14ac:dyDescent="0.25">
      <c r="A9396" s="3" t="s">
        <v>18844</v>
      </c>
      <c r="B9396" s="3" t="s">
        <v>18845</v>
      </c>
      <c r="C9396" s="3">
        <v>377.58</v>
      </c>
      <c r="D9396">
        <v>2</v>
      </c>
      <c r="E9396" s="4">
        <v>15</v>
      </c>
      <c r="F9396" s="2" t="s">
        <v>16311</v>
      </c>
      <c r="G9396" s="2">
        <f>VLOOKUP(F9396,[1]brands!A$1:B$65536,2,0)</f>
        <v>31</v>
      </c>
      <c r="H9396" s="2" t="s">
        <v>11</v>
      </c>
      <c r="I9396" s="2" t="s">
        <v>1716</v>
      </c>
    </row>
    <row r="9397" spans="1:9" ht="30" x14ac:dyDescent="0.25">
      <c r="A9397" s="3" t="s">
        <v>18846</v>
      </c>
      <c r="B9397" s="3" t="s">
        <v>18847</v>
      </c>
      <c r="C9397" s="3">
        <v>390.18</v>
      </c>
      <c r="D9397">
        <v>2</v>
      </c>
      <c r="E9397" s="4">
        <v>15</v>
      </c>
      <c r="F9397" s="2" t="s">
        <v>16311</v>
      </c>
      <c r="G9397" s="2">
        <f>VLOOKUP(F9397,[1]brands!A$1:B$65536,2,0)</f>
        <v>31</v>
      </c>
      <c r="H9397" s="2" t="s">
        <v>11</v>
      </c>
      <c r="I9397" s="2" t="s">
        <v>1716</v>
      </c>
    </row>
    <row r="9398" spans="1:9" x14ac:dyDescent="0.25">
      <c r="A9398" s="3" t="s">
        <v>18848</v>
      </c>
      <c r="B9398" s="3" t="s">
        <v>18849</v>
      </c>
      <c r="C9398" s="3">
        <v>364.98</v>
      </c>
      <c r="D9398">
        <v>2</v>
      </c>
      <c r="E9398" s="4">
        <v>15</v>
      </c>
      <c r="F9398" s="2" t="s">
        <v>16311</v>
      </c>
      <c r="G9398" s="2">
        <f>VLOOKUP(F9398,[1]brands!A$1:B$65536,2,0)</f>
        <v>31</v>
      </c>
      <c r="H9398" s="2" t="s">
        <v>11</v>
      </c>
      <c r="I9398" s="2" t="s">
        <v>1716</v>
      </c>
    </row>
    <row r="9399" spans="1:9" x14ac:dyDescent="0.25">
      <c r="A9399" s="3" t="s">
        <v>18850</v>
      </c>
      <c r="B9399" s="3" t="s">
        <v>18851</v>
      </c>
      <c r="C9399" s="3">
        <v>419.58</v>
      </c>
      <c r="D9399">
        <v>2</v>
      </c>
      <c r="E9399" s="4">
        <v>15</v>
      </c>
      <c r="F9399" s="2" t="s">
        <v>16311</v>
      </c>
      <c r="G9399" s="2">
        <f>VLOOKUP(F9399,[1]brands!A$1:B$65536,2,0)</f>
        <v>31</v>
      </c>
      <c r="H9399" s="2" t="s">
        <v>11</v>
      </c>
      <c r="I9399" s="2" t="s">
        <v>1716</v>
      </c>
    </row>
    <row r="9400" spans="1:9" x14ac:dyDescent="0.25">
      <c r="A9400" s="3" t="s">
        <v>18852</v>
      </c>
      <c r="B9400" s="3" t="s">
        <v>18853</v>
      </c>
      <c r="C9400" s="3">
        <v>364.98</v>
      </c>
      <c r="D9400">
        <v>2</v>
      </c>
      <c r="E9400" s="4">
        <v>15</v>
      </c>
      <c r="F9400" s="2" t="s">
        <v>16311</v>
      </c>
      <c r="G9400" s="2">
        <f>VLOOKUP(F9400,[1]brands!A$1:B$65536,2,0)</f>
        <v>31</v>
      </c>
      <c r="H9400" s="2" t="s">
        <v>11</v>
      </c>
      <c r="I9400" s="2" t="s">
        <v>1716</v>
      </c>
    </row>
    <row r="9401" spans="1:9" x14ac:dyDescent="0.25">
      <c r="A9401" s="3" t="s">
        <v>18854</v>
      </c>
      <c r="B9401" s="3" t="s">
        <v>18855</v>
      </c>
      <c r="C9401" s="3">
        <v>499.38</v>
      </c>
      <c r="D9401">
        <v>2</v>
      </c>
      <c r="E9401" s="4">
        <v>15</v>
      </c>
      <c r="F9401" s="2" t="s">
        <v>16311</v>
      </c>
      <c r="G9401" s="2">
        <f>VLOOKUP(F9401,[1]brands!A$1:B$65536,2,0)</f>
        <v>31</v>
      </c>
      <c r="H9401" s="2" t="s">
        <v>11</v>
      </c>
      <c r="I9401" s="2" t="s">
        <v>1716</v>
      </c>
    </row>
    <row r="9402" spans="1:9" x14ac:dyDescent="0.25">
      <c r="A9402" s="3" t="s">
        <v>18856</v>
      </c>
      <c r="B9402" s="3" t="s">
        <v>18857</v>
      </c>
      <c r="C9402" s="3">
        <v>360.78</v>
      </c>
      <c r="D9402">
        <v>2</v>
      </c>
      <c r="E9402" s="4">
        <v>15</v>
      </c>
      <c r="F9402" s="2" t="s">
        <v>16311</v>
      </c>
      <c r="G9402" s="2">
        <f>VLOOKUP(F9402,[1]brands!A$1:B$65536,2,0)</f>
        <v>31</v>
      </c>
      <c r="H9402" s="2" t="s">
        <v>11</v>
      </c>
      <c r="I9402" s="2" t="s">
        <v>1716</v>
      </c>
    </row>
    <row r="9403" spans="1:9" ht="30" x14ac:dyDescent="0.25">
      <c r="A9403" s="3" t="s">
        <v>18858</v>
      </c>
      <c r="B9403" s="3" t="s">
        <v>18859</v>
      </c>
      <c r="C9403" s="3">
        <v>486.78</v>
      </c>
      <c r="D9403">
        <v>2</v>
      </c>
      <c r="E9403" s="4">
        <v>15</v>
      </c>
      <c r="F9403" s="2" t="s">
        <v>16311</v>
      </c>
      <c r="G9403" s="2">
        <f>VLOOKUP(F9403,[1]brands!A$1:B$65536,2,0)</f>
        <v>31</v>
      </c>
      <c r="H9403" s="2" t="s">
        <v>11</v>
      </c>
      <c r="I9403" s="2" t="s">
        <v>1716</v>
      </c>
    </row>
    <row r="9404" spans="1:9" x14ac:dyDescent="0.25">
      <c r="A9404" s="3" t="s">
        <v>18860</v>
      </c>
      <c r="B9404" s="3" t="s">
        <v>18861</v>
      </c>
      <c r="C9404" s="3">
        <v>457.38</v>
      </c>
      <c r="D9404">
        <v>2</v>
      </c>
      <c r="E9404" s="4">
        <v>15</v>
      </c>
      <c r="F9404" s="2" t="s">
        <v>16311</v>
      </c>
      <c r="G9404" s="2">
        <f>VLOOKUP(F9404,[1]brands!A$1:B$65536,2,0)</f>
        <v>31</v>
      </c>
      <c r="H9404" s="2" t="s">
        <v>11</v>
      </c>
      <c r="I9404" s="2" t="s">
        <v>1716</v>
      </c>
    </row>
    <row r="9405" spans="1:9" x14ac:dyDescent="0.25">
      <c r="A9405" s="3" t="s">
        <v>18862</v>
      </c>
      <c r="B9405" s="3" t="s">
        <v>18863</v>
      </c>
      <c r="C9405" s="3">
        <v>373.38</v>
      </c>
      <c r="D9405">
        <v>2</v>
      </c>
      <c r="E9405" s="4">
        <v>15</v>
      </c>
      <c r="F9405" s="2" t="s">
        <v>16311</v>
      </c>
      <c r="G9405" s="2">
        <f>VLOOKUP(F9405,[1]brands!A$1:B$65536,2,0)</f>
        <v>31</v>
      </c>
      <c r="H9405" s="2" t="s">
        <v>11</v>
      </c>
      <c r="I9405" s="2" t="s">
        <v>1716</v>
      </c>
    </row>
    <row r="9406" spans="1:9" x14ac:dyDescent="0.25">
      <c r="A9406" s="3" t="s">
        <v>18864</v>
      </c>
      <c r="B9406" s="3" t="s">
        <v>18865</v>
      </c>
      <c r="C9406" s="3">
        <v>348.18</v>
      </c>
      <c r="D9406">
        <v>2</v>
      </c>
      <c r="E9406" s="4">
        <v>15</v>
      </c>
      <c r="F9406" s="2" t="s">
        <v>16311</v>
      </c>
      <c r="G9406" s="2">
        <f>VLOOKUP(F9406,[1]brands!A$1:B$65536,2,0)</f>
        <v>31</v>
      </c>
      <c r="H9406" s="2" t="s">
        <v>11</v>
      </c>
      <c r="I9406" s="2" t="s">
        <v>1716</v>
      </c>
    </row>
    <row r="9407" spans="1:9" x14ac:dyDescent="0.25">
      <c r="A9407" s="3" t="s">
        <v>18866</v>
      </c>
      <c r="B9407" s="3" t="s">
        <v>18867</v>
      </c>
      <c r="C9407" s="3">
        <v>322.98</v>
      </c>
      <c r="D9407">
        <v>2</v>
      </c>
      <c r="E9407" s="4">
        <v>15</v>
      </c>
      <c r="F9407" s="2" t="s">
        <v>16311</v>
      </c>
      <c r="G9407" s="2">
        <f>VLOOKUP(F9407,[1]brands!A$1:B$65536,2,0)</f>
        <v>31</v>
      </c>
      <c r="H9407" s="2" t="s">
        <v>11</v>
      </c>
      <c r="I9407" s="2" t="s">
        <v>1716</v>
      </c>
    </row>
    <row r="9408" spans="1:9" x14ac:dyDescent="0.25">
      <c r="A9408" s="3" t="s">
        <v>18868</v>
      </c>
      <c r="B9408" s="3" t="s">
        <v>18869</v>
      </c>
      <c r="C9408" s="3">
        <v>394.38</v>
      </c>
      <c r="D9408">
        <v>2</v>
      </c>
      <c r="E9408" s="4">
        <v>15</v>
      </c>
      <c r="F9408" s="2" t="s">
        <v>16311</v>
      </c>
      <c r="G9408" s="2">
        <f>VLOOKUP(F9408,[1]brands!A$1:B$65536,2,0)</f>
        <v>31</v>
      </c>
      <c r="H9408" s="2" t="s">
        <v>11</v>
      </c>
      <c r="I9408" s="2" t="s">
        <v>1716</v>
      </c>
    </row>
    <row r="9409" spans="1:9" x14ac:dyDescent="0.25">
      <c r="A9409" s="3" t="s">
        <v>18870</v>
      </c>
      <c r="B9409" s="3" t="s">
        <v>18871</v>
      </c>
      <c r="C9409" s="3">
        <v>339.78</v>
      </c>
      <c r="D9409">
        <v>2</v>
      </c>
      <c r="E9409" s="4">
        <v>15</v>
      </c>
      <c r="F9409" s="2" t="s">
        <v>16311</v>
      </c>
      <c r="G9409" s="2">
        <f>VLOOKUP(F9409,[1]brands!A$1:B$65536,2,0)</f>
        <v>31</v>
      </c>
      <c r="H9409" s="2" t="s">
        <v>11</v>
      </c>
      <c r="I9409" s="2" t="s">
        <v>1716</v>
      </c>
    </row>
    <row r="9410" spans="1:9" x14ac:dyDescent="0.25">
      <c r="A9410" s="3" t="s">
        <v>18872</v>
      </c>
      <c r="B9410" s="3" t="s">
        <v>18873</v>
      </c>
      <c r="C9410" s="3">
        <v>327.18</v>
      </c>
      <c r="D9410">
        <v>2</v>
      </c>
      <c r="E9410" s="4">
        <v>15</v>
      </c>
      <c r="F9410" s="2" t="s">
        <v>16311</v>
      </c>
      <c r="G9410" s="2">
        <f>VLOOKUP(F9410,[1]brands!A$1:B$65536,2,0)</f>
        <v>31</v>
      </c>
      <c r="H9410" s="2" t="s">
        <v>11</v>
      </c>
      <c r="I9410" s="2" t="s">
        <v>1716</v>
      </c>
    </row>
    <row r="9411" spans="1:9" x14ac:dyDescent="0.25">
      <c r="A9411" s="3" t="s">
        <v>18874</v>
      </c>
      <c r="B9411" s="3" t="s">
        <v>18875</v>
      </c>
      <c r="C9411" s="3">
        <v>327.18</v>
      </c>
      <c r="D9411">
        <v>2</v>
      </c>
      <c r="E9411" s="4">
        <v>15</v>
      </c>
      <c r="F9411" s="2" t="s">
        <v>16311</v>
      </c>
      <c r="G9411" s="2">
        <f>VLOOKUP(F9411,[1]brands!A$1:B$65536,2,0)</f>
        <v>31</v>
      </c>
      <c r="H9411" s="2" t="s">
        <v>11</v>
      </c>
      <c r="I9411" s="2" t="s">
        <v>1716</v>
      </c>
    </row>
    <row r="9412" spans="1:9" x14ac:dyDescent="0.25">
      <c r="A9412" s="3" t="s">
        <v>18876</v>
      </c>
      <c r="B9412" s="3" t="s">
        <v>18877</v>
      </c>
      <c r="C9412" s="3">
        <v>335.58</v>
      </c>
      <c r="D9412">
        <v>2</v>
      </c>
      <c r="E9412" s="4">
        <v>15</v>
      </c>
      <c r="F9412" s="2" t="s">
        <v>16311</v>
      </c>
      <c r="G9412" s="2">
        <f>VLOOKUP(F9412,[1]brands!A$1:B$65536,2,0)</f>
        <v>31</v>
      </c>
      <c r="H9412" s="2" t="s">
        <v>11</v>
      </c>
      <c r="I9412" s="2" t="s">
        <v>1716</v>
      </c>
    </row>
    <row r="9413" spans="1:9" x14ac:dyDescent="0.25">
      <c r="A9413" s="3" t="s">
        <v>18878</v>
      </c>
      <c r="B9413" s="3" t="s">
        <v>18879</v>
      </c>
      <c r="C9413" s="3">
        <v>415.38</v>
      </c>
      <c r="D9413">
        <v>2</v>
      </c>
      <c r="E9413" s="4">
        <v>15</v>
      </c>
      <c r="F9413" s="2" t="s">
        <v>16311</v>
      </c>
      <c r="G9413" s="2">
        <f>VLOOKUP(F9413,[1]brands!A$1:B$65536,2,0)</f>
        <v>31</v>
      </c>
      <c r="H9413" s="2" t="s">
        <v>11</v>
      </c>
      <c r="I9413" s="2" t="s">
        <v>1716</v>
      </c>
    </row>
    <row r="9414" spans="1:9" x14ac:dyDescent="0.25">
      <c r="A9414" s="3" t="s">
        <v>18880</v>
      </c>
      <c r="B9414" s="3" t="s">
        <v>18881</v>
      </c>
      <c r="C9414" s="3">
        <v>415.38</v>
      </c>
      <c r="D9414">
        <v>2</v>
      </c>
      <c r="E9414" s="4">
        <v>15</v>
      </c>
      <c r="F9414" s="2" t="s">
        <v>16311</v>
      </c>
      <c r="G9414" s="2">
        <f>VLOOKUP(F9414,[1]brands!A$1:B$65536,2,0)</f>
        <v>31</v>
      </c>
      <c r="H9414" s="2" t="s">
        <v>11</v>
      </c>
      <c r="I9414" s="2" t="s">
        <v>1716</v>
      </c>
    </row>
    <row r="9415" spans="1:9" x14ac:dyDescent="0.25">
      <c r="A9415" s="3" t="s">
        <v>18882</v>
      </c>
      <c r="B9415" s="3" t="s">
        <v>18883</v>
      </c>
      <c r="C9415" s="3">
        <v>364.98</v>
      </c>
      <c r="D9415">
        <v>2</v>
      </c>
      <c r="E9415" s="4">
        <v>15</v>
      </c>
      <c r="F9415" s="2" t="s">
        <v>16311</v>
      </c>
      <c r="G9415" s="2">
        <f>VLOOKUP(F9415,[1]brands!A$1:B$65536,2,0)</f>
        <v>31</v>
      </c>
      <c r="H9415" s="2" t="s">
        <v>11</v>
      </c>
      <c r="I9415" s="2" t="s">
        <v>1716</v>
      </c>
    </row>
    <row r="9416" spans="1:9" x14ac:dyDescent="0.25">
      <c r="A9416" s="3" t="s">
        <v>18884</v>
      </c>
      <c r="B9416" s="3" t="s">
        <v>18885</v>
      </c>
      <c r="C9416" s="3">
        <v>373.38</v>
      </c>
      <c r="D9416">
        <v>2</v>
      </c>
      <c r="E9416" s="4">
        <v>15</v>
      </c>
      <c r="F9416" s="2" t="s">
        <v>16311</v>
      </c>
      <c r="G9416" s="2">
        <f>VLOOKUP(F9416,[1]brands!A$1:B$65536,2,0)</f>
        <v>31</v>
      </c>
      <c r="H9416" s="2" t="s">
        <v>11</v>
      </c>
      <c r="I9416" s="2" t="s">
        <v>1716</v>
      </c>
    </row>
    <row r="9417" spans="1:9" x14ac:dyDescent="0.25">
      <c r="A9417" s="3" t="s">
        <v>18886</v>
      </c>
      <c r="B9417" s="3" t="s">
        <v>18887</v>
      </c>
      <c r="C9417" s="3">
        <v>398.58</v>
      </c>
      <c r="D9417">
        <v>2</v>
      </c>
      <c r="E9417" s="4">
        <v>15</v>
      </c>
      <c r="F9417" s="2" t="s">
        <v>16311</v>
      </c>
      <c r="G9417" s="2">
        <f>VLOOKUP(F9417,[1]brands!A$1:B$65536,2,0)</f>
        <v>31</v>
      </c>
      <c r="H9417" s="2" t="s">
        <v>11</v>
      </c>
      <c r="I9417" s="2" t="s">
        <v>1716</v>
      </c>
    </row>
    <row r="9418" spans="1:9" x14ac:dyDescent="0.25">
      <c r="A9418" s="3" t="s">
        <v>18888</v>
      </c>
      <c r="B9418" s="3" t="s">
        <v>18889</v>
      </c>
      <c r="C9418" s="3">
        <v>402.78</v>
      </c>
      <c r="D9418">
        <v>2</v>
      </c>
      <c r="E9418" s="4">
        <v>15</v>
      </c>
      <c r="F9418" s="2" t="s">
        <v>16311</v>
      </c>
      <c r="G9418" s="2">
        <f>VLOOKUP(F9418,[1]brands!A$1:B$65536,2,0)</f>
        <v>31</v>
      </c>
      <c r="H9418" s="2" t="s">
        <v>11</v>
      </c>
      <c r="I9418" s="2" t="s">
        <v>1716</v>
      </c>
    </row>
    <row r="9419" spans="1:9" x14ac:dyDescent="0.25">
      <c r="A9419" s="3" t="s">
        <v>18890</v>
      </c>
      <c r="B9419" s="3" t="s">
        <v>18891</v>
      </c>
      <c r="C9419" s="3">
        <v>377.58</v>
      </c>
      <c r="D9419">
        <v>2</v>
      </c>
      <c r="E9419" s="4">
        <v>15</v>
      </c>
      <c r="F9419" s="2" t="s">
        <v>16311</v>
      </c>
      <c r="G9419" s="2">
        <f>VLOOKUP(F9419,[1]brands!A$1:B$65536,2,0)</f>
        <v>31</v>
      </c>
      <c r="H9419" s="2" t="s">
        <v>11</v>
      </c>
      <c r="I9419" s="2" t="s">
        <v>1716</v>
      </c>
    </row>
    <row r="9420" spans="1:9" x14ac:dyDescent="0.25">
      <c r="A9420" s="3" t="s">
        <v>18892</v>
      </c>
      <c r="B9420" s="3" t="s">
        <v>18893</v>
      </c>
      <c r="C9420" s="3">
        <v>364.98</v>
      </c>
      <c r="D9420">
        <v>2</v>
      </c>
      <c r="E9420" s="4">
        <v>15</v>
      </c>
      <c r="F9420" s="2" t="s">
        <v>16311</v>
      </c>
      <c r="G9420" s="2">
        <f>VLOOKUP(F9420,[1]brands!A$1:B$65536,2,0)</f>
        <v>31</v>
      </c>
      <c r="H9420" s="2" t="s">
        <v>11</v>
      </c>
      <c r="I9420" s="2" t="s">
        <v>1716</v>
      </c>
    </row>
    <row r="9421" spans="1:9" x14ac:dyDescent="0.25">
      <c r="A9421" s="3" t="s">
        <v>18894</v>
      </c>
      <c r="B9421" s="3" t="s">
        <v>18895</v>
      </c>
      <c r="C9421" s="3">
        <v>390.18</v>
      </c>
      <c r="D9421">
        <v>2</v>
      </c>
      <c r="E9421" s="4">
        <v>15</v>
      </c>
      <c r="F9421" s="2" t="s">
        <v>16311</v>
      </c>
      <c r="G9421" s="2">
        <f>VLOOKUP(F9421,[1]brands!A$1:B$65536,2,0)</f>
        <v>31</v>
      </c>
      <c r="H9421" s="2" t="s">
        <v>11</v>
      </c>
      <c r="I9421" s="2" t="s">
        <v>1716</v>
      </c>
    </row>
    <row r="9422" spans="1:9" x14ac:dyDescent="0.25">
      <c r="A9422" s="3" t="s">
        <v>18896</v>
      </c>
      <c r="B9422" s="3" t="s">
        <v>18897</v>
      </c>
      <c r="C9422" s="3">
        <v>167.58</v>
      </c>
      <c r="D9422">
        <v>2</v>
      </c>
      <c r="E9422" s="4">
        <v>15</v>
      </c>
      <c r="F9422" s="2" t="s">
        <v>16311</v>
      </c>
      <c r="G9422" s="2">
        <f>VLOOKUP(F9422,[1]brands!A$1:B$65536,2,0)</f>
        <v>31</v>
      </c>
      <c r="H9422" s="2" t="s">
        <v>11</v>
      </c>
      <c r="I9422" s="2" t="s">
        <v>1716</v>
      </c>
    </row>
    <row r="9423" spans="1:9" x14ac:dyDescent="0.25">
      <c r="A9423" s="3" t="s">
        <v>18898</v>
      </c>
      <c r="B9423" s="3" t="s">
        <v>18899</v>
      </c>
      <c r="C9423" s="3">
        <v>381.78</v>
      </c>
      <c r="D9423">
        <v>2</v>
      </c>
      <c r="E9423" s="4">
        <v>15</v>
      </c>
      <c r="F9423" s="2" t="s">
        <v>16311</v>
      </c>
      <c r="G9423" s="2">
        <f>VLOOKUP(F9423,[1]brands!A$1:B$65536,2,0)</f>
        <v>31</v>
      </c>
      <c r="H9423" s="2" t="s">
        <v>11</v>
      </c>
      <c r="I9423" s="2" t="s">
        <v>1716</v>
      </c>
    </row>
    <row r="9424" spans="1:9" x14ac:dyDescent="0.25">
      <c r="A9424" s="3" t="s">
        <v>18900</v>
      </c>
      <c r="B9424" s="3" t="s">
        <v>18901</v>
      </c>
      <c r="C9424" s="3">
        <v>390.18</v>
      </c>
      <c r="D9424">
        <v>2</v>
      </c>
      <c r="E9424" s="4">
        <v>15</v>
      </c>
      <c r="F9424" s="2" t="s">
        <v>16311</v>
      </c>
      <c r="G9424" s="2">
        <f>VLOOKUP(F9424,[1]brands!A$1:B$65536,2,0)</f>
        <v>31</v>
      </c>
      <c r="H9424" s="2" t="s">
        <v>11</v>
      </c>
      <c r="I9424" s="2" t="s">
        <v>1716</v>
      </c>
    </row>
    <row r="9425" spans="1:9" ht="30" x14ac:dyDescent="0.25">
      <c r="A9425" s="3" t="s">
        <v>18902</v>
      </c>
      <c r="B9425" s="3" t="s">
        <v>18903</v>
      </c>
      <c r="C9425" s="3">
        <v>545.58000000000004</v>
      </c>
      <c r="D9425">
        <v>2</v>
      </c>
      <c r="E9425" s="4">
        <v>15</v>
      </c>
      <c r="F9425" s="2" t="s">
        <v>16311</v>
      </c>
      <c r="G9425" s="2">
        <f>VLOOKUP(F9425,[1]brands!A$1:B$65536,2,0)</f>
        <v>31</v>
      </c>
      <c r="H9425" s="2" t="s">
        <v>11</v>
      </c>
      <c r="I9425" s="2" t="s">
        <v>1716</v>
      </c>
    </row>
    <row r="9426" spans="1:9" x14ac:dyDescent="0.25">
      <c r="A9426" s="3" t="s">
        <v>18904</v>
      </c>
      <c r="B9426" s="3" t="s">
        <v>18905</v>
      </c>
      <c r="C9426" s="3">
        <v>390.18</v>
      </c>
      <c r="D9426">
        <v>2</v>
      </c>
      <c r="E9426" s="4">
        <v>15</v>
      </c>
      <c r="F9426" s="2" t="s">
        <v>16311</v>
      </c>
      <c r="G9426" s="2">
        <f>VLOOKUP(F9426,[1]brands!A$1:B$65536,2,0)</f>
        <v>31</v>
      </c>
      <c r="H9426" s="2" t="s">
        <v>11</v>
      </c>
      <c r="I9426" s="2" t="s">
        <v>1716</v>
      </c>
    </row>
    <row r="9427" spans="1:9" x14ac:dyDescent="0.25">
      <c r="A9427" s="3" t="s">
        <v>18906</v>
      </c>
      <c r="B9427" s="3" t="s">
        <v>18907</v>
      </c>
      <c r="C9427" s="3">
        <v>272.58</v>
      </c>
      <c r="D9427">
        <v>2</v>
      </c>
      <c r="E9427" s="4">
        <v>15</v>
      </c>
      <c r="F9427" s="2" t="s">
        <v>16311</v>
      </c>
      <c r="G9427" s="2">
        <f>VLOOKUP(F9427,[1]brands!A$1:B$65536,2,0)</f>
        <v>31</v>
      </c>
      <c r="H9427" s="2" t="s">
        <v>11</v>
      </c>
      <c r="I9427" s="2" t="s">
        <v>1716</v>
      </c>
    </row>
    <row r="9428" spans="1:9" x14ac:dyDescent="0.25">
      <c r="A9428" s="3" t="s">
        <v>18908</v>
      </c>
      <c r="B9428" s="3" t="s">
        <v>18909</v>
      </c>
      <c r="C9428" s="3">
        <v>402.78</v>
      </c>
      <c r="D9428">
        <v>2</v>
      </c>
      <c r="E9428" s="4">
        <v>15</v>
      </c>
      <c r="F9428" s="2" t="s">
        <v>16311</v>
      </c>
      <c r="G9428" s="2">
        <f>VLOOKUP(F9428,[1]brands!A$1:B$65536,2,0)</f>
        <v>31</v>
      </c>
      <c r="H9428" s="2" t="s">
        <v>11</v>
      </c>
      <c r="I9428" s="2" t="s">
        <v>1716</v>
      </c>
    </row>
    <row r="9429" spans="1:9" x14ac:dyDescent="0.25">
      <c r="A9429" s="3" t="s">
        <v>18910</v>
      </c>
      <c r="B9429" s="3" t="s">
        <v>18911</v>
      </c>
      <c r="C9429" s="3">
        <v>457.38</v>
      </c>
      <c r="D9429">
        <v>2</v>
      </c>
      <c r="E9429" s="4">
        <v>15</v>
      </c>
      <c r="F9429" s="2" t="s">
        <v>16311</v>
      </c>
      <c r="G9429" s="2">
        <f>VLOOKUP(F9429,[1]brands!A$1:B$65536,2,0)</f>
        <v>31</v>
      </c>
      <c r="H9429" s="2" t="s">
        <v>11</v>
      </c>
      <c r="I9429" s="2" t="s">
        <v>1716</v>
      </c>
    </row>
    <row r="9430" spans="1:9" x14ac:dyDescent="0.25">
      <c r="A9430" s="3" t="s">
        <v>18912</v>
      </c>
      <c r="B9430" s="3" t="s">
        <v>18913</v>
      </c>
      <c r="C9430" s="3">
        <v>406.98</v>
      </c>
      <c r="D9430">
        <v>2</v>
      </c>
      <c r="E9430" s="4">
        <v>15</v>
      </c>
      <c r="F9430" s="2" t="s">
        <v>16311</v>
      </c>
      <c r="G9430" s="2">
        <f>VLOOKUP(F9430,[1]brands!A$1:B$65536,2,0)</f>
        <v>31</v>
      </c>
      <c r="H9430" s="2" t="s">
        <v>11</v>
      </c>
      <c r="I9430" s="2" t="s">
        <v>1716</v>
      </c>
    </row>
    <row r="9431" spans="1:9" x14ac:dyDescent="0.25">
      <c r="A9431" s="3" t="s">
        <v>18914</v>
      </c>
      <c r="B9431" s="3" t="s">
        <v>18915</v>
      </c>
      <c r="C9431" s="3">
        <v>406.98</v>
      </c>
      <c r="D9431">
        <v>2</v>
      </c>
      <c r="E9431" s="4">
        <v>15</v>
      </c>
      <c r="F9431" s="2" t="s">
        <v>16311</v>
      </c>
      <c r="G9431" s="2">
        <f>VLOOKUP(F9431,[1]brands!A$1:B$65536,2,0)</f>
        <v>31</v>
      </c>
      <c r="H9431" s="2" t="s">
        <v>11</v>
      </c>
      <c r="I9431" s="2" t="s">
        <v>1716</v>
      </c>
    </row>
    <row r="9432" spans="1:9" ht="30" x14ac:dyDescent="0.25">
      <c r="A9432" s="3" t="s">
        <v>18916</v>
      </c>
      <c r="B9432" s="3" t="s">
        <v>18917</v>
      </c>
      <c r="C9432" s="3">
        <v>440.58</v>
      </c>
      <c r="D9432">
        <v>2</v>
      </c>
      <c r="E9432" s="4">
        <v>15</v>
      </c>
      <c r="F9432" s="2" t="s">
        <v>16311</v>
      </c>
      <c r="G9432" s="2">
        <f>VLOOKUP(F9432,[1]brands!A$1:B$65536,2,0)</f>
        <v>31</v>
      </c>
      <c r="H9432" s="2" t="s">
        <v>11</v>
      </c>
      <c r="I9432" s="2" t="s">
        <v>1716</v>
      </c>
    </row>
    <row r="9433" spans="1:9" x14ac:dyDescent="0.25">
      <c r="A9433" s="3" t="s">
        <v>18918</v>
      </c>
      <c r="B9433" s="3" t="s">
        <v>18919</v>
      </c>
      <c r="C9433" s="3">
        <v>406.98</v>
      </c>
      <c r="D9433">
        <v>2</v>
      </c>
      <c r="E9433" s="4">
        <v>15</v>
      </c>
      <c r="F9433" s="2" t="s">
        <v>16311</v>
      </c>
      <c r="G9433" s="2">
        <f>VLOOKUP(F9433,[1]brands!A$1:B$65536,2,0)</f>
        <v>31</v>
      </c>
      <c r="H9433" s="2" t="s">
        <v>11</v>
      </c>
      <c r="I9433" s="2" t="s">
        <v>1716</v>
      </c>
    </row>
    <row r="9434" spans="1:9" ht="30" x14ac:dyDescent="0.25">
      <c r="A9434" s="3" t="s">
        <v>18920</v>
      </c>
      <c r="B9434" s="3" t="s">
        <v>18921</v>
      </c>
      <c r="C9434" s="3">
        <v>406.98</v>
      </c>
      <c r="D9434">
        <v>2</v>
      </c>
      <c r="E9434" s="4">
        <v>15</v>
      </c>
      <c r="F9434" s="2" t="s">
        <v>16311</v>
      </c>
      <c r="G9434" s="2">
        <f>VLOOKUP(F9434,[1]brands!A$1:B$65536,2,0)</f>
        <v>31</v>
      </c>
      <c r="H9434" s="2" t="s">
        <v>11</v>
      </c>
      <c r="I9434" s="2" t="s">
        <v>1716</v>
      </c>
    </row>
    <row r="9435" spans="1:9" x14ac:dyDescent="0.25">
      <c r="A9435" s="3" t="s">
        <v>18922</v>
      </c>
      <c r="B9435" s="3" t="s">
        <v>18923</v>
      </c>
      <c r="C9435" s="3">
        <v>406.98</v>
      </c>
      <c r="D9435">
        <v>2</v>
      </c>
      <c r="E9435" s="4">
        <v>15</v>
      </c>
      <c r="F9435" s="2" t="s">
        <v>16311</v>
      </c>
      <c r="G9435" s="2">
        <f>VLOOKUP(F9435,[1]brands!A$1:B$65536,2,0)</f>
        <v>31</v>
      </c>
      <c r="H9435" s="2" t="s">
        <v>11</v>
      </c>
      <c r="I9435" s="2" t="s">
        <v>1716</v>
      </c>
    </row>
    <row r="9436" spans="1:9" x14ac:dyDescent="0.25">
      <c r="A9436" s="3" t="s">
        <v>18924</v>
      </c>
      <c r="B9436" s="3" t="s">
        <v>18925</v>
      </c>
      <c r="C9436" s="3">
        <v>406.98</v>
      </c>
      <c r="D9436">
        <v>2</v>
      </c>
      <c r="E9436" s="4">
        <v>15</v>
      </c>
      <c r="F9436" s="2" t="s">
        <v>16311</v>
      </c>
      <c r="G9436" s="2">
        <f>VLOOKUP(F9436,[1]brands!A$1:B$65536,2,0)</f>
        <v>31</v>
      </c>
      <c r="H9436" s="2" t="s">
        <v>11</v>
      </c>
      <c r="I9436" s="2" t="s">
        <v>1716</v>
      </c>
    </row>
    <row r="9437" spans="1:9" ht="30" x14ac:dyDescent="0.25">
      <c r="A9437" s="3" t="s">
        <v>18926</v>
      </c>
      <c r="B9437" s="3" t="s">
        <v>18927</v>
      </c>
      <c r="C9437" s="3">
        <v>394.38</v>
      </c>
      <c r="D9437">
        <v>2</v>
      </c>
      <c r="E9437" s="4">
        <v>15</v>
      </c>
      <c r="F9437" s="2" t="s">
        <v>16311</v>
      </c>
      <c r="G9437" s="2">
        <f>VLOOKUP(F9437,[1]brands!A$1:B$65536,2,0)</f>
        <v>31</v>
      </c>
      <c r="H9437" s="2" t="s">
        <v>11</v>
      </c>
      <c r="I9437" s="2" t="s">
        <v>1716</v>
      </c>
    </row>
    <row r="9438" spans="1:9" x14ac:dyDescent="0.25">
      <c r="A9438" s="3" t="s">
        <v>18928</v>
      </c>
      <c r="B9438" s="3" t="s">
        <v>18929</v>
      </c>
      <c r="C9438" s="3">
        <v>121.38</v>
      </c>
      <c r="D9438">
        <v>2</v>
      </c>
      <c r="E9438" s="4">
        <v>15</v>
      </c>
      <c r="F9438" s="2" t="s">
        <v>10100</v>
      </c>
      <c r="G9438" s="2">
        <f>VLOOKUP(F9438,[1]brands!A$1:B$65536,2,0)</f>
        <v>77</v>
      </c>
      <c r="H9438" s="2" t="s">
        <v>11</v>
      </c>
      <c r="I9438" s="2" t="s">
        <v>18371</v>
      </c>
    </row>
    <row r="9439" spans="1:9" x14ac:dyDescent="0.25">
      <c r="A9439" s="3" t="s">
        <v>18930</v>
      </c>
      <c r="B9439" s="3" t="s">
        <v>18931</v>
      </c>
      <c r="C9439" s="3">
        <v>121.38</v>
      </c>
      <c r="D9439">
        <v>2</v>
      </c>
      <c r="E9439" s="4">
        <v>15</v>
      </c>
      <c r="F9439" s="2" t="s">
        <v>10100</v>
      </c>
      <c r="G9439" s="2">
        <f>VLOOKUP(F9439,[1]brands!A$1:B$65536,2,0)</f>
        <v>77</v>
      </c>
      <c r="H9439" s="2" t="s">
        <v>11</v>
      </c>
      <c r="I9439" s="2" t="s">
        <v>18371</v>
      </c>
    </row>
    <row r="9440" spans="1:9" x14ac:dyDescent="0.25">
      <c r="A9440" s="3" t="s">
        <v>18932</v>
      </c>
      <c r="B9440" s="3" t="s">
        <v>18933</v>
      </c>
      <c r="C9440" s="3">
        <v>146.58000000000001</v>
      </c>
      <c r="D9440">
        <v>2</v>
      </c>
      <c r="E9440" s="4">
        <v>15</v>
      </c>
      <c r="F9440" s="2" t="s">
        <v>10100</v>
      </c>
      <c r="G9440" s="2">
        <f>VLOOKUP(F9440,[1]brands!A$1:B$65536,2,0)</f>
        <v>77</v>
      </c>
      <c r="H9440" s="2" t="s">
        <v>11</v>
      </c>
      <c r="I9440" s="2" t="s">
        <v>18371</v>
      </c>
    </row>
    <row r="9441" spans="1:9" x14ac:dyDescent="0.25">
      <c r="A9441" s="3" t="s">
        <v>18934</v>
      </c>
      <c r="B9441" s="3" t="s">
        <v>18935</v>
      </c>
      <c r="C9441" s="3">
        <v>171.78</v>
      </c>
      <c r="D9441">
        <v>2</v>
      </c>
      <c r="E9441" s="4">
        <v>15</v>
      </c>
      <c r="F9441" s="2" t="s">
        <v>10100</v>
      </c>
      <c r="G9441" s="2">
        <f>VLOOKUP(F9441,[1]brands!A$1:B$65536,2,0)</f>
        <v>77</v>
      </c>
      <c r="H9441" s="2" t="s">
        <v>11</v>
      </c>
      <c r="I9441" s="2" t="s">
        <v>18371</v>
      </c>
    </row>
    <row r="9442" spans="1:9" ht="30" x14ac:dyDescent="0.25">
      <c r="A9442" s="3" t="s">
        <v>18936</v>
      </c>
      <c r="B9442" s="3" t="s">
        <v>18937</v>
      </c>
      <c r="C9442" s="3">
        <v>117.18</v>
      </c>
      <c r="D9442">
        <v>2</v>
      </c>
      <c r="E9442" s="4">
        <v>15</v>
      </c>
      <c r="F9442" s="2" t="s">
        <v>10100</v>
      </c>
      <c r="G9442" s="2">
        <f>VLOOKUP(F9442,[1]brands!A$1:B$65536,2,0)</f>
        <v>77</v>
      </c>
      <c r="H9442" s="2" t="s">
        <v>11</v>
      </c>
      <c r="I9442" s="2" t="s">
        <v>18371</v>
      </c>
    </row>
    <row r="9443" spans="1:9" ht="30" x14ac:dyDescent="0.25">
      <c r="A9443" s="3" t="s">
        <v>18938</v>
      </c>
      <c r="B9443" s="3" t="s">
        <v>18939</v>
      </c>
      <c r="C9443" s="3">
        <v>117.18</v>
      </c>
      <c r="D9443">
        <v>2</v>
      </c>
      <c r="E9443" s="4">
        <v>15</v>
      </c>
      <c r="F9443" s="2" t="s">
        <v>10100</v>
      </c>
      <c r="G9443" s="2">
        <f>VLOOKUP(F9443,[1]brands!A$1:B$65536,2,0)</f>
        <v>77</v>
      </c>
      <c r="H9443" s="2" t="s">
        <v>11</v>
      </c>
      <c r="I9443" s="2" t="s">
        <v>18371</v>
      </c>
    </row>
    <row r="9444" spans="1:9" ht="30" x14ac:dyDescent="0.25">
      <c r="A9444" s="3" t="s">
        <v>18940</v>
      </c>
      <c r="B9444" s="3" t="s">
        <v>18941</v>
      </c>
      <c r="C9444" s="3">
        <v>121.38</v>
      </c>
      <c r="D9444">
        <v>2</v>
      </c>
      <c r="E9444" s="4">
        <v>15</v>
      </c>
      <c r="F9444" s="2" t="s">
        <v>10100</v>
      </c>
      <c r="G9444" s="2">
        <f>VLOOKUP(F9444,[1]brands!A$1:B$65536,2,0)</f>
        <v>77</v>
      </c>
      <c r="H9444" s="2" t="s">
        <v>11</v>
      </c>
      <c r="I9444" s="2" t="s">
        <v>18371</v>
      </c>
    </row>
    <row r="9445" spans="1:9" ht="30" x14ac:dyDescent="0.25">
      <c r="A9445" s="3" t="s">
        <v>18942</v>
      </c>
      <c r="B9445" s="3" t="s">
        <v>18943</v>
      </c>
      <c r="C9445" s="3">
        <v>259.98</v>
      </c>
      <c r="D9445">
        <v>2</v>
      </c>
      <c r="E9445" s="4">
        <v>15</v>
      </c>
      <c r="F9445" s="2" t="s">
        <v>10100</v>
      </c>
      <c r="G9445" s="2">
        <f>VLOOKUP(F9445,[1]brands!A$1:B$65536,2,0)</f>
        <v>77</v>
      </c>
      <c r="H9445" s="2" t="s">
        <v>11</v>
      </c>
      <c r="I9445" s="2" t="s">
        <v>18371</v>
      </c>
    </row>
    <row r="9446" spans="1:9" x14ac:dyDescent="0.25">
      <c r="A9446" s="3" t="s">
        <v>18944</v>
      </c>
      <c r="B9446" s="3" t="s">
        <v>18945</v>
      </c>
      <c r="C9446" s="3">
        <v>12.18</v>
      </c>
      <c r="D9446">
        <v>2</v>
      </c>
      <c r="E9446" s="4">
        <v>15</v>
      </c>
      <c r="F9446" s="2" t="s">
        <v>10100</v>
      </c>
      <c r="G9446" s="2">
        <f>VLOOKUP(F9446,[1]brands!A$1:B$65536,2,0)</f>
        <v>77</v>
      </c>
      <c r="H9446" s="2" t="s">
        <v>11</v>
      </c>
      <c r="I9446" s="2" t="s">
        <v>18371</v>
      </c>
    </row>
    <row r="9447" spans="1:9" x14ac:dyDescent="0.25">
      <c r="A9447" s="3" t="s">
        <v>18946</v>
      </c>
      <c r="B9447" s="3" t="s">
        <v>18947</v>
      </c>
      <c r="C9447" s="3">
        <v>18.899999999999999</v>
      </c>
      <c r="D9447">
        <v>2</v>
      </c>
      <c r="E9447" s="4">
        <v>15</v>
      </c>
      <c r="F9447" s="2" t="s">
        <v>10100</v>
      </c>
      <c r="G9447" s="2">
        <f>VLOOKUP(F9447,[1]brands!A$1:B$65536,2,0)</f>
        <v>77</v>
      </c>
      <c r="H9447" s="2" t="s">
        <v>11</v>
      </c>
      <c r="I9447" s="2" t="s">
        <v>18371</v>
      </c>
    </row>
    <row r="9448" spans="1:9" x14ac:dyDescent="0.25">
      <c r="A9448" s="3" t="s">
        <v>18948</v>
      </c>
      <c r="B9448" s="3" t="s">
        <v>18949</v>
      </c>
      <c r="C9448" s="3">
        <v>4.2</v>
      </c>
      <c r="D9448">
        <v>2</v>
      </c>
      <c r="E9448" s="4">
        <v>15</v>
      </c>
      <c r="F9448" s="2" t="s">
        <v>10100</v>
      </c>
      <c r="G9448" s="2">
        <f>VLOOKUP(F9448,[1]brands!A$1:B$65536,2,0)</f>
        <v>77</v>
      </c>
      <c r="H9448" s="2" t="s">
        <v>11</v>
      </c>
      <c r="I9448" s="2" t="s">
        <v>18371</v>
      </c>
    </row>
    <row r="9449" spans="1:9" x14ac:dyDescent="0.25">
      <c r="A9449" s="3" t="s">
        <v>18950</v>
      </c>
      <c r="B9449" s="3" t="s">
        <v>18951</v>
      </c>
      <c r="C9449" s="3">
        <v>440.58</v>
      </c>
      <c r="D9449">
        <v>2</v>
      </c>
      <c r="E9449" s="4">
        <v>15</v>
      </c>
      <c r="F9449" s="2" t="s">
        <v>16314</v>
      </c>
      <c r="G9449" s="2">
        <f>VLOOKUP(F9449,[1]brands!A$1:B$65536,2,0)</f>
        <v>15</v>
      </c>
      <c r="H9449" s="2" t="s">
        <v>11</v>
      </c>
      <c r="I9449" s="2" t="s">
        <v>1434</v>
      </c>
    </row>
    <row r="9450" spans="1:9" ht="30" x14ac:dyDescent="0.25">
      <c r="A9450" s="3" t="s">
        <v>18952</v>
      </c>
      <c r="B9450" s="3" t="s">
        <v>18953</v>
      </c>
      <c r="C9450" s="3">
        <v>360.78</v>
      </c>
      <c r="D9450">
        <v>2</v>
      </c>
      <c r="E9450" s="4">
        <v>15</v>
      </c>
      <c r="F9450" s="2" t="s">
        <v>16314</v>
      </c>
      <c r="G9450" s="2">
        <f>VLOOKUP(F9450,[1]brands!A$1:B$65536,2,0)</f>
        <v>15</v>
      </c>
      <c r="H9450" s="2" t="s">
        <v>11</v>
      </c>
      <c r="I9450" s="2" t="s">
        <v>1434</v>
      </c>
    </row>
    <row r="9451" spans="1:9" ht="30" x14ac:dyDescent="0.25">
      <c r="A9451" s="3" t="s">
        <v>18954</v>
      </c>
      <c r="B9451" s="3" t="s">
        <v>18955</v>
      </c>
      <c r="C9451" s="3">
        <v>331.38</v>
      </c>
      <c r="D9451">
        <v>2</v>
      </c>
      <c r="E9451" s="4">
        <v>15</v>
      </c>
      <c r="F9451" s="2" t="s">
        <v>16314</v>
      </c>
      <c r="G9451" s="2">
        <f>VLOOKUP(F9451,[1]brands!A$1:B$65536,2,0)</f>
        <v>15</v>
      </c>
      <c r="H9451" s="2" t="s">
        <v>11</v>
      </c>
      <c r="I9451" s="2" t="s">
        <v>1434</v>
      </c>
    </row>
    <row r="9452" spans="1:9" x14ac:dyDescent="0.25">
      <c r="A9452" s="3" t="s">
        <v>18956</v>
      </c>
      <c r="B9452" s="3" t="s">
        <v>18957</v>
      </c>
      <c r="C9452" s="3">
        <v>276.77999999999997</v>
      </c>
      <c r="D9452">
        <v>2</v>
      </c>
      <c r="E9452" s="4">
        <v>15</v>
      </c>
      <c r="F9452" s="2" t="s">
        <v>16314</v>
      </c>
      <c r="G9452" s="2">
        <f>VLOOKUP(F9452,[1]brands!A$1:B$65536,2,0)</f>
        <v>15</v>
      </c>
      <c r="H9452" s="2" t="s">
        <v>11</v>
      </c>
      <c r="I9452" s="2" t="s">
        <v>1434</v>
      </c>
    </row>
    <row r="9453" spans="1:9" ht="30" x14ac:dyDescent="0.25">
      <c r="A9453" s="3" t="s">
        <v>18958</v>
      </c>
      <c r="B9453" s="3" t="s">
        <v>18959</v>
      </c>
      <c r="C9453" s="3">
        <v>255.78</v>
      </c>
      <c r="D9453">
        <v>2</v>
      </c>
      <c r="E9453" s="4">
        <v>15</v>
      </c>
      <c r="F9453" s="2" t="s">
        <v>16314</v>
      </c>
      <c r="G9453" s="2">
        <f>VLOOKUP(F9453,[1]brands!A$1:B$65536,2,0)</f>
        <v>15</v>
      </c>
      <c r="H9453" s="2" t="s">
        <v>11</v>
      </c>
      <c r="I9453" s="2" t="s">
        <v>1434</v>
      </c>
    </row>
    <row r="9454" spans="1:9" ht="30" x14ac:dyDescent="0.25">
      <c r="A9454" s="3" t="s">
        <v>18960</v>
      </c>
      <c r="B9454" s="3" t="s">
        <v>18961</v>
      </c>
      <c r="C9454" s="3">
        <v>251.58</v>
      </c>
      <c r="D9454">
        <v>2</v>
      </c>
      <c r="E9454" s="4">
        <v>15</v>
      </c>
      <c r="F9454" s="2" t="s">
        <v>16314</v>
      </c>
      <c r="G9454" s="2">
        <f>VLOOKUP(F9454,[1]brands!A$1:B$65536,2,0)</f>
        <v>15</v>
      </c>
      <c r="H9454" s="2" t="s">
        <v>11</v>
      </c>
      <c r="I9454" s="2" t="s">
        <v>1434</v>
      </c>
    </row>
    <row r="9455" spans="1:9" ht="30" x14ac:dyDescent="0.25">
      <c r="A9455" s="3" t="s">
        <v>18962</v>
      </c>
      <c r="B9455" s="3" t="s">
        <v>18963</v>
      </c>
      <c r="C9455" s="3">
        <v>285.18</v>
      </c>
      <c r="D9455">
        <v>2</v>
      </c>
      <c r="E9455" s="4">
        <v>15</v>
      </c>
      <c r="F9455" s="2" t="s">
        <v>16314</v>
      </c>
      <c r="G9455" s="2">
        <f>VLOOKUP(F9455,[1]brands!A$1:B$65536,2,0)</f>
        <v>15</v>
      </c>
      <c r="H9455" s="2" t="s">
        <v>11</v>
      </c>
      <c r="I9455" s="2" t="s">
        <v>1434</v>
      </c>
    </row>
    <row r="9456" spans="1:9" ht="30" x14ac:dyDescent="0.25">
      <c r="A9456" s="3" t="s">
        <v>18964</v>
      </c>
      <c r="B9456" s="3" t="s">
        <v>18965</v>
      </c>
      <c r="C9456" s="3">
        <v>343.98</v>
      </c>
      <c r="D9456">
        <v>2</v>
      </c>
      <c r="E9456" s="4">
        <v>15</v>
      </c>
      <c r="F9456" s="2" t="s">
        <v>16314</v>
      </c>
      <c r="G9456" s="2">
        <f>VLOOKUP(F9456,[1]brands!A$1:B$65536,2,0)</f>
        <v>15</v>
      </c>
      <c r="H9456" s="2" t="s">
        <v>11</v>
      </c>
      <c r="I9456" s="2" t="s">
        <v>1434</v>
      </c>
    </row>
    <row r="9457" spans="1:9" x14ac:dyDescent="0.25">
      <c r="A9457" s="3" t="s">
        <v>18966</v>
      </c>
      <c r="B9457" s="3" t="s">
        <v>18967</v>
      </c>
      <c r="C9457" s="3">
        <v>343.98</v>
      </c>
      <c r="D9457">
        <v>2</v>
      </c>
      <c r="E9457" s="4">
        <v>15</v>
      </c>
      <c r="F9457" s="2" t="s">
        <v>16314</v>
      </c>
      <c r="G9457" s="2">
        <f>VLOOKUP(F9457,[1]brands!A$1:B$65536,2,0)</f>
        <v>15</v>
      </c>
      <c r="H9457" s="2" t="s">
        <v>11</v>
      </c>
      <c r="I9457" s="2" t="s">
        <v>1434</v>
      </c>
    </row>
    <row r="9458" spans="1:9" ht="30" x14ac:dyDescent="0.25">
      <c r="A9458" s="3" t="s">
        <v>18968</v>
      </c>
      <c r="B9458" s="3" t="s">
        <v>18969</v>
      </c>
      <c r="C9458" s="3">
        <v>331.38</v>
      </c>
      <c r="D9458">
        <v>2</v>
      </c>
      <c r="E9458" s="4">
        <v>15</v>
      </c>
      <c r="F9458" s="2" t="s">
        <v>16314</v>
      </c>
      <c r="G9458" s="2">
        <f>VLOOKUP(F9458,[1]brands!A$1:B$65536,2,0)</f>
        <v>15</v>
      </c>
      <c r="H9458" s="2" t="s">
        <v>11</v>
      </c>
      <c r="I9458" s="2" t="s">
        <v>1434</v>
      </c>
    </row>
    <row r="9459" spans="1:9" x14ac:dyDescent="0.25">
      <c r="A9459" s="3" t="s">
        <v>18970</v>
      </c>
      <c r="B9459" s="3" t="s">
        <v>18971</v>
      </c>
      <c r="C9459" s="3">
        <v>285.18</v>
      </c>
      <c r="D9459">
        <v>2</v>
      </c>
      <c r="E9459" s="4">
        <v>15</v>
      </c>
      <c r="F9459" s="2" t="s">
        <v>16314</v>
      </c>
      <c r="G9459" s="2">
        <f>VLOOKUP(F9459,[1]brands!A$1:B$65536,2,0)</f>
        <v>15</v>
      </c>
      <c r="H9459" s="2" t="s">
        <v>11</v>
      </c>
      <c r="I9459" s="2" t="s">
        <v>1434</v>
      </c>
    </row>
    <row r="9460" spans="1:9" x14ac:dyDescent="0.25">
      <c r="A9460" s="3" t="s">
        <v>18972</v>
      </c>
      <c r="B9460" s="3" t="s">
        <v>18973</v>
      </c>
      <c r="C9460" s="3">
        <v>310.38</v>
      </c>
      <c r="D9460">
        <v>2</v>
      </c>
      <c r="E9460" s="4">
        <v>15</v>
      </c>
      <c r="F9460" s="2" t="s">
        <v>16314</v>
      </c>
      <c r="G9460" s="2">
        <f>VLOOKUP(F9460,[1]brands!A$1:B$65536,2,0)</f>
        <v>15</v>
      </c>
      <c r="H9460" s="2" t="s">
        <v>11</v>
      </c>
      <c r="I9460" s="2" t="s">
        <v>1434</v>
      </c>
    </row>
    <row r="9461" spans="1:9" ht="30" x14ac:dyDescent="0.25">
      <c r="A9461" s="3" t="s">
        <v>18974</v>
      </c>
      <c r="B9461" s="3" t="s">
        <v>18975</v>
      </c>
      <c r="C9461" s="3">
        <v>331.38</v>
      </c>
      <c r="D9461">
        <v>2</v>
      </c>
      <c r="E9461" s="4">
        <v>15</v>
      </c>
      <c r="F9461" s="2" t="s">
        <v>16314</v>
      </c>
      <c r="G9461" s="2">
        <f>VLOOKUP(F9461,[1]brands!A$1:B$65536,2,0)</f>
        <v>15</v>
      </c>
      <c r="H9461" s="2" t="s">
        <v>11</v>
      </c>
      <c r="I9461" s="2" t="s">
        <v>1434</v>
      </c>
    </row>
    <row r="9462" spans="1:9" ht="30" x14ac:dyDescent="0.25">
      <c r="A9462" s="3" t="s">
        <v>18976</v>
      </c>
      <c r="B9462" s="3" t="s">
        <v>18977</v>
      </c>
      <c r="C9462" s="3">
        <v>327.18</v>
      </c>
      <c r="D9462">
        <v>2</v>
      </c>
      <c r="E9462" s="4">
        <v>15</v>
      </c>
      <c r="F9462" s="2" t="s">
        <v>16314</v>
      </c>
      <c r="G9462" s="2">
        <f>VLOOKUP(F9462,[1]brands!A$1:B$65536,2,0)</f>
        <v>15</v>
      </c>
      <c r="H9462" s="2" t="s">
        <v>11</v>
      </c>
      <c r="I9462" s="2" t="s">
        <v>1434</v>
      </c>
    </row>
    <row r="9463" spans="1:9" ht="30" x14ac:dyDescent="0.25">
      <c r="A9463" s="3" t="s">
        <v>18978</v>
      </c>
      <c r="B9463" s="3" t="s">
        <v>18979</v>
      </c>
      <c r="C9463" s="3">
        <v>247.38</v>
      </c>
      <c r="D9463">
        <v>2</v>
      </c>
      <c r="E9463" s="4">
        <v>15</v>
      </c>
      <c r="F9463" s="2" t="s">
        <v>16314</v>
      </c>
      <c r="G9463" s="2">
        <f>VLOOKUP(F9463,[1]brands!A$1:B$65536,2,0)</f>
        <v>15</v>
      </c>
      <c r="H9463" s="2" t="s">
        <v>11</v>
      </c>
      <c r="I9463" s="2" t="s">
        <v>1434</v>
      </c>
    </row>
    <row r="9464" spans="1:9" x14ac:dyDescent="0.25">
      <c r="A9464" s="3" t="s">
        <v>18980</v>
      </c>
      <c r="B9464" s="3" t="s">
        <v>18981</v>
      </c>
      <c r="C9464" s="3">
        <v>117.18</v>
      </c>
      <c r="D9464">
        <v>2</v>
      </c>
      <c r="E9464" s="4">
        <v>15</v>
      </c>
      <c r="F9464" s="2" t="s">
        <v>16314</v>
      </c>
      <c r="G9464" s="2">
        <f>VLOOKUP(F9464,[1]brands!A$1:B$65536,2,0)</f>
        <v>15</v>
      </c>
      <c r="H9464" s="2" t="s">
        <v>11</v>
      </c>
      <c r="I9464" s="2" t="s">
        <v>1434</v>
      </c>
    </row>
    <row r="9465" spans="1:9" ht="30" x14ac:dyDescent="0.25">
      <c r="A9465" s="3" t="s">
        <v>18982</v>
      </c>
      <c r="B9465" s="3" t="s">
        <v>18983</v>
      </c>
      <c r="C9465" s="3">
        <v>339.78</v>
      </c>
      <c r="D9465">
        <v>2</v>
      </c>
      <c r="E9465" s="4">
        <v>15</v>
      </c>
      <c r="F9465" s="2" t="s">
        <v>16314</v>
      </c>
      <c r="G9465" s="2">
        <f>VLOOKUP(F9465,[1]brands!A$1:B$65536,2,0)</f>
        <v>15</v>
      </c>
      <c r="H9465" s="2" t="s">
        <v>11</v>
      </c>
      <c r="I9465" s="2" t="s">
        <v>1434</v>
      </c>
    </row>
    <row r="9466" spans="1:9" ht="30" x14ac:dyDescent="0.25">
      <c r="A9466" s="3" t="s">
        <v>18984</v>
      </c>
      <c r="B9466" s="3" t="s">
        <v>18985</v>
      </c>
      <c r="C9466" s="3">
        <v>331.38</v>
      </c>
      <c r="D9466">
        <v>2</v>
      </c>
      <c r="E9466" s="4">
        <v>15</v>
      </c>
      <c r="F9466" s="2" t="s">
        <v>16314</v>
      </c>
      <c r="G9466" s="2">
        <f>VLOOKUP(F9466,[1]brands!A$1:B$65536,2,0)</f>
        <v>15</v>
      </c>
      <c r="H9466" s="2" t="s">
        <v>11</v>
      </c>
      <c r="I9466" s="2" t="s">
        <v>1434</v>
      </c>
    </row>
    <row r="9467" spans="1:9" ht="30" x14ac:dyDescent="0.25">
      <c r="A9467" s="3" t="s">
        <v>18986</v>
      </c>
      <c r="B9467" s="3" t="s">
        <v>18987</v>
      </c>
      <c r="C9467" s="3">
        <v>364.98</v>
      </c>
      <c r="D9467">
        <v>2</v>
      </c>
      <c r="E9467" s="4">
        <v>15</v>
      </c>
      <c r="F9467" s="2" t="s">
        <v>16314</v>
      </c>
      <c r="G9467" s="2">
        <f>VLOOKUP(F9467,[1]brands!A$1:B$65536,2,0)</f>
        <v>15</v>
      </c>
      <c r="H9467" s="2" t="s">
        <v>11</v>
      </c>
      <c r="I9467" s="2" t="s">
        <v>1434</v>
      </c>
    </row>
    <row r="9468" spans="1:9" x14ac:dyDescent="0.25">
      <c r="A9468" s="3" t="s">
        <v>18988</v>
      </c>
      <c r="B9468" s="3" t="s">
        <v>18989</v>
      </c>
      <c r="C9468" s="3">
        <v>306.18</v>
      </c>
      <c r="D9468">
        <v>2</v>
      </c>
      <c r="E9468" s="4">
        <v>15</v>
      </c>
      <c r="F9468" s="2" t="s">
        <v>16314</v>
      </c>
      <c r="G9468" s="2">
        <f>VLOOKUP(F9468,[1]brands!A$1:B$65536,2,0)</f>
        <v>15</v>
      </c>
      <c r="H9468" s="2" t="s">
        <v>11</v>
      </c>
      <c r="I9468" s="2" t="s">
        <v>1434</v>
      </c>
    </row>
    <row r="9469" spans="1:9" x14ac:dyDescent="0.25">
      <c r="A9469" s="3" t="s">
        <v>18990</v>
      </c>
      <c r="B9469" s="3" t="s">
        <v>18991</v>
      </c>
      <c r="C9469" s="3">
        <v>175.98</v>
      </c>
      <c r="D9469">
        <v>2</v>
      </c>
      <c r="E9469" s="4">
        <v>15</v>
      </c>
      <c r="F9469" s="2" t="s">
        <v>16314</v>
      </c>
      <c r="G9469" s="2">
        <f>VLOOKUP(F9469,[1]brands!A$1:B$65536,2,0)</f>
        <v>15</v>
      </c>
      <c r="H9469" s="2" t="s">
        <v>11</v>
      </c>
      <c r="I9469" s="2" t="s">
        <v>1434</v>
      </c>
    </row>
    <row r="9470" spans="1:9" x14ac:dyDescent="0.25">
      <c r="A9470" s="3" t="s">
        <v>18992</v>
      </c>
      <c r="B9470" s="3" t="s">
        <v>18993</v>
      </c>
      <c r="C9470" s="3">
        <v>440.58</v>
      </c>
      <c r="D9470">
        <v>2</v>
      </c>
      <c r="E9470" s="4">
        <v>15</v>
      </c>
      <c r="F9470" s="2" t="s">
        <v>16314</v>
      </c>
      <c r="G9470" s="2">
        <f>VLOOKUP(F9470,[1]brands!A$1:B$65536,2,0)</f>
        <v>15</v>
      </c>
      <c r="H9470" s="2" t="s">
        <v>11</v>
      </c>
      <c r="I9470" s="2" t="s">
        <v>1344</v>
      </c>
    </row>
    <row r="9471" spans="1:9" ht="30" x14ac:dyDescent="0.25">
      <c r="A9471" s="3" t="s">
        <v>18994</v>
      </c>
      <c r="B9471" s="3" t="s">
        <v>18995</v>
      </c>
      <c r="C9471" s="3">
        <v>654.78</v>
      </c>
      <c r="D9471">
        <v>2</v>
      </c>
      <c r="E9471" s="4">
        <v>15</v>
      </c>
      <c r="F9471" s="2" t="s">
        <v>16314</v>
      </c>
      <c r="G9471" s="2">
        <f>VLOOKUP(F9471,[1]brands!A$1:B$65536,2,0)</f>
        <v>15</v>
      </c>
      <c r="H9471" s="2" t="s">
        <v>11</v>
      </c>
      <c r="I9471" s="2" t="s">
        <v>1344</v>
      </c>
    </row>
    <row r="9472" spans="1:9" x14ac:dyDescent="0.25">
      <c r="A9472" s="3" t="s">
        <v>18996</v>
      </c>
      <c r="B9472" s="3" t="s">
        <v>18997</v>
      </c>
      <c r="C9472" s="3">
        <v>629.58000000000004</v>
      </c>
      <c r="D9472">
        <v>2</v>
      </c>
      <c r="E9472" s="4">
        <v>15</v>
      </c>
      <c r="F9472" s="2" t="s">
        <v>16314</v>
      </c>
      <c r="G9472" s="2">
        <f>VLOOKUP(F9472,[1]brands!A$1:B$65536,2,0)</f>
        <v>15</v>
      </c>
      <c r="H9472" s="2" t="s">
        <v>11</v>
      </c>
      <c r="I9472" s="2" t="s">
        <v>1344</v>
      </c>
    </row>
    <row r="9473" spans="1:9" ht="30" x14ac:dyDescent="0.25">
      <c r="A9473" s="3" t="s">
        <v>18998</v>
      </c>
      <c r="B9473" s="3" t="s">
        <v>18999</v>
      </c>
      <c r="C9473" s="3">
        <v>587.58000000000004</v>
      </c>
      <c r="D9473">
        <v>2</v>
      </c>
      <c r="E9473" s="4">
        <v>15</v>
      </c>
      <c r="F9473" s="2" t="s">
        <v>16314</v>
      </c>
      <c r="G9473" s="2">
        <f>VLOOKUP(F9473,[1]brands!A$1:B$65536,2,0)</f>
        <v>15</v>
      </c>
      <c r="H9473" s="2" t="s">
        <v>11</v>
      </c>
      <c r="I9473" s="2" t="s">
        <v>1344</v>
      </c>
    </row>
    <row r="9474" spans="1:9" x14ac:dyDescent="0.25">
      <c r="A9474" s="3" t="s">
        <v>19000</v>
      </c>
      <c r="B9474" s="3" t="s">
        <v>19001</v>
      </c>
      <c r="C9474" s="3">
        <v>562.38</v>
      </c>
      <c r="D9474">
        <v>2</v>
      </c>
      <c r="E9474" s="4">
        <v>15</v>
      </c>
      <c r="F9474" s="2" t="s">
        <v>16314</v>
      </c>
      <c r="G9474" s="2">
        <f>VLOOKUP(F9474,[1]brands!A$1:B$65536,2,0)</f>
        <v>15</v>
      </c>
      <c r="H9474" s="2" t="s">
        <v>11</v>
      </c>
      <c r="I9474" s="2" t="s">
        <v>1344</v>
      </c>
    </row>
    <row r="9475" spans="1:9" x14ac:dyDescent="0.25">
      <c r="A9475" s="3" t="s">
        <v>19002</v>
      </c>
      <c r="B9475" s="3" t="s">
        <v>19003</v>
      </c>
      <c r="C9475" s="3">
        <v>507.78</v>
      </c>
      <c r="D9475">
        <v>2</v>
      </c>
      <c r="E9475" s="4">
        <v>15</v>
      </c>
      <c r="F9475" s="2" t="s">
        <v>16314</v>
      </c>
      <c r="G9475" s="2">
        <f>VLOOKUP(F9475,[1]brands!A$1:B$65536,2,0)</f>
        <v>15</v>
      </c>
      <c r="H9475" s="2" t="s">
        <v>11</v>
      </c>
      <c r="I9475" s="2" t="s">
        <v>1059</v>
      </c>
    </row>
    <row r="9476" spans="1:9" x14ac:dyDescent="0.25">
      <c r="A9476" s="3" t="s">
        <v>19004</v>
      </c>
      <c r="B9476" s="3" t="s">
        <v>19005</v>
      </c>
      <c r="C9476" s="3">
        <v>696.78</v>
      </c>
      <c r="D9476">
        <v>2</v>
      </c>
      <c r="E9476" s="4">
        <v>15</v>
      </c>
      <c r="F9476" s="2" t="s">
        <v>16314</v>
      </c>
      <c r="G9476" s="2">
        <f>VLOOKUP(F9476,[1]brands!A$1:B$65536,2,0)</f>
        <v>15</v>
      </c>
      <c r="H9476" s="2" t="s">
        <v>11</v>
      </c>
      <c r="I9476" s="2" t="s">
        <v>1059</v>
      </c>
    </row>
    <row r="9477" spans="1:9" x14ac:dyDescent="0.25">
      <c r="A9477" s="3" t="s">
        <v>19006</v>
      </c>
      <c r="B9477" s="3" t="s">
        <v>19007</v>
      </c>
      <c r="C9477" s="3">
        <v>688.38</v>
      </c>
      <c r="D9477">
        <v>2</v>
      </c>
      <c r="E9477" s="4">
        <v>15</v>
      </c>
      <c r="F9477" s="2" t="s">
        <v>16314</v>
      </c>
      <c r="G9477" s="2">
        <f>VLOOKUP(F9477,[1]brands!A$1:B$65536,2,0)</f>
        <v>15</v>
      </c>
      <c r="H9477" s="2" t="s">
        <v>11</v>
      </c>
      <c r="I9477" s="2" t="s">
        <v>1059</v>
      </c>
    </row>
    <row r="9478" spans="1:9" x14ac:dyDescent="0.25">
      <c r="A9478" s="3" t="s">
        <v>19008</v>
      </c>
      <c r="B9478" s="3" t="s">
        <v>19009</v>
      </c>
      <c r="C9478" s="3">
        <v>511.98</v>
      </c>
      <c r="D9478">
        <v>2</v>
      </c>
      <c r="E9478" s="4">
        <v>15</v>
      </c>
      <c r="F9478" s="2" t="s">
        <v>16314</v>
      </c>
      <c r="G9478" s="2">
        <f>VLOOKUP(F9478,[1]brands!A$1:B$65536,2,0)</f>
        <v>15</v>
      </c>
      <c r="H9478" s="2" t="s">
        <v>11</v>
      </c>
      <c r="I9478" s="2" t="s">
        <v>1059</v>
      </c>
    </row>
    <row r="9479" spans="1:9" x14ac:dyDescent="0.25">
      <c r="A9479" s="3" t="s">
        <v>19010</v>
      </c>
      <c r="B9479" s="3" t="s">
        <v>19011</v>
      </c>
      <c r="C9479" s="3">
        <v>713.58</v>
      </c>
      <c r="D9479">
        <v>2</v>
      </c>
      <c r="E9479" s="4">
        <v>15</v>
      </c>
      <c r="F9479" s="2" t="s">
        <v>16314</v>
      </c>
      <c r="G9479" s="2">
        <f>VLOOKUP(F9479,[1]brands!A$1:B$65536,2,0)</f>
        <v>15</v>
      </c>
      <c r="H9479" s="2" t="s">
        <v>11</v>
      </c>
      <c r="I9479" s="2" t="s">
        <v>1059</v>
      </c>
    </row>
    <row r="9480" spans="1:9" x14ac:dyDescent="0.25">
      <c r="A9480" s="3" t="s">
        <v>19012</v>
      </c>
      <c r="B9480" s="3" t="s">
        <v>19013</v>
      </c>
      <c r="C9480" s="3">
        <v>633.78</v>
      </c>
      <c r="D9480">
        <v>2</v>
      </c>
      <c r="E9480" s="4">
        <v>15</v>
      </c>
      <c r="F9480" s="2" t="s">
        <v>16314</v>
      </c>
      <c r="G9480" s="2">
        <f>VLOOKUP(F9480,[1]brands!A$1:B$65536,2,0)</f>
        <v>15</v>
      </c>
      <c r="H9480" s="2" t="s">
        <v>11</v>
      </c>
      <c r="I9480" s="2" t="s">
        <v>1059</v>
      </c>
    </row>
    <row r="9481" spans="1:9" x14ac:dyDescent="0.25">
      <c r="A9481" s="3" t="s">
        <v>19014</v>
      </c>
      <c r="B9481" s="3" t="s">
        <v>19015</v>
      </c>
      <c r="C9481" s="3">
        <v>444.78</v>
      </c>
      <c r="D9481">
        <v>2</v>
      </c>
      <c r="E9481" s="4">
        <v>15</v>
      </c>
      <c r="F9481" s="2" t="s">
        <v>16314</v>
      </c>
      <c r="G9481" s="2">
        <f>VLOOKUP(F9481,[1]brands!A$1:B$65536,2,0)</f>
        <v>15</v>
      </c>
      <c r="H9481" s="2" t="s">
        <v>11</v>
      </c>
      <c r="I9481" s="2" t="s">
        <v>1059</v>
      </c>
    </row>
    <row r="9482" spans="1:9" x14ac:dyDescent="0.25">
      <c r="A9482" s="3" t="s">
        <v>19016</v>
      </c>
      <c r="B9482" s="3" t="s">
        <v>19017</v>
      </c>
      <c r="C9482" s="3">
        <v>600.17999999999995</v>
      </c>
      <c r="D9482">
        <v>2</v>
      </c>
      <c r="E9482" s="4">
        <v>15</v>
      </c>
      <c r="F9482" s="2" t="s">
        <v>16314</v>
      </c>
      <c r="G9482" s="2">
        <f>VLOOKUP(F9482,[1]brands!A$1:B$65536,2,0)</f>
        <v>15</v>
      </c>
      <c r="H9482" s="2" t="s">
        <v>11</v>
      </c>
      <c r="I9482" s="2" t="s">
        <v>1059</v>
      </c>
    </row>
    <row r="9483" spans="1:9" x14ac:dyDescent="0.25">
      <c r="A9483" s="3" t="s">
        <v>19018</v>
      </c>
      <c r="B9483" s="3" t="s">
        <v>19019</v>
      </c>
      <c r="C9483" s="3">
        <v>700.98</v>
      </c>
      <c r="D9483">
        <v>2</v>
      </c>
      <c r="E9483" s="4">
        <v>15</v>
      </c>
      <c r="F9483" s="2" t="s">
        <v>16314</v>
      </c>
      <c r="G9483" s="2">
        <f>VLOOKUP(F9483,[1]brands!A$1:B$65536,2,0)</f>
        <v>15</v>
      </c>
      <c r="H9483" s="2" t="s">
        <v>11</v>
      </c>
      <c r="I9483" s="2" t="s">
        <v>1059</v>
      </c>
    </row>
    <row r="9484" spans="1:9" x14ac:dyDescent="0.25">
      <c r="A9484" s="3" t="s">
        <v>19020</v>
      </c>
      <c r="B9484" s="3" t="s">
        <v>19021</v>
      </c>
      <c r="C9484" s="3">
        <v>650.58000000000004</v>
      </c>
      <c r="D9484">
        <v>2</v>
      </c>
      <c r="E9484" s="4">
        <v>15</v>
      </c>
      <c r="F9484" s="2" t="s">
        <v>16314</v>
      </c>
      <c r="G9484" s="2">
        <f>VLOOKUP(F9484,[1]brands!A$1:B$65536,2,0)</f>
        <v>15</v>
      </c>
      <c r="H9484" s="2" t="s">
        <v>11</v>
      </c>
      <c r="I9484" s="2" t="s">
        <v>1059</v>
      </c>
    </row>
    <row r="9485" spans="1:9" x14ac:dyDescent="0.25">
      <c r="A9485" s="3" t="s">
        <v>19022</v>
      </c>
      <c r="B9485" s="3" t="s">
        <v>19023</v>
      </c>
      <c r="C9485" s="3">
        <v>700.98</v>
      </c>
      <c r="D9485">
        <v>2</v>
      </c>
      <c r="E9485" s="4">
        <v>15</v>
      </c>
      <c r="F9485" s="2" t="s">
        <v>16314</v>
      </c>
      <c r="G9485" s="2">
        <f>VLOOKUP(F9485,[1]brands!A$1:B$65536,2,0)</f>
        <v>15</v>
      </c>
      <c r="H9485" s="2" t="s">
        <v>11</v>
      </c>
      <c r="I9485" s="2" t="s">
        <v>1059</v>
      </c>
    </row>
    <row r="9486" spans="1:9" x14ac:dyDescent="0.25">
      <c r="A9486" s="3" t="s">
        <v>19024</v>
      </c>
      <c r="B9486" s="3" t="s">
        <v>19025</v>
      </c>
      <c r="C9486" s="3">
        <v>738.78</v>
      </c>
      <c r="D9486">
        <v>2</v>
      </c>
      <c r="E9486" s="4">
        <v>15</v>
      </c>
      <c r="F9486" s="2" t="s">
        <v>16314</v>
      </c>
      <c r="G9486" s="2">
        <f>VLOOKUP(F9486,[1]brands!A$1:B$65536,2,0)</f>
        <v>15</v>
      </c>
      <c r="H9486" s="2" t="s">
        <v>11</v>
      </c>
      <c r="I9486" s="2" t="s">
        <v>1059</v>
      </c>
    </row>
    <row r="9487" spans="1:9" x14ac:dyDescent="0.25">
      <c r="A9487" s="3" t="s">
        <v>19026</v>
      </c>
      <c r="B9487" s="3" t="s">
        <v>19027</v>
      </c>
      <c r="C9487" s="3">
        <v>259.98</v>
      </c>
      <c r="D9487">
        <v>2</v>
      </c>
      <c r="E9487" s="4">
        <v>15</v>
      </c>
      <c r="F9487" s="2" t="s">
        <v>16314</v>
      </c>
      <c r="G9487" s="2">
        <f>VLOOKUP(F9487,[1]brands!A$1:B$65536,2,0)</f>
        <v>15</v>
      </c>
      <c r="H9487" s="2" t="s">
        <v>11</v>
      </c>
      <c r="I9487" s="2" t="s">
        <v>1059</v>
      </c>
    </row>
    <row r="9488" spans="1:9" x14ac:dyDescent="0.25">
      <c r="A9488" s="3" t="s">
        <v>19028</v>
      </c>
      <c r="B9488" s="3" t="s">
        <v>19029</v>
      </c>
      <c r="C9488" s="3">
        <v>251.58</v>
      </c>
      <c r="D9488">
        <v>2</v>
      </c>
      <c r="E9488" s="4">
        <v>15</v>
      </c>
      <c r="F9488" s="2" t="s">
        <v>16314</v>
      </c>
      <c r="G9488" s="2">
        <f>VLOOKUP(F9488,[1]brands!A$1:B$65536,2,0)</f>
        <v>15</v>
      </c>
      <c r="H9488" s="2" t="s">
        <v>11</v>
      </c>
      <c r="I9488" s="2" t="s">
        <v>1059</v>
      </c>
    </row>
    <row r="9489" spans="1:9" x14ac:dyDescent="0.25">
      <c r="A9489" s="3" t="s">
        <v>19030</v>
      </c>
      <c r="B9489" s="3" t="s">
        <v>19031</v>
      </c>
      <c r="C9489" s="3">
        <v>318.77999999999997</v>
      </c>
      <c r="D9489">
        <v>2</v>
      </c>
      <c r="E9489" s="4">
        <v>15</v>
      </c>
      <c r="F9489" s="2" t="s">
        <v>16314</v>
      </c>
      <c r="G9489" s="2">
        <f>VLOOKUP(F9489,[1]brands!A$1:B$65536,2,0)</f>
        <v>15</v>
      </c>
      <c r="H9489" s="2" t="s">
        <v>11</v>
      </c>
      <c r="I9489" s="2" t="s">
        <v>1059</v>
      </c>
    </row>
    <row r="9490" spans="1:9" x14ac:dyDescent="0.25">
      <c r="A9490" s="3" t="s">
        <v>19032</v>
      </c>
      <c r="B9490" s="3" t="s">
        <v>19033</v>
      </c>
      <c r="C9490" s="3">
        <v>310.38</v>
      </c>
      <c r="D9490">
        <v>2</v>
      </c>
      <c r="E9490" s="4">
        <v>15</v>
      </c>
      <c r="F9490" s="2" t="s">
        <v>16314</v>
      </c>
      <c r="G9490" s="2">
        <f>VLOOKUP(F9490,[1]brands!A$1:B$65536,2,0)</f>
        <v>15</v>
      </c>
      <c r="H9490" s="2" t="s">
        <v>11</v>
      </c>
      <c r="I9490" s="2" t="s">
        <v>1059</v>
      </c>
    </row>
    <row r="9491" spans="1:9" x14ac:dyDescent="0.25">
      <c r="A9491" s="3" t="s">
        <v>19034</v>
      </c>
      <c r="B9491" s="3" t="s">
        <v>19035</v>
      </c>
      <c r="C9491" s="3">
        <v>369.18</v>
      </c>
      <c r="D9491">
        <v>2</v>
      </c>
      <c r="E9491" s="4">
        <v>15</v>
      </c>
      <c r="F9491" s="2" t="s">
        <v>16314</v>
      </c>
      <c r="G9491" s="2">
        <f>VLOOKUP(F9491,[1]brands!A$1:B$65536,2,0)</f>
        <v>15</v>
      </c>
      <c r="H9491" s="2" t="s">
        <v>11</v>
      </c>
      <c r="I9491" s="2" t="s">
        <v>1059</v>
      </c>
    </row>
    <row r="9492" spans="1:9" x14ac:dyDescent="0.25">
      <c r="A9492" s="3" t="s">
        <v>19036</v>
      </c>
      <c r="B9492" s="3" t="s">
        <v>19037</v>
      </c>
      <c r="C9492" s="3">
        <v>331.38</v>
      </c>
      <c r="D9492">
        <v>2</v>
      </c>
      <c r="E9492" s="4">
        <v>15</v>
      </c>
      <c r="F9492" s="2" t="s">
        <v>16314</v>
      </c>
      <c r="G9492" s="2">
        <f>VLOOKUP(F9492,[1]brands!A$1:B$65536,2,0)</f>
        <v>15</v>
      </c>
      <c r="H9492" s="2" t="s">
        <v>11</v>
      </c>
      <c r="I9492" s="2" t="s">
        <v>1059</v>
      </c>
    </row>
    <row r="9493" spans="1:9" x14ac:dyDescent="0.25">
      <c r="A9493" s="3" t="s">
        <v>19038</v>
      </c>
      <c r="B9493" s="3" t="s">
        <v>19039</v>
      </c>
      <c r="C9493" s="3">
        <v>377.58</v>
      </c>
      <c r="D9493">
        <v>2</v>
      </c>
      <c r="E9493" s="4">
        <v>15</v>
      </c>
      <c r="F9493" s="2" t="s">
        <v>16314</v>
      </c>
      <c r="G9493" s="2">
        <f>VLOOKUP(F9493,[1]brands!A$1:B$65536,2,0)</f>
        <v>15</v>
      </c>
      <c r="H9493" s="2" t="s">
        <v>11</v>
      </c>
      <c r="I9493" s="2" t="s">
        <v>1059</v>
      </c>
    </row>
    <row r="9494" spans="1:9" x14ac:dyDescent="0.25">
      <c r="A9494" s="3" t="s">
        <v>19040</v>
      </c>
      <c r="B9494" s="3" t="s">
        <v>19041</v>
      </c>
      <c r="C9494" s="3">
        <v>343.98</v>
      </c>
      <c r="D9494">
        <v>2</v>
      </c>
      <c r="E9494" s="4">
        <v>15</v>
      </c>
      <c r="F9494" s="2" t="s">
        <v>16314</v>
      </c>
      <c r="G9494" s="2">
        <f>VLOOKUP(F9494,[1]brands!A$1:B$65536,2,0)</f>
        <v>15</v>
      </c>
      <c r="H9494" s="2" t="s">
        <v>11</v>
      </c>
      <c r="I9494" s="2" t="s">
        <v>1059</v>
      </c>
    </row>
    <row r="9495" spans="1:9" x14ac:dyDescent="0.25">
      <c r="A9495" s="3" t="s">
        <v>19042</v>
      </c>
      <c r="B9495" s="3" t="s">
        <v>19043</v>
      </c>
      <c r="C9495" s="3">
        <v>335.58</v>
      </c>
      <c r="D9495">
        <v>2</v>
      </c>
      <c r="E9495" s="4">
        <v>15</v>
      </c>
      <c r="F9495" s="2" t="s">
        <v>16314</v>
      </c>
      <c r="G9495" s="2">
        <f>VLOOKUP(F9495,[1]brands!A$1:B$65536,2,0)</f>
        <v>15</v>
      </c>
      <c r="H9495" s="2" t="s">
        <v>11</v>
      </c>
      <c r="I9495" s="2" t="s">
        <v>1059</v>
      </c>
    </row>
    <row r="9496" spans="1:9" x14ac:dyDescent="0.25">
      <c r="A9496" s="3" t="s">
        <v>19044</v>
      </c>
      <c r="B9496" s="3" t="s">
        <v>19045</v>
      </c>
      <c r="C9496" s="3">
        <v>335.58</v>
      </c>
      <c r="D9496">
        <v>2</v>
      </c>
      <c r="E9496" s="4">
        <v>15</v>
      </c>
      <c r="F9496" s="2" t="s">
        <v>16314</v>
      </c>
      <c r="G9496" s="2">
        <f>VLOOKUP(F9496,[1]brands!A$1:B$65536,2,0)</f>
        <v>15</v>
      </c>
      <c r="H9496" s="2" t="s">
        <v>11</v>
      </c>
      <c r="I9496" s="2" t="s">
        <v>1059</v>
      </c>
    </row>
    <row r="9497" spans="1:9" x14ac:dyDescent="0.25">
      <c r="A9497" s="3" t="s">
        <v>19046</v>
      </c>
      <c r="B9497" s="3" t="s">
        <v>19047</v>
      </c>
      <c r="C9497" s="3">
        <v>390.18</v>
      </c>
      <c r="D9497">
        <v>2</v>
      </c>
      <c r="E9497" s="4">
        <v>15</v>
      </c>
      <c r="F9497" s="2" t="s">
        <v>16314</v>
      </c>
      <c r="G9497" s="2">
        <f>VLOOKUP(F9497,[1]brands!A$1:B$65536,2,0)</f>
        <v>15</v>
      </c>
      <c r="H9497" s="2" t="s">
        <v>11</v>
      </c>
      <c r="I9497" s="2" t="s">
        <v>1059</v>
      </c>
    </row>
    <row r="9498" spans="1:9" x14ac:dyDescent="0.25">
      <c r="A9498" s="3" t="s">
        <v>19048</v>
      </c>
      <c r="B9498" s="3" t="s">
        <v>19049</v>
      </c>
      <c r="C9498" s="3">
        <v>465.78</v>
      </c>
      <c r="D9498">
        <v>2</v>
      </c>
      <c r="E9498" s="4">
        <v>15</v>
      </c>
      <c r="F9498" s="2" t="s">
        <v>16314</v>
      </c>
      <c r="G9498" s="2">
        <f>VLOOKUP(F9498,[1]brands!A$1:B$65536,2,0)</f>
        <v>15</v>
      </c>
      <c r="H9498" s="2" t="s">
        <v>11</v>
      </c>
      <c r="I9498" s="2" t="s">
        <v>1059</v>
      </c>
    </row>
    <row r="9499" spans="1:9" x14ac:dyDescent="0.25">
      <c r="A9499" s="3" t="s">
        <v>19050</v>
      </c>
      <c r="B9499" s="3" t="s">
        <v>19051</v>
      </c>
      <c r="C9499" s="3">
        <v>427.98</v>
      </c>
      <c r="D9499">
        <v>2</v>
      </c>
      <c r="E9499" s="4">
        <v>15</v>
      </c>
      <c r="F9499" s="2" t="s">
        <v>16314</v>
      </c>
      <c r="G9499" s="2">
        <f>VLOOKUP(F9499,[1]brands!A$1:B$65536,2,0)</f>
        <v>15</v>
      </c>
      <c r="H9499" s="2" t="s">
        <v>11</v>
      </c>
      <c r="I9499" s="2" t="s">
        <v>1059</v>
      </c>
    </row>
    <row r="9500" spans="1:9" x14ac:dyDescent="0.25">
      <c r="A9500" s="3" t="s">
        <v>19052</v>
      </c>
      <c r="B9500" s="3" t="s">
        <v>19053</v>
      </c>
      <c r="C9500" s="3">
        <v>364.98</v>
      </c>
      <c r="D9500">
        <v>2</v>
      </c>
      <c r="E9500" s="4">
        <v>15</v>
      </c>
      <c r="F9500" s="2" t="s">
        <v>16314</v>
      </c>
      <c r="G9500" s="2">
        <f>VLOOKUP(F9500,[1]brands!A$1:B$65536,2,0)</f>
        <v>15</v>
      </c>
      <c r="H9500" s="2" t="s">
        <v>11</v>
      </c>
      <c r="I9500" s="2" t="s">
        <v>1059</v>
      </c>
    </row>
    <row r="9501" spans="1:9" x14ac:dyDescent="0.25">
      <c r="A9501" s="3" t="s">
        <v>19054</v>
      </c>
      <c r="B9501" s="3" t="s">
        <v>19055</v>
      </c>
      <c r="C9501" s="3">
        <v>390.18</v>
      </c>
      <c r="D9501">
        <v>2</v>
      </c>
      <c r="E9501" s="4">
        <v>15</v>
      </c>
      <c r="F9501" s="2" t="s">
        <v>16314</v>
      </c>
      <c r="G9501" s="2">
        <f>VLOOKUP(F9501,[1]brands!A$1:B$65536,2,0)</f>
        <v>15</v>
      </c>
      <c r="H9501" s="2" t="s">
        <v>11</v>
      </c>
      <c r="I9501" s="2" t="s">
        <v>1059</v>
      </c>
    </row>
    <row r="9502" spans="1:9" x14ac:dyDescent="0.25">
      <c r="A9502" s="3" t="s">
        <v>19056</v>
      </c>
      <c r="B9502" s="3" t="s">
        <v>19057</v>
      </c>
      <c r="C9502" s="3">
        <v>490.98</v>
      </c>
      <c r="D9502">
        <v>2</v>
      </c>
      <c r="E9502" s="4">
        <v>15</v>
      </c>
      <c r="F9502" s="2" t="s">
        <v>16314</v>
      </c>
      <c r="G9502" s="2">
        <f>VLOOKUP(F9502,[1]brands!A$1:B$65536,2,0)</f>
        <v>15</v>
      </c>
      <c r="H9502" s="2" t="s">
        <v>11</v>
      </c>
      <c r="I9502" s="2" t="s">
        <v>1059</v>
      </c>
    </row>
    <row r="9503" spans="1:9" x14ac:dyDescent="0.25">
      <c r="A9503" s="3" t="s">
        <v>19058</v>
      </c>
      <c r="B9503" s="3" t="s">
        <v>19059</v>
      </c>
      <c r="C9503" s="3">
        <v>427.98</v>
      </c>
      <c r="D9503">
        <v>2</v>
      </c>
      <c r="E9503" s="4">
        <v>15</v>
      </c>
      <c r="F9503" s="2" t="s">
        <v>16314</v>
      </c>
      <c r="G9503" s="2">
        <f>VLOOKUP(F9503,[1]brands!A$1:B$65536,2,0)</f>
        <v>15</v>
      </c>
      <c r="H9503" s="2" t="s">
        <v>11</v>
      </c>
      <c r="I9503" s="2" t="s">
        <v>1059</v>
      </c>
    </row>
    <row r="9504" spans="1:9" x14ac:dyDescent="0.25">
      <c r="A9504" s="3" t="s">
        <v>19060</v>
      </c>
      <c r="B9504" s="3" t="s">
        <v>19061</v>
      </c>
      <c r="C9504" s="3">
        <v>339.78</v>
      </c>
      <c r="D9504">
        <v>2</v>
      </c>
      <c r="E9504" s="4">
        <v>15</v>
      </c>
      <c r="F9504" s="2" t="s">
        <v>16314</v>
      </c>
      <c r="G9504" s="2">
        <f>VLOOKUP(F9504,[1]brands!A$1:B$65536,2,0)</f>
        <v>15</v>
      </c>
      <c r="H9504" s="2" t="s">
        <v>11</v>
      </c>
      <c r="I9504" s="2" t="s">
        <v>1059</v>
      </c>
    </row>
    <row r="9505" spans="1:9" x14ac:dyDescent="0.25">
      <c r="A9505" s="3" t="s">
        <v>19062</v>
      </c>
      <c r="B9505" s="3" t="s">
        <v>19063</v>
      </c>
      <c r="C9505" s="3">
        <v>511.98</v>
      </c>
      <c r="D9505">
        <v>2</v>
      </c>
      <c r="E9505" s="4">
        <v>15</v>
      </c>
      <c r="F9505" s="2" t="s">
        <v>16314</v>
      </c>
      <c r="G9505" s="2">
        <f>VLOOKUP(F9505,[1]brands!A$1:B$65536,2,0)</f>
        <v>15</v>
      </c>
      <c r="H9505" s="2" t="s">
        <v>11</v>
      </c>
      <c r="I9505" s="2" t="s">
        <v>1059</v>
      </c>
    </row>
    <row r="9506" spans="1:9" x14ac:dyDescent="0.25">
      <c r="A9506" s="3" t="s">
        <v>19064</v>
      </c>
      <c r="B9506" s="3" t="s">
        <v>19065</v>
      </c>
      <c r="C9506" s="3">
        <v>461.58</v>
      </c>
      <c r="D9506">
        <v>2</v>
      </c>
      <c r="E9506" s="4">
        <v>15</v>
      </c>
      <c r="F9506" s="2" t="s">
        <v>16314</v>
      </c>
      <c r="G9506" s="2">
        <f>VLOOKUP(F9506,[1]brands!A$1:B$65536,2,0)</f>
        <v>15</v>
      </c>
      <c r="H9506" s="2" t="s">
        <v>11</v>
      </c>
      <c r="I9506" s="2" t="s">
        <v>1059</v>
      </c>
    </row>
    <row r="9507" spans="1:9" x14ac:dyDescent="0.25">
      <c r="A9507" s="3" t="s">
        <v>19066</v>
      </c>
      <c r="B9507" s="3" t="s">
        <v>19067</v>
      </c>
      <c r="C9507" s="3">
        <v>545.58000000000004</v>
      </c>
      <c r="D9507">
        <v>2</v>
      </c>
      <c r="E9507" s="4">
        <v>15</v>
      </c>
      <c r="F9507" s="2" t="s">
        <v>16314</v>
      </c>
      <c r="G9507" s="2">
        <f>VLOOKUP(F9507,[1]brands!A$1:B$65536,2,0)</f>
        <v>15</v>
      </c>
      <c r="H9507" s="2" t="s">
        <v>11</v>
      </c>
      <c r="I9507" s="2" t="s">
        <v>1059</v>
      </c>
    </row>
    <row r="9508" spans="1:9" x14ac:dyDescent="0.25">
      <c r="A9508" s="3" t="s">
        <v>19068</v>
      </c>
      <c r="B9508" s="3" t="s">
        <v>19069</v>
      </c>
      <c r="C9508" s="3">
        <v>570.78</v>
      </c>
      <c r="D9508">
        <v>2</v>
      </c>
      <c r="E9508" s="4">
        <v>15</v>
      </c>
      <c r="F9508" s="2" t="s">
        <v>16314</v>
      </c>
      <c r="G9508" s="2">
        <f>VLOOKUP(F9508,[1]brands!A$1:B$65536,2,0)</f>
        <v>15</v>
      </c>
      <c r="H9508" s="2" t="s">
        <v>11</v>
      </c>
      <c r="I9508" s="2" t="s">
        <v>1059</v>
      </c>
    </row>
    <row r="9509" spans="1:9" x14ac:dyDescent="0.25">
      <c r="A9509" s="3" t="s">
        <v>19070</v>
      </c>
      <c r="B9509" s="3" t="s">
        <v>19071</v>
      </c>
      <c r="C9509" s="3">
        <v>545.58000000000004</v>
      </c>
      <c r="D9509">
        <v>2</v>
      </c>
      <c r="E9509" s="4">
        <v>15</v>
      </c>
      <c r="F9509" s="2" t="s">
        <v>16314</v>
      </c>
      <c r="G9509" s="2">
        <f>VLOOKUP(F9509,[1]brands!A$1:B$65536,2,0)</f>
        <v>15</v>
      </c>
      <c r="H9509" s="2" t="s">
        <v>11</v>
      </c>
      <c r="I9509" s="2" t="s">
        <v>1059</v>
      </c>
    </row>
    <row r="9510" spans="1:9" x14ac:dyDescent="0.25">
      <c r="A9510" s="3" t="s">
        <v>19072</v>
      </c>
      <c r="B9510" s="3" t="s">
        <v>19073</v>
      </c>
      <c r="C9510" s="3">
        <v>570.78</v>
      </c>
      <c r="D9510">
        <v>2</v>
      </c>
      <c r="E9510" s="4">
        <v>15</v>
      </c>
      <c r="F9510" s="2" t="s">
        <v>16314</v>
      </c>
      <c r="G9510" s="2">
        <f>VLOOKUP(F9510,[1]brands!A$1:B$65536,2,0)</f>
        <v>15</v>
      </c>
      <c r="H9510" s="2" t="s">
        <v>11</v>
      </c>
      <c r="I9510" s="2" t="s">
        <v>1059</v>
      </c>
    </row>
    <row r="9511" spans="1:9" x14ac:dyDescent="0.25">
      <c r="A9511" s="3" t="s">
        <v>19074</v>
      </c>
      <c r="B9511" s="3" t="s">
        <v>19075</v>
      </c>
      <c r="C9511" s="3">
        <v>230.58</v>
      </c>
      <c r="D9511">
        <v>2</v>
      </c>
      <c r="E9511" s="4">
        <v>15</v>
      </c>
      <c r="F9511" s="2" t="s">
        <v>16314</v>
      </c>
      <c r="G9511" s="2">
        <f>VLOOKUP(F9511,[1]brands!A$1:B$65536,2,0)</f>
        <v>15</v>
      </c>
      <c r="H9511" s="2" t="s">
        <v>11</v>
      </c>
      <c r="I9511" s="2" t="s">
        <v>1659</v>
      </c>
    </row>
    <row r="9512" spans="1:9" x14ac:dyDescent="0.25">
      <c r="A9512" s="3" t="s">
        <v>19076</v>
      </c>
      <c r="B9512" s="3" t="s">
        <v>19077</v>
      </c>
      <c r="C9512" s="3">
        <v>314.58</v>
      </c>
      <c r="D9512">
        <v>2</v>
      </c>
      <c r="E9512" s="4">
        <v>15</v>
      </c>
      <c r="F9512" s="2" t="s">
        <v>16314</v>
      </c>
      <c r="G9512" s="2">
        <f>VLOOKUP(F9512,[1]brands!A$1:B$65536,2,0)</f>
        <v>15</v>
      </c>
      <c r="H9512" s="2" t="s">
        <v>11</v>
      </c>
      <c r="I9512" s="2" t="s">
        <v>1659</v>
      </c>
    </row>
    <row r="9513" spans="1:9" x14ac:dyDescent="0.25">
      <c r="A9513" s="3" t="s">
        <v>19078</v>
      </c>
      <c r="B9513" s="3" t="s">
        <v>19079</v>
      </c>
      <c r="C9513" s="3">
        <v>373.38</v>
      </c>
      <c r="D9513">
        <v>2</v>
      </c>
      <c r="E9513" s="4">
        <v>15</v>
      </c>
      <c r="F9513" s="2" t="s">
        <v>16314</v>
      </c>
      <c r="G9513" s="2">
        <f>VLOOKUP(F9513,[1]brands!A$1:B$65536,2,0)</f>
        <v>15</v>
      </c>
      <c r="H9513" s="2" t="s">
        <v>11</v>
      </c>
      <c r="I9513" s="2" t="s">
        <v>1659</v>
      </c>
    </row>
    <row r="9514" spans="1:9" x14ac:dyDescent="0.25">
      <c r="A9514" s="3" t="s">
        <v>19080</v>
      </c>
      <c r="B9514" s="3" t="s">
        <v>19081</v>
      </c>
      <c r="C9514" s="3">
        <v>318.77999999999997</v>
      </c>
      <c r="D9514">
        <v>2</v>
      </c>
      <c r="E9514" s="4">
        <v>15</v>
      </c>
      <c r="F9514" s="2" t="s">
        <v>16314</v>
      </c>
      <c r="G9514" s="2">
        <f>VLOOKUP(F9514,[1]brands!A$1:B$65536,2,0)</f>
        <v>15</v>
      </c>
      <c r="H9514" s="2" t="s">
        <v>11</v>
      </c>
      <c r="I9514" s="2" t="s">
        <v>1659</v>
      </c>
    </row>
    <row r="9515" spans="1:9" x14ac:dyDescent="0.25">
      <c r="A9515" s="3" t="s">
        <v>19082</v>
      </c>
      <c r="B9515" s="3" t="s">
        <v>19083</v>
      </c>
      <c r="C9515" s="3">
        <v>318.77999999999997</v>
      </c>
      <c r="D9515">
        <v>2</v>
      </c>
      <c r="E9515" s="4">
        <v>15</v>
      </c>
      <c r="F9515" s="2" t="s">
        <v>16314</v>
      </c>
      <c r="G9515" s="2">
        <f>VLOOKUP(F9515,[1]brands!A$1:B$65536,2,0)</f>
        <v>15</v>
      </c>
      <c r="H9515" s="2" t="s">
        <v>11</v>
      </c>
      <c r="I9515" s="2" t="s">
        <v>1659</v>
      </c>
    </row>
    <row r="9516" spans="1:9" x14ac:dyDescent="0.25">
      <c r="A9516" s="3" t="s">
        <v>19084</v>
      </c>
      <c r="B9516" s="3" t="s">
        <v>19085</v>
      </c>
      <c r="C9516" s="3">
        <v>314.58</v>
      </c>
      <c r="D9516">
        <v>2</v>
      </c>
      <c r="E9516" s="4">
        <v>15</v>
      </c>
      <c r="F9516" s="2" t="s">
        <v>16314</v>
      </c>
      <c r="G9516" s="2">
        <f>VLOOKUP(F9516,[1]brands!A$1:B$65536,2,0)</f>
        <v>15</v>
      </c>
      <c r="H9516" s="2" t="s">
        <v>11</v>
      </c>
      <c r="I9516" s="2" t="s">
        <v>1659</v>
      </c>
    </row>
    <row r="9517" spans="1:9" x14ac:dyDescent="0.25">
      <c r="A9517" s="3" t="s">
        <v>19086</v>
      </c>
      <c r="B9517" s="3" t="s">
        <v>19087</v>
      </c>
      <c r="C9517" s="3">
        <v>327.18</v>
      </c>
      <c r="D9517">
        <v>2</v>
      </c>
      <c r="E9517" s="4">
        <v>15</v>
      </c>
      <c r="F9517" s="2" t="s">
        <v>16314</v>
      </c>
      <c r="G9517" s="2">
        <f>VLOOKUP(F9517,[1]brands!A$1:B$65536,2,0)</f>
        <v>15</v>
      </c>
      <c r="H9517" s="2" t="s">
        <v>11</v>
      </c>
      <c r="I9517" s="2" t="s">
        <v>1659</v>
      </c>
    </row>
    <row r="9518" spans="1:9" x14ac:dyDescent="0.25">
      <c r="A9518" s="3" t="s">
        <v>19088</v>
      </c>
      <c r="B9518" s="3" t="s">
        <v>19089</v>
      </c>
      <c r="C9518" s="3">
        <v>364.98</v>
      </c>
      <c r="D9518">
        <v>2</v>
      </c>
      <c r="E9518" s="4">
        <v>15</v>
      </c>
      <c r="F9518" s="2" t="s">
        <v>16314</v>
      </c>
      <c r="G9518" s="2">
        <f>VLOOKUP(F9518,[1]brands!A$1:B$65536,2,0)</f>
        <v>15</v>
      </c>
      <c r="H9518" s="2" t="s">
        <v>11</v>
      </c>
      <c r="I9518" s="2" t="s">
        <v>1659</v>
      </c>
    </row>
    <row r="9519" spans="1:9" x14ac:dyDescent="0.25">
      <c r="A9519" s="3" t="s">
        <v>19090</v>
      </c>
      <c r="B9519" s="3" t="s">
        <v>19091</v>
      </c>
      <c r="C9519" s="3">
        <v>348.18</v>
      </c>
      <c r="D9519">
        <v>2</v>
      </c>
      <c r="E9519" s="4">
        <v>15</v>
      </c>
      <c r="F9519" s="2" t="s">
        <v>16314</v>
      </c>
      <c r="G9519" s="2">
        <f>VLOOKUP(F9519,[1]brands!A$1:B$65536,2,0)</f>
        <v>15</v>
      </c>
      <c r="H9519" s="2" t="s">
        <v>11</v>
      </c>
      <c r="I9519" s="2" t="s">
        <v>1659</v>
      </c>
    </row>
    <row r="9520" spans="1:9" x14ac:dyDescent="0.25">
      <c r="A9520" s="3" t="s">
        <v>19092</v>
      </c>
      <c r="B9520" s="3" t="s">
        <v>19093</v>
      </c>
      <c r="C9520" s="3">
        <v>272.58</v>
      </c>
      <c r="D9520">
        <v>2</v>
      </c>
      <c r="E9520" s="4">
        <v>15</v>
      </c>
      <c r="F9520" s="2" t="s">
        <v>16314</v>
      </c>
      <c r="G9520" s="2">
        <f>VLOOKUP(F9520,[1]brands!A$1:B$65536,2,0)</f>
        <v>15</v>
      </c>
      <c r="H9520" s="2" t="s">
        <v>11</v>
      </c>
      <c r="I9520" s="2" t="s">
        <v>1659</v>
      </c>
    </row>
    <row r="9521" spans="1:9" x14ac:dyDescent="0.25">
      <c r="A9521" s="3" t="s">
        <v>19094</v>
      </c>
      <c r="B9521" s="3" t="s">
        <v>19095</v>
      </c>
      <c r="C9521" s="3">
        <v>297.77999999999997</v>
      </c>
      <c r="D9521">
        <v>2</v>
      </c>
      <c r="E9521" s="4">
        <v>15</v>
      </c>
      <c r="F9521" s="2" t="s">
        <v>16314</v>
      </c>
      <c r="G9521" s="2">
        <f>VLOOKUP(F9521,[1]brands!A$1:B$65536,2,0)</f>
        <v>15</v>
      </c>
      <c r="H9521" s="2" t="s">
        <v>11</v>
      </c>
      <c r="I9521" s="2" t="s">
        <v>1659</v>
      </c>
    </row>
    <row r="9522" spans="1:9" x14ac:dyDescent="0.25">
      <c r="A9522" s="3" t="s">
        <v>19096</v>
      </c>
      <c r="B9522" s="3" t="s">
        <v>19097</v>
      </c>
      <c r="C9522" s="3">
        <v>310.38</v>
      </c>
      <c r="D9522">
        <v>2</v>
      </c>
      <c r="E9522" s="4">
        <v>15</v>
      </c>
      <c r="F9522" s="2" t="s">
        <v>16314</v>
      </c>
      <c r="G9522" s="2">
        <f>VLOOKUP(F9522,[1]brands!A$1:B$65536,2,0)</f>
        <v>15</v>
      </c>
      <c r="H9522" s="2" t="s">
        <v>11</v>
      </c>
      <c r="I9522" s="2" t="s">
        <v>1659</v>
      </c>
    </row>
    <row r="9523" spans="1:9" x14ac:dyDescent="0.25">
      <c r="A9523" s="3" t="s">
        <v>19098</v>
      </c>
      <c r="B9523" s="3" t="s">
        <v>19099</v>
      </c>
      <c r="C9523" s="3">
        <v>259.98</v>
      </c>
      <c r="D9523">
        <v>2</v>
      </c>
      <c r="E9523" s="4">
        <v>15</v>
      </c>
      <c r="F9523" s="2" t="s">
        <v>16314</v>
      </c>
      <c r="G9523" s="2">
        <f>VLOOKUP(F9523,[1]brands!A$1:B$65536,2,0)</f>
        <v>15</v>
      </c>
      <c r="H9523" s="2" t="s">
        <v>11</v>
      </c>
      <c r="I9523" s="2" t="s">
        <v>1659</v>
      </c>
    </row>
    <row r="9524" spans="1:9" x14ac:dyDescent="0.25">
      <c r="A9524" s="3" t="s">
        <v>19100</v>
      </c>
      <c r="B9524" s="3" t="s">
        <v>19101</v>
      </c>
      <c r="C9524" s="3">
        <v>276.77999999999997</v>
      </c>
      <c r="D9524">
        <v>2</v>
      </c>
      <c r="E9524" s="4">
        <v>15</v>
      </c>
      <c r="F9524" s="2" t="s">
        <v>16314</v>
      </c>
      <c r="G9524" s="2">
        <f>VLOOKUP(F9524,[1]brands!A$1:B$65536,2,0)</f>
        <v>15</v>
      </c>
      <c r="H9524" s="2" t="s">
        <v>11</v>
      </c>
      <c r="I9524" s="2" t="s">
        <v>1659</v>
      </c>
    </row>
    <row r="9525" spans="1:9" x14ac:dyDescent="0.25">
      <c r="A9525" s="3" t="s">
        <v>19102</v>
      </c>
      <c r="B9525" s="3" t="s">
        <v>19103</v>
      </c>
      <c r="C9525" s="3">
        <v>306.18</v>
      </c>
      <c r="D9525">
        <v>2</v>
      </c>
      <c r="E9525" s="4">
        <v>15</v>
      </c>
      <c r="F9525" s="2" t="s">
        <v>16314</v>
      </c>
      <c r="G9525" s="2">
        <f>VLOOKUP(F9525,[1]brands!A$1:B$65536,2,0)</f>
        <v>15</v>
      </c>
      <c r="H9525" s="2" t="s">
        <v>11</v>
      </c>
      <c r="I9525" s="2" t="s">
        <v>1659</v>
      </c>
    </row>
    <row r="9526" spans="1:9" ht="30" x14ac:dyDescent="0.25">
      <c r="A9526" s="3" t="s">
        <v>19104</v>
      </c>
      <c r="B9526" s="3" t="s">
        <v>19105</v>
      </c>
      <c r="C9526" s="3">
        <v>117.18</v>
      </c>
      <c r="D9526">
        <v>2</v>
      </c>
      <c r="E9526" s="4">
        <v>15</v>
      </c>
      <c r="F9526" s="2" t="s">
        <v>16314</v>
      </c>
      <c r="G9526" s="2">
        <f>VLOOKUP(F9526,[1]brands!A$1:B$65536,2,0)</f>
        <v>15</v>
      </c>
      <c r="H9526" s="2" t="s">
        <v>11</v>
      </c>
      <c r="I9526" s="2" t="s">
        <v>744</v>
      </c>
    </row>
    <row r="9527" spans="1:9" ht="30" x14ac:dyDescent="0.25">
      <c r="A9527" s="3" t="s">
        <v>19106</v>
      </c>
      <c r="B9527" s="3" t="s">
        <v>19107</v>
      </c>
      <c r="C9527" s="3">
        <v>117.18</v>
      </c>
      <c r="D9527">
        <v>2</v>
      </c>
      <c r="E9527" s="4">
        <v>15</v>
      </c>
      <c r="F9527" s="2" t="s">
        <v>16314</v>
      </c>
      <c r="G9527" s="2">
        <f>VLOOKUP(F9527,[1]brands!A$1:B$65536,2,0)</f>
        <v>15</v>
      </c>
      <c r="H9527" s="2" t="s">
        <v>11</v>
      </c>
      <c r="I9527" s="2" t="s">
        <v>744</v>
      </c>
    </row>
    <row r="9528" spans="1:9" x14ac:dyDescent="0.25">
      <c r="A9528" s="3" t="s">
        <v>19108</v>
      </c>
      <c r="B9528" s="3" t="s">
        <v>19109</v>
      </c>
      <c r="C9528" s="3">
        <v>117.18</v>
      </c>
      <c r="D9528">
        <v>2</v>
      </c>
      <c r="E9528" s="4">
        <v>15</v>
      </c>
      <c r="F9528" s="2" t="s">
        <v>16314</v>
      </c>
      <c r="G9528" s="2">
        <f>VLOOKUP(F9528,[1]brands!A$1:B$65536,2,0)</f>
        <v>15</v>
      </c>
      <c r="H9528" s="2" t="s">
        <v>11</v>
      </c>
      <c r="I9528" s="2" t="s">
        <v>744</v>
      </c>
    </row>
    <row r="9529" spans="1:9" ht="30" x14ac:dyDescent="0.25">
      <c r="A9529" s="3" t="s">
        <v>19110</v>
      </c>
      <c r="B9529" s="3" t="s">
        <v>19111</v>
      </c>
      <c r="C9529" s="3">
        <v>125.58</v>
      </c>
      <c r="D9529">
        <v>2</v>
      </c>
      <c r="E9529" s="4">
        <v>15</v>
      </c>
      <c r="F9529" s="2" t="s">
        <v>16314</v>
      </c>
      <c r="G9529" s="2">
        <f>VLOOKUP(F9529,[1]brands!A$1:B$65536,2,0)</f>
        <v>15</v>
      </c>
      <c r="H9529" s="2" t="s">
        <v>11</v>
      </c>
      <c r="I9529" s="2" t="s">
        <v>744</v>
      </c>
    </row>
    <row r="9530" spans="1:9" x14ac:dyDescent="0.25">
      <c r="A9530" s="3" t="s">
        <v>19112</v>
      </c>
      <c r="B9530" s="3" t="s">
        <v>19113</v>
      </c>
      <c r="C9530" s="3">
        <v>201.18</v>
      </c>
      <c r="D9530">
        <v>2</v>
      </c>
      <c r="E9530" s="4">
        <v>15</v>
      </c>
      <c r="F9530" s="2" t="s">
        <v>16314</v>
      </c>
      <c r="G9530" s="2">
        <f>VLOOKUP(F9530,[1]brands!A$1:B$65536,2,0)</f>
        <v>15</v>
      </c>
      <c r="H9530" s="2" t="s">
        <v>11</v>
      </c>
      <c r="I9530" s="2" t="s">
        <v>744</v>
      </c>
    </row>
    <row r="9531" spans="1:9" ht="30" x14ac:dyDescent="0.25">
      <c r="A9531" s="3" t="s">
        <v>19114</v>
      </c>
      <c r="B9531" s="3" t="s">
        <v>19115</v>
      </c>
      <c r="C9531" s="3">
        <v>133.97999999999999</v>
      </c>
      <c r="D9531">
        <v>2</v>
      </c>
      <c r="E9531" s="4">
        <v>15</v>
      </c>
      <c r="F9531" s="2" t="s">
        <v>16314</v>
      </c>
      <c r="G9531" s="2">
        <f>VLOOKUP(F9531,[1]brands!A$1:B$65536,2,0)</f>
        <v>15</v>
      </c>
      <c r="H9531" s="2" t="s">
        <v>11</v>
      </c>
      <c r="I9531" s="2" t="s">
        <v>10</v>
      </c>
    </row>
    <row r="9532" spans="1:9" ht="30" x14ac:dyDescent="0.25">
      <c r="A9532" s="3" t="s">
        <v>19116</v>
      </c>
      <c r="B9532" s="3" t="s">
        <v>19117</v>
      </c>
      <c r="C9532" s="3">
        <v>142.38</v>
      </c>
      <c r="D9532">
        <v>2</v>
      </c>
      <c r="E9532" s="4">
        <v>15</v>
      </c>
      <c r="F9532" s="2" t="s">
        <v>16314</v>
      </c>
      <c r="G9532" s="2">
        <f>VLOOKUP(F9532,[1]brands!A$1:B$65536,2,0)</f>
        <v>15</v>
      </c>
      <c r="H9532" s="2" t="s">
        <v>11</v>
      </c>
      <c r="I9532" s="2" t="s">
        <v>10</v>
      </c>
    </row>
    <row r="9533" spans="1:9" x14ac:dyDescent="0.25">
      <c r="A9533" s="3" t="s">
        <v>19118</v>
      </c>
      <c r="B9533" s="3" t="s">
        <v>19119</v>
      </c>
      <c r="C9533" s="3">
        <v>175.98</v>
      </c>
      <c r="D9533">
        <v>2</v>
      </c>
      <c r="E9533" s="4">
        <v>15</v>
      </c>
      <c r="F9533" s="2" t="s">
        <v>16314</v>
      </c>
      <c r="G9533" s="2">
        <f>VLOOKUP(F9533,[1]brands!A$1:B$65536,2,0)</f>
        <v>15</v>
      </c>
      <c r="H9533" s="2" t="s">
        <v>11</v>
      </c>
      <c r="I9533" s="2" t="s">
        <v>10</v>
      </c>
    </row>
    <row r="9534" spans="1:9" x14ac:dyDescent="0.25">
      <c r="A9534" s="3" t="s">
        <v>19120</v>
      </c>
      <c r="B9534" s="3" t="s">
        <v>19121</v>
      </c>
      <c r="C9534" s="3">
        <v>184.38</v>
      </c>
      <c r="D9534">
        <v>2</v>
      </c>
      <c r="E9534" s="4">
        <v>15</v>
      </c>
      <c r="F9534" s="2" t="s">
        <v>16314</v>
      </c>
      <c r="G9534" s="2">
        <f>VLOOKUP(F9534,[1]brands!A$1:B$65536,2,0)</f>
        <v>15</v>
      </c>
      <c r="H9534" s="2" t="s">
        <v>11</v>
      </c>
      <c r="I9534" s="2" t="s">
        <v>10</v>
      </c>
    </row>
    <row r="9535" spans="1:9" ht="30" x14ac:dyDescent="0.25">
      <c r="A9535" s="3" t="s">
        <v>19122</v>
      </c>
      <c r="B9535" s="3" t="s">
        <v>19123</v>
      </c>
      <c r="C9535" s="3">
        <v>146.58000000000001</v>
      </c>
      <c r="D9535">
        <v>2</v>
      </c>
      <c r="E9535" s="4">
        <v>15</v>
      </c>
      <c r="F9535" s="2" t="s">
        <v>16314</v>
      </c>
      <c r="G9535" s="2">
        <f>VLOOKUP(F9535,[1]brands!A$1:B$65536,2,0)</f>
        <v>15</v>
      </c>
      <c r="H9535" s="2" t="s">
        <v>11</v>
      </c>
      <c r="I9535" s="2" t="s">
        <v>10</v>
      </c>
    </row>
    <row r="9536" spans="1:9" x14ac:dyDescent="0.25">
      <c r="A9536" s="3" t="s">
        <v>19124</v>
      </c>
      <c r="B9536" s="3" t="s">
        <v>19125</v>
      </c>
      <c r="C9536" s="3">
        <v>201.18</v>
      </c>
      <c r="D9536">
        <v>2</v>
      </c>
      <c r="E9536" s="4">
        <v>15</v>
      </c>
      <c r="F9536" s="2" t="s">
        <v>16314</v>
      </c>
      <c r="G9536" s="2">
        <f>VLOOKUP(F9536,[1]brands!A$1:B$65536,2,0)</f>
        <v>15</v>
      </c>
      <c r="H9536" s="2" t="s">
        <v>11</v>
      </c>
      <c r="I9536" s="2" t="s">
        <v>10</v>
      </c>
    </row>
    <row r="9537" spans="1:9" ht="30" x14ac:dyDescent="0.25">
      <c r="A9537" s="3" t="s">
        <v>19126</v>
      </c>
      <c r="B9537" s="3" t="s">
        <v>19127</v>
      </c>
      <c r="C9537" s="3">
        <v>343.98</v>
      </c>
      <c r="D9537">
        <v>2</v>
      </c>
      <c r="E9537" s="4">
        <v>15</v>
      </c>
      <c r="F9537" s="2" t="s">
        <v>16314</v>
      </c>
      <c r="G9537" s="2">
        <f>VLOOKUP(F9537,[1]brands!A$1:B$65536,2,0)</f>
        <v>15</v>
      </c>
      <c r="H9537" s="2" t="s">
        <v>11</v>
      </c>
      <c r="I9537" s="2" t="s">
        <v>10</v>
      </c>
    </row>
    <row r="9538" spans="1:9" x14ac:dyDescent="0.25">
      <c r="A9538" s="3" t="s">
        <v>19128</v>
      </c>
      <c r="B9538" s="3" t="s">
        <v>19129</v>
      </c>
      <c r="C9538" s="3">
        <v>201.18</v>
      </c>
      <c r="D9538">
        <v>2</v>
      </c>
      <c r="E9538" s="4">
        <v>15</v>
      </c>
      <c r="F9538" s="2" t="s">
        <v>16314</v>
      </c>
      <c r="G9538" s="2">
        <f>VLOOKUP(F9538,[1]brands!A$1:B$65536,2,0)</f>
        <v>15</v>
      </c>
      <c r="H9538" s="2" t="s">
        <v>11</v>
      </c>
      <c r="I9538" s="2" t="s">
        <v>10</v>
      </c>
    </row>
    <row r="9539" spans="1:9" x14ac:dyDescent="0.25">
      <c r="A9539" s="3" t="s">
        <v>19130</v>
      </c>
      <c r="B9539" s="3" t="s">
        <v>19131</v>
      </c>
      <c r="C9539" s="3">
        <v>327.18</v>
      </c>
      <c r="D9539">
        <v>2</v>
      </c>
      <c r="E9539" s="4">
        <v>15</v>
      </c>
      <c r="F9539" s="2" t="s">
        <v>16314</v>
      </c>
      <c r="G9539" s="2">
        <f>VLOOKUP(F9539,[1]brands!A$1:B$65536,2,0)</f>
        <v>15</v>
      </c>
      <c r="H9539" s="2" t="s">
        <v>11</v>
      </c>
      <c r="I9539" s="2" t="s">
        <v>10</v>
      </c>
    </row>
    <row r="9540" spans="1:9" x14ac:dyDescent="0.25">
      <c r="A9540" s="3" t="s">
        <v>19132</v>
      </c>
      <c r="B9540" s="3" t="s">
        <v>19133</v>
      </c>
      <c r="C9540" s="3">
        <v>285.18</v>
      </c>
      <c r="D9540">
        <v>2</v>
      </c>
      <c r="E9540" s="4">
        <v>15</v>
      </c>
      <c r="F9540" s="2" t="s">
        <v>16314</v>
      </c>
      <c r="G9540" s="2">
        <f>VLOOKUP(F9540,[1]brands!A$1:B$65536,2,0)</f>
        <v>15</v>
      </c>
      <c r="H9540" s="2" t="s">
        <v>11</v>
      </c>
      <c r="I9540" s="2" t="s">
        <v>10</v>
      </c>
    </row>
    <row r="9541" spans="1:9" x14ac:dyDescent="0.25">
      <c r="A9541" s="3" t="s">
        <v>19134</v>
      </c>
      <c r="B9541" s="3" t="s">
        <v>19135</v>
      </c>
      <c r="C9541" s="3">
        <v>339.78</v>
      </c>
      <c r="D9541">
        <v>2</v>
      </c>
      <c r="E9541" s="4">
        <v>15</v>
      </c>
      <c r="F9541" s="2" t="s">
        <v>16314</v>
      </c>
      <c r="G9541" s="2">
        <f>VLOOKUP(F9541,[1]brands!A$1:B$65536,2,0)</f>
        <v>15</v>
      </c>
      <c r="H9541" s="2" t="s">
        <v>11</v>
      </c>
      <c r="I9541" s="2" t="s">
        <v>10</v>
      </c>
    </row>
    <row r="9542" spans="1:9" ht="30" x14ac:dyDescent="0.25">
      <c r="A9542" s="3" t="s">
        <v>19136</v>
      </c>
      <c r="B9542" s="3" t="s">
        <v>19137</v>
      </c>
      <c r="C9542" s="3">
        <v>348.18</v>
      </c>
      <c r="D9542">
        <v>2</v>
      </c>
      <c r="E9542" s="4">
        <v>15</v>
      </c>
      <c r="F9542" s="2" t="s">
        <v>16314</v>
      </c>
      <c r="G9542" s="2">
        <f>VLOOKUP(F9542,[1]brands!A$1:B$65536,2,0)</f>
        <v>15</v>
      </c>
      <c r="H9542" s="2" t="s">
        <v>11</v>
      </c>
      <c r="I9542" s="2" t="s">
        <v>10</v>
      </c>
    </row>
    <row r="9543" spans="1:9" x14ac:dyDescent="0.25">
      <c r="A9543" s="3" t="s">
        <v>19138</v>
      </c>
      <c r="B9543" s="3" t="s">
        <v>19139</v>
      </c>
      <c r="C9543" s="3">
        <v>247.38</v>
      </c>
      <c r="D9543">
        <v>2</v>
      </c>
      <c r="E9543" s="4">
        <v>15</v>
      </c>
      <c r="F9543" s="2" t="s">
        <v>16314</v>
      </c>
      <c r="G9543" s="2">
        <f>VLOOKUP(F9543,[1]brands!A$1:B$65536,2,0)</f>
        <v>15</v>
      </c>
      <c r="H9543" s="2" t="s">
        <v>11</v>
      </c>
      <c r="I9543" s="2" t="s">
        <v>10</v>
      </c>
    </row>
    <row r="9544" spans="1:9" x14ac:dyDescent="0.25">
      <c r="A9544" s="3" t="s">
        <v>19140</v>
      </c>
      <c r="B9544" s="3" t="s">
        <v>19141</v>
      </c>
      <c r="C9544" s="3">
        <v>343.98</v>
      </c>
      <c r="D9544">
        <v>2</v>
      </c>
      <c r="E9544" s="4">
        <v>15</v>
      </c>
      <c r="F9544" s="2" t="s">
        <v>16314</v>
      </c>
      <c r="G9544" s="2">
        <f>VLOOKUP(F9544,[1]brands!A$1:B$65536,2,0)</f>
        <v>15</v>
      </c>
      <c r="H9544" s="2" t="s">
        <v>11</v>
      </c>
      <c r="I9544" s="2" t="s">
        <v>10</v>
      </c>
    </row>
    <row r="9545" spans="1:9" x14ac:dyDescent="0.25">
      <c r="A9545" s="3" t="s">
        <v>19142</v>
      </c>
      <c r="B9545" s="3" t="s">
        <v>19143</v>
      </c>
      <c r="C9545" s="3">
        <v>331.38</v>
      </c>
      <c r="D9545">
        <v>2</v>
      </c>
      <c r="E9545" s="4">
        <v>15</v>
      </c>
      <c r="F9545" s="2" t="s">
        <v>16314</v>
      </c>
      <c r="G9545" s="2">
        <f>VLOOKUP(F9545,[1]brands!A$1:B$65536,2,0)</f>
        <v>15</v>
      </c>
      <c r="H9545" s="2" t="s">
        <v>11</v>
      </c>
      <c r="I9545" s="2" t="s">
        <v>10</v>
      </c>
    </row>
    <row r="9546" spans="1:9" x14ac:dyDescent="0.25">
      <c r="A9546" s="3" t="s">
        <v>19144</v>
      </c>
      <c r="B9546" s="3" t="s">
        <v>19145</v>
      </c>
      <c r="C9546" s="3">
        <v>339.78</v>
      </c>
      <c r="D9546">
        <v>2</v>
      </c>
      <c r="E9546" s="4">
        <v>15</v>
      </c>
      <c r="F9546" s="2" t="s">
        <v>16314</v>
      </c>
      <c r="G9546" s="2">
        <f>VLOOKUP(F9546,[1]brands!A$1:B$65536,2,0)</f>
        <v>15</v>
      </c>
      <c r="H9546" s="2" t="s">
        <v>11</v>
      </c>
      <c r="I9546" s="2" t="s">
        <v>10</v>
      </c>
    </row>
    <row r="9547" spans="1:9" x14ac:dyDescent="0.25">
      <c r="A9547" s="3" t="s">
        <v>19146</v>
      </c>
      <c r="B9547" s="3" t="s">
        <v>19147</v>
      </c>
      <c r="C9547" s="3">
        <v>356.58</v>
      </c>
      <c r="D9547">
        <v>2</v>
      </c>
      <c r="E9547" s="4">
        <v>15</v>
      </c>
      <c r="F9547" s="2" t="s">
        <v>16314</v>
      </c>
      <c r="G9547" s="2">
        <f>VLOOKUP(F9547,[1]brands!A$1:B$65536,2,0)</f>
        <v>15</v>
      </c>
      <c r="H9547" s="2" t="s">
        <v>11</v>
      </c>
      <c r="I9547" s="2" t="s">
        <v>10</v>
      </c>
    </row>
    <row r="9548" spans="1:9" x14ac:dyDescent="0.25">
      <c r="A9548" s="3" t="s">
        <v>19148</v>
      </c>
      <c r="B9548" s="3" t="s">
        <v>19149</v>
      </c>
      <c r="C9548" s="3">
        <v>230.58</v>
      </c>
      <c r="D9548">
        <v>2</v>
      </c>
      <c r="E9548" s="4">
        <v>15</v>
      </c>
      <c r="F9548" s="2" t="s">
        <v>16314</v>
      </c>
      <c r="G9548" s="2">
        <f>VLOOKUP(F9548,[1]brands!A$1:B$65536,2,0)</f>
        <v>15</v>
      </c>
      <c r="H9548" s="2" t="s">
        <v>11</v>
      </c>
      <c r="I9548" s="2" t="s">
        <v>10</v>
      </c>
    </row>
    <row r="9549" spans="1:9" x14ac:dyDescent="0.25">
      <c r="A9549" s="3" t="s">
        <v>19150</v>
      </c>
      <c r="B9549" s="3" t="s">
        <v>19151</v>
      </c>
      <c r="C9549" s="3">
        <v>331.38</v>
      </c>
      <c r="D9549">
        <v>2</v>
      </c>
      <c r="E9549" s="4">
        <v>15</v>
      </c>
      <c r="F9549" s="2" t="s">
        <v>16314</v>
      </c>
      <c r="G9549" s="2">
        <f>VLOOKUP(F9549,[1]brands!A$1:B$65536,2,0)</f>
        <v>15</v>
      </c>
      <c r="H9549" s="2" t="s">
        <v>11</v>
      </c>
      <c r="I9549" s="2" t="s">
        <v>10</v>
      </c>
    </row>
    <row r="9550" spans="1:9" ht="30" x14ac:dyDescent="0.25">
      <c r="A9550" s="3" t="s">
        <v>19152</v>
      </c>
      <c r="B9550" s="3" t="s">
        <v>19153</v>
      </c>
      <c r="C9550" s="3">
        <v>318.77999999999997</v>
      </c>
      <c r="D9550">
        <v>2</v>
      </c>
      <c r="E9550" s="4">
        <v>15</v>
      </c>
      <c r="F9550" s="2" t="s">
        <v>16314</v>
      </c>
      <c r="G9550" s="2">
        <f>VLOOKUP(F9550,[1]brands!A$1:B$65536,2,0)</f>
        <v>15</v>
      </c>
      <c r="H9550" s="2" t="s">
        <v>11</v>
      </c>
      <c r="I9550" s="2" t="s">
        <v>10</v>
      </c>
    </row>
    <row r="9551" spans="1:9" ht="30" x14ac:dyDescent="0.25">
      <c r="A9551" s="3" t="s">
        <v>19154</v>
      </c>
      <c r="B9551" s="3" t="s">
        <v>19155</v>
      </c>
      <c r="C9551" s="3">
        <v>230.58</v>
      </c>
      <c r="D9551">
        <v>2</v>
      </c>
      <c r="E9551" s="4">
        <v>15</v>
      </c>
      <c r="F9551" s="2" t="s">
        <v>16314</v>
      </c>
      <c r="G9551" s="2">
        <f>VLOOKUP(F9551,[1]brands!A$1:B$65536,2,0)</f>
        <v>15</v>
      </c>
      <c r="H9551" s="2" t="s">
        <v>11</v>
      </c>
      <c r="I9551" s="2" t="s">
        <v>10</v>
      </c>
    </row>
    <row r="9552" spans="1:9" ht="30" x14ac:dyDescent="0.25">
      <c r="A9552" s="3" t="s">
        <v>19156</v>
      </c>
      <c r="B9552" s="3" t="s">
        <v>19157</v>
      </c>
      <c r="C9552" s="3">
        <v>268.38</v>
      </c>
      <c r="D9552">
        <v>2</v>
      </c>
      <c r="E9552" s="4">
        <v>15</v>
      </c>
      <c r="F9552" s="2" t="s">
        <v>16314</v>
      </c>
      <c r="G9552" s="2">
        <f>VLOOKUP(F9552,[1]brands!A$1:B$65536,2,0)</f>
        <v>15</v>
      </c>
      <c r="H9552" s="2" t="s">
        <v>11</v>
      </c>
      <c r="I9552" s="2" t="s">
        <v>10</v>
      </c>
    </row>
    <row r="9553" spans="1:9" x14ac:dyDescent="0.25">
      <c r="A9553" s="3" t="s">
        <v>19158</v>
      </c>
      <c r="B9553" s="3" t="s">
        <v>19159</v>
      </c>
      <c r="C9553" s="3">
        <v>234.78</v>
      </c>
      <c r="D9553">
        <v>2</v>
      </c>
      <c r="E9553" s="4">
        <v>15</v>
      </c>
      <c r="F9553" s="2" t="s">
        <v>16314</v>
      </c>
      <c r="G9553" s="2">
        <f>VLOOKUP(F9553,[1]brands!A$1:B$65536,2,0)</f>
        <v>15</v>
      </c>
      <c r="H9553" s="2" t="s">
        <v>11</v>
      </c>
      <c r="I9553" s="2" t="s">
        <v>10</v>
      </c>
    </row>
    <row r="9554" spans="1:9" x14ac:dyDescent="0.25">
      <c r="A9554" s="3" t="s">
        <v>19160</v>
      </c>
      <c r="B9554" s="3" t="s">
        <v>19161</v>
      </c>
      <c r="C9554" s="3">
        <v>259.98</v>
      </c>
      <c r="D9554">
        <v>2</v>
      </c>
      <c r="E9554" s="4">
        <v>15</v>
      </c>
      <c r="F9554" s="2" t="s">
        <v>16314</v>
      </c>
      <c r="G9554" s="2">
        <f>VLOOKUP(F9554,[1]brands!A$1:B$65536,2,0)</f>
        <v>15</v>
      </c>
      <c r="H9554" s="2" t="s">
        <v>11</v>
      </c>
      <c r="I9554" s="2" t="s">
        <v>10</v>
      </c>
    </row>
    <row r="9555" spans="1:9" ht="30" x14ac:dyDescent="0.25">
      <c r="A9555" s="3" t="s">
        <v>19162</v>
      </c>
      <c r="B9555" s="3" t="s">
        <v>19163</v>
      </c>
      <c r="C9555" s="3">
        <v>335.58</v>
      </c>
      <c r="D9555">
        <v>2</v>
      </c>
      <c r="E9555" s="4">
        <v>15</v>
      </c>
      <c r="F9555" s="2" t="s">
        <v>16314</v>
      </c>
      <c r="G9555" s="2">
        <f>VLOOKUP(F9555,[1]brands!A$1:B$65536,2,0)</f>
        <v>15</v>
      </c>
      <c r="H9555" s="2" t="s">
        <v>11</v>
      </c>
      <c r="I9555" s="2" t="s">
        <v>10</v>
      </c>
    </row>
    <row r="9556" spans="1:9" x14ac:dyDescent="0.25">
      <c r="A9556" s="3" t="s">
        <v>19164</v>
      </c>
      <c r="B9556" s="3" t="s">
        <v>19165</v>
      </c>
      <c r="C9556" s="3">
        <v>226.38</v>
      </c>
      <c r="D9556">
        <v>2</v>
      </c>
      <c r="E9556" s="4">
        <v>15</v>
      </c>
      <c r="F9556" s="2" t="s">
        <v>16314</v>
      </c>
      <c r="G9556" s="2">
        <f>VLOOKUP(F9556,[1]brands!A$1:B$65536,2,0)</f>
        <v>15</v>
      </c>
      <c r="H9556" s="2" t="s">
        <v>11</v>
      </c>
      <c r="I9556" s="2" t="s">
        <v>10</v>
      </c>
    </row>
    <row r="9557" spans="1:9" x14ac:dyDescent="0.25">
      <c r="A9557" s="3" t="s">
        <v>19166</v>
      </c>
      <c r="B9557" s="3" t="s">
        <v>19167</v>
      </c>
      <c r="C9557" s="3">
        <v>285.18</v>
      </c>
      <c r="D9557">
        <v>2</v>
      </c>
      <c r="E9557" s="4">
        <v>15</v>
      </c>
      <c r="F9557" s="2" t="s">
        <v>16314</v>
      </c>
      <c r="G9557" s="2">
        <f>VLOOKUP(F9557,[1]brands!A$1:B$65536,2,0)</f>
        <v>15</v>
      </c>
      <c r="H9557" s="2" t="s">
        <v>11</v>
      </c>
      <c r="I9557" s="2" t="s">
        <v>10</v>
      </c>
    </row>
    <row r="9558" spans="1:9" x14ac:dyDescent="0.25">
      <c r="A9558" s="3" t="s">
        <v>19168</v>
      </c>
      <c r="B9558" s="3" t="s">
        <v>19169</v>
      </c>
      <c r="C9558" s="3">
        <v>259.98</v>
      </c>
      <c r="D9558">
        <v>2</v>
      </c>
      <c r="E9558" s="4">
        <v>15</v>
      </c>
      <c r="F9558" s="2" t="s">
        <v>16314</v>
      </c>
      <c r="G9558" s="2">
        <f>VLOOKUP(F9558,[1]brands!A$1:B$65536,2,0)</f>
        <v>15</v>
      </c>
      <c r="H9558" s="2" t="s">
        <v>11</v>
      </c>
      <c r="I9558" s="2" t="s">
        <v>10</v>
      </c>
    </row>
    <row r="9559" spans="1:9" x14ac:dyDescent="0.25">
      <c r="A9559" s="3" t="s">
        <v>19170</v>
      </c>
      <c r="B9559" s="3" t="s">
        <v>19171</v>
      </c>
      <c r="C9559" s="3">
        <v>301.98</v>
      </c>
      <c r="D9559">
        <v>2</v>
      </c>
      <c r="E9559" s="4">
        <v>15</v>
      </c>
      <c r="F9559" s="2" t="s">
        <v>16314</v>
      </c>
      <c r="G9559" s="2">
        <f>VLOOKUP(F9559,[1]brands!A$1:B$65536,2,0)</f>
        <v>15</v>
      </c>
      <c r="H9559" s="2" t="s">
        <v>11</v>
      </c>
      <c r="I9559" s="2" t="s">
        <v>10</v>
      </c>
    </row>
    <row r="9560" spans="1:9" x14ac:dyDescent="0.25">
      <c r="A9560" s="3" t="s">
        <v>19172</v>
      </c>
      <c r="B9560" s="3" t="s">
        <v>19173</v>
      </c>
      <c r="C9560" s="3">
        <v>297.77999999999997</v>
      </c>
      <c r="D9560">
        <v>2</v>
      </c>
      <c r="E9560" s="4">
        <v>15</v>
      </c>
      <c r="F9560" s="2" t="s">
        <v>16314</v>
      </c>
      <c r="G9560" s="2">
        <f>VLOOKUP(F9560,[1]brands!A$1:B$65536,2,0)</f>
        <v>15</v>
      </c>
      <c r="H9560" s="2" t="s">
        <v>11</v>
      </c>
      <c r="I9560" s="2" t="s">
        <v>10</v>
      </c>
    </row>
    <row r="9561" spans="1:9" x14ac:dyDescent="0.25">
      <c r="A9561" s="3" t="s">
        <v>19174</v>
      </c>
      <c r="B9561" s="3" t="s">
        <v>19175</v>
      </c>
      <c r="C9561" s="3">
        <v>322.98</v>
      </c>
      <c r="D9561">
        <v>2</v>
      </c>
      <c r="E9561" s="4">
        <v>15</v>
      </c>
      <c r="F9561" s="2" t="s">
        <v>16314</v>
      </c>
      <c r="G9561" s="2">
        <f>VLOOKUP(F9561,[1]brands!A$1:B$65536,2,0)</f>
        <v>15</v>
      </c>
      <c r="H9561" s="2" t="s">
        <v>11</v>
      </c>
      <c r="I9561" s="2" t="s">
        <v>10</v>
      </c>
    </row>
    <row r="9562" spans="1:9" x14ac:dyDescent="0.25">
      <c r="A9562" s="3" t="s">
        <v>19176</v>
      </c>
      <c r="B9562" s="3" t="s">
        <v>19177</v>
      </c>
      <c r="C9562" s="3">
        <v>331.38</v>
      </c>
      <c r="D9562">
        <v>2</v>
      </c>
      <c r="E9562" s="4">
        <v>15</v>
      </c>
      <c r="F9562" s="2" t="s">
        <v>16314</v>
      </c>
      <c r="G9562" s="2">
        <f>VLOOKUP(F9562,[1]brands!A$1:B$65536,2,0)</f>
        <v>15</v>
      </c>
      <c r="H9562" s="2" t="s">
        <v>11</v>
      </c>
      <c r="I9562" s="2" t="s">
        <v>10</v>
      </c>
    </row>
    <row r="9563" spans="1:9" x14ac:dyDescent="0.25">
      <c r="A9563" s="3" t="s">
        <v>19178</v>
      </c>
      <c r="B9563" s="3" t="s">
        <v>19179</v>
      </c>
      <c r="C9563" s="3">
        <v>297.77999999999997</v>
      </c>
      <c r="D9563">
        <v>2</v>
      </c>
      <c r="E9563" s="4">
        <v>15</v>
      </c>
      <c r="F9563" s="2" t="s">
        <v>16314</v>
      </c>
      <c r="G9563" s="2">
        <f>VLOOKUP(F9563,[1]brands!A$1:B$65536,2,0)</f>
        <v>15</v>
      </c>
      <c r="H9563" s="2" t="s">
        <v>11</v>
      </c>
      <c r="I9563" s="2" t="s">
        <v>10</v>
      </c>
    </row>
    <row r="9564" spans="1:9" x14ac:dyDescent="0.25">
      <c r="A9564" s="3" t="s">
        <v>19180</v>
      </c>
      <c r="B9564" s="3" t="s">
        <v>19181</v>
      </c>
      <c r="C9564" s="3">
        <v>306.18</v>
      </c>
      <c r="D9564">
        <v>2</v>
      </c>
      <c r="E9564" s="4">
        <v>15</v>
      </c>
      <c r="F9564" s="2" t="s">
        <v>16314</v>
      </c>
      <c r="G9564" s="2">
        <f>VLOOKUP(F9564,[1]brands!A$1:B$65536,2,0)</f>
        <v>15</v>
      </c>
      <c r="H9564" s="2" t="s">
        <v>11</v>
      </c>
      <c r="I9564" s="2" t="s">
        <v>10</v>
      </c>
    </row>
    <row r="9565" spans="1:9" x14ac:dyDescent="0.25">
      <c r="A9565" s="3" t="s">
        <v>19182</v>
      </c>
      <c r="B9565" s="3" t="s">
        <v>19183</v>
      </c>
      <c r="C9565" s="3">
        <v>335.58</v>
      </c>
      <c r="D9565">
        <v>2</v>
      </c>
      <c r="E9565" s="4">
        <v>15</v>
      </c>
      <c r="F9565" s="2" t="s">
        <v>16314</v>
      </c>
      <c r="G9565" s="2">
        <f>VLOOKUP(F9565,[1]brands!A$1:B$65536,2,0)</f>
        <v>15</v>
      </c>
      <c r="H9565" s="2" t="s">
        <v>11</v>
      </c>
      <c r="I9565" s="2" t="s">
        <v>10</v>
      </c>
    </row>
    <row r="9566" spans="1:9" x14ac:dyDescent="0.25">
      <c r="A9566" s="3" t="s">
        <v>19184</v>
      </c>
      <c r="B9566" s="3" t="s">
        <v>19185</v>
      </c>
      <c r="C9566" s="3">
        <v>343.98</v>
      </c>
      <c r="D9566">
        <v>2</v>
      </c>
      <c r="E9566" s="4">
        <v>15</v>
      </c>
      <c r="F9566" s="2" t="s">
        <v>16314</v>
      </c>
      <c r="G9566" s="2">
        <f>VLOOKUP(F9566,[1]brands!A$1:B$65536,2,0)</f>
        <v>15</v>
      </c>
      <c r="H9566" s="2" t="s">
        <v>11</v>
      </c>
      <c r="I9566" s="2" t="s">
        <v>10</v>
      </c>
    </row>
    <row r="9567" spans="1:9" x14ac:dyDescent="0.25">
      <c r="A9567" s="3" t="s">
        <v>19186</v>
      </c>
      <c r="B9567" s="3" t="s">
        <v>19187</v>
      </c>
      <c r="C9567" s="3">
        <v>180.18</v>
      </c>
      <c r="D9567">
        <v>2</v>
      </c>
      <c r="E9567" s="4">
        <v>15</v>
      </c>
      <c r="F9567" s="2" t="s">
        <v>16314</v>
      </c>
      <c r="G9567" s="2">
        <f>VLOOKUP(F9567,[1]brands!A$1:B$65536,2,0)</f>
        <v>15</v>
      </c>
      <c r="H9567" s="2" t="s">
        <v>11</v>
      </c>
      <c r="I9567" s="2" t="s">
        <v>10</v>
      </c>
    </row>
    <row r="9568" spans="1:9" x14ac:dyDescent="0.25">
      <c r="A9568" s="3" t="s">
        <v>19188</v>
      </c>
      <c r="B9568" s="3" t="s">
        <v>19189</v>
      </c>
      <c r="C9568" s="3">
        <v>217.98</v>
      </c>
      <c r="D9568">
        <v>2</v>
      </c>
      <c r="E9568" s="4">
        <v>15</v>
      </c>
      <c r="F9568" s="2" t="s">
        <v>16314</v>
      </c>
      <c r="G9568" s="2">
        <f>VLOOKUP(F9568,[1]brands!A$1:B$65536,2,0)</f>
        <v>15</v>
      </c>
      <c r="H9568" s="2" t="s">
        <v>11</v>
      </c>
      <c r="I9568" s="2" t="s">
        <v>10</v>
      </c>
    </row>
    <row r="9569" spans="1:9" ht="30" x14ac:dyDescent="0.25">
      <c r="A9569" s="3" t="s">
        <v>19190</v>
      </c>
      <c r="B9569" s="3" t="s">
        <v>19191</v>
      </c>
      <c r="C9569" s="3">
        <v>209.58</v>
      </c>
      <c r="D9569">
        <v>2</v>
      </c>
      <c r="E9569" s="4">
        <v>15</v>
      </c>
      <c r="F9569" s="2" t="s">
        <v>16314</v>
      </c>
      <c r="G9569" s="2">
        <f>VLOOKUP(F9569,[1]brands!A$1:B$65536,2,0)</f>
        <v>15</v>
      </c>
      <c r="H9569" s="2" t="s">
        <v>11</v>
      </c>
      <c r="I9569" s="2" t="s">
        <v>10</v>
      </c>
    </row>
    <row r="9570" spans="1:9" ht="30" x14ac:dyDescent="0.25">
      <c r="A9570" s="3" t="s">
        <v>19192</v>
      </c>
      <c r="B9570" s="3" t="s">
        <v>19193</v>
      </c>
      <c r="C9570" s="3">
        <v>306.18</v>
      </c>
      <c r="D9570">
        <v>2</v>
      </c>
      <c r="E9570" s="4">
        <v>15</v>
      </c>
      <c r="F9570" s="2" t="s">
        <v>16314</v>
      </c>
      <c r="G9570" s="2">
        <f>VLOOKUP(F9570,[1]brands!A$1:B$65536,2,0)</f>
        <v>15</v>
      </c>
      <c r="H9570" s="2" t="s">
        <v>11</v>
      </c>
      <c r="I9570" s="2" t="s">
        <v>10</v>
      </c>
    </row>
    <row r="9571" spans="1:9" ht="30" x14ac:dyDescent="0.25">
      <c r="A9571" s="3" t="s">
        <v>19194</v>
      </c>
      <c r="B9571" s="3" t="s">
        <v>19195</v>
      </c>
      <c r="C9571" s="3">
        <v>272.58</v>
      </c>
      <c r="D9571">
        <v>2</v>
      </c>
      <c r="E9571" s="4">
        <v>15</v>
      </c>
      <c r="F9571" s="2" t="s">
        <v>16314</v>
      </c>
      <c r="G9571" s="2">
        <f>VLOOKUP(F9571,[1]brands!A$1:B$65536,2,0)</f>
        <v>15</v>
      </c>
      <c r="H9571" s="2" t="s">
        <v>11</v>
      </c>
      <c r="I9571" s="2" t="s">
        <v>10</v>
      </c>
    </row>
    <row r="9572" spans="1:9" x14ac:dyDescent="0.25">
      <c r="A9572" s="3" t="s">
        <v>19196</v>
      </c>
      <c r="B9572" s="3" t="s">
        <v>19197</v>
      </c>
      <c r="C9572" s="3">
        <v>318.77999999999997</v>
      </c>
      <c r="D9572">
        <v>2</v>
      </c>
      <c r="E9572" s="4">
        <v>15</v>
      </c>
      <c r="F9572" s="2" t="s">
        <v>16314</v>
      </c>
      <c r="G9572" s="2">
        <f>VLOOKUP(F9572,[1]brands!A$1:B$65536,2,0)</f>
        <v>15</v>
      </c>
      <c r="H9572" s="2" t="s">
        <v>11</v>
      </c>
      <c r="I9572" s="2" t="s">
        <v>10</v>
      </c>
    </row>
    <row r="9573" spans="1:9" x14ac:dyDescent="0.25">
      <c r="A9573" s="3" t="s">
        <v>19198</v>
      </c>
      <c r="B9573" s="3" t="s">
        <v>19199</v>
      </c>
      <c r="C9573" s="3">
        <v>280.98</v>
      </c>
      <c r="D9573">
        <v>2</v>
      </c>
      <c r="E9573" s="4">
        <v>15</v>
      </c>
      <c r="F9573" s="2" t="s">
        <v>16314</v>
      </c>
      <c r="G9573" s="2">
        <f>VLOOKUP(F9573,[1]brands!A$1:B$65536,2,0)</f>
        <v>15</v>
      </c>
      <c r="H9573" s="2" t="s">
        <v>11</v>
      </c>
      <c r="I9573" s="2" t="s">
        <v>10</v>
      </c>
    </row>
    <row r="9574" spans="1:9" x14ac:dyDescent="0.25">
      <c r="A9574" s="3" t="s">
        <v>19200</v>
      </c>
      <c r="B9574" s="3" t="s">
        <v>19201</v>
      </c>
      <c r="C9574" s="3">
        <v>343.98</v>
      </c>
      <c r="D9574">
        <v>2</v>
      </c>
      <c r="E9574" s="4">
        <v>15</v>
      </c>
      <c r="F9574" s="2" t="s">
        <v>16314</v>
      </c>
      <c r="G9574" s="2">
        <f>VLOOKUP(F9574,[1]brands!A$1:B$65536,2,0)</f>
        <v>15</v>
      </c>
      <c r="H9574" s="2" t="s">
        <v>11</v>
      </c>
      <c r="I9574" s="2" t="s">
        <v>10</v>
      </c>
    </row>
    <row r="9575" spans="1:9" ht="30" x14ac:dyDescent="0.25">
      <c r="A9575" s="3" t="s">
        <v>19202</v>
      </c>
      <c r="B9575" s="3" t="s">
        <v>19203</v>
      </c>
      <c r="C9575" s="3">
        <v>373.38</v>
      </c>
      <c r="D9575">
        <v>2</v>
      </c>
      <c r="E9575" s="4">
        <v>15</v>
      </c>
      <c r="F9575" s="2" t="s">
        <v>16314</v>
      </c>
      <c r="G9575" s="2">
        <f>VLOOKUP(F9575,[1]brands!A$1:B$65536,2,0)</f>
        <v>15</v>
      </c>
      <c r="H9575" s="2" t="s">
        <v>11</v>
      </c>
      <c r="I9575" s="2" t="s">
        <v>10</v>
      </c>
    </row>
    <row r="9576" spans="1:9" x14ac:dyDescent="0.25">
      <c r="A9576" s="3" t="s">
        <v>19204</v>
      </c>
      <c r="B9576" s="3" t="s">
        <v>19205</v>
      </c>
      <c r="C9576" s="3">
        <v>343.98</v>
      </c>
      <c r="D9576">
        <v>2</v>
      </c>
      <c r="E9576" s="4">
        <v>15</v>
      </c>
      <c r="F9576" s="2" t="s">
        <v>16314</v>
      </c>
      <c r="G9576" s="2">
        <f>VLOOKUP(F9576,[1]brands!A$1:B$65536,2,0)</f>
        <v>15</v>
      </c>
      <c r="H9576" s="2" t="s">
        <v>11</v>
      </c>
      <c r="I9576" s="2" t="s">
        <v>10</v>
      </c>
    </row>
    <row r="9577" spans="1:9" x14ac:dyDescent="0.25">
      <c r="A9577" s="3" t="s">
        <v>19206</v>
      </c>
      <c r="B9577" s="3" t="s">
        <v>19207</v>
      </c>
      <c r="C9577" s="3">
        <v>259.98</v>
      </c>
      <c r="D9577">
        <v>2</v>
      </c>
      <c r="E9577" s="4">
        <v>15</v>
      </c>
      <c r="F9577" s="2" t="s">
        <v>16314</v>
      </c>
      <c r="G9577" s="2">
        <f>VLOOKUP(F9577,[1]brands!A$1:B$65536,2,0)</f>
        <v>15</v>
      </c>
      <c r="H9577" s="2" t="s">
        <v>11</v>
      </c>
      <c r="I9577" s="2" t="s">
        <v>10</v>
      </c>
    </row>
    <row r="9578" spans="1:9" x14ac:dyDescent="0.25">
      <c r="A9578" s="3" t="s">
        <v>19208</v>
      </c>
      <c r="B9578" s="3" t="s">
        <v>19209</v>
      </c>
      <c r="C9578" s="3">
        <v>360.78</v>
      </c>
      <c r="D9578">
        <v>2</v>
      </c>
      <c r="E9578" s="4">
        <v>15</v>
      </c>
      <c r="F9578" s="2" t="s">
        <v>16314</v>
      </c>
      <c r="G9578" s="2">
        <f>VLOOKUP(F9578,[1]brands!A$1:B$65536,2,0)</f>
        <v>15</v>
      </c>
      <c r="H9578" s="2" t="s">
        <v>11</v>
      </c>
      <c r="I9578" s="2" t="s">
        <v>10</v>
      </c>
    </row>
    <row r="9579" spans="1:9" x14ac:dyDescent="0.25">
      <c r="A9579" s="3" t="s">
        <v>19210</v>
      </c>
      <c r="B9579" s="3" t="s">
        <v>19211</v>
      </c>
      <c r="C9579" s="3">
        <v>373.38</v>
      </c>
      <c r="D9579">
        <v>2</v>
      </c>
      <c r="E9579" s="4">
        <v>15</v>
      </c>
      <c r="F9579" s="2" t="s">
        <v>16314</v>
      </c>
      <c r="G9579" s="2">
        <f>VLOOKUP(F9579,[1]brands!A$1:B$65536,2,0)</f>
        <v>15</v>
      </c>
      <c r="H9579" s="2" t="s">
        <v>11</v>
      </c>
      <c r="I9579" s="2" t="s">
        <v>10</v>
      </c>
    </row>
    <row r="9580" spans="1:9" x14ac:dyDescent="0.25">
      <c r="A9580" s="3" t="s">
        <v>19212</v>
      </c>
      <c r="B9580" s="3" t="s">
        <v>19213</v>
      </c>
      <c r="C9580" s="3">
        <v>343.98</v>
      </c>
      <c r="D9580">
        <v>2</v>
      </c>
      <c r="E9580" s="4">
        <v>15</v>
      </c>
      <c r="F9580" s="2" t="s">
        <v>16314</v>
      </c>
      <c r="G9580" s="2">
        <f>VLOOKUP(F9580,[1]brands!A$1:B$65536,2,0)</f>
        <v>15</v>
      </c>
      <c r="H9580" s="2" t="s">
        <v>11</v>
      </c>
      <c r="I9580" s="2" t="s">
        <v>10</v>
      </c>
    </row>
    <row r="9581" spans="1:9" x14ac:dyDescent="0.25">
      <c r="A9581" s="3" t="s">
        <v>19214</v>
      </c>
      <c r="B9581" s="3" t="s">
        <v>19215</v>
      </c>
      <c r="C9581" s="3">
        <v>364.98</v>
      </c>
      <c r="D9581">
        <v>2</v>
      </c>
      <c r="E9581" s="4">
        <v>15</v>
      </c>
      <c r="F9581" s="2" t="s">
        <v>16314</v>
      </c>
      <c r="G9581" s="2">
        <f>VLOOKUP(F9581,[1]brands!A$1:B$65536,2,0)</f>
        <v>15</v>
      </c>
      <c r="H9581" s="2" t="s">
        <v>11</v>
      </c>
      <c r="I9581" s="2" t="s">
        <v>10</v>
      </c>
    </row>
    <row r="9582" spans="1:9" x14ac:dyDescent="0.25">
      <c r="A9582" s="3" t="s">
        <v>19216</v>
      </c>
      <c r="B9582" s="3" t="s">
        <v>19217</v>
      </c>
      <c r="C9582" s="3">
        <v>469.98</v>
      </c>
      <c r="D9582">
        <v>2</v>
      </c>
      <c r="E9582" s="4">
        <v>15</v>
      </c>
      <c r="F9582" s="2" t="s">
        <v>16314</v>
      </c>
      <c r="G9582" s="2">
        <f>VLOOKUP(F9582,[1]brands!A$1:B$65536,2,0)</f>
        <v>15</v>
      </c>
      <c r="H9582" s="2" t="s">
        <v>11</v>
      </c>
      <c r="I9582" s="2" t="s">
        <v>10</v>
      </c>
    </row>
    <row r="9583" spans="1:9" x14ac:dyDescent="0.25">
      <c r="A9583" s="3" t="s">
        <v>19218</v>
      </c>
      <c r="B9583" s="3" t="s">
        <v>19219</v>
      </c>
      <c r="C9583" s="3">
        <v>469.98</v>
      </c>
      <c r="D9583">
        <v>2</v>
      </c>
      <c r="E9583" s="4">
        <v>15</v>
      </c>
      <c r="F9583" s="2" t="s">
        <v>16314</v>
      </c>
      <c r="G9583" s="2">
        <f>VLOOKUP(F9583,[1]brands!A$1:B$65536,2,0)</f>
        <v>15</v>
      </c>
      <c r="H9583" s="2" t="s">
        <v>11</v>
      </c>
      <c r="I9583" s="2" t="s">
        <v>10</v>
      </c>
    </row>
    <row r="9584" spans="1:9" x14ac:dyDescent="0.25">
      <c r="A9584" s="3" t="s">
        <v>19220</v>
      </c>
      <c r="B9584" s="3" t="s">
        <v>19221</v>
      </c>
      <c r="C9584" s="3">
        <v>335.58</v>
      </c>
      <c r="D9584">
        <v>2</v>
      </c>
      <c r="E9584" s="4">
        <v>15</v>
      </c>
      <c r="F9584" s="2" t="s">
        <v>16314</v>
      </c>
      <c r="G9584" s="2">
        <f>VLOOKUP(F9584,[1]brands!A$1:B$65536,2,0)</f>
        <v>15</v>
      </c>
      <c r="H9584" s="2" t="s">
        <v>11</v>
      </c>
      <c r="I9584" s="2" t="s">
        <v>10</v>
      </c>
    </row>
    <row r="9585" spans="1:9" x14ac:dyDescent="0.25">
      <c r="A9585" s="3" t="s">
        <v>19222</v>
      </c>
      <c r="B9585" s="3" t="s">
        <v>19223</v>
      </c>
      <c r="C9585" s="3">
        <v>230.58</v>
      </c>
      <c r="D9585">
        <v>2</v>
      </c>
      <c r="E9585" s="4">
        <v>15</v>
      </c>
      <c r="F9585" s="2" t="s">
        <v>16314</v>
      </c>
      <c r="G9585" s="2">
        <f>VLOOKUP(F9585,[1]brands!A$1:B$65536,2,0)</f>
        <v>15</v>
      </c>
      <c r="H9585" s="2" t="s">
        <v>11</v>
      </c>
      <c r="I9585" s="2" t="s">
        <v>10</v>
      </c>
    </row>
    <row r="9586" spans="1:9" ht="30" x14ac:dyDescent="0.25">
      <c r="A9586" s="3" t="s">
        <v>19224</v>
      </c>
      <c r="B9586" s="3" t="s">
        <v>19225</v>
      </c>
      <c r="C9586" s="3">
        <v>390.18</v>
      </c>
      <c r="D9586">
        <v>2</v>
      </c>
      <c r="E9586" s="4">
        <v>15</v>
      </c>
      <c r="F9586" s="2" t="s">
        <v>16314</v>
      </c>
      <c r="G9586" s="2">
        <f>VLOOKUP(F9586,[1]brands!A$1:B$65536,2,0)</f>
        <v>15</v>
      </c>
      <c r="H9586" s="2" t="s">
        <v>11</v>
      </c>
      <c r="I9586" s="2" t="s">
        <v>10</v>
      </c>
    </row>
    <row r="9587" spans="1:9" x14ac:dyDescent="0.25">
      <c r="A9587" s="3" t="s">
        <v>19226</v>
      </c>
      <c r="B9587" s="3" t="s">
        <v>19227</v>
      </c>
      <c r="C9587" s="3">
        <v>343.98</v>
      </c>
      <c r="D9587">
        <v>2</v>
      </c>
      <c r="E9587" s="4">
        <v>15</v>
      </c>
      <c r="F9587" s="2" t="s">
        <v>16314</v>
      </c>
      <c r="G9587" s="2">
        <f>VLOOKUP(F9587,[1]brands!A$1:B$65536,2,0)</f>
        <v>15</v>
      </c>
      <c r="H9587" s="2" t="s">
        <v>11</v>
      </c>
      <c r="I9587" s="2" t="s">
        <v>10</v>
      </c>
    </row>
    <row r="9588" spans="1:9" x14ac:dyDescent="0.25">
      <c r="A9588" s="3" t="s">
        <v>19228</v>
      </c>
      <c r="B9588" s="3" t="s">
        <v>19229</v>
      </c>
      <c r="C9588" s="3">
        <v>360.78</v>
      </c>
      <c r="D9588">
        <v>2</v>
      </c>
      <c r="E9588" s="4">
        <v>15</v>
      </c>
      <c r="F9588" s="2" t="s">
        <v>16314</v>
      </c>
      <c r="G9588" s="2">
        <f>VLOOKUP(F9588,[1]brands!A$1:B$65536,2,0)</f>
        <v>15</v>
      </c>
      <c r="H9588" s="2" t="s">
        <v>11</v>
      </c>
      <c r="I9588" s="2" t="s">
        <v>10</v>
      </c>
    </row>
    <row r="9589" spans="1:9" x14ac:dyDescent="0.25">
      <c r="A9589" s="3" t="s">
        <v>19230</v>
      </c>
      <c r="B9589" s="3" t="s">
        <v>19231</v>
      </c>
      <c r="C9589" s="3">
        <v>285.18</v>
      </c>
      <c r="D9589">
        <v>2</v>
      </c>
      <c r="E9589" s="4">
        <v>15</v>
      </c>
      <c r="F9589" s="2" t="s">
        <v>16314</v>
      </c>
      <c r="G9589" s="2">
        <f>VLOOKUP(F9589,[1]brands!A$1:B$65536,2,0)</f>
        <v>15</v>
      </c>
      <c r="H9589" s="2" t="s">
        <v>11</v>
      </c>
      <c r="I9589" s="2" t="s">
        <v>10</v>
      </c>
    </row>
    <row r="9590" spans="1:9" x14ac:dyDescent="0.25">
      <c r="A9590" s="3" t="s">
        <v>19232</v>
      </c>
      <c r="B9590" s="3" t="s">
        <v>19233</v>
      </c>
      <c r="C9590" s="3">
        <v>339.78</v>
      </c>
      <c r="D9590">
        <v>2</v>
      </c>
      <c r="E9590" s="4">
        <v>15</v>
      </c>
      <c r="F9590" s="2" t="s">
        <v>16314</v>
      </c>
      <c r="G9590" s="2">
        <f>VLOOKUP(F9590,[1]brands!A$1:B$65536,2,0)</f>
        <v>15</v>
      </c>
      <c r="H9590" s="2" t="s">
        <v>11</v>
      </c>
      <c r="I9590" s="2" t="s">
        <v>10</v>
      </c>
    </row>
    <row r="9591" spans="1:9" ht="30" x14ac:dyDescent="0.25">
      <c r="A9591" s="3" t="s">
        <v>19234</v>
      </c>
      <c r="B9591" s="3" t="s">
        <v>19235</v>
      </c>
      <c r="C9591" s="3">
        <v>469.98</v>
      </c>
      <c r="D9591">
        <v>2</v>
      </c>
      <c r="E9591" s="4">
        <v>15</v>
      </c>
      <c r="F9591" s="2" t="s">
        <v>16314</v>
      </c>
      <c r="G9591" s="2">
        <f>VLOOKUP(F9591,[1]brands!A$1:B$65536,2,0)</f>
        <v>15</v>
      </c>
      <c r="H9591" s="2" t="s">
        <v>11</v>
      </c>
      <c r="I9591" s="2" t="s">
        <v>10</v>
      </c>
    </row>
    <row r="9592" spans="1:9" x14ac:dyDescent="0.25">
      <c r="A9592" s="3" t="s">
        <v>19236</v>
      </c>
      <c r="B9592" s="3" t="s">
        <v>19237</v>
      </c>
      <c r="C9592" s="3">
        <v>453.18</v>
      </c>
      <c r="D9592">
        <v>2</v>
      </c>
      <c r="E9592" s="4">
        <v>15</v>
      </c>
      <c r="F9592" s="2" t="s">
        <v>16314</v>
      </c>
      <c r="G9592" s="2">
        <f>VLOOKUP(F9592,[1]brands!A$1:B$65536,2,0)</f>
        <v>15</v>
      </c>
      <c r="H9592" s="2" t="s">
        <v>11</v>
      </c>
      <c r="I9592" s="2" t="s">
        <v>10</v>
      </c>
    </row>
    <row r="9593" spans="1:9" ht="30" x14ac:dyDescent="0.25">
      <c r="A9593" s="3" t="s">
        <v>19238</v>
      </c>
      <c r="B9593" s="3" t="s">
        <v>19239</v>
      </c>
      <c r="C9593" s="3">
        <v>360.78</v>
      </c>
      <c r="D9593">
        <v>2</v>
      </c>
      <c r="E9593" s="4">
        <v>15</v>
      </c>
      <c r="F9593" s="2" t="s">
        <v>16314</v>
      </c>
      <c r="G9593" s="2">
        <f>VLOOKUP(F9593,[1]brands!A$1:B$65536,2,0)</f>
        <v>15</v>
      </c>
      <c r="H9593" s="2" t="s">
        <v>11</v>
      </c>
      <c r="I9593" s="2" t="s">
        <v>10</v>
      </c>
    </row>
    <row r="9594" spans="1:9" x14ac:dyDescent="0.25">
      <c r="A9594" s="3" t="s">
        <v>19240</v>
      </c>
      <c r="B9594" s="3" t="s">
        <v>19241</v>
      </c>
      <c r="C9594" s="3">
        <v>268.38</v>
      </c>
      <c r="D9594">
        <v>2</v>
      </c>
      <c r="E9594" s="4">
        <v>15</v>
      </c>
      <c r="F9594" s="2" t="s">
        <v>16314</v>
      </c>
      <c r="G9594" s="2">
        <f>VLOOKUP(F9594,[1]brands!A$1:B$65536,2,0)</f>
        <v>15</v>
      </c>
      <c r="H9594" s="2" t="s">
        <v>11</v>
      </c>
      <c r="I9594" s="2" t="s">
        <v>10</v>
      </c>
    </row>
    <row r="9595" spans="1:9" x14ac:dyDescent="0.25">
      <c r="A9595" s="3" t="s">
        <v>19242</v>
      </c>
      <c r="B9595" s="3" t="s">
        <v>19243</v>
      </c>
      <c r="C9595" s="3">
        <v>541.38</v>
      </c>
      <c r="D9595">
        <v>2</v>
      </c>
      <c r="E9595" s="4">
        <v>15</v>
      </c>
      <c r="F9595" s="2" t="s">
        <v>16314</v>
      </c>
      <c r="G9595" s="2">
        <f>VLOOKUP(F9595,[1]brands!A$1:B$65536,2,0)</f>
        <v>15</v>
      </c>
      <c r="H9595" s="2" t="s">
        <v>11</v>
      </c>
      <c r="I9595" s="2" t="s">
        <v>10</v>
      </c>
    </row>
    <row r="9596" spans="1:9" x14ac:dyDescent="0.25">
      <c r="A9596" s="3" t="s">
        <v>19244</v>
      </c>
      <c r="B9596" s="3" t="s">
        <v>19245</v>
      </c>
      <c r="C9596" s="3">
        <v>461.58</v>
      </c>
      <c r="D9596">
        <v>2</v>
      </c>
      <c r="E9596" s="4">
        <v>15</v>
      </c>
      <c r="F9596" s="2" t="s">
        <v>16314</v>
      </c>
      <c r="G9596" s="2">
        <f>VLOOKUP(F9596,[1]brands!A$1:B$65536,2,0)</f>
        <v>15</v>
      </c>
      <c r="H9596" s="2" t="s">
        <v>11</v>
      </c>
      <c r="I9596" s="2" t="s">
        <v>10</v>
      </c>
    </row>
    <row r="9597" spans="1:9" x14ac:dyDescent="0.25">
      <c r="A9597" s="3" t="s">
        <v>19246</v>
      </c>
      <c r="B9597" s="3" t="s">
        <v>19247</v>
      </c>
      <c r="C9597" s="3">
        <v>377.58</v>
      </c>
      <c r="D9597">
        <v>2</v>
      </c>
      <c r="E9597" s="4">
        <v>15</v>
      </c>
      <c r="F9597" s="2" t="s">
        <v>16314</v>
      </c>
      <c r="G9597" s="2">
        <f>VLOOKUP(F9597,[1]brands!A$1:B$65536,2,0)</f>
        <v>15</v>
      </c>
      <c r="H9597" s="2" t="s">
        <v>11</v>
      </c>
      <c r="I9597" s="2" t="s">
        <v>1716</v>
      </c>
    </row>
    <row r="9598" spans="1:9" x14ac:dyDescent="0.25">
      <c r="A9598" s="3" t="s">
        <v>19248</v>
      </c>
      <c r="B9598" s="3" t="s">
        <v>19249</v>
      </c>
      <c r="C9598" s="3">
        <v>327.18</v>
      </c>
      <c r="D9598">
        <v>2</v>
      </c>
      <c r="E9598" s="4">
        <v>15</v>
      </c>
      <c r="F9598" s="2" t="s">
        <v>16314</v>
      </c>
      <c r="G9598" s="2">
        <f>VLOOKUP(F9598,[1]brands!A$1:B$65536,2,0)</f>
        <v>15</v>
      </c>
      <c r="H9598" s="2" t="s">
        <v>11</v>
      </c>
      <c r="I9598" s="2" t="s">
        <v>1716</v>
      </c>
    </row>
    <row r="9599" spans="1:9" x14ac:dyDescent="0.25">
      <c r="A9599" s="3" t="s">
        <v>19250</v>
      </c>
      <c r="B9599" s="3" t="s">
        <v>19251</v>
      </c>
      <c r="C9599" s="3">
        <v>301.98</v>
      </c>
      <c r="D9599">
        <v>2</v>
      </c>
      <c r="E9599" s="4">
        <v>15</v>
      </c>
      <c r="F9599" s="2" t="s">
        <v>16314</v>
      </c>
      <c r="G9599" s="2">
        <f>VLOOKUP(F9599,[1]brands!A$1:B$65536,2,0)</f>
        <v>15</v>
      </c>
      <c r="H9599" s="2" t="s">
        <v>11</v>
      </c>
      <c r="I9599" s="2" t="s">
        <v>1716</v>
      </c>
    </row>
    <row r="9600" spans="1:9" x14ac:dyDescent="0.25">
      <c r="A9600" s="3" t="s">
        <v>19252</v>
      </c>
      <c r="B9600" s="3" t="s">
        <v>19253</v>
      </c>
      <c r="C9600" s="3">
        <v>343.98</v>
      </c>
      <c r="D9600">
        <v>2</v>
      </c>
      <c r="E9600" s="4">
        <v>15</v>
      </c>
      <c r="F9600" s="2" t="s">
        <v>16314</v>
      </c>
      <c r="G9600" s="2">
        <f>VLOOKUP(F9600,[1]brands!A$1:B$65536,2,0)</f>
        <v>15</v>
      </c>
      <c r="H9600" s="2" t="s">
        <v>11</v>
      </c>
      <c r="I9600" s="2" t="s">
        <v>1716</v>
      </c>
    </row>
    <row r="9601" spans="1:9" x14ac:dyDescent="0.25">
      <c r="A9601" s="3" t="s">
        <v>19254</v>
      </c>
      <c r="B9601" s="3" t="s">
        <v>19255</v>
      </c>
      <c r="C9601" s="3">
        <v>306.18</v>
      </c>
      <c r="D9601">
        <v>2</v>
      </c>
      <c r="E9601" s="4">
        <v>15</v>
      </c>
      <c r="F9601" s="2" t="s">
        <v>16314</v>
      </c>
      <c r="G9601" s="2">
        <f>VLOOKUP(F9601,[1]brands!A$1:B$65536,2,0)</f>
        <v>15</v>
      </c>
      <c r="H9601" s="2" t="s">
        <v>11</v>
      </c>
      <c r="I9601" s="2" t="s">
        <v>1716</v>
      </c>
    </row>
    <row r="9602" spans="1:9" x14ac:dyDescent="0.25">
      <c r="A9602" s="3" t="s">
        <v>19256</v>
      </c>
      <c r="B9602" s="3" t="s">
        <v>19257</v>
      </c>
      <c r="C9602" s="3">
        <v>310.38</v>
      </c>
      <c r="D9602">
        <v>2</v>
      </c>
      <c r="E9602" s="4">
        <v>15</v>
      </c>
      <c r="F9602" s="2" t="s">
        <v>16314</v>
      </c>
      <c r="G9602" s="2">
        <f>VLOOKUP(F9602,[1]brands!A$1:B$65536,2,0)</f>
        <v>15</v>
      </c>
      <c r="H9602" s="2" t="s">
        <v>11</v>
      </c>
      <c r="I9602" s="2" t="s">
        <v>1716</v>
      </c>
    </row>
    <row r="9603" spans="1:9" x14ac:dyDescent="0.25">
      <c r="A9603" s="3" t="s">
        <v>19258</v>
      </c>
      <c r="B9603" s="3" t="s">
        <v>19259</v>
      </c>
      <c r="C9603" s="3">
        <v>343.98</v>
      </c>
      <c r="D9603">
        <v>2</v>
      </c>
      <c r="E9603" s="4">
        <v>15</v>
      </c>
      <c r="F9603" s="2" t="s">
        <v>16314</v>
      </c>
      <c r="G9603" s="2">
        <f>VLOOKUP(F9603,[1]brands!A$1:B$65536,2,0)</f>
        <v>15</v>
      </c>
      <c r="H9603" s="2" t="s">
        <v>11</v>
      </c>
      <c r="I9603" s="2" t="s">
        <v>1716</v>
      </c>
    </row>
    <row r="9604" spans="1:9" x14ac:dyDescent="0.25">
      <c r="A9604" s="3" t="s">
        <v>19260</v>
      </c>
      <c r="B9604" s="3" t="s">
        <v>19261</v>
      </c>
      <c r="C9604" s="3">
        <v>385.98</v>
      </c>
      <c r="D9604">
        <v>2</v>
      </c>
      <c r="E9604" s="4">
        <v>15</v>
      </c>
      <c r="F9604" s="2" t="s">
        <v>16314</v>
      </c>
      <c r="G9604" s="2">
        <f>VLOOKUP(F9604,[1]brands!A$1:B$65536,2,0)</f>
        <v>15</v>
      </c>
      <c r="H9604" s="2" t="s">
        <v>11</v>
      </c>
      <c r="I9604" s="2" t="s">
        <v>1716</v>
      </c>
    </row>
    <row r="9605" spans="1:9" x14ac:dyDescent="0.25">
      <c r="A9605" s="3" t="s">
        <v>19262</v>
      </c>
      <c r="B9605" s="3" t="s">
        <v>19263</v>
      </c>
      <c r="C9605" s="3">
        <v>343.98</v>
      </c>
      <c r="D9605">
        <v>2</v>
      </c>
      <c r="E9605" s="4">
        <v>15</v>
      </c>
      <c r="F9605" s="2" t="s">
        <v>16314</v>
      </c>
      <c r="G9605" s="2">
        <f>VLOOKUP(F9605,[1]brands!A$1:B$65536,2,0)</f>
        <v>15</v>
      </c>
      <c r="H9605" s="2" t="s">
        <v>11</v>
      </c>
      <c r="I9605" s="2" t="s">
        <v>1716</v>
      </c>
    </row>
    <row r="9606" spans="1:9" x14ac:dyDescent="0.25">
      <c r="A9606" s="3" t="s">
        <v>19264</v>
      </c>
      <c r="B9606" s="3" t="s">
        <v>19265</v>
      </c>
      <c r="C9606" s="3">
        <v>448.98</v>
      </c>
      <c r="D9606">
        <v>2</v>
      </c>
      <c r="E9606" s="4">
        <v>15</v>
      </c>
      <c r="F9606" s="2" t="s">
        <v>16314</v>
      </c>
      <c r="G9606" s="2">
        <f>VLOOKUP(F9606,[1]brands!A$1:B$65536,2,0)</f>
        <v>15</v>
      </c>
      <c r="H9606" s="2" t="s">
        <v>11</v>
      </c>
      <c r="I9606" s="2" t="s">
        <v>1716</v>
      </c>
    </row>
    <row r="9607" spans="1:9" x14ac:dyDescent="0.25">
      <c r="A9607" s="3" t="s">
        <v>19266</v>
      </c>
      <c r="B9607" s="3" t="s">
        <v>19267</v>
      </c>
      <c r="C9607" s="3">
        <v>373.38</v>
      </c>
      <c r="D9607">
        <v>2</v>
      </c>
      <c r="E9607" s="4">
        <v>15</v>
      </c>
      <c r="F9607" s="2" t="s">
        <v>16314</v>
      </c>
      <c r="G9607" s="2">
        <f>VLOOKUP(F9607,[1]brands!A$1:B$65536,2,0)</f>
        <v>15</v>
      </c>
      <c r="H9607" s="2" t="s">
        <v>11</v>
      </c>
      <c r="I9607" s="2" t="s">
        <v>1716</v>
      </c>
    </row>
    <row r="9608" spans="1:9" x14ac:dyDescent="0.25">
      <c r="A9608" s="3" t="s">
        <v>19268</v>
      </c>
      <c r="B9608" s="3" t="s">
        <v>19269</v>
      </c>
      <c r="C9608" s="3">
        <v>331.38</v>
      </c>
      <c r="D9608">
        <v>2</v>
      </c>
      <c r="E9608" s="4">
        <v>15</v>
      </c>
      <c r="F9608" s="2" t="s">
        <v>16314</v>
      </c>
      <c r="G9608" s="2">
        <f>VLOOKUP(F9608,[1]brands!A$1:B$65536,2,0)</f>
        <v>15</v>
      </c>
      <c r="H9608" s="2" t="s">
        <v>11</v>
      </c>
      <c r="I9608" s="2" t="s">
        <v>1716</v>
      </c>
    </row>
    <row r="9609" spans="1:9" x14ac:dyDescent="0.25">
      <c r="A9609" s="3" t="s">
        <v>19270</v>
      </c>
      <c r="B9609" s="3" t="s">
        <v>19271</v>
      </c>
      <c r="C9609" s="3">
        <v>356.58</v>
      </c>
      <c r="D9609">
        <v>2</v>
      </c>
      <c r="E9609" s="4">
        <v>15</v>
      </c>
      <c r="F9609" s="2" t="s">
        <v>16314</v>
      </c>
      <c r="G9609" s="2">
        <f>VLOOKUP(F9609,[1]brands!A$1:B$65536,2,0)</f>
        <v>15</v>
      </c>
      <c r="H9609" s="2" t="s">
        <v>11</v>
      </c>
      <c r="I9609" s="2" t="s">
        <v>1716</v>
      </c>
    </row>
    <row r="9610" spans="1:9" x14ac:dyDescent="0.25">
      <c r="A9610" s="3" t="s">
        <v>19272</v>
      </c>
      <c r="B9610" s="3" t="s">
        <v>19273</v>
      </c>
      <c r="C9610" s="3">
        <v>377.58</v>
      </c>
      <c r="D9610">
        <v>2</v>
      </c>
      <c r="E9610" s="4">
        <v>15</v>
      </c>
      <c r="F9610" s="2" t="s">
        <v>16314</v>
      </c>
      <c r="G9610" s="2">
        <f>VLOOKUP(F9610,[1]brands!A$1:B$65536,2,0)</f>
        <v>15</v>
      </c>
      <c r="H9610" s="2" t="s">
        <v>11</v>
      </c>
      <c r="I9610" s="2" t="s">
        <v>1716</v>
      </c>
    </row>
    <row r="9611" spans="1:9" x14ac:dyDescent="0.25">
      <c r="A9611" s="3" t="s">
        <v>19274</v>
      </c>
      <c r="B9611" s="3" t="s">
        <v>19275</v>
      </c>
      <c r="C9611" s="3">
        <v>495.18</v>
      </c>
      <c r="D9611">
        <v>2</v>
      </c>
      <c r="E9611" s="4">
        <v>15</v>
      </c>
      <c r="F9611" s="2" t="s">
        <v>16314</v>
      </c>
      <c r="G9611" s="2">
        <f>VLOOKUP(F9611,[1]brands!A$1:B$65536,2,0)</f>
        <v>15</v>
      </c>
      <c r="H9611" s="2" t="s">
        <v>11</v>
      </c>
      <c r="I9611" s="2" t="s">
        <v>1716</v>
      </c>
    </row>
    <row r="9612" spans="1:9" x14ac:dyDescent="0.25">
      <c r="A9612" s="3" t="s">
        <v>19276</v>
      </c>
      <c r="B9612" s="3" t="s">
        <v>19277</v>
      </c>
      <c r="C9612" s="3">
        <v>516.17999999999995</v>
      </c>
      <c r="D9612">
        <v>2</v>
      </c>
      <c r="E9612" s="4">
        <v>15</v>
      </c>
      <c r="F9612" s="2" t="s">
        <v>16314</v>
      </c>
      <c r="G9612" s="2">
        <f>VLOOKUP(F9612,[1]brands!A$1:B$65536,2,0)</f>
        <v>15</v>
      </c>
      <c r="H9612" s="2" t="s">
        <v>11</v>
      </c>
      <c r="I9612" s="2" t="s">
        <v>1716</v>
      </c>
    </row>
    <row r="9613" spans="1:9" ht="30" x14ac:dyDescent="0.25">
      <c r="A9613" s="3" t="s">
        <v>19278</v>
      </c>
      <c r="B9613" s="3" t="s">
        <v>19279</v>
      </c>
      <c r="C9613" s="3">
        <v>377.58</v>
      </c>
      <c r="D9613">
        <v>2</v>
      </c>
      <c r="E9613" s="4">
        <v>15</v>
      </c>
      <c r="F9613" s="2" t="s">
        <v>16314</v>
      </c>
      <c r="G9613" s="2">
        <f>VLOOKUP(F9613,[1]brands!A$1:B$65536,2,0)</f>
        <v>15</v>
      </c>
      <c r="H9613" s="2" t="s">
        <v>11</v>
      </c>
      <c r="I9613" s="2" t="s">
        <v>1716</v>
      </c>
    </row>
    <row r="9614" spans="1:9" x14ac:dyDescent="0.25">
      <c r="A9614" s="3" t="s">
        <v>19280</v>
      </c>
      <c r="B9614" s="3" t="s">
        <v>19281</v>
      </c>
      <c r="C9614" s="3">
        <v>415.38</v>
      </c>
      <c r="D9614">
        <v>2</v>
      </c>
      <c r="E9614" s="4">
        <v>15</v>
      </c>
      <c r="F9614" s="2" t="s">
        <v>16314</v>
      </c>
      <c r="G9614" s="2">
        <f>VLOOKUP(F9614,[1]brands!A$1:B$65536,2,0)</f>
        <v>15</v>
      </c>
      <c r="H9614" s="2" t="s">
        <v>11</v>
      </c>
      <c r="I9614" s="2" t="s">
        <v>1716</v>
      </c>
    </row>
    <row r="9615" spans="1:9" x14ac:dyDescent="0.25">
      <c r="A9615" s="3" t="s">
        <v>19282</v>
      </c>
      <c r="B9615" s="3" t="s">
        <v>19283</v>
      </c>
      <c r="C9615" s="3">
        <v>440.58</v>
      </c>
      <c r="D9615">
        <v>2</v>
      </c>
      <c r="E9615" s="4">
        <v>15</v>
      </c>
      <c r="F9615" s="2" t="s">
        <v>16314</v>
      </c>
      <c r="G9615" s="2">
        <f>VLOOKUP(F9615,[1]brands!A$1:B$65536,2,0)</f>
        <v>15</v>
      </c>
      <c r="H9615" s="2" t="s">
        <v>11</v>
      </c>
      <c r="I9615" s="2" t="s">
        <v>1716</v>
      </c>
    </row>
    <row r="9616" spans="1:9" ht="30" x14ac:dyDescent="0.25">
      <c r="A9616" s="3" t="s">
        <v>19284</v>
      </c>
      <c r="B9616" s="3" t="s">
        <v>19285</v>
      </c>
      <c r="C9616" s="3">
        <v>444.78</v>
      </c>
      <c r="D9616">
        <v>2</v>
      </c>
      <c r="E9616" s="4">
        <v>15</v>
      </c>
      <c r="F9616" s="2" t="s">
        <v>16314</v>
      </c>
      <c r="G9616" s="2">
        <f>VLOOKUP(F9616,[1]brands!A$1:B$65536,2,0)</f>
        <v>15</v>
      </c>
      <c r="H9616" s="2" t="s">
        <v>11</v>
      </c>
      <c r="I9616" s="2" t="s">
        <v>1716</v>
      </c>
    </row>
    <row r="9617" spans="1:9" x14ac:dyDescent="0.25">
      <c r="A9617" s="3" t="s">
        <v>19286</v>
      </c>
      <c r="B9617" s="3" t="s">
        <v>19287</v>
      </c>
      <c r="C9617" s="3">
        <v>453.18</v>
      </c>
      <c r="D9617">
        <v>2</v>
      </c>
      <c r="E9617" s="4">
        <v>15</v>
      </c>
      <c r="F9617" s="2" t="s">
        <v>16314</v>
      </c>
      <c r="G9617" s="2">
        <f>VLOOKUP(F9617,[1]brands!A$1:B$65536,2,0)</f>
        <v>15</v>
      </c>
      <c r="H9617" s="2" t="s">
        <v>11</v>
      </c>
      <c r="I9617" s="2" t="s">
        <v>1716</v>
      </c>
    </row>
    <row r="9618" spans="1:9" x14ac:dyDescent="0.25">
      <c r="A9618" s="3" t="s">
        <v>19288</v>
      </c>
      <c r="B9618" s="3" t="s">
        <v>19289</v>
      </c>
      <c r="C9618" s="3">
        <v>390.18</v>
      </c>
      <c r="D9618">
        <v>2</v>
      </c>
      <c r="E9618" s="4">
        <v>15</v>
      </c>
      <c r="F9618" s="2" t="s">
        <v>16314</v>
      </c>
      <c r="G9618" s="2">
        <f>VLOOKUP(F9618,[1]brands!A$1:B$65536,2,0)</f>
        <v>15</v>
      </c>
      <c r="H9618" s="2" t="s">
        <v>11</v>
      </c>
      <c r="I9618" s="2" t="s">
        <v>1716</v>
      </c>
    </row>
    <row r="9619" spans="1:9" x14ac:dyDescent="0.25">
      <c r="A9619" s="3" t="s">
        <v>19290</v>
      </c>
      <c r="B9619" s="3" t="s">
        <v>19291</v>
      </c>
      <c r="C9619" s="3">
        <v>377.58</v>
      </c>
      <c r="D9619">
        <v>2</v>
      </c>
      <c r="E9619" s="4">
        <v>15</v>
      </c>
      <c r="F9619" s="2" t="s">
        <v>16314</v>
      </c>
      <c r="G9619" s="2">
        <f>VLOOKUP(F9619,[1]brands!A$1:B$65536,2,0)</f>
        <v>15</v>
      </c>
      <c r="H9619" s="2" t="s">
        <v>11</v>
      </c>
      <c r="I9619" s="2" t="s">
        <v>1716</v>
      </c>
    </row>
    <row r="9620" spans="1:9" ht="30" x14ac:dyDescent="0.25">
      <c r="A9620" s="3" t="s">
        <v>19292</v>
      </c>
      <c r="B9620" s="3" t="s">
        <v>19293</v>
      </c>
      <c r="C9620" s="3">
        <v>495.18</v>
      </c>
      <c r="D9620">
        <v>2</v>
      </c>
      <c r="E9620" s="4">
        <v>15</v>
      </c>
      <c r="F9620" s="2" t="s">
        <v>16314</v>
      </c>
      <c r="G9620" s="2">
        <f>VLOOKUP(F9620,[1]brands!A$1:B$65536,2,0)</f>
        <v>15</v>
      </c>
      <c r="H9620" s="2" t="s">
        <v>11</v>
      </c>
      <c r="I9620" s="2" t="s">
        <v>1716</v>
      </c>
    </row>
    <row r="9621" spans="1:9" x14ac:dyDescent="0.25">
      <c r="A9621" s="3" t="s">
        <v>19294</v>
      </c>
      <c r="B9621" s="3" t="s">
        <v>19295</v>
      </c>
      <c r="C9621" s="3">
        <v>507.78</v>
      </c>
      <c r="D9621">
        <v>2</v>
      </c>
      <c r="E9621" s="4">
        <v>15</v>
      </c>
      <c r="F9621" s="2" t="s">
        <v>16314</v>
      </c>
      <c r="G9621" s="2">
        <f>VLOOKUP(F9621,[1]brands!A$1:B$65536,2,0)</f>
        <v>15</v>
      </c>
      <c r="H9621" s="2" t="s">
        <v>11</v>
      </c>
      <c r="I9621" s="2" t="s">
        <v>1716</v>
      </c>
    </row>
    <row r="9622" spans="1:9" x14ac:dyDescent="0.25">
      <c r="A9622" s="3" t="s">
        <v>19296</v>
      </c>
      <c r="B9622" s="3" t="s">
        <v>19297</v>
      </c>
      <c r="C9622" s="3">
        <v>507.78</v>
      </c>
      <c r="D9622">
        <v>2</v>
      </c>
      <c r="E9622" s="4">
        <v>15</v>
      </c>
      <c r="F9622" s="2" t="s">
        <v>16314</v>
      </c>
      <c r="G9622" s="2">
        <f>VLOOKUP(F9622,[1]brands!A$1:B$65536,2,0)</f>
        <v>15</v>
      </c>
      <c r="H9622" s="2" t="s">
        <v>11</v>
      </c>
      <c r="I9622" s="2" t="s">
        <v>1716</v>
      </c>
    </row>
    <row r="9623" spans="1:9" x14ac:dyDescent="0.25">
      <c r="A9623" s="3" t="s">
        <v>19298</v>
      </c>
      <c r="B9623" s="3" t="s">
        <v>19299</v>
      </c>
      <c r="C9623" s="3">
        <v>545.58000000000004</v>
      </c>
      <c r="D9623">
        <v>2</v>
      </c>
      <c r="E9623" s="4">
        <v>15</v>
      </c>
      <c r="F9623" s="2" t="s">
        <v>16314</v>
      </c>
      <c r="G9623" s="2">
        <f>VLOOKUP(F9623,[1]brands!A$1:B$65536,2,0)</f>
        <v>15</v>
      </c>
      <c r="H9623" s="2" t="s">
        <v>11</v>
      </c>
      <c r="I9623" s="2" t="s">
        <v>1716</v>
      </c>
    </row>
    <row r="9624" spans="1:9" x14ac:dyDescent="0.25">
      <c r="A9624" s="3" t="s">
        <v>19300</v>
      </c>
      <c r="B9624" s="3" t="s">
        <v>19301</v>
      </c>
      <c r="C9624" s="3">
        <v>331.38</v>
      </c>
      <c r="D9624">
        <v>2</v>
      </c>
      <c r="E9624" s="4">
        <v>15</v>
      </c>
      <c r="F9624" s="2" t="s">
        <v>16314</v>
      </c>
      <c r="G9624" s="2">
        <f>VLOOKUP(F9624,[1]brands!A$1:B$65536,2,0)</f>
        <v>15</v>
      </c>
      <c r="H9624" s="2" t="s">
        <v>11</v>
      </c>
      <c r="I9624" s="2" t="s">
        <v>1716</v>
      </c>
    </row>
    <row r="9625" spans="1:9" x14ac:dyDescent="0.25">
      <c r="A9625" s="3" t="s">
        <v>19302</v>
      </c>
      <c r="B9625" s="3" t="s">
        <v>19303</v>
      </c>
      <c r="C9625" s="3">
        <v>331.38</v>
      </c>
      <c r="D9625">
        <v>2</v>
      </c>
      <c r="E9625" s="4">
        <v>15</v>
      </c>
      <c r="F9625" s="2" t="s">
        <v>16314</v>
      </c>
      <c r="G9625" s="2">
        <f>VLOOKUP(F9625,[1]brands!A$1:B$65536,2,0)</f>
        <v>15</v>
      </c>
      <c r="H9625" s="2" t="s">
        <v>11</v>
      </c>
      <c r="I9625" s="2" t="s">
        <v>1716</v>
      </c>
    </row>
    <row r="9626" spans="1:9" x14ac:dyDescent="0.25">
      <c r="A9626" s="3" t="s">
        <v>19304</v>
      </c>
      <c r="B9626" s="3" t="s">
        <v>19305</v>
      </c>
      <c r="C9626" s="3">
        <v>339.78</v>
      </c>
      <c r="D9626">
        <v>2</v>
      </c>
      <c r="E9626" s="4">
        <v>15</v>
      </c>
      <c r="F9626" s="2" t="s">
        <v>16314</v>
      </c>
      <c r="G9626" s="2">
        <f>VLOOKUP(F9626,[1]brands!A$1:B$65536,2,0)</f>
        <v>15</v>
      </c>
      <c r="H9626" s="2" t="s">
        <v>11</v>
      </c>
      <c r="I9626" s="2" t="s">
        <v>1716</v>
      </c>
    </row>
    <row r="9627" spans="1:9" x14ac:dyDescent="0.25">
      <c r="A9627" s="3" t="s">
        <v>19306</v>
      </c>
      <c r="B9627" s="3" t="s">
        <v>19307</v>
      </c>
      <c r="C9627" s="3">
        <v>343.98</v>
      </c>
      <c r="D9627">
        <v>2</v>
      </c>
      <c r="E9627" s="4">
        <v>15</v>
      </c>
      <c r="F9627" s="2" t="s">
        <v>16314</v>
      </c>
      <c r="G9627" s="2">
        <f>VLOOKUP(F9627,[1]brands!A$1:B$65536,2,0)</f>
        <v>15</v>
      </c>
      <c r="H9627" s="2" t="s">
        <v>11</v>
      </c>
      <c r="I9627" s="2" t="s">
        <v>1716</v>
      </c>
    </row>
    <row r="9628" spans="1:9" x14ac:dyDescent="0.25">
      <c r="A9628" s="3" t="s">
        <v>19308</v>
      </c>
      <c r="B9628" s="3" t="s">
        <v>19309</v>
      </c>
      <c r="C9628" s="3">
        <v>331.38</v>
      </c>
      <c r="D9628">
        <v>2</v>
      </c>
      <c r="E9628" s="4">
        <v>15</v>
      </c>
      <c r="F9628" s="2" t="s">
        <v>16314</v>
      </c>
      <c r="G9628" s="2">
        <f>VLOOKUP(F9628,[1]brands!A$1:B$65536,2,0)</f>
        <v>15</v>
      </c>
      <c r="H9628" s="2" t="s">
        <v>11</v>
      </c>
      <c r="I9628" s="2" t="s">
        <v>1716</v>
      </c>
    </row>
    <row r="9629" spans="1:9" x14ac:dyDescent="0.25">
      <c r="A9629" s="3" t="s">
        <v>19310</v>
      </c>
      <c r="B9629" s="3" t="s">
        <v>19311</v>
      </c>
      <c r="C9629" s="3">
        <v>318.77999999999997</v>
      </c>
      <c r="D9629">
        <v>2</v>
      </c>
      <c r="E9629" s="4">
        <v>15</v>
      </c>
      <c r="F9629" s="2" t="s">
        <v>16314</v>
      </c>
      <c r="G9629" s="2">
        <f>VLOOKUP(F9629,[1]brands!A$1:B$65536,2,0)</f>
        <v>15</v>
      </c>
      <c r="H9629" s="2" t="s">
        <v>11</v>
      </c>
      <c r="I9629" s="2" t="s">
        <v>1716</v>
      </c>
    </row>
    <row r="9630" spans="1:9" x14ac:dyDescent="0.25">
      <c r="A9630" s="3" t="s">
        <v>19312</v>
      </c>
      <c r="B9630" s="3" t="s">
        <v>19313</v>
      </c>
      <c r="C9630" s="3">
        <v>390.18</v>
      </c>
      <c r="D9630">
        <v>2</v>
      </c>
      <c r="E9630" s="4">
        <v>15</v>
      </c>
      <c r="F9630" s="2" t="s">
        <v>16314</v>
      </c>
      <c r="G9630" s="2">
        <f>VLOOKUP(F9630,[1]brands!A$1:B$65536,2,0)</f>
        <v>15</v>
      </c>
      <c r="H9630" s="2" t="s">
        <v>11</v>
      </c>
      <c r="I9630" s="2" t="s">
        <v>1716</v>
      </c>
    </row>
    <row r="9631" spans="1:9" x14ac:dyDescent="0.25">
      <c r="A9631" s="3" t="s">
        <v>19314</v>
      </c>
      <c r="B9631" s="3" t="s">
        <v>19315</v>
      </c>
      <c r="C9631" s="3">
        <v>285.18</v>
      </c>
      <c r="D9631">
        <v>2</v>
      </c>
      <c r="E9631" s="4">
        <v>15</v>
      </c>
      <c r="F9631" s="2" t="s">
        <v>16314</v>
      </c>
      <c r="G9631" s="2">
        <f>VLOOKUP(F9631,[1]brands!A$1:B$65536,2,0)</f>
        <v>15</v>
      </c>
      <c r="H9631" s="2" t="s">
        <v>11</v>
      </c>
      <c r="I9631" s="2" t="s">
        <v>1716</v>
      </c>
    </row>
    <row r="9632" spans="1:9" x14ac:dyDescent="0.25">
      <c r="A9632" s="3" t="s">
        <v>19316</v>
      </c>
      <c r="B9632" s="3" t="s">
        <v>19317</v>
      </c>
      <c r="C9632" s="3">
        <v>356.58</v>
      </c>
      <c r="D9632">
        <v>2</v>
      </c>
      <c r="E9632" s="4">
        <v>15</v>
      </c>
      <c r="F9632" s="2" t="s">
        <v>16314</v>
      </c>
      <c r="G9632" s="2">
        <f>VLOOKUP(F9632,[1]brands!A$1:B$65536,2,0)</f>
        <v>15</v>
      </c>
      <c r="H9632" s="2" t="s">
        <v>11</v>
      </c>
      <c r="I9632" s="2" t="s">
        <v>1716</v>
      </c>
    </row>
    <row r="9633" spans="1:9" x14ac:dyDescent="0.25">
      <c r="A9633" s="3" t="s">
        <v>19318</v>
      </c>
      <c r="B9633" s="3" t="s">
        <v>19319</v>
      </c>
      <c r="C9633" s="3">
        <v>343.98</v>
      </c>
      <c r="D9633">
        <v>2</v>
      </c>
      <c r="E9633" s="4">
        <v>15</v>
      </c>
      <c r="F9633" s="2" t="s">
        <v>16314</v>
      </c>
      <c r="G9633" s="2">
        <f>VLOOKUP(F9633,[1]brands!A$1:B$65536,2,0)</f>
        <v>15</v>
      </c>
      <c r="H9633" s="2" t="s">
        <v>11</v>
      </c>
      <c r="I9633" s="2" t="s">
        <v>1716</v>
      </c>
    </row>
    <row r="9634" spans="1:9" x14ac:dyDescent="0.25">
      <c r="A9634" s="3" t="s">
        <v>19320</v>
      </c>
      <c r="B9634" s="3" t="s">
        <v>19321</v>
      </c>
      <c r="C9634" s="3">
        <v>310.38</v>
      </c>
      <c r="D9634">
        <v>2</v>
      </c>
      <c r="E9634" s="4">
        <v>15</v>
      </c>
      <c r="F9634" s="2" t="s">
        <v>16314</v>
      </c>
      <c r="G9634" s="2">
        <f>VLOOKUP(F9634,[1]brands!A$1:B$65536,2,0)</f>
        <v>15</v>
      </c>
      <c r="H9634" s="2" t="s">
        <v>11</v>
      </c>
      <c r="I9634" s="2" t="s">
        <v>1716</v>
      </c>
    </row>
    <row r="9635" spans="1:9" x14ac:dyDescent="0.25">
      <c r="A9635" s="3" t="s">
        <v>19322</v>
      </c>
      <c r="B9635" s="3" t="s">
        <v>19323</v>
      </c>
      <c r="C9635" s="3">
        <v>356.58</v>
      </c>
      <c r="D9635">
        <v>2</v>
      </c>
      <c r="E9635" s="4">
        <v>15</v>
      </c>
      <c r="F9635" s="2" t="s">
        <v>16314</v>
      </c>
      <c r="G9635" s="2">
        <f>VLOOKUP(F9635,[1]brands!A$1:B$65536,2,0)</f>
        <v>15</v>
      </c>
      <c r="H9635" s="2" t="s">
        <v>11</v>
      </c>
      <c r="I9635" s="2" t="s">
        <v>1716</v>
      </c>
    </row>
    <row r="9636" spans="1:9" x14ac:dyDescent="0.25">
      <c r="A9636" s="3" t="s">
        <v>19324</v>
      </c>
      <c r="B9636" s="3" t="s">
        <v>19325</v>
      </c>
      <c r="C9636" s="3">
        <v>343.98</v>
      </c>
      <c r="D9636">
        <v>2</v>
      </c>
      <c r="E9636" s="4">
        <v>15</v>
      </c>
      <c r="F9636" s="2" t="s">
        <v>16314</v>
      </c>
      <c r="G9636" s="2">
        <f>VLOOKUP(F9636,[1]brands!A$1:B$65536,2,0)</f>
        <v>15</v>
      </c>
      <c r="H9636" s="2" t="s">
        <v>11</v>
      </c>
      <c r="I9636" s="2" t="s">
        <v>1716</v>
      </c>
    </row>
    <row r="9637" spans="1:9" ht="30" x14ac:dyDescent="0.25">
      <c r="A9637" s="3" t="s">
        <v>19326</v>
      </c>
      <c r="B9637" s="3" t="s">
        <v>19327</v>
      </c>
      <c r="C9637" s="3">
        <v>398.58</v>
      </c>
      <c r="D9637">
        <v>2</v>
      </c>
      <c r="E9637" s="4">
        <v>15</v>
      </c>
      <c r="F9637" s="2" t="s">
        <v>16314</v>
      </c>
      <c r="G9637" s="2">
        <f>VLOOKUP(F9637,[1]brands!A$1:B$65536,2,0)</f>
        <v>15</v>
      </c>
      <c r="H9637" s="2" t="s">
        <v>11</v>
      </c>
      <c r="I9637" s="2" t="s">
        <v>1716</v>
      </c>
    </row>
    <row r="9638" spans="1:9" x14ac:dyDescent="0.25">
      <c r="A9638" s="3" t="s">
        <v>19328</v>
      </c>
      <c r="B9638" s="3" t="s">
        <v>19329</v>
      </c>
      <c r="C9638" s="3">
        <v>343.98</v>
      </c>
      <c r="D9638">
        <v>2</v>
      </c>
      <c r="E9638" s="4">
        <v>15</v>
      </c>
      <c r="F9638" s="2" t="s">
        <v>16314</v>
      </c>
      <c r="G9638" s="2">
        <f>VLOOKUP(F9638,[1]brands!A$1:B$65536,2,0)</f>
        <v>15</v>
      </c>
      <c r="H9638" s="2" t="s">
        <v>11</v>
      </c>
      <c r="I9638" s="2" t="s">
        <v>1716</v>
      </c>
    </row>
    <row r="9639" spans="1:9" x14ac:dyDescent="0.25">
      <c r="A9639" s="3" t="s">
        <v>19330</v>
      </c>
      <c r="B9639" s="3" t="s">
        <v>19331</v>
      </c>
      <c r="C9639" s="3">
        <v>385.98</v>
      </c>
      <c r="D9639">
        <v>2</v>
      </c>
      <c r="E9639" s="4">
        <v>15</v>
      </c>
      <c r="F9639" s="2" t="s">
        <v>16314</v>
      </c>
      <c r="G9639" s="2">
        <f>VLOOKUP(F9639,[1]brands!A$1:B$65536,2,0)</f>
        <v>15</v>
      </c>
      <c r="H9639" s="2" t="s">
        <v>11</v>
      </c>
      <c r="I9639" s="2" t="s">
        <v>1716</v>
      </c>
    </row>
    <row r="9640" spans="1:9" x14ac:dyDescent="0.25">
      <c r="A9640" s="3" t="s">
        <v>19332</v>
      </c>
      <c r="B9640" s="3" t="s">
        <v>19333</v>
      </c>
      <c r="C9640" s="3">
        <v>436.38</v>
      </c>
      <c r="D9640">
        <v>2</v>
      </c>
      <c r="E9640" s="4">
        <v>15</v>
      </c>
      <c r="F9640" s="2" t="s">
        <v>16314</v>
      </c>
      <c r="G9640" s="2">
        <f>VLOOKUP(F9640,[1]brands!A$1:B$65536,2,0)</f>
        <v>15</v>
      </c>
      <c r="H9640" s="2" t="s">
        <v>11</v>
      </c>
      <c r="I9640" s="2" t="s">
        <v>1716</v>
      </c>
    </row>
    <row r="9641" spans="1:9" x14ac:dyDescent="0.25">
      <c r="A9641" s="3" t="s">
        <v>19334</v>
      </c>
      <c r="B9641" s="3" t="s">
        <v>19335</v>
      </c>
      <c r="C9641" s="3">
        <v>356.58</v>
      </c>
      <c r="D9641">
        <v>2</v>
      </c>
      <c r="E9641" s="4">
        <v>15</v>
      </c>
      <c r="F9641" s="2" t="s">
        <v>16314</v>
      </c>
      <c r="G9641" s="2">
        <f>VLOOKUP(F9641,[1]brands!A$1:B$65536,2,0)</f>
        <v>15</v>
      </c>
      <c r="H9641" s="2" t="s">
        <v>11</v>
      </c>
      <c r="I9641" s="2" t="s">
        <v>1716</v>
      </c>
    </row>
    <row r="9642" spans="1:9" x14ac:dyDescent="0.25">
      <c r="A9642" s="3" t="s">
        <v>19336</v>
      </c>
      <c r="B9642" s="3" t="s">
        <v>19337</v>
      </c>
      <c r="C9642" s="3">
        <v>398.58</v>
      </c>
      <c r="D9642">
        <v>2</v>
      </c>
      <c r="E9642" s="4">
        <v>15</v>
      </c>
      <c r="F9642" s="2" t="s">
        <v>16314</v>
      </c>
      <c r="G9642" s="2">
        <f>VLOOKUP(F9642,[1]brands!A$1:B$65536,2,0)</f>
        <v>15</v>
      </c>
      <c r="H9642" s="2" t="s">
        <v>11</v>
      </c>
      <c r="I9642" s="2" t="s">
        <v>1716</v>
      </c>
    </row>
    <row r="9643" spans="1:9" x14ac:dyDescent="0.25">
      <c r="A9643" s="3" t="s">
        <v>19338</v>
      </c>
      <c r="B9643" s="3" t="s">
        <v>19339</v>
      </c>
      <c r="C9643" s="3">
        <v>402.78</v>
      </c>
      <c r="D9643">
        <v>2</v>
      </c>
      <c r="E9643" s="4">
        <v>15</v>
      </c>
      <c r="F9643" s="2" t="s">
        <v>16314</v>
      </c>
      <c r="G9643" s="2">
        <f>VLOOKUP(F9643,[1]brands!A$1:B$65536,2,0)</f>
        <v>15</v>
      </c>
      <c r="H9643" s="2" t="s">
        <v>11</v>
      </c>
      <c r="I9643" s="2" t="s">
        <v>1716</v>
      </c>
    </row>
    <row r="9644" spans="1:9" ht="30" x14ac:dyDescent="0.25">
      <c r="A9644" s="3" t="s">
        <v>19340</v>
      </c>
      <c r="B9644" s="3" t="s">
        <v>19341</v>
      </c>
      <c r="C9644" s="3">
        <v>482.58</v>
      </c>
      <c r="D9644">
        <v>2</v>
      </c>
      <c r="E9644" s="4">
        <v>15</v>
      </c>
      <c r="F9644" s="2" t="s">
        <v>16314</v>
      </c>
      <c r="G9644" s="2">
        <f>VLOOKUP(F9644,[1]brands!A$1:B$65536,2,0)</f>
        <v>15</v>
      </c>
      <c r="H9644" s="2" t="s">
        <v>11</v>
      </c>
      <c r="I9644" s="2" t="s">
        <v>1716</v>
      </c>
    </row>
    <row r="9645" spans="1:9" x14ac:dyDescent="0.25">
      <c r="A9645" s="3" t="s">
        <v>19342</v>
      </c>
      <c r="B9645" s="3" t="s">
        <v>19343</v>
      </c>
      <c r="C9645" s="3">
        <v>398.58</v>
      </c>
      <c r="D9645">
        <v>2</v>
      </c>
      <c r="E9645" s="4">
        <v>15</v>
      </c>
      <c r="F9645" s="2" t="s">
        <v>16314</v>
      </c>
      <c r="G9645" s="2">
        <f>VLOOKUP(F9645,[1]brands!A$1:B$65536,2,0)</f>
        <v>15</v>
      </c>
      <c r="H9645" s="2" t="s">
        <v>11</v>
      </c>
      <c r="I9645" s="2" t="s">
        <v>1716</v>
      </c>
    </row>
    <row r="9646" spans="1:9" x14ac:dyDescent="0.25">
      <c r="A9646" s="3" t="s">
        <v>19344</v>
      </c>
      <c r="B9646" s="3" t="s">
        <v>19345</v>
      </c>
      <c r="C9646" s="3">
        <v>406.98</v>
      </c>
      <c r="D9646">
        <v>2</v>
      </c>
      <c r="E9646" s="4">
        <v>15</v>
      </c>
      <c r="F9646" s="2" t="s">
        <v>16314</v>
      </c>
      <c r="G9646" s="2">
        <f>VLOOKUP(F9646,[1]brands!A$1:B$65536,2,0)</f>
        <v>15</v>
      </c>
      <c r="H9646" s="2" t="s">
        <v>11</v>
      </c>
      <c r="I9646" s="2" t="s">
        <v>1716</v>
      </c>
    </row>
    <row r="9647" spans="1:9" x14ac:dyDescent="0.25">
      <c r="A9647" s="3" t="s">
        <v>19346</v>
      </c>
      <c r="B9647" s="3" t="s">
        <v>19347</v>
      </c>
      <c r="C9647" s="3">
        <v>419.58</v>
      </c>
      <c r="D9647">
        <v>2</v>
      </c>
      <c r="E9647" s="4">
        <v>15</v>
      </c>
      <c r="F9647" s="2" t="s">
        <v>16314</v>
      </c>
      <c r="G9647" s="2">
        <f>VLOOKUP(F9647,[1]brands!A$1:B$65536,2,0)</f>
        <v>15</v>
      </c>
      <c r="H9647" s="2" t="s">
        <v>11</v>
      </c>
      <c r="I9647" s="2" t="s">
        <v>1716</v>
      </c>
    </row>
    <row r="9648" spans="1:9" x14ac:dyDescent="0.25">
      <c r="A9648" s="3" t="s">
        <v>19348</v>
      </c>
      <c r="B9648" s="3" t="s">
        <v>19349</v>
      </c>
      <c r="C9648" s="3">
        <v>419.58</v>
      </c>
      <c r="D9648">
        <v>2</v>
      </c>
      <c r="E9648" s="4">
        <v>15</v>
      </c>
      <c r="F9648" s="2" t="s">
        <v>16314</v>
      </c>
      <c r="G9648" s="2">
        <f>VLOOKUP(F9648,[1]brands!A$1:B$65536,2,0)</f>
        <v>15</v>
      </c>
      <c r="H9648" s="2" t="s">
        <v>11</v>
      </c>
      <c r="I9648" s="2" t="s">
        <v>1716</v>
      </c>
    </row>
    <row r="9649" spans="1:9" x14ac:dyDescent="0.25">
      <c r="A9649" s="3" t="s">
        <v>19350</v>
      </c>
      <c r="B9649" s="3" t="s">
        <v>19351</v>
      </c>
      <c r="C9649" s="3">
        <v>570.78</v>
      </c>
      <c r="D9649">
        <v>2</v>
      </c>
      <c r="E9649" s="4">
        <v>15</v>
      </c>
      <c r="F9649" s="2" t="s">
        <v>16314</v>
      </c>
      <c r="G9649" s="2">
        <f>VLOOKUP(F9649,[1]brands!A$1:B$65536,2,0)</f>
        <v>15</v>
      </c>
      <c r="H9649" s="2" t="s">
        <v>11</v>
      </c>
      <c r="I9649" s="2" t="s">
        <v>1716</v>
      </c>
    </row>
    <row r="9650" spans="1:9" x14ac:dyDescent="0.25">
      <c r="A9650" s="3" t="s">
        <v>19352</v>
      </c>
      <c r="B9650" s="3" t="s">
        <v>19353</v>
      </c>
      <c r="C9650" s="3">
        <v>377.58</v>
      </c>
      <c r="D9650">
        <v>2</v>
      </c>
      <c r="E9650" s="4">
        <v>15</v>
      </c>
      <c r="F9650" s="2" t="s">
        <v>16314</v>
      </c>
      <c r="G9650" s="2">
        <f>VLOOKUP(F9650,[1]brands!A$1:B$65536,2,0)</f>
        <v>15</v>
      </c>
      <c r="H9650" s="2" t="s">
        <v>11</v>
      </c>
      <c r="I9650" s="2" t="s">
        <v>1716</v>
      </c>
    </row>
    <row r="9651" spans="1:9" x14ac:dyDescent="0.25">
      <c r="A9651" s="3" t="s">
        <v>19354</v>
      </c>
      <c r="B9651" s="3" t="s">
        <v>19355</v>
      </c>
      <c r="C9651" s="3">
        <v>394.38</v>
      </c>
      <c r="D9651">
        <v>2</v>
      </c>
      <c r="E9651" s="4">
        <v>15</v>
      </c>
      <c r="F9651" s="2" t="s">
        <v>16314</v>
      </c>
      <c r="G9651" s="2">
        <f>VLOOKUP(F9651,[1]brands!A$1:B$65536,2,0)</f>
        <v>15</v>
      </c>
      <c r="H9651" s="2" t="s">
        <v>11</v>
      </c>
      <c r="I9651" s="2" t="s">
        <v>1716</v>
      </c>
    </row>
    <row r="9652" spans="1:9" x14ac:dyDescent="0.25">
      <c r="A9652" s="3" t="s">
        <v>19356</v>
      </c>
      <c r="B9652" s="3" t="s">
        <v>19357</v>
      </c>
      <c r="C9652" s="3">
        <v>516.17999999999995</v>
      </c>
      <c r="D9652">
        <v>2</v>
      </c>
      <c r="E9652" s="4">
        <v>15</v>
      </c>
      <c r="F9652" s="2" t="s">
        <v>16314</v>
      </c>
      <c r="G9652" s="2">
        <f>VLOOKUP(F9652,[1]brands!A$1:B$65536,2,0)</f>
        <v>15</v>
      </c>
      <c r="H9652" s="2" t="s">
        <v>11</v>
      </c>
      <c r="I9652" s="2" t="s">
        <v>1716</v>
      </c>
    </row>
    <row r="9653" spans="1:9" x14ac:dyDescent="0.25">
      <c r="A9653" s="3" t="s">
        <v>19358</v>
      </c>
      <c r="B9653" s="3" t="s">
        <v>19359</v>
      </c>
      <c r="C9653" s="3">
        <v>360.78</v>
      </c>
      <c r="D9653">
        <v>2</v>
      </c>
      <c r="E9653" s="4">
        <v>15</v>
      </c>
      <c r="F9653" s="2" t="s">
        <v>16314</v>
      </c>
      <c r="G9653" s="2">
        <f>VLOOKUP(F9653,[1]brands!A$1:B$65536,2,0)</f>
        <v>15</v>
      </c>
      <c r="H9653" s="2" t="s">
        <v>11</v>
      </c>
      <c r="I9653" s="2" t="s">
        <v>1716</v>
      </c>
    </row>
    <row r="9654" spans="1:9" ht="30" x14ac:dyDescent="0.25">
      <c r="A9654" s="3" t="s">
        <v>19360</v>
      </c>
      <c r="B9654" s="3" t="s">
        <v>19361</v>
      </c>
      <c r="C9654" s="3">
        <v>377.58</v>
      </c>
      <c r="D9654">
        <v>2</v>
      </c>
      <c r="E9654" s="4">
        <v>15</v>
      </c>
      <c r="F9654" s="2" t="s">
        <v>16314</v>
      </c>
      <c r="G9654" s="2">
        <f>VLOOKUP(F9654,[1]brands!A$1:B$65536,2,0)</f>
        <v>15</v>
      </c>
      <c r="H9654" s="2" t="s">
        <v>11</v>
      </c>
      <c r="I9654" s="2" t="s">
        <v>1716</v>
      </c>
    </row>
    <row r="9655" spans="1:9" x14ac:dyDescent="0.25">
      <c r="A9655" s="3" t="s">
        <v>19362</v>
      </c>
      <c r="B9655" s="3" t="s">
        <v>19363</v>
      </c>
      <c r="C9655" s="3">
        <v>377.58</v>
      </c>
      <c r="D9655">
        <v>2</v>
      </c>
      <c r="E9655" s="4">
        <v>15</v>
      </c>
      <c r="F9655" s="2" t="s">
        <v>16314</v>
      </c>
      <c r="G9655" s="2">
        <f>VLOOKUP(F9655,[1]brands!A$1:B$65536,2,0)</f>
        <v>15</v>
      </c>
      <c r="H9655" s="2" t="s">
        <v>11</v>
      </c>
      <c r="I9655" s="2" t="s">
        <v>1716</v>
      </c>
    </row>
    <row r="9656" spans="1:9" x14ac:dyDescent="0.25">
      <c r="A9656" s="3" t="s">
        <v>19364</v>
      </c>
      <c r="B9656" s="3" t="s">
        <v>19365</v>
      </c>
      <c r="C9656" s="3">
        <v>390.18</v>
      </c>
      <c r="D9656">
        <v>2</v>
      </c>
      <c r="E9656" s="4">
        <v>15</v>
      </c>
      <c r="F9656" s="2" t="s">
        <v>16314</v>
      </c>
      <c r="G9656" s="2">
        <f>VLOOKUP(F9656,[1]brands!A$1:B$65536,2,0)</f>
        <v>15</v>
      </c>
      <c r="H9656" s="2" t="s">
        <v>11</v>
      </c>
      <c r="I9656" s="2" t="s">
        <v>1716</v>
      </c>
    </row>
    <row r="9657" spans="1:9" ht="30" x14ac:dyDescent="0.25">
      <c r="A9657" s="3" t="s">
        <v>19366</v>
      </c>
      <c r="B9657" s="3" t="s">
        <v>19367</v>
      </c>
      <c r="C9657" s="3">
        <v>390.18</v>
      </c>
      <c r="D9657">
        <v>2</v>
      </c>
      <c r="E9657" s="4">
        <v>15</v>
      </c>
      <c r="F9657" s="2" t="s">
        <v>16314</v>
      </c>
      <c r="G9657" s="2">
        <f>VLOOKUP(F9657,[1]brands!A$1:B$65536,2,0)</f>
        <v>15</v>
      </c>
      <c r="H9657" s="2" t="s">
        <v>11</v>
      </c>
      <c r="I9657" s="2" t="s">
        <v>1716</v>
      </c>
    </row>
    <row r="9658" spans="1:9" x14ac:dyDescent="0.25">
      <c r="A9658" s="3" t="s">
        <v>19368</v>
      </c>
      <c r="B9658" s="3" t="s">
        <v>19369</v>
      </c>
      <c r="C9658" s="3">
        <v>566.58000000000004</v>
      </c>
      <c r="D9658">
        <v>2</v>
      </c>
      <c r="E9658" s="4">
        <v>15</v>
      </c>
      <c r="F9658" s="2" t="s">
        <v>16314</v>
      </c>
      <c r="G9658" s="2">
        <f>VLOOKUP(F9658,[1]brands!A$1:B$65536,2,0)</f>
        <v>15</v>
      </c>
      <c r="H9658" s="2" t="s">
        <v>11</v>
      </c>
      <c r="I9658" s="2" t="s">
        <v>1716</v>
      </c>
    </row>
    <row r="9659" spans="1:9" x14ac:dyDescent="0.25">
      <c r="A9659" s="3" t="s">
        <v>19370</v>
      </c>
      <c r="B9659" s="3" t="s">
        <v>19371</v>
      </c>
      <c r="C9659" s="3">
        <v>390.18</v>
      </c>
      <c r="D9659">
        <v>2</v>
      </c>
      <c r="E9659" s="4">
        <v>15</v>
      </c>
      <c r="F9659" s="2" t="s">
        <v>16314</v>
      </c>
      <c r="G9659" s="2">
        <f>VLOOKUP(F9659,[1]brands!A$1:B$65536,2,0)</f>
        <v>15</v>
      </c>
      <c r="H9659" s="2" t="s">
        <v>11</v>
      </c>
      <c r="I9659" s="2" t="s">
        <v>1716</v>
      </c>
    </row>
    <row r="9660" spans="1:9" ht="30" x14ac:dyDescent="0.25">
      <c r="A9660" s="3" t="s">
        <v>19372</v>
      </c>
      <c r="B9660" s="3" t="s">
        <v>19373</v>
      </c>
      <c r="C9660" s="3">
        <v>310.38</v>
      </c>
      <c r="D9660">
        <v>2</v>
      </c>
      <c r="E9660" s="4">
        <v>15</v>
      </c>
      <c r="F9660" s="2" t="s">
        <v>16314</v>
      </c>
      <c r="G9660" s="2">
        <f>VLOOKUP(F9660,[1]brands!A$1:B$65536,2,0)</f>
        <v>15</v>
      </c>
      <c r="H9660" s="2" t="s">
        <v>11</v>
      </c>
      <c r="I9660" s="2" t="s">
        <v>1716</v>
      </c>
    </row>
    <row r="9661" spans="1:9" x14ac:dyDescent="0.25">
      <c r="A9661" s="3" t="s">
        <v>19374</v>
      </c>
      <c r="B9661" s="3" t="s">
        <v>19375</v>
      </c>
      <c r="C9661" s="3">
        <v>553.98</v>
      </c>
      <c r="D9661">
        <v>2</v>
      </c>
      <c r="E9661" s="4">
        <v>15</v>
      </c>
      <c r="F9661" s="2" t="s">
        <v>16314</v>
      </c>
      <c r="G9661" s="2">
        <f>VLOOKUP(F9661,[1]brands!A$1:B$65536,2,0)</f>
        <v>15</v>
      </c>
      <c r="H9661" s="2" t="s">
        <v>11</v>
      </c>
      <c r="I9661" s="2" t="s">
        <v>1716</v>
      </c>
    </row>
    <row r="9662" spans="1:9" x14ac:dyDescent="0.25">
      <c r="A9662" s="3" t="s">
        <v>19376</v>
      </c>
      <c r="B9662" s="3" t="s">
        <v>19377</v>
      </c>
      <c r="C9662" s="3">
        <v>621.17999999999995</v>
      </c>
      <c r="D9662">
        <v>2</v>
      </c>
      <c r="E9662" s="4">
        <v>15</v>
      </c>
      <c r="F9662" s="2" t="s">
        <v>16314</v>
      </c>
      <c r="G9662" s="2">
        <f>VLOOKUP(F9662,[1]brands!A$1:B$65536,2,0)</f>
        <v>15</v>
      </c>
      <c r="H9662" s="2" t="s">
        <v>11</v>
      </c>
      <c r="I9662" s="2" t="s">
        <v>1716</v>
      </c>
    </row>
    <row r="9663" spans="1:9" ht="30" x14ac:dyDescent="0.25">
      <c r="A9663" s="3" t="s">
        <v>19378</v>
      </c>
      <c r="B9663" s="3" t="s">
        <v>19379</v>
      </c>
      <c r="C9663" s="3">
        <v>516.17999999999995</v>
      </c>
      <c r="D9663">
        <v>2</v>
      </c>
      <c r="E9663" s="4">
        <v>15</v>
      </c>
      <c r="F9663" s="2" t="s">
        <v>16314</v>
      </c>
      <c r="G9663" s="2">
        <f>VLOOKUP(F9663,[1]brands!A$1:B$65536,2,0)</f>
        <v>15</v>
      </c>
      <c r="H9663" s="2" t="s">
        <v>11</v>
      </c>
      <c r="I9663" s="2" t="s">
        <v>1716</v>
      </c>
    </row>
    <row r="9664" spans="1:9" x14ac:dyDescent="0.25">
      <c r="A9664" s="3" t="s">
        <v>19380</v>
      </c>
      <c r="B9664" s="3" t="s">
        <v>19381</v>
      </c>
      <c r="C9664" s="3">
        <v>327.18</v>
      </c>
      <c r="D9664">
        <v>2</v>
      </c>
      <c r="E9664" s="4">
        <v>15</v>
      </c>
      <c r="F9664" s="2" t="s">
        <v>16314</v>
      </c>
      <c r="G9664" s="2">
        <f>VLOOKUP(F9664,[1]brands!A$1:B$65536,2,0)</f>
        <v>15</v>
      </c>
      <c r="H9664" s="2" t="s">
        <v>11</v>
      </c>
      <c r="I9664" s="2" t="s">
        <v>1359</v>
      </c>
    </row>
    <row r="9665" spans="1:9" x14ac:dyDescent="0.25">
      <c r="A9665" s="3" t="s">
        <v>19382</v>
      </c>
      <c r="B9665" s="3" t="s">
        <v>19383</v>
      </c>
      <c r="C9665" s="3">
        <v>415.38</v>
      </c>
      <c r="D9665">
        <v>2</v>
      </c>
      <c r="E9665" s="4">
        <v>15</v>
      </c>
      <c r="F9665" s="2" t="s">
        <v>16314</v>
      </c>
      <c r="G9665" s="2">
        <f>VLOOKUP(F9665,[1]brands!A$1:B$65536,2,0)</f>
        <v>15</v>
      </c>
      <c r="H9665" s="2" t="s">
        <v>11</v>
      </c>
      <c r="I9665" s="2" t="s">
        <v>1359</v>
      </c>
    </row>
    <row r="9666" spans="1:9" x14ac:dyDescent="0.25">
      <c r="A9666" s="3" t="s">
        <v>19384</v>
      </c>
      <c r="B9666" s="3" t="s">
        <v>19385</v>
      </c>
      <c r="C9666" s="3">
        <v>390.18</v>
      </c>
      <c r="D9666">
        <v>2</v>
      </c>
      <c r="E9666" s="4">
        <v>15</v>
      </c>
      <c r="F9666" s="2" t="s">
        <v>16314</v>
      </c>
      <c r="G9666" s="2">
        <f>VLOOKUP(F9666,[1]brands!A$1:B$65536,2,0)</f>
        <v>15</v>
      </c>
      <c r="H9666" s="2" t="s">
        <v>11</v>
      </c>
      <c r="I9666" s="2" t="s">
        <v>1359</v>
      </c>
    </row>
    <row r="9667" spans="1:9" x14ac:dyDescent="0.25">
      <c r="A9667" s="3" t="s">
        <v>19386</v>
      </c>
      <c r="B9667" s="3" t="s">
        <v>19387</v>
      </c>
      <c r="C9667" s="3">
        <v>243.18</v>
      </c>
      <c r="D9667">
        <v>2</v>
      </c>
      <c r="E9667" s="4">
        <v>15</v>
      </c>
      <c r="F9667" s="2" t="s">
        <v>16314</v>
      </c>
      <c r="G9667" s="2">
        <f>VLOOKUP(F9667,[1]brands!A$1:B$65536,2,0)</f>
        <v>15</v>
      </c>
      <c r="H9667" s="2" t="s">
        <v>11</v>
      </c>
      <c r="I9667" s="2" t="s">
        <v>2938</v>
      </c>
    </row>
    <row r="9668" spans="1:9" x14ac:dyDescent="0.25">
      <c r="A9668" s="3" t="s">
        <v>19388</v>
      </c>
      <c r="B9668" s="3" t="s">
        <v>19389</v>
      </c>
      <c r="C9668" s="3">
        <v>390.18</v>
      </c>
      <c r="D9668">
        <v>2</v>
      </c>
      <c r="E9668" s="4">
        <v>15</v>
      </c>
      <c r="F9668" s="2" t="s">
        <v>16314</v>
      </c>
      <c r="G9668" s="2">
        <f>VLOOKUP(F9668,[1]brands!A$1:B$65536,2,0)</f>
        <v>15</v>
      </c>
      <c r="H9668" s="2" t="s">
        <v>11</v>
      </c>
      <c r="I9668" s="2" t="s">
        <v>2938</v>
      </c>
    </row>
    <row r="9669" spans="1:9" x14ac:dyDescent="0.25">
      <c r="A9669" s="3" t="s">
        <v>19390</v>
      </c>
      <c r="B9669" s="3" t="s">
        <v>19391</v>
      </c>
      <c r="C9669" s="3">
        <v>310.38</v>
      </c>
      <c r="D9669">
        <v>2</v>
      </c>
      <c r="E9669" s="4">
        <v>15</v>
      </c>
      <c r="F9669" s="2" t="s">
        <v>16314</v>
      </c>
      <c r="G9669" s="2">
        <f>VLOOKUP(F9669,[1]brands!A$1:B$65536,2,0)</f>
        <v>15</v>
      </c>
      <c r="H9669" s="2" t="s">
        <v>11</v>
      </c>
      <c r="I9669" s="2" t="s">
        <v>2938</v>
      </c>
    </row>
    <row r="9670" spans="1:9" x14ac:dyDescent="0.25">
      <c r="A9670" s="3" t="s">
        <v>19392</v>
      </c>
      <c r="B9670" s="3" t="s">
        <v>19393</v>
      </c>
      <c r="C9670" s="3">
        <v>301.98</v>
      </c>
      <c r="D9670">
        <v>2</v>
      </c>
      <c r="E9670" s="4">
        <v>15</v>
      </c>
      <c r="F9670" s="2" t="s">
        <v>16314</v>
      </c>
      <c r="G9670" s="2">
        <f>VLOOKUP(F9670,[1]brands!A$1:B$65536,2,0)</f>
        <v>15</v>
      </c>
      <c r="H9670" s="2" t="s">
        <v>11</v>
      </c>
      <c r="I9670" s="2" t="s">
        <v>2938</v>
      </c>
    </row>
    <row r="9671" spans="1:9" x14ac:dyDescent="0.25">
      <c r="A9671" s="3" t="s">
        <v>19394</v>
      </c>
      <c r="B9671" s="3" t="s">
        <v>19395</v>
      </c>
      <c r="C9671" s="3">
        <v>352.38</v>
      </c>
      <c r="D9671">
        <v>2</v>
      </c>
      <c r="E9671" s="4">
        <v>15</v>
      </c>
      <c r="F9671" s="2" t="s">
        <v>16314</v>
      </c>
      <c r="G9671" s="2">
        <f>VLOOKUP(F9671,[1]brands!A$1:B$65536,2,0)</f>
        <v>15</v>
      </c>
      <c r="H9671" s="2" t="s">
        <v>11</v>
      </c>
      <c r="I9671" s="2" t="s">
        <v>2938</v>
      </c>
    </row>
    <row r="9672" spans="1:9" x14ac:dyDescent="0.25">
      <c r="A9672" s="3" t="s">
        <v>19396</v>
      </c>
      <c r="B9672" s="3" t="s">
        <v>19397</v>
      </c>
      <c r="C9672" s="3">
        <v>415.38</v>
      </c>
      <c r="D9672">
        <v>2</v>
      </c>
      <c r="E9672" s="4">
        <v>15</v>
      </c>
      <c r="F9672" s="2" t="s">
        <v>16314</v>
      </c>
      <c r="G9672" s="2">
        <f>VLOOKUP(F9672,[1]brands!A$1:B$65536,2,0)</f>
        <v>15</v>
      </c>
      <c r="H9672" s="2" t="s">
        <v>11</v>
      </c>
      <c r="I9672" s="2" t="s">
        <v>2938</v>
      </c>
    </row>
    <row r="9673" spans="1:9" x14ac:dyDescent="0.25">
      <c r="A9673" s="3" t="s">
        <v>19398</v>
      </c>
      <c r="B9673" s="3" t="s">
        <v>19399</v>
      </c>
      <c r="C9673" s="3">
        <v>335.58</v>
      </c>
      <c r="D9673">
        <v>2</v>
      </c>
      <c r="E9673" s="4">
        <v>15</v>
      </c>
      <c r="F9673" s="2" t="s">
        <v>16314</v>
      </c>
      <c r="G9673" s="2">
        <f>VLOOKUP(F9673,[1]brands!A$1:B$65536,2,0)</f>
        <v>15</v>
      </c>
      <c r="H9673" s="2" t="s">
        <v>11</v>
      </c>
      <c r="I9673" s="2" t="s">
        <v>2773</v>
      </c>
    </row>
    <row r="9674" spans="1:9" x14ac:dyDescent="0.25">
      <c r="A9674" s="3" t="s">
        <v>19400</v>
      </c>
      <c r="B9674" s="3" t="s">
        <v>19401</v>
      </c>
      <c r="C9674" s="3">
        <v>352.38</v>
      </c>
      <c r="D9674">
        <v>2</v>
      </c>
      <c r="E9674" s="4">
        <v>15</v>
      </c>
      <c r="F9674" s="2" t="s">
        <v>16314</v>
      </c>
      <c r="G9674" s="2">
        <f>VLOOKUP(F9674,[1]brands!A$1:B$65536,2,0)</f>
        <v>15</v>
      </c>
      <c r="H9674" s="2" t="s">
        <v>11</v>
      </c>
      <c r="I9674" s="2" t="s">
        <v>2773</v>
      </c>
    </row>
    <row r="9675" spans="1:9" x14ac:dyDescent="0.25">
      <c r="A9675" s="3" t="s">
        <v>19402</v>
      </c>
      <c r="B9675" s="3" t="s">
        <v>19403</v>
      </c>
      <c r="C9675" s="3">
        <v>377.58</v>
      </c>
      <c r="D9675">
        <v>2</v>
      </c>
      <c r="E9675" s="4">
        <v>15</v>
      </c>
      <c r="F9675" s="2" t="s">
        <v>16314</v>
      </c>
      <c r="G9675" s="2">
        <f>VLOOKUP(F9675,[1]brands!A$1:B$65536,2,0)</f>
        <v>15</v>
      </c>
      <c r="H9675" s="2" t="s">
        <v>11</v>
      </c>
      <c r="I9675" s="2" t="s">
        <v>2773</v>
      </c>
    </row>
    <row r="9676" spans="1:9" x14ac:dyDescent="0.25">
      <c r="A9676" s="3" t="s">
        <v>19404</v>
      </c>
      <c r="B9676" s="3" t="s">
        <v>19405</v>
      </c>
      <c r="C9676" s="3">
        <v>364.98</v>
      </c>
      <c r="D9676">
        <v>2</v>
      </c>
      <c r="E9676" s="4">
        <v>15</v>
      </c>
      <c r="F9676" s="2" t="s">
        <v>16314</v>
      </c>
      <c r="G9676" s="2">
        <f>VLOOKUP(F9676,[1]brands!A$1:B$65536,2,0)</f>
        <v>15</v>
      </c>
      <c r="H9676" s="2" t="s">
        <v>11</v>
      </c>
      <c r="I9676" s="2" t="s">
        <v>2773</v>
      </c>
    </row>
    <row r="9677" spans="1:9" x14ac:dyDescent="0.25">
      <c r="A9677" s="3" t="s">
        <v>19406</v>
      </c>
      <c r="B9677" s="3" t="s">
        <v>19407</v>
      </c>
      <c r="C9677" s="3">
        <v>377.58</v>
      </c>
      <c r="D9677">
        <v>2</v>
      </c>
      <c r="E9677" s="4">
        <v>15</v>
      </c>
      <c r="F9677" s="2" t="s">
        <v>16314</v>
      </c>
      <c r="G9677" s="2">
        <f>VLOOKUP(F9677,[1]brands!A$1:B$65536,2,0)</f>
        <v>15</v>
      </c>
      <c r="H9677" s="2" t="s">
        <v>11</v>
      </c>
      <c r="I9677" s="2" t="s">
        <v>2773</v>
      </c>
    </row>
    <row r="9678" spans="1:9" ht="30" x14ac:dyDescent="0.25">
      <c r="A9678" s="3" t="s">
        <v>19408</v>
      </c>
      <c r="B9678" s="3" t="s">
        <v>19409</v>
      </c>
      <c r="C9678" s="3">
        <v>285.18</v>
      </c>
      <c r="D9678">
        <v>2</v>
      </c>
      <c r="E9678" s="4">
        <v>15</v>
      </c>
      <c r="F9678" s="2" t="s">
        <v>16314</v>
      </c>
      <c r="G9678" s="2">
        <f>VLOOKUP(F9678,[1]brands!A$1:B$65536,2,0)</f>
        <v>15</v>
      </c>
      <c r="H9678" s="2" t="s">
        <v>11</v>
      </c>
      <c r="I9678" s="2" t="s">
        <v>835</v>
      </c>
    </row>
    <row r="9679" spans="1:9" x14ac:dyDescent="0.25">
      <c r="A9679" s="3" t="s">
        <v>19410</v>
      </c>
      <c r="B9679" s="3" t="s">
        <v>19411</v>
      </c>
      <c r="C9679" s="3">
        <v>247.38</v>
      </c>
      <c r="D9679">
        <v>2</v>
      </c>
      <c r="E9679" s="4">
        <v>15</v>
      </c>
      <c r="F9679" s="2" t="s">
        <v>16314</v>
      </c>
      <c r="G9679" s="2">
        <f>VLOOKUP(F9679,[1]brands!A$1:B$65536,2,0)</f>
        <v>15</v>
      </c>
      <c r="H9679" s="2" t="s">
        <v>11</v>
      </c>
      <c r="I9679" s="2" t="s">
        <v>835</v>
      </c>
    </row>
    <row r="9680" spans="1:9" x14ac:dyDescent="0.25">
      <c r="A9680" s="3" t="s">
        <v>19412</v>
      </c>
      <c r="B9680" s="3" t="s">
        <v>19413</v>
      </c>
      <c r="C9680" s="3">
        <v>272.58</v>
      </c>
      <c r="D9680">
        <v>2</v>
      </c>
      <c r="E9680" s="4">
        <v>15</v>
      </c>
      <c r="F9680" s="2" t="s">
        <v>16314</v>
      </c>
      <c r="G9680" s="2">
        <f>VLOOKUP(F9680,[1]brands!A$1:B$65536,2,0)</f>
        <v>15</v>
      </c>
      <c r="H9680" s="2" t="s">
        <v>11</v>
      </c>
      <c r="I9680" s="2" t="s">
        <v>3151</v>
      </c>
    </row>
    <row r="9681" spans="1:9" x14ac:dyDescent="0.25">
      <c r="A9681" s="3" t="s">
        <v>19414</v>
      </c>
      <c r="B9681" s="3" t="s">
        <v>19415</v>
      </c>
      <c r="C9681" s="3">
        <v>377.58</v>
      </c>
      <c r="D9681">
        <v>2</v>
      </c>
      <c r="E9681" s="4">
        <v>15</v>
      </c>
      <c r="F9681" s="2" t="s">
        <v>16314</v>
      </c>
      <c r="G9681" s="2">
        <f>VLOOKUP(F9681,[1]brands!A$1:B$65536,2,0)</f>
        <v>15</v>
      </c>
      <c r="H9681" s="2" t="s">
        <v>11</v>
      </c>
      <c r="I9681" s="2" t="s">
        <v>3151</v>
      </c>
    </row>
    <row r="9682" spans="1:9" x14ac:dyDescent="0.25">
      <c r="A9682" s="3" t="s">
        <v>19416</v>
      </c>
      <c r="B9682" s="3" t="s">
        <v>19417</v>
      </c>
      <c r="C9682" s="3">
        <v>364.98</v>
      </c>
      <c r="D9682">
        <v>2</v>
      </c>
      <c r="E9682" s="4">
        <v>15</v>
      </c>
      <c r="F9682" s="2" t="s">
        <v>16314</v>
      </c>
      <c r="G9682" s="2">
        <f>VLOOKUP(F9682,[1]brands!A$1:B$65536,2,0)</f>
        <v>15</v>
      </c>
      <c r="H9682" s="2" t="s">
        <v>11</v>
      </c>
      <c r="I9682" s="2" t="s">
        <v>3151</v>
      </c>
    </row>
    <row r="9683" spans="1:9" x14ac:dyDescent="0.25">
      <c r="A9683" s="3" t="s">
        <v>19418</v>
      </c>
      <c r="B9683" s="3" t="s">
        <v>19419</v>
      </c>
      <c r="C9683" s="3">
        <v>301.98</v>
      </c>
      <c r="D9683">
        <v>2</v>
      </c>
      <c r="E9683" s="4">
        <v>15</v>
      </c>
      <c r="F9683" s="2" t="s">
        <v>16314</v>
      </c>
      <c r="G9683" s="2">
        <f>VLOOKUP(F9683,[1]brands!A$1:B$65536,2,0)</f>
        <v>15</v>
      </c>
      <c r="H9683" s="2" t="s">
        <v>11</v>
      </c>
      <c r="I9683" s="2" t="s">
        <v>3151</v>
      </c>
    </row>
    <row r="9684" spans="1:9" ht="30" x14ac:dyDescent="0.25">
      <c r="A9684" s="3" t="s">
        <v>19420</v>
      </c>
      <c r="B9684" s="3" t="s">
        <v>19421</v>
      </c>
      <c r="C9684" s="3">
        <v>339.78</v>
      </c>
      <c r="D9684">
        <v>2</v>
      </c>
      <c r="E9684" s="4">
        <v>15</v>
      </c>
      <c r="F9684" s="2" t="s">
        <v>16314</v>
      </c>
      <c r="G9684" s="2">
        <f>VLOOKUP(F9684,[1]brands!A$1:B$65536,2,0)</f>
        <v>15</v>
      </c>
      <c r="H9684" s="2" t="s">
        <v>11</v>
      </c>
      <c r="I9684" s="2" t="s">
        <v>3224</v>
      </c>
    </row>
    <row r="9685" spans="1:9" ht="30" x14ac:dyDescent="0.25">
      <c r="A9685" s="3" t="s">
        <v>19422</v>
      </c>
      <c r="B9685" s="3" t="s">
        <v>19423</v>
      </c>
      <c r="C9685" s="3">
        <v>339.78</v>
      </c>
      <c r="D9685">
        <v>2</v>
      </c>
      <c r="E9685" s="4">
        <v>15</v>
      </c>
      <c r="F9685" s="2" t="s">
        <v>16314</v>
      </c>
      <c r="G9685" s="2">
        <f>VLOOKUP(F9685,[1]brands!A$1:B$65536,2,0)</f>
        <v>15</v>
      </c>
      <c r="H9685" s="2" t="s">
        <v>11</v>
      </c>
      <c r="I9685" s="2" t="s">
        <v>3224</v>
      </c>
    </row>
    <row r="9686" spans="1:9" x14ac:dyDescent="0.25">
      <c r="A9686" s="3" t="s">
        <v>19424</v>
      </c>
      <c r="B9686" s="3" t="s">
        <v>19425</v>
      </c>
      <c r="C9686" s="3">
        <v>360.78</v>
      </c>
      <c r="D9686">
        <v>2</v>
      </c>
      <c r="E9686" s="4">
        <v>15</v>
      </c>
      <c r="F9686" s="2" t="s">
        <v>16314</v>
      </c>
      <c r="G9686" s="2">
        <f>VLOOKUP(F9686,[1]brands!A$1:B$65536,2,0)</f>
        <v>15</v>
      </c>
      <c r="H9686" s="2" t="s">
        <v>11</v>
      </c>
      <c r="I9686" s="2" t="s">
        <v>3224</v>
      </c>
    </row>
    <row r="9687" spans="1:9" ht="30" x14ac:dyDescent="0.25">
      <c r="A9687" s="3" t="s">
        <v>19426</v>
      </c>
      <c r="B9687" s="3" t="s">
        <v>19427</v>
      </c>
      <c r="C9687" s="3">
        <v>595.98</v>
      </c>
      <c r="D9687">
        <v>2</v>
      </c>
      <c r="E9687" s="4">
        <v>15</v>
      </c>
      <c r="F9687" s="2" t="s">
        <v>16314</v>
      </c>
      <c r="G9687" s="2">
        <f>VLOOKUP(F9687,[1]brands!A$1:B$65536,2,0)</f>
        <v>15</v>
      </c>
    </row>
    <row r="9688" spans="1:9" x14ac:dyDescent="0.25">
      <c r="A9688" s="3" t="s">
        <v>19428</v>
      </c>
      <c r="B9688" s="3" t="s">
        <v>19429</v>
      </c>
      <c r="C9688" s="3">
        <v>797.58</v>
      </c>
      <c r="D9688">
        <v>2</v>
      </c>
      <c r="E9688" s="4">
        <v>15</v>
      </c>
      <c r="F9688" s="2" t="s">
        <v>16314</v>
      </c>
      <c r="G9688" s="2">
        <f>VLOOKUP(F9688,[1]brands!A$1:B$65536,2,0)</f>
        <v>15</v>
      </c>
    </row>
    <row r="9689" spans="1:9" ht="30" x14ac:dyDescent="0.25">
      <c r="A9689" s="3" t="s">
        <v>19430</v>
      </c>
      <c r="B9689" s="3" t="s">
        <v>19431</v>
      </c>
      <c r="C9689" s="3">
        <v>856.38</v>
      </c>
      <c r="D9689">
        <v>2</v>
      </c>
      <c r="E9689" s="4">
        <v>15</v>
      </c>
      <c r="F9689" s="2" t="s">
        <v>16314</v>
      </c>
      <c r="G9689" s="2">
        <f>VLOOKUP(F9689,[1]brands!A$1:B$65536,2,0)</f>
        <v>15</v>
      </c>
    </row>
    <row r="9690" spans="1:9" ht="30" x14ac:dyDescent="0.25">
      <c r="A9690" s="3" t="s">
        <v>19432</v>
      </c>
      <c r="B9690" s="3" t="s">
        <v>19433</v>
      </c>
      <c r="C9690" s="3">
        <v>507.78</v>
      </c>
      <c r="D9690">
        <v>2</v>
      </c>
      <c r="E9690" s="4">
        <v>15</v>
      </c>
      <c r="F9690" s="2" t="s">
        <v>16314</v>
      </c>
      <c r="G9690" s="2">
        <f>VLOOKUP(F9690,[1]brands!A$1:B$65536,2,0)</f>
        <v>15</v>
      </c>
    </row>
    <row r="9691" spans="1:9" ht="30" x14ac:dyDescent="0.25">
      <c r="A9691" s="3" t="s">
        <v>19434</v>
      </c>
      <c r="B9691" s="3" t="s">
        <v>19435</v>
      </c>
      <c r="C9691" s="3">
        <v>545.58000000000004</v>
      </c>
      <c r="D9691">
        <v>2</v>
      </c>
      <c r="E9691" s="4">
        <v>15</v>
      </c>
      <c r="F9691" s="2" t="s">
        <v>16314</v>
      </c>
      <c r="G9691" s="2">
        <f>VLOOKUP(F9691,[1]brands!A$1:B$65536,2,0)</f>
        <v>15</v>
      </c>
    </row>
    <row r="9692" spans="1:9" ht="30" x14ac:dyDescent="0.25">
      <c r="A9692" s="3" t="s">
        <v>19436</v>
      </c>
      <c r="B9692" s="3" t="s">
        <v>19437</v>
      </c>
      <c r="C9692" s="3">
        <v>553.98</v>
      </c>
      <c r="D9692">
        <v>2</v>
      </c>
      <c r="E9692" s="4">
        <v>15</v>
      </c>
      <c r="F9692" s="2" t="s">
        <v>16314</v>
      </c>
      <c r="G9692" s="2">
        <f>VLOOKUP(F9692,[1]brands!A$1:B$65536,2,0)</f>
        <v>15</v>
      </c>
    </row>
    <row r="9693" spans="1:9" ht="30" x14ac:dyDescent="0.25">
      <c r="A9693" s="3" t="s">
        <v>19438</v>
      </c>
      <c r="B9693" s="3" t="s">
        <v>19439</v>
      </c>
      <c r="C9693" s="3">
        <v>545.58000000000004</v>
      </c>
      <c r="D9693">
        <v>2</v>
      </c>
      <c r="E9693" s="4">
        <v>15</v>
      </c>
      <c r="F9693" s="2" t="s">
        <v>16314</v>
      </c>
      <c r="G9693" s="2">
        <f>VLOOKUP(F9693,[1]brands!A$1:B$65536,2,0)</f>
        <v>15</v>
      </c>
    </row>
    <row r="9694" spans="1:9" ht="30" x14ac:dyDescent="0.25">
      <c r="A9694" s="3" t="s">
        <v>19440</v>
      </c>
      <c r="B9694" s="3" t="s">
        <v>19441</v>
      </c>
      <c r="C9694" s="3">
        <v>507.78</v>
      </c>
      <c r="D9694">
        <v>2</v>
      </c>
      <c r="E9694" s="4">
        <v>15</v>
      </c>
      <c r="F9694" s="2" t="s">
        <v>16314</v>
      </c>
      <c r="G9694" s="2">
        <f>VLOOKUP(F9694,[1]brands!A$1:B$65536,2,0)</f>
        <v>15</v>
      </c>
    </row>
    <row r="9695" spans="1:9" x14ac:dyDescent="0.25">
      <c r="A9695" s="3" t="s">
        <v>19442</v>
      </c>
      <c r="B9695" s="3" t="s">
        <v>19443</v>
      </c>
      <c r="C9695" s="3">
        <v>356.58</v>
      </c>
      <c r="D9695">
        <v>2</v>
      </c>
      <c r="E9695" s="4">
        <v>15</v>
      </c>
      <c r="F9695" s="2" t="s">
        <v>16311</v>
      </c>
      <c r="G9695" s="2">
        <f>VLOOKUP(F9695,[1]brands!A$1:B$65536,2,0)</f>
        <v>31</v>
      </c>
    </row>
    <row r="9696" spans="1:9" x14ac:dyDescent="0.25">
      <c r="A9696" s="3" t="s">
        <v>19444</v>
      </c>
      <c r="B9696" s="3" t="s">
        <v>19445</v>
      </c>
      <c r="C9696" s="3">
        <v>495.18</v>
      </c>
      <c r="D9696">
        <v>2</v>
      </c>
      <c r="E9696" s="4">
        <v>15</v>
      </c>
      <c r="F9696" s="2" t="s">
        <v>16311</v>
      </c>
      <c r="G9696" s="2">
        <f>VLOOKUP(F9696,[1]brands!A$1:B$65536,2,0)</f>
        <v>31</v>
      </c>
    </row>
    <row r="9697" spans="1:7" x14ac:dyDescent="0.25">
      <c r="A9697" s="3" t="s">
        <v>19446</v>
      </c>
      <c r="B9697" s="3" t="s">
        <v>19447</v>
      </c>
      <c r="C9697" s="3">
        <v>495.18</v>
      </c>
      <c r="D9697">
        <v>2</v>
      </c>
      <c r="E9697" s="4">
        <v>15</v>
      </c>
      <c r="F9697" s="2" t="s">
        <v>16311</v>
      </c>
      <c r="G9697" s="2">
        <f>VLOOKUP(F9697,[1]brands!A$1:B$65536,2,0)</f>
        <v>31</v>
      </c>
    </row>
    <row r="9698" spans="1:7" ht="30" x14ac:dyDescent="0.25">
      <c r="A9698" s="3" t="s">
        <v>19448</v>
      </c>
      <c r="B9698" s="3" t="s">
        <v>19449</v>
      </c>
      <c r="C9698" s="3">
        <v>595.98</v>
      </c>
      <c r="D9698">
        <v>2</v>
      </c>
      <c r="E9698" s="4">
        <v>15</v>
      </c>
      <c r="F9698" s="2" t="s">
        <v>16311</v>
      </c>
      <c r="G9698" s="2">
        <f>VLOOKUP(F9698,[1]brands!A$1:B$65536,2,0)</f>
        <v>31</v>
      </c>
    </row>
    <row r="9699" spans="1:7" ht="30" x14ac:dyDescent="0.25">
      <c r="A9699" s="3" t="s">
        <v>19450</v>
      </c>
      <c r="B9699" s="3" t="s">
        <v>19451</v>
      </c>
      <c r="C9699" s="3">
        <v>650.58000000000004</v>
      </c>
      <c r="D9699">
        <v>2</v>
      </c>
      <c r="E9699" s="4">
        <v>15</v>
      </c>
      <c r="F9699" s="2" t="s">
        <v>16311</v>
      </c>
      <c r="G9699" s="2">
        <f>VLOOKUP(F9699,[1]brands!A$1:B$65536,2,0)</f>
        <v>31</v>
      </c>
    </row>
    <row r="9700" spans="1:7" ht="30" x14ac:dyDescent="0.25">
      <c r="A9700" s="3" t="s">
        <v>19452</v>
      </c>
      <c r="B9700" s="3" t="s">
        <v>19453</v>
      </c>
      <c r="C9700" s="3">
        <v>650.58000000000004</v>
      </c>
      <c r="D9700">
        <v>2</v>
      </c>
      <c r="E9700" s="4">
        <v>15</v>
      </c>
      <c r="F9700" s="2" t="s">
        <v>16311</v>
      </c>
      <c r="G9700" s="2">
        <f>VLOOKUP(F9700,[1]brands!A$1:B$65536,2,0)</f>
        <v>31</v>
      </c>
    </row>
    <row r="9701" spans="1:7" ht="30" x14ac:dyDescent="0.25">
      <c r="A9701" s="3" t="s">
        <v>19454</v>
      </c>
      <c r="B9701" s="3" t="s">
        <v>19455</v>
      </c>
      <c r="C9701" s="3">
        <v>902.58</v>
      </c>
      <c r="D9701">
        <v>2</v>
      </c>
      <c r="E9701" s="4">
        <v>15</v>
      </c>
      <c r="F9701" s="2" t="s">
        <v>16311</v>
      </c>
      <c r="G9701" s="2">
        <f>VLOOKUP(F9701,[1]brands!A$1:B$65536,2,0)</f>
        <v>31</v>
      </c>
    </row>
    <row r="9702" spans="1:7" ht="30" x14ac:dyDescent="0.25">
      <c r="A9702" s="3" t="s">
        <v>19456</v>
      </c>
      <c r="B9702" s="3" t="s">
        <v>19457</v>
      </c>
      <c r="C9702" s="3">
        <v>595.98</v>
      </c>
      <c r="D9702">
        <v>2</v>
      </c>
      <c r="E9702" s="4">
        <v>15</v>
      </c>
      <c r="F9702" s="2" t="s">
        <v>16311</v>
      </c>
      <c r="G9702" s="2">
        <f>VLOOKUP(F9702,[1]brands!A$1:B$65536,2,0)</f>
        <v>31</v>
      </c>
    </row>
    <row r="9703" spans="1:7" ht="30" x14ac:dyDescent="0.25">
      <c r="A9703" s="3" t="s">
        <v>19458</v>
      </c>
      <c r="B9703" s="3" t="s">
        <v>19459</v>
      </c>
      <c r="C9703" s="3">
        <v>516.17999999999995</v>
      </c>
      <c r="D9703">
        <v>2</v>
      </c>
      <c r="E9703" s="4">
        <v>15</v>
      </c>
      <c r="F9703" s="2" t="s">
        <v>16311</v>
      </c>
      <c r="G9703" s="2">
        <f>VLOOKUP(F9703,[1]brands!A$1:B$65536,2,0)</f>
        <v>31</v>
      </c>
    </row>
    <row r="9704" spans="1:7" ht="30" x14ac:dyDescent="0.25">
      <c r="A9704" s="3" t="s">
        <v>19460</v>
      </c>
      <c r="B9704" s="3" t="s">
        <v>19461</v>
      </c>
      <c r="C9704" s="3">
        <v>1746.78</v>
      </c>
      <c r="D9704">
        <v>2</v>
      </c>
      <c r="E9704" s="4">
        <v>15</v>
      </c>
      <c r="F9704" s="2" t="s">
        <v>16311</v>
      </c>
      <c r="G9704" s="2">
        <f>VLOOKUP(F9704,[1]brands!A$1:B$65536,2,0)</f>
        <v>31</v>
      </c>
    </row>
    <row r="9705" spans="1:7" ht="30" x14ac:dyDescent="0.25">
      <c r="A9705" s="3" t="s">
        <v>19462</v>
      </c>
      <c r="B9705" s="3" t="s">
        <v>19463</v>
      </c>
      <c r="C9705" s="3">
        <v>713.58</v>
      </c>
      <c r="D9705">
        <v>2</v>
      </c>
      <c r="E9705" s="4">
        <v>15</v>
      </c>
      <c r="F9705" s="2" t="s">
        <v>16311</v>
      </c>
      <c r="G9705" s="2">
        <f>VLOOKUP(F9705,[1]brands!A$1:B$65536,2,0)</f>
        <v>31</v>
      </c>
    </row>
    <row r="9706" spans="1:7" x14ac:dyDescent="0.25">
      <c r="A9706" s="3" t="s">
        <v>19464</v>
      </c>
      <c r="B9706" s="3" t="s">
        <v>19465</v>
      </c>
      <c r="C9706" s="3">
        <v>755.58</v>
      </c>
      <c r="D9706">
        <v>2</v>
      </c>
      <c r="E9706" s="4">
        <v>15</v>
      </c>
      <c r="F9706" s="2" t="s">
        <v>16311</v>
      </c>
      <c r="G9706" s="2">
        <f>VLOOKUP(F9706,[1]brands!A$1:B$65536,2,0)</f>
        <v>31</v>
      </c>
    </row>
    <row r="9707" spans="1:7" ht="30" x14ac:dyDescent="0.25">
      <c r="A9707" s="3" t="s">
        <v>19466</v>
      </c>
      <c r="B9707" s="3" t="s">
        <v>19467</v>
      </c>
      <c r="C9707" s="3">
        <v>369.18</v>
      </c>
      <c r="D9707">
        <v>2</v>
      </c>
      <c r="E9707" s="4">
        <v>15</v>
      </c>
      <c r="F9707" s="2" t="s">
        <v>16311</v>
      </c>
      <c r="G9707" s="2">
        <f>VLOOKUP(F9707,[1]brands!A$1:B$65536,2,0)</f>
        <v>31</v>
      </c>
    </row>
    <row r="9708" spans="1:7" ht="30" x14ac:dyDescent="0.25">
      <c r="A9708" s="3" t="s">
        <v>19468</v>
      </c>
      <c r="B9708" s="3" t="s">
        <v>19469</v>
      </c>
      <c r="C9708" s="3">
        <v>511.98</v>
      </c>
      <c r="D9708">
        <v>2</v>
      </c>
      <c r="E9708" s="4">
        <v>15</v>
      </c>
      <c r="F9708" s="2" t="s">
        <v>16311</v>
      </c>
      <c r="G9708" s="2">
        <f>VLOOKUP(F9708,[1]brands!A$1:B$65536,2,0)</f>
        <v>31</v>
      </c>
    </row>
    <row r="9709" spans="1:7" ht="30" x14ac:dyDescent="0.25">
      <c r="A9709" s="3" t="s">
        <v>19470</v>
      </c>
      <c r="B9709" s="3" t="s">
        <v>19471</v>
      </c>
      <c r="C9709" s="3">
        <v>406.98</v>
      </c>
      <c r="D9709">
        <v>2</v>
      </c>
      <c r="E9709" s="4">
        <v>15</v>
      </c>
      <c r="F9709" s="2" t="s">
        <v>16311</v>
      </c>
      <c r="G9709" s="2">
        <f>VLOOKUP(F9709,[1]brands!A$1:B$65536,2,0)</f>
        <v>31</v>
      </c>
    </row>
    <row r="9710" spans="1:7" ht="30" x14ac:dyDescent="0.25">
      <c r="A9710" s="3" t="s">
        <v>19472</v>
      </c>
      <c r="B9710" s="3" t="s">
        <v>19473</v>
      </c>
      <c r="C9710" s="3">
        <v>532.98</v>
      </c>
      <c r="D9710">
        <v>2</v>
      </c>
      <c r="E9710" s="4">
        <v>15</v>
      </c>
      <c r="F9710" s="2" t="s">
        <v>16311</v>
      </c>
      <c r="G9710" s="2">
        <f>VLOOKUP(F9710,[1]brands!A$1:B$65536,2,0)</f>
        <v>31</v>
      </c>
    </row>
    <row r="9711" spans="1:7" ht="30" x14ac:dyDescent="0.25">
      <c r="A9711" s="3" t="s">
        <v>19474</v>
      </c>
      <c r="B9711" s="3" t="s">
        <v>19475</v>
      </c>
      <c r="C9711" s="3">
        <v>843.78</v>
      </c>
      <c r="D9711">
        <v>2</v>
      </c>
      <c r="E9711" s="4">
        <v>15</v>
      </c>
      <c r="F9711" s="2" t="s">
        <v>16311</v>
      </c>
      <c r="G9711" s="2">
        <f>VLOOKUP(F9711,[1]brands!A$1:B$65536,2,0)</f>
        <v>31</v>
      </c>
    </row>
    <row r="9712" spans="1:7" ht="30" x14ac:dyDescent="0.25">
      <c r="A9712" s="3" t="s">
        <v>19476</v>
      </c>
      <c r="B9712" s="3" t="s">
        <v>19477</v>
      </c>
      <c r="C9712" s="3">
        <v>1629.18</v>
      </c>
      <c r="D9712">
        <v>2</v>
      </c>
      <c r="E9712" s="4">
        <v>15</v>
      </c>
      <c r="F9712" s="2" t="s">
        <v>16311</v>
      </c>
      <c r="G9712" s="2">
        <f>VLOOKUP(F9712,[1]brands!A$1:B$65536,2,0)</f>
        <v>31</v>
      </c>
    </row>
    <row r="9713" spans="1:7" ht="30" x14ac:dyDescent="0.25">
      <c r="A9713" s="3" t="s">
        <v>19478</v>
      </c>
      <c r="B9713" s="3" t="s">
        <v>19479</v>
      </c>
      <c r="C9713" s="3">
        <v>2061.7800000000002</v>
      </c>
      <c r="D9713">
        <v>2</v>
      </c>
      <c r="E9713" s="4">
        <v>15</v>
      </c>
      <c r="F9713" s="2" t="s">
        <v>16311</v>
      </c>
      <c r="G9713" s="2">
        <f>VLOOKUP(F9713,[1]brands!A$1:B$65536,2,0)</f>
        <v>31</v>
      </c>
    </row>
    <row r="9714" spans="1:7" x14ac:dyDescent="0.25">
      <c r="A9714" s="3" t="s">
        <v>19480</v>
      </c>
      <c r="B9714" s="3" t="s">
        <v>19481</v>
      </c>
      <c r="C9714" s="3">
        <v>566.58000000000004</v>
      </c>
      <c r="D9714">
        <v>2</v>
      </c>
      <c r="E9714" s="4">
        <v>15</v>
      </c>
      <c r="F9714" s="2" t="s">
        <v>16311</v>
      </c>
      <c r="G9714" s="2">
        <f>VLOOKUP(F9714,[1]brands!A$1:B$65536,2,0)</f>
        <v>31</v>
      </c>
    </row>
    <row r="9715" spans="1:7" ht="30" x14ac:dyDescent="0.25">
      <c r="A9715" s="3" t="s">
        <v>19482</v>
      </c>
      <c r="B9715" s="3" t="s">
        <v>19483</v>
      </c>
      <c r="C9715" s="3">
        <v>646.38</v>
      </c>
      <c r="D9715">
        <v>2</v>
      </c>
      <c r="E9715" s="4">
        <v>15</v>
      </c>
      <c r="F9715" s="2" t="s">
        <v>16311</v>
      </c>
      <c r="G9715" s="2">
        <f>VLOOKUP(F9715,[1]brands!A$1:B$65536,2,0)</f>
        <v>31</v>
      </c>
    </row>
    <row r="9716" spans="1:7" ht="30" x14ac:dyDescent="0.25">
      <c r="A9716" s="3" t="s">
        <v>19484</v>
      </c>
      <c r="B9716" s="3" t="s">
        <v>19485</v>
      </c>
      <c r="C9716" s="3">
        <v>860.58</v>
      </c>
      <c r="D9716">
        <v>2</v>
      </c>
      <c r="E9716" s="4">
        <v>15</v>
      </c>
      <c r="F9716" s="2" t="s">
        <v>16311</v>
      </c>
      <c r="G9716" s="2">
        <f>VLOOKUP(F9716,[1]brands!A$1:B$65536,2,0)</f>
        <v>31</v>
      </c>
    </row>
    <row r="9717" spans="1:7" ht="30" x14ac:dyDescent="0.25">
      <c r="A9717" s="3" t="s">
        <v>19486</v>
      </c>
      <c r="B9717" s="3" t="s">
        <v>19487</v>
      </c>
      <c r="C9717" s="3">
        <v>801.78</v>
      </c>
      <c r="D9717">
        <v>2</v>
      </c>
      <c r="E9717" s="4">
        <v>15</v>
      </c>
      <c r="F9717" s="2" t="s">
        <v>16311</v>
      </c>
      <c r="G9717" s="2">
        <f>VLOOKUP(F9717,[1]brands!A$1:B$65536,2,0)</f>
        <v>31</v>
      </c>
    </row>
    <row r="9718" spans="1:7" ht="30" x14ac:dyDescent="0.25">
      <c r="A9718" s="3" t="s">
        <v>19488</v>
      </c>
      <c r="B9718" s="3" t="s">
        <v>19489</v>
      </c>
      <c r="C9718" s="3">
        <v>1889.58</v>
      </c>
      <c r="D9718">
        <v>2</v>
      </c>
      <c r="E9718" s="4">
        <v>15</v>
      </c>
      <c r="F9718" s="2" t="s">
        <v>16311</v>
      </c>
      <c r="G9718" s="2">
        <f>VLOOKUP(F9718,[1]brands!A$1:B$65536,2,0)</f>
        <v>31</v>
      </c>
    </row>
    <row r="9719" spans="1:7" x14ac:dyDescent="0.25">
      <c r="A9719" s="3" t="s">
        <v>19490</v>
      </c>
      <c r="B9719" s="3" t="s">
        <v>19491</v>
      </c>
      <c r="C9719" s="3">
        <v>356.58</v>
      </c>
      <c r="D9719">
        <v>2</v>
      </c>
      <c r="E9719" s="4">
        <v>15</v>
      </c>
      <c r="F9719" s="2" t="s">
        <v>16311</v>
      </c>
      <c r="G9719" s="2">
        <f>VLOOKUP(F9719,[1]brands!A$1:B$65536,2,0)</f>
        <v>31</v>
      </c>
    </row>
    <row r="9720" spans="1:7" x14ac:dyDescent="0.25">
      <c r="A9720" s="3" t="s">
        <v>19492</v>
      </c>
      <c r="B9720" s="3" t="s">
        <v>19493</v>
      </c>
      <c r="C9720" s="3">
        <v>705.18</v>
      </c>
      <c r="D9720">
        <v>2</v>
      </c>
      <c r="E9720" s="4">
        <v>15</v>
      </c>
      <c r="F9720" s="2" t="s">
        <v>16311</v>
      </c>
      <c r="G9720" s="2">
        <f>VLOOKUP(F9720,[1]brands!A$1:B$65536,2,0)</f>
        <v>31</v>
      </c>
    </row>
    <row r="9721" spans="1:7" x14ac:dyDescent="0.25">
      <c r="A9721" s="3" t="s">
        <v>19494</v>
      </c>
      <c r="B9721" s="3" t="s">
        <v>19495</v>
      </c>
      <c r="C9721" s="3">
        <v>432.18</v>
      </c>
      <c r="D9721">
        <v>2</v>
      </c>
      <c r="E9721" s="4">
        <v>15</v>
      </c>
      <c r="F9721" s="2" t="s">
        <v>16311</v>
      </c>
      <c r="G9721" s="2">
        <f>VLOOKUP(F9721,[1]brands!A$1:B$65536,2,0)</f>
        <v>31</v>
      </c>
    </row>
    <row r="9722" spans="1:7" x14ac:dyDescent="0.25">
      <c r="A9722" s="3" t="s">
        <v>19496</v>
      </c>
      <c r="B9722" s="3" t="s">
        <v>19497</v>
      </c>
      <c r="C9722" s="3">
        <v>726.18</v>
      </c>
      <c r="D9722">
        <v>2</v>
      </c>
      <c r="E9722" s="4">
        <v>15</v>
      </c>
      <c r="F9722" s="2" t="s">
        <v>16311</v>
      </c>
      <c r="G9722" s="2">
        <f>VLOOKUP(F9722,[1]brands!A$1:B$65536,2,0)</f>
        <v>31</v>
      </c>
    </row>
    <row r="9723" spans="1:7" x14ac:dyDescent="0.25">
      <c r="A9723" s="3" t="s">
        <v>19498</v>
      </c>
      <c r="B9723" s="3" t="s">
        <v>19499</v>
      </c>
      <c r="C9723" s="3">
        <v>385.98</v>
      </c>
      <c r="D9723">
        <v>2</v>
      </c>
      <c r="E9723" s="4">
        <v>15</v>
      </c>
      <c r="F9723" s="2" t="s">
        <v>16311</v>
      </c>
      <c r="G9723" s="2">
        <f>VLOOKUP(F9723,[1]brands!A$1:B$65536,2,0)</f>
        <v>31</v>
      </c>
    </row>
    <row r="9724" spans="1:7" x14ac:dyDescent="0.25">
      <c r="A9724" s="3" t="s">
        <v>19500</v>
      </c>
      <c r="B9724" s="3" t="s">
        <v>19501</v>
      </c>
      <c r="C9724" s="3">
        <v>2292.7800000000002</v>
      </c>
      <c r="D9724">
        <v>2</v>
      </c>
      <c r="E9724" s="4">
        <v>15</v>
      </c>
      <c r="F9724" s="2" t="s">
        <v>16311</v>
      </c>
      <c r="G9724" s="2">
        <f>VLOOKUP(F9724,[1]brands!A$1:B$65536,2,0)</f>
        <v>31</v>
      </c>
    </row>
    <row r="9725" spans="1:7" x14ac:dyDescent="0.25">
      <c r="A9725" s="3" t="s">
        <v>19502</v>
      </c>
      <c r="B9725" s="3" t="s">
        <v>19503</v>
      </c>
      <c r="C9725" s="3">
        <v>1099.98</v>
      </c>
      <c r="D9725">
        <v>2</v>
      </c>
      <c r="E9725" s="4">
        <v>15</v>
      </c>
      <c r="F9725" s="2" t="s">
        <v>16311</v>
      </c>
      <c r="G9725" s="2">
        <f>VLOOKUP(F9725,[1]brands!A$1:B$65536,2,0)</f>
        <v>31</v>
      </c>
    </row>
    <row r="9726" spans="1:7" x14ac:dyDescent="0.25">
      <c r="A9726" s="3" t="s">
        <v>19504</v>
      </c>
      <c r="B9726" s="3" t="s">
        <v>19505</v>
      </c>
      <c r="C9726" s="3">
        <v>1889.58</v>
      </c>
      <c r="D9726">
        <v>2</v>
      </c>
      <c r="E9726" s="4">
        <v>15</v>
      </c>
      <c r="F9726" s="2" t="s">
        <v>16311</v>
      </c>
      <c r="G9726" s="2">
        <f>VLOOKUP(F9726,[1]brands!A$1:B$65536,2,0)</f>
        <v>31</v>
      </c>
    </row>
    <row r="9727" spans="1:7" x14ac:dyDescent="0.25">
      <c r="A9727" s="3" t="s">
        <v>19506</v>
      </c>
      <c r="B9727" s="3" t="s">
        <v>19507</v>
      </c>
      <c r="C9727" s="3">
        <v>1217.58</v>
      </c>
      <c r="D9727">
        <v>2</v>
      </c>
      <c r="E9727" s="4">
        <v>15</v>
      </c>
      <c r="F9727" s="2" t="s">
        <v>16311</v>
      </c>
      <c r="G9727" s="2">
        <f>VLOOKUP(F9727,[1]brands!A$1:B$65536,2,0)</f>
        <v>31</v>
      </c>
    </row>
    <row r="9728" spans="1:7" x14ac:dyDescent="0.25">
      <c r="A9728" s="3" t="s">
        <v>19508</v>
      </c>
      <c r="B9728" s="3" t="s">
        <v>19509</v>
      </c>
      <c r="C9728" s="3">
        <v>1171.3800000000001</v>
      </c>
      <c r="D9728">
        <v>2</v>
      </c>
      <c r="E9728" s="4">
        <v>15</v>
      </c>
      <c r="F9728" s="2" t="s">
        <v>16311</v>
      </c>
      <c r="G9728" s="2">
        <f>VLOOKUP(F9728,[1]brands!A$1:B$65536,2,0)</f>
        <v>31</v>
      </c>
    </row>
    <row r="9729" spans="1:7" ht="30" x14ac:dyDescent="0.25">
      <c r="A9729" s="3" t="s">
        <v>19510</v>
      </c>
      <c r="B9729" s="3" t="s">
        <v>19511</v>
      </c>
      <c r="C9729" s="3">
        <v>537.17999999999995</v>
      </c>
      <c r="D9729">
        <v>2</v>
      </c>
      <c r="E9729" s="4">
        <v>15</v>
      </c>
      <c r="F9729" s="2" t="s">
        <v>16311</v>
      </c>
      <c r="G9729" s="2">
        <f>VLOOKUP(F9729,[1]brands!A$1:B$65536,2,0)</f>
        <v>31</v>
      </c>
    </row>
    <row r="9730" spans="1:7" ht="30" x14ac:dyDescent="0.25">
      <c r="A9730" s="3" t="s">
        <v>19512</v>
      </c>
      <c r="B9730" s="3" t="s">
        <v>19513</v>
      </c>
      <c r="C9730" s="3">
        <v>831.18</v>
      </c>
      <c r="D9730">
        <v>2</v>
      </c>
      <c r="E9730" s="4">
        <v>15</v>
      </c>
      <c r="F9730" s="2" t="s">
        <v>16311</v>
      </c>
      <c r="G9730" s="2">
        <f>VLOOKUP(F9730,[1]brands!A$1:B$65536,2,0)</f>
        <v>31</v>
      </c>
    </row>
    <row r="9731" spans="1:7" ht="30" x14ac:dyDescent="0.25">
      <c r="A9731" s="3" t="s">
        <v>19514</v>
      </c>
      <c r="B9731" s="3" t="s">
        <v>19515</v>
      </c>
      <c r="C9731" s="3">
        <v>839.58</v>
      </c>
      <c r="D9731">
        <v>2</v>
      </c>
      <c r="E9731" s="4">
        <v>15</v>
      </c>
      <c r="F9731" s="2" t="s">
        <v>16311</v>
      </c>
      <c r="G9731" s="2">
        <f>VLOOKUP(F9731,[1]brands!A$1:B$65536,2,0)</f>
        <v>31</v>
      </c>
    </row>
    <row r="9732" spans="1:7" ht="30" x14ac:dyDescent="0.25">
      <c r="A9732" s="3" t="s">
        <v>19516</v>
      </c>
      <c r="B9732" s="3" t="s">
        <v>19517</v>
      </c>
      <c r="C9732" s="3">
        <v>936.18</v>
      </c>
      <c r="D9732">
        <v>2</v>
      </c>
      <c r="E9732" s="4">
        <v>15</v>
      </c>
      <c r="F9732" s="2" t="s">
        <v>16311</v>
      </c>
      <c r="G9732" s="2">
        <f>VLOOKUP(F9732,[1]brands!A$1:B$65536,2,0)</f>
        <v>31</v>
      </c>
    </row>
    <row r="9733" spans="1:7" ht="30" x14ac:dyDescent="0.25">
      <c r="A9733" s="3" t="s">
        <v>19518</v>
      </c>
      <c r="B9733" s="3" t="s">
        <v>19519</v>
      </c>
      <c r="C9733" s="3">
        <v>797.58</v>
      </c>
      <c r="D9733">
        <v>2</v>
      </c>
      <c r="E9733" s="4">
        <v>15</v>
      </c>
      <c r="F9733" s="2" t="s">
        <v>16311</v>
      </c>
      <c r="G9733" s="2">
        <f>VLOOKUP(F9733,[1]brands!A$1:B$65536,2,0)</f>
        <v>31</v>
      </c>
    </row>
    <row r="9734" spans="1:7" ht="30" x14ac:dyDescent="0.25">
      <c r="A9734" s="3" t="s">
        <v>19520</v>
      </c>
      <c r="B9734" s="3" t="s">
        <v>19521</v>
      </c>
      <c r="C9734" s="3">
        <v>797.58</v>
      </c>
      <c r="D9734">
        <v>2</v>
      </c>
      <c r="E9734" s="4">
        <v>15</v>
      </c>
      <c r="F9734" s="2" t="s">
        <v>16311</v>
      </c>
      <c r="G9734" s="2">
        <f>VLOOKUP(F9734,[1]brands!A$1:B$65536,2,0)</f>
        <v>31</v>
      </c>
    </row>
    <row r="9735" spans="1:7" ht="30" x14ac:dyDescent="0.25">
      <c r="A9735" s="3" t="s">
        <v>19522</v>
      </c>
      <c r="B9735" s="3" t="s">
        <v>19523</v>
      </c>
      <c r="C9735" s="3">
        <v>898.38</v>
      </c>
      <c r="D9735">
        <v>2</v>
      </c>
      <c r="E9735" s="4">
        <v>15</v>
      </c>
      <c r="F9735" s="2" t="s">
        <v>16311</v>
      </c>
      <c r="G9735" s="2">
        <f>VLOOKUP(F9735,[1]brands!A$1:B$65536,2,0)</f>
        <v>31</v>
      </c>
    </row>
    <row r="9736" spans="1:7" ht="30" x14ac:dyDescent="0.25">
      <c r="A9736" s="3" t="s">
        <v>19524</v>
      </c>
      <c r="B9736" s="3" t="s">
        <v>19525</v>
      </c>
      <c r="C9736" s="3">
        <v>545.58000000000004</v>
      </c>
      <c r="D9736">
        <v>2</v>
      </c>
      <c r="E9736" s="4">
        <v>15</v>
      </c>
      <c r="F9736" s="2" t="s">
        <v>16311</v>
      </c>
      <c r="G9736" s="2">
        <f>VLOOKUP(F9736,[1]brands!A$1:B$65536,2,0)</f>
        <v>31</v>
      </c>
    </row>
    <row r="9737" spans="1:7" ht="30" x14ac:dyDescent="0.25">
      <c r="A9737" s="3" t="s">
        <v>19526</v>
      </c>
      <c r="B9737" s="3" t="s">
        <v>19527</v>
      </c>
      <c r="C9737" s="3">
        <v>587.58000000000004</v>
      </c>
      <c r="D9737">
        <v>2</v>
      </c>
      <c r="E9737" s="4">
        <v>15</v>
      </c>
      <c r="F9737" s="2" t="s">
        <v>16311</v>
      </c>
      <c r="G9737" s="2">
        <f>VLOOKUP(F9737,[1]brands!A$1:B$65536,2,0)</f>
        <v>31</v>
      </c>
    </row>
    <row r="9738" spans="1:7" ht="30" x14ac:dyDescent="0.25">
      <c r="A9738" s="3" t="s">
        <v>19528</v>
      </c>
      <c r="B9738" s="3" t="s">
        <v>19529</v>
      </c>
      <c r="C9738" s="3">
        <v>801.78</v>
      </c>
      <c r="D9738">
        <v>2</v>
      </c>
      <c r="E9738" s="4">
        <v>15</v>
      </c>
      <c r="F9738" s="2" t="s">
        <v>16311</v>
      </c>
      <c r="G9738" s="2">
        <f>VLOOKUP(F9738,[1]brands!A$1:B$65536,2,0)</f>
        <v>31</v>
      </c>
    </row>
    <row r="9739" spans="1:7" ht="30" x14ac:dyDescent="0.25">
      <c r="A9739" s="3" t="s">
        <v>19530</v>
      </c>
      <c r="B9739" s="3" t="s">
        <v>19531</v>
      </c>
      <c r="C9739" s="3">
        <v>826.98</v>
      </c>
      <c r="D9739">
        <v>2</v>
      </c>
      <c r="E9739" s="4">
        <v>15</v>
      </c>
      <c r="F9739" s="2" t="s">
        <v>16311</v>
      </c>
      <c r="G9739" s="2">
        <f>VLOOKUP(F9739,[1]brands!A$1:B$65536,2,0)</f>
        <v>31</v>
      </c>
    </row>
    <row r="9740" spans="1:7" ht="30" x14ac:dyDescent="0.25">
      <c r="A9740" s="3" t="s">
        <v>19532</v>
      </c>
      <c r="B9740" s="3" t="s">
        <v>19533</v>
      </c>
      <c r="C9740" s="3">
        <v>873.18</v>
      </c>
      <c r="D9740">
        <v>2</v>
      </c>
      <c r="E9740" s="4">
        <v>15</v>
      </c>
      <c r="F9740" s="2" t="s">
        <v>16311</v>
      </c>
      <c r="G9740" s="2">
        <f>VLOOKUP(F9740,[1]brands!A$1:B$65536,2,0)</f>
        <v>31</v>
      </c>
    </row>
    <row r="9741" spans="1:7" ht="30" x14ac:dyDescent="0.25">
      <c r="A9741" s="3" t="s">
        <v>19534</v>
      </c>
      <c r="B9741" s="3" t="s">
        <v>19535</v>
      </c>
      <c r="C9741" s="3">
        <v>818.58</v>
      </c>
      <c r="D9741">
        <v>2</v>
      </c>
      <c r="E9741" s="4">
        <v>15</v>
      </c>
      <c r="F9741" s="2" t="s">
        <v>16311</v>
      </c>
      <c r="G9741" s="2">
        <f>VLOOKUP(F9741,[1]brands!A$1:B$65536,2,0)</f>
        <v>31</v>
      </c>
    </row>
    <row r="9742" spans="1:7" ht="30" x14ac:dyDescent="0.25">
      <c r="A9742" s="3" t="s">
        <v>19536</v>
      </c>
      <c r="B9742" s="3" t="s">
        <v>19537</v>
      </c>
      <c r="C9742" s="3">
        <v>940.38</v>
      </c>
      <c r="D9742">
        <v>2</v>
      </c>
      <c r="E9742" s="4">
        <v>15</v>
      </c>
      <c r="F9742" s="2" t="s">
        <v>16311</v>
      </c>
      <c r="G9742" s="2">
        <f>VLOOKUP(F9742,[1]brands!A$1:B$65536,2,0)</f>
        <v>31</v>
      </c>
    </row>
    <row r="9743" spans="1:7" ht="30" x14ac:dyDescent="0.25">
      <c r="A9743" s="3" t="s">
        <v>19538</v>
      </c>
      <c r="B9743" s="3" t="s">
        <v>19539</v>
      </c>
      <c r="C9743" s="3">
        <v>713.58</v>
      </c>
      <c r="D9743">
        <v>2</v>
      </c>
      <c r="E9743" s="4">
        <v>15</v>
      </c>
      <c r="F9743" s="2" t="s">
        <v>16311</v>
      </c>
      <c r="G9743" s="2">
        <f>VLOOKUP(F9743,[1]brands!A$1:B$65536,2,0)</f>
        <v>31</v>
      </c>
    </row>
    <row r="9744" spans="1:7" ht="30" x14ac:dyDescent="0.25">
      <c r="A9744" s="3" t="s">
        <v>19540</v>
      </c>
      <c r="B9744" s="3" t="s">
        <v>19541</v>
      </c>
      <c r="C9744" s="3">
        <v>713.58</v>
      </c>
      <c r="D9744">
        <v>2</v>
      </c>
      <c r="E9744" s="4">
        <v>15</v>
      </c>
      <c r="F9744" s="2" t="s">
        <v>16311</v>
      </c>
      <c r="G9744" s="2">
        <f>VLOOKUP(F9744,[1]brands!A$1:B$65536,2,0)</f>
        <v>31</v>
      </c>
    </row>
    <row r="9745" spans="1:7" ht="30" x14ac:dyDescent="0.25">
      <c r="A9745" s="3" t="s">
        <v>19542</v>
      </c>
      <c r="B9745" s="3" t="s">
        <v>19543</v>
      </c>
      <c r="C9745" s="3">
        <v>587.58000000000004</v>
      </c>
      <c r="D9745">
        <v>2</v>
      </c>
      <c r="E9745" s="4">
        <v>15</v>
      </c>
      <c r="F9745" s="2" t="s">
        <v>16311</v>
      </c>
      <c r="G9745" s="2">
        <f>VLOOKUP(F9745,[1]brands!A$1:B$65536,2,0)</f>
        <v>31</v>
      </c>
    </row>
    <row r="9746" spans="1:7" ht="30" x14ac:dyDescent="0.25">
      <c r="A9746" s="3" t="s">
        <v>19544</v>
      </c>
      <c r="B9746" s="3" t="s">
        <v>19545</v>
      </c>
      <c r="C9746" s="3">
        <v>738.78</v>
      </c>
      <c r="D9746">
        <v>2</v>
      </c>
      <c r="E9746" s="4">
        <v>15</v>
      </c>
      <c r="F9746" s="2" t="s">
        <v>10100</v>
      </c>
      <c r="G9746" s="2">
        <f>VLOOKUP(F9746,[1]brands!A$1:B$65536,2,0)</f>
        <v>77</v>
      </c>
    </row>
    <row r="9747" spans="1:7" x14ac:dyDescent="0.25">
      <c r="A9747" s="3" t="s">
        <v>19546</v>
      </c>
      <c r="B9747" s="3" t="s">
        <v>19547</v>
      </c>
      <c r="C9747" s="3">
        <v>121.38</v>
      </c>
      <c r="D9747">
        <v>2</v>
      </c>
      <c r="E9747" s="4">
        <v>15</v>
      </c>
      <c r="F9747" s="2" t="s">
        <v>16311</v>
      </c>
      <c r="G9747" s="2">
        <f>VLOOKUP(F9747,[1]brands!A$1:B$65536,2,0)</f>
        <v>31</v>
      </c>
    </row>
    <row r="9748" spans="1:7" x14ac:dyDescent="0.25">
      <c r="A9748" s="3" t="s">
        <v>19548</v>
      </c>
      <c r="B9748" s="3" t="s">
        <v>19549</v>
      </c>
      <c r="C9748" s="3">
        <v>159.18</v>
      </c>
      <c r="D9748">
        <v>2</v>
      </c>
      <c r="E9748" s="4">
        <v>15</v>
      </c>
      <c r="F9748" s="2" t="s">
        <v>16311</v>
      </c>
      <c r="G9748" s="2">
        <f>VLOOKUP(F9748,[1]brands!A$1:B$65536,2,0)</f>
        <v>31</v>
      </c>
    </row>
    <row r="9749" spans="1:7" x14ac:dyDescent="0.25">
      <c r="A9749" s="3" t="s">
        <v>19550</v>
      </c>
      <c r="B9749" s="3" t="s">
        <v>19551</v>
      </c>
      <c r="C9749" s="3">
        <v>188.58</v>
      </c>
      <c r="D9749">
        <v>2</v>
      </c>
      <c r="E9749" s="4">
        <v>15</v>
      </c>
      <c r="F9749" s="2" t="s">
        <v>19552</v>
      </c>
      <c r="G9749" s="2">
        <f>VLOOKUP(F9749,[1]brands!A$1:B$65536,2,0)</f>
        <v>82</v>
      </c>
    </row>
    <row r="9750" spans="1:7" x14ac:dyDescent="0.25">
      <c r="A9750" s="3" t="s">
        <v>19553</v>
      </c>
      <c r="B9750" s="3" t="s">
        <v>19554</v>
      </c>
      <c r="C9750" s="3">
        <v>188.58</v>
      </c>
      <c r="D9750">
        <v>2</v>
      </c>
      <c r="E9750" s="4">
        <v>15</v>
      </c>
      <c r="F9750" s="2" t="s">
        <v>19552</v>
      </c>
      <c r="G9750" s="2">
        <f>VLOOKUP(F9750,[1]brands!A$1:B$65536,2,0)</f>
        <v>82</v>
      </c>
    </row>
    <row r="9751" spans="1:7" x14ac:dyDescent="0.25">
      <c r="A9751" s="3" t="s">
        <v>19555</v>
      </c>
      <c r="B9751" s="3" t="s">
        <v>19556</v>
      </c>
      <c r="C9751" s="3">
        <v>91.98</v>
      </c>
      <c r="D9751">
        <v>3</v>
      </c>
      <c r="E9751" s="4">
        <v>16</v>
      </c>
      <c r="F9751" s="2" t="s">
        <v>16311</v>
      </c>
      <c r="G9751" s="2">
        <f>VLOOKUP(F9751,[1]brands!A$1:B$65536,2,0)</f>
        <v>31</v>
      </c>
    </row>
    <row r="9752" spans="1:7" x14ac:dyDescent="0.25">
      <c r="A9752" s="3" t="s">
        <v>19557</v>
      </c>
      <c r="B9752" s="3" t="s">
        <v>19558</v>
      </c>
      <c r="C9752" s="3">
        <v>79.38</v>
      </c>
      <c r="D9752">
        <v>3</v>
      </c>
      <c r="E9752" s="4">
        <v>16</v>
      </c>
      <c r="F9752" s="2" t="s">
        <v>16311</v>
      </c>
      <c r="G9752" s="2">
        <f>VLOOKUP(F9752,[1]brands!A$1:B$65536,2,0)</f>
        <v>31</v>
      </c>
    </row>
    <row r="9753" spans="1:7" x14ac:dyDescent="0.25">
      <c r="A9753" s="3" t="s">
        <v>19559</v>
      </c>
      <c r="B9753" s="3" t="s">
        <v>19560</v>
      </c>
      <c r="C9753" s="3">
        <v>251.58</v>
      </c>
      <c r="D9753">
        <v>3</v>
      </c>
      <c r="E9753" s="4">
        <v>17</v>
      </c>
      <c r="F9753" s="2" t="s">
        <v>16311</v>
      </c>
      <c r="G9753" s="2">
        <f>VLOOKUP(F9753,[1]brands!A$1:B$65536,2,0)</f>
        <v>31</v>
      </c>
    </row>
    <row r="9754" spans="1:7" x14ac:dyDescent="0.25">
      <c r="A9754" s="3" t="s">
        <v>19561</v>
      </c>
      <c r="B9754" s="3" t="s">
        <v>19562</v>
      </c>
      <c r="C9754" s="3">
        <v>125.58</v>
      </c>
      <c r="D9754">
        <v>3</v>
      </c>
      <c r="E9754" s="4">
        <v>17</v>
      </c>
      <c r="F9754" s="2" t="s">
        <v>16311</v>
      </c>
      <c r="G9754" s="2">
        <f>VLOOKUP(F9754,[1]brands!A$1:B$65536,2,0)</f>
        <v>31</v>
      </c>
    </row>
    <row r="9755" spans="1:7" x14ac:dyDescent="0.25">
      <c r="A9755" s="3" t="s">
        <v>19563</v>
      </c>
      <c r="B9755" s="3" t="s">
        <v>19564</v>
      </c>
      <c r="C9755" s="3">
        <v>154.97999999999999</v>
      </c>
      <c r="D9755">
        <v>3</v>
      </c>
      <c r="E9755" s="4">
        <v>17</v>
      </c>
      <c r="F9755" s="2" t="s">
        <v>16311</v>
      </c>
      <c r="G9755" s="2">
        <f>VLOOKUP(F9755,[1]brands!A$1:B$65536,2,0)</f>
        <v>31</v>
      </c>
    </row>
    <row r="9756" spans="1:7" x14ac:dyDescent="0.25">
      <c r="A9756" s="3" t="s">
        <v>19565</v>
      </c>
      <c r="B9756" s="3" t="s">
        <v>19566</v>
      </c>
      <c r="C9756" s="3">
        <v>188.58</v>
      </c>
      <c r="D9756">
        <v>3</v>
      </c>
      <c r="E9756" s="4">
        <v>17</v>
      </c>
      <c r="F9756" s="2" t="s">
        <v>16311</v>
      </c>
      <c r="G9756" s="2">
        <f>VLOOKUP(F9756,[1]brands!A$1:B$65536,2,0)</f>
        <v>31</v>
      </c>
    </row>
    <row r="9757" spans="1:7" x14ac:dyDescent="0.25">
      <c r="A9757" s="3" t="s">
        <v>19567</v>
      </c>
      <c r="B9757" s="3" t="s">
        <v>19568</v>
      </c>
      <c r="C9757" s="3">
        <v>339.78</v>
      </c>
      <c r="D9757">
        <v>3</v>
      </c>
      <c r="E9757" s="4">
        <v>17</v>
      </c>
      <c r="F9757" s="2" t="s">
        <v>16311</v>
      </c>
      <c r="G9757" s="2">
        <f>VLOOKUP(F9757,[1]brands!A$1:B$65536,2,0)</f>
        <v>31</v>
      </c>
    </row>
    <row r="9758" spans="1:7" x14ac:dyDescent="0.25">
      <c r="A9758" s="3" t="s">
        <v>19569</v>
      </c>
      <c r="B9758" s="3" t="s">
        <v>19570</v>
      </c>
      <c r="C9758" s="3">
        <v>146.58000000000001</v>
      </c>
      <c r="D9758">
        <v>3</v>
      </c>
      <c r="E9758" s="4">
        <v>17</v>
      </c>
      <c r="F9758" s="2" t="s">
        <v>16311</v>
      </c>
      <c r="G9758" s="2">
        <f>VLOOKUP(F9758,[1]brands!A$1:B$65536,2,0)</f>
        <v>31</v>
      </c>
    </row>
    <row r="9759" spans="1:7" x14ac:dyDescent="0.25">
      <c r="A9759" s="3" t="s">
        <v>19571</v>
      </c>
      <c r="B9759" s="3" t="s">
        <v>19572</v>
      </c>
      <c r="C9759" s="3">
        <v>18.899999999999999</v>
      </c>
      <c r="D9759">
        <v>3</v>
      </c>
      <c r="E9759" s="4">
        <v>17</v>
      </c>
      <c r="F9759" s="2" t="s">
        <v>16311</v>
      </c>
      <c r="G9759" s="2">
        <f>VLOOKUP(F9759,[1]brands!A$1:B$65536,2,0)</f>
        <v>31</v>
      </c>
    </row>
    <row r="9760" spans="1:7" x14ac:dyDescent="0.25">
      <c r="A9760" s="3" t="s">
        <v>19573</v>
      </c>
      <c r="B9760" s="3" t="s">
        <v>19574</v>
      </c>
      <c r="C9760" s="3">
        <v>62.58</v>
      </c>
      <c r="D9760">
        <v>3</v>
      </c>
      <c r="E9760" s="4">
        <v>17</v>
      </c>
      <c r="F9760" s="2" t="s">
        <v>16311</v>
      </c>
      <c r="G9760" s="2">
        <f>VLOOKUP(F9760,[1]brands!A$1:B$65536,2,0)</f>
        <v>31</v>
      </c>
    </row>
    <row r="9761" spans="1:7" x14ac:dyDescent="0.25">
      <c r="A9761" s="3" t="s">
        <v>19575</v>
      </c>
      <c r="B9761" s="3" t="s">
        <v>19576</v>
      </c>
      <c r="C9761" s="3">
        <v>70.98</v>
      </c>
      <c r="D9761">
        <v>3</v>
      </c>
      <c r="E9761" s="4">
        <v>17</v>
      </c>
      <c r="F9761" s="2" t="s">
        <v>16311</v>
      </c>
      <c r="G9761" s="2">
        <f>VLOOKUP(F9761,[1]brands!A$1:B$65536,2,0)</f>
        <v>31</v>
      </c>
    </row>
    <row r="9762" spans="1:7" x14ac:dyDescent="0.25">
      <c r="A9762" s="3" t="s">
        <v>19577</v>
      </c>
      <c r="B9762" s="3" t="s">
        <v>19578</v>
      </c>
      <c r="C9762" s="3">
        <v>104.58</v>
      </c>
      <c r="D9762">
        <v>3</v>
      </c>
      <c r="E9762" s="4">
        <v>17</v>
      </c>
      <c r="F9762" s="2" t="s">
        <v>16311</v>
      </c>
      <c r="G9762" s="2">
        <f>VLOOKUP(F9762,[1]brands!A$1:B$65536,2,0)</f>
        <v>31</v>
      </c>
    </row>
    <row r="9763" spans="1:7" x14ac:dyDescent="0.25">
      <c r="A9763" s="3" t="s">
        <v>19579</v>
      </c>
      <c r="B9763" s="3" t="s">
        <v>19580</v>
      </c>
      <c r="C9763" s="3">
        <v>150.78</v>
      </c>
      <c r="D9763">
        <v>3</v>
      </c>
      <c r="E9763" s="4">
        <v>17</v>
      </c>
      <c r="F9763" s="2" t="s">
        <v>16311</v>
      </c>
      <c r="G9763" s="2">
        <f>VLOOKUP(F9763,[1]brands!A$1:B$65536,2,0)</f>
        <v>31</v>
      </c>
    </row>
    <row r="9764" spans="1:7" x14ac:dyDescent="0.25">
      <c r="A9764" s="3" t="s">
        <v>19581</v>
      </c>
      <c r="B9764" s="3" t="s">
        <v>19582</v>
      </c>
      <c r="C9764" s="3">
        <v>171.78</v>
      </c>
      <c r="D9764">
        <v>3</v>
      </c>
      <c r="E9764" s="4">
        <v>17</v>
      </c>
      <c r="F9764" s="2" t="s">
        <v>16311</v>
      </c>
      <c r="G9764" s="2">
        <f>VLOOKUP(F9764,[1]brands!A$1:B$65536,2,0)</f>
        <v>31</v>
      </c>
    </row>
    <row r="9765" spans="1:7" x14ac:dyDescent="0.25">
      <c r="A9765" s="3" t="s">
        <v>19583</v>
      </c>
      <c r="B9765" s="3" t="s">
        <v>19584</v>
      </c>
      <c r="C9765" s="3">
        <v>192.78</v>
      </c>
      <c r="D9765">
        <v>3</v>
      </c>
      <c r="E9765" s="4">
        <v>17</v>
      </c>
      <c r="F9765" s="2" t="s">
        <v>16311</v>
      </c>
      <c r="G9765" s="2">
        <f>VLOOKUP(F9765,[1]brands!A$1:B$65536,2,0)</f>
        <v>31</v>
      </c>
    </row>
    <row r="9766" spans="1:7" x14ac:dyDescent="0.25">
      <c r="A9766" s="3" t="s">
        <v>19585</v>
      </c>
      <c r="B9766" s="3" t="s">
        <v>19586</v>
      </c>
      <c r="C9766" s="3">
        <v>448.98</v>
      </c>
      <c r="D9766">
        <v>3</v>
      </c>
      <c r="E9766" s="4">
        <v>17</v>
      </c>
      <c r="F9766" s="2" t="s">
        <v>16311</v>
      </c>
      <c r="G9766" s="2">
        <f>VLOOKUP(F9766,[1]brands!A$1:B$65536,2,0)</f>
        <v>31</v>
      </c>
    </row>
    <row r="9767" spans="1:7" x14ac:dyDescent="0.25">
      <c r="A9767" s="3" t="s">
        <v>19587</v>
      </c>
      <c r="B9767" s="3" t="s">
        <v>19588</v>
      </c>
      <c r="C9767" s="3">
        <v>448.98</v>
      </c>
      <c r="D9767">
        <v>3</v>
      </c>
      <c r="E9767" s="4">
        <v>17</v>
      </c>
      <c r="F9767" s="2" t="s">
        <v>16311</v>
      </c>
      <c r="G9767" s="2">
        <f>VLOOKUP(F9767,[1]brands!A$1:B$65536,2,0)</f>
        <v>31</v>
      </c>
    </row>
    <row r="9768" spans="1:7" x14ac:dyDescent="0.25">
      <c r="A9768" s="3" t="s">
        <v>19589</v>
      </c>
      <c r="B9768" s="3" t="s">
        <v>19590</v>
      </c>
      <c r="C9768" s="3">
        <v>121.38</v>
      </c>
      <c r="D9768">
        <v>3</v>
      </c>
      <c r="E9768" s="4">
        <v>17</v>
      </c>
      <c r="F9768" s="2" t="s">
        <v>16311</v>
      </c>
      <c r="G9768" s="2">
        <f>VLOOKUP(F9768,[1]brands!A$1:B$65536,2,0)</f>
        <v>31</v>
      </c>
    </row>
    <row r="9769" spans="1:7" x14ac:dyDescent="0.25">
      <c r="A9769" s="3" t="s">
        <v>19591</v>
      </c>
      <c r="B9769" s="3" t="s">
        <v>19592</v>
      </c>
      <c r="C9769" s="3">
        <v>133.97999999999999</v>
      </c>
      <c r="D9769">
        <v>3</v>
      </c>
      <c r="E9769" s="4">
        <v>17</v>
      </c>
      <c r="F9769" s="2" t="s">
        <v>16311</v>
      </c>
      <c r="G9769" s="2">
        <f>VLOOKUP(F9769,[1]brands!A$1:B$65536,2,0)</f>
        <v>31</v>
      </c>
    </row>
    <row r="9770" spans="1:7" x14ac:dyDescent="0.25">
      <c r="A9770" s="3" t="s">
        <v>19593</v>
      </c>
      <c r="B9770" s="3" t="s">
        <v>19594</v>
      </c>
      <c r="C9770" s="3">
        <v>33.18</v>
      </c>
      <c r="D9770">
        <v>3</v>
      </c>
      <c r="E9770" s="4">
        <v>17</v>
      </c>
      <c r="F9770" s="2" t="s">
        <v>10100</v>
      </c>
      <c r="G9770" s="2">
        <f>VLOOKUP(F9770,[1]brands!A$1:B$65536,2,0)</f>
        <v>77</v>
      </c>
    </row>
    <row r="9771" spans="1:7" x14ac:dyDescent="0.25">
      <c r="A9771" s="3" t="s">
        <v>19595</v>
      </c>
      <c r="B9771" s="3" t="s">
        <v>19596</v>
      </c>
      <c r="C9771" s="3">
        <v>41.58</v>
      </c>
      <c r="D9771">
        <v>3</v>
      </c>
      <c r="E9771" s="4">
        <v>17</v>
      </c>
      <c r="F9771" s="2" t="s">
        <v>10100</v>
      </c>
      <c r="G9771" s="2">
        <f>VLOOKUP(F9771,[1]brands!A$1:B$65536,2,0)</f>
        <v>77</v>
      </c>
    </row>
    <row r="9772" spans="1:7" ht="30" x14ac:dyDescent="0.25">
      <c r="A9772" s="3" t="s">
        <v>19597</v>
      </c>
      <c r="B9772" s="3" t="s">
        <v>19598</v>
      </c>
      <c r="C9772" s="3">
        <v>205.38</v>
      </c>
      <c r="D9772">
        <v>3</v>
      </c>
      <c r="E9772" s="4">
        <v>17</v>
      </c>
      <c r="F9772" s="2" t="s">
        <v>16314</v>
      </c>
      <c r="G9772" s="2">
        <f>VLOOKUP(F9772,[1]brands!A$1:B$65536,2,0)</f>
        <v>15</v>
      </c>
    </row>
    <row r="9773" spans="1:7" ht="30" x14ac:dyDescent="0.25">
      <c r="A9773" s="3" t="s">
        <v>19599</v>
      </c>
      <c r="B9773" s="3" t="s">
        <v>19600</v>
      </c>
      <c r="C9773" s="3">
        <v>45.78</v>
      </c>
      <c r="D9773">
        <v>3</v>
      </c>
      <c r="E9773" s="4">
        <v>17</v>
      </c>
      <c r="F9773" s="2" t="s">
        <v>16314</v>
      </c>
      <c r="G9773" s="2">
        <f>VLOOKUP(F9773,[1]brands!A$1:B$65536,2,0)</f>
        <v>15</v>
      </c>
    </row>
    <row r="9774" spans="1:7" ht="30" x14ac:dyDescent="0.25">
      <c r="A9774" s="3" t="s">
        <v>19601</v>
      </c>
      <c r="B9774" s="3" t="s">
        <v>19602</v>
      </c>
      <c r="C9774" s="3">
        <v>66.78</v>
      </c>
      <c r="D9774">
        <v>3</v>
      </c>
      <c r="E9774" s="4">
        <v>17</v>
      </c>
      <c r="F9774" s="2" t="s">
        <v>16314</v>
      </c>
      <c r="G9774" s="2">
        <f>VLOOKUP(F9774,[1]brands!A$1:B$65536,2,0)</f>
        <v>15</v>
      </c>
    </row>
    <row r="9775" spans="1:7" ht="30" x14ac:dyDescent="0.25">
      <c r="A9775" s="3" t="s">
        <v>19603</v>
      </c>
      <c r="B9775" s="3" t="s">
        <v>19604</v>
      </c>
      <c r="C9775" s="3">
        <v>117.18</v>
      </c>
      <c r="D9775">
        <v>3</v>
      </c>
      <c r="E9775" s="4">
        <v>17</v>
      </c>
      <c r="F9775" s="2" t="s">
        <v>16314</v>
      </c>
      <c r="G9775" s="2">
        <f>VLOOKUP(F9775,[1]brands!A$1:B$65536,2,0)</f>
        <v>15</v>
      </c>
    </row>
    <row r="9776" spans="1:7" ht="30" x14ac:dyDescent="0.25">
      <c r="A9776" s="3" t="s">
        <v>19605</v>
      </c>
      <c r="B9776" s="3" t="s">
        <v>19606</v>
      </c>
      <c r="C9776" s="3">
        <v>163.38</v>
      </c>
      <c r="D9776">
        <v>3</v>
      </c>
      <c r="E9776" s="4">
        <v>17</v>
      </c>
      <c r="F9776" s="2" t="s">
        <v>16314</v>
      </c>
      <c r="G9776" s="2">
        <f>VLOOKUP(F9776,[1]brands!A$1:B$65536,2,0)</f>
        <v>15</v>
      </c>
    </row>
    <row r="9777" spans="1:7" x14ac:dyDescent="0.25">
      <c r="A9777" s="3" t="s">
        <v>19607</v>
      </c>
      <c r="B9777" s="3" t="s">
        <v>19608</v>
      </c>
      <c r="C9777" s="3">
        <v>83.58</v>
      </c>
      <c r="D9777">
        <v>3</v>
      </c>
      <c r="E9777" s="4">
        <v>17</v>
      </c>
      <c r="F9777" s="2" t="s">
        <v>16311</v>
      </c>
      <c r="G9777" s="2">
        <f>VLOOKUP(F9777,[1]brands!A$1:B$65536,2,0)</f>
        <v>31</v>
      </c>
    </row>
    <row r="9778" spans="1:7" x14ac:dyDescent="0.25">
      <c r="A9778" s="3" t="s">
        <v>19609</v>
      </c>
      <c r="B9778" s="3" t="s">
        <v>19610</v>
      </c>
      <c r="C9778" s="3">
        <v>112.98</v>
      </c>
      <c r="D9778">
        <v>3</v>
      </c>
      <c r="E9778" s="4">
        <v>17</v>
      </c>
      <c r="F9778" s="2" t="s">
        <v>16311</v>
      </c>
      <c r="G9778" s="2">
        <f>VLOOKUP(F9778,[1]brands!A$1:B$65536,2,0)</f>
        <v>31</v>
      </c>
    </row>
    <row r="9779" spans="1:7" x14ac:dyDescent="0.25">
      <c r="A9779" s="3" t="s">
        <v>19611</v>
      </c>
      <c r="B9779" s="3" t="s">
        <v>19612</v>
      </c>
      <c r="C9779" s="3">
        <v>159.18</v>
      </c>
      <c r="D9779">
        <v>3</v>
      </c>
      <c r="E9779" s="4">
        <v>17</v>
      </c>
      <c r="F9779" s="2" t="s">
        <v>16311</v>
      </c>
      <c r="G9779" s="2">
        <f>VLOOKUP(F9779,[1]brands!A$1:B$65536,2,0)</f>
        <v>31</v>
      </c>
    </row>
    <row r="9780" spans="1:7" x14ac:dyDescent="0.25">
      <c r="A9780" s="3" t="s">
        <v>19613</v>
      </c>
      <c r="B9780" s="3" t="s">
        <v>19614</v>
      </c>
      <c r="C9780" s="3">
        <v>276.77999999999997</v>
      </c>
      <c r="D9780">
        <v>3</v>
      </c>
      <c r="E9780" s="4">
        <v>17</v>
      </c>
      <c r="F9780" s="2" t="s">
        <v>16311</v>
      </c>
      <c r="G9780" s="2">
        <f>VLOOKUP(F9780,[1]brands!A$1:B$65536,2,0)</f>
        <v>31</v>
      </c>
    </row>
    <row r="9781" spans="1:7" x14ac:dyDescent="0.25">
      <c r="A9781" s="3" t="s">
        <v>19615</v>
      </c>
      <c r="B9781" s="3" t="s">
        <v>19616</v>
      </c>
      <c r="C9781" s="3">
        <v>75.180000000000007</v>
      </c>
      <c r="D9781">
        <v>3</v>
      </c>
      <c r="E9781" s="4">
        <v>17</v>
      </c>
      <c r="F9781" s="2" t="s">
        <v>16311</v>
      </c>
      <c r="G9781" s="2">
        <f>VLOOKUP(F9781,[1]brands!A$1:B$65536,2,0)</f>
        <v>31</v>
      </c>
    </row>
    <row r="9782" spans="1:7" x14ac:dyDescent="0.25">
      <c r="A9782" s="3" t="s">
        <v>19617</v>
      </c>
      <c r="B9782" s="3" t="s">
        <v>19618</v>
      </c>
      <c r="C9782" s="3">
        <v>167.58</v>
      </c>
      <c r="D9782">
        <v>3</v>
      </c>
      <c r="E9782" s="4">
        <v>18</v>
      </c>
      <c r="F9782" s="2" t="s">
        <v>16314</v>
      </c>
      <c r="G9782" s="2">
        <f>VLOOKUP(F9782,[1]brands!A$1:B$65536,2,0)</f>
        <v>15</v>
      </c>
    </row>
    <row r="9783" spans="1:7" x14ac:dyDescent="0.25">
      <c r="A9783" s="3" t="s">
        <v>19619</v>
      </c>
      <c r="B9783" s="3" t="s">
        <v>19620</v>
      </c>
      <c r="C9783" s="3">
        <v>167.58</v>
      </c>
      <c r="D9783">
        <v>3</v>
      </c>
      <c r="E9783" s="4">
        <v>18</v>
      </c>
      <c r="F9783" s="2" t="s">
        <v>16314</v>
      </c>
      <c r="G9783" s="2">
        <f>VLOOKUP(F9783,[1]brands!A$1:B$65536,2,0)</f>
        <v>15</v>
      </c>
    </row>
    <row r="9784" spans="1:7" x14ac:dyDescent="0.25">
      <c r="A9784" s="3" t="s">
        <v>19621</v>
      </c>
      <c r="B9784" s="3" t="s">
        <v>19622</v>
      </c>
      <c r="C9784" s="3">
        <v>175.98</v>
      </c>
      <c r="D9784">
        <v>3</v>
      </c>
      <c r="E9784" s="4">
        <v>18</v>
      </c>
      <c r="F9784" s="2" t="s">
        <v>16314</v>
      </c>
      <c r="G9784" s="2">
        <f>VLOOKUP(F9784,[1]brands!A$1:B$65536,2,0)</f>
        <v>15</v>
      </c>
    </row>
    <row r="9785" spans="1:7" x14ac:dyDescent="0.25">
      <c r="A9785" s="3" t="s">
        <v>19623</v>
      </c>
      <c r="B9785" s="3" t="s">
        <v>19624</v>
      </c>
      <c r="C9785" s="3">
        <v>175.98</v>
      </c>
      <c r="D9785">
        <v>3</v>
      </c>
      <c r="E9785" s="4">
        <v>18</v>
      </c>
      <c r="F9785" s="2" t="s">
        <v>16314</v>
      </c>
      <c r="G9785" s="2">
        <f>VLOOKUP(F9785,[1]brands!A$1:B$65536,2,0)</f>
        <v>15</v>
      </c>
    </row>
    <row r="9786" spans="1:7" x14ac:dyDescent="0.25">
      <c r="A9786" s="3" t="s">
        <v>19625</v>
      </c>
      <c r="B9786" s="3" t="s">
        <v>19626</v>
      </c>
      <c r="C9786" s="3">
        <v>163.38</v>
      </c>
      <c r="D9786">
        <v>3</v>
      </c>
      <c r="E9786" s="4">
        <v>17</v>
      </c>
      <c r="F9786" s="2" t="s">
        <v>16311</v>
      </c>
      <c r="G9786" s="2">
        <f>VLOOKUP(F9786,[1]brands!A$1:B$65536,2,0)</f>
        <v>31</v>
      </c>
    </row>
    <row r="9787" spans="1:7" x14ac:dyDescent="0.25">
      <c r="A9787" s="3" t="s">
        <v>19627</v>
      </c>
      <c r="B9787" s="3" t="s">
        <v>19628</v>
      </c>
      <c r="C9787" s="3">
        <v>163.38</v>
      </c>
      <c r="D9787">
        <v>3</v>
      </c>
      <c r="E9787" s="4">
        <v>17</v>
      </c>
      <c r="F9787" s="2" t="s">
        <v>16311</v>
      </c>
      <c r="G9787" s="2">
        <f>VLOOKUP(F9787,[1]brands!A$1:B$65536,2,0)</f>
        <v>31</v>
      </c>
    </row>
    <row r="9788" spans="1:7" x14ac:dyDescent="0.25">
      <c r="A9788" s="3" t="s">
        <v>19629</v>
      </c>
      <c r="B9788" s="3" t="s">
        <v>19630</v>
      </c>
      <c r="C9788" s="3">
        <v>180.18</v>
      </c>
      <c r="D9788">
        <v>3</v>
      </c>
      <c r="E9788" s="4">
        <v>17</v>
      </c>
      <c r="F9788" s="2" t="s">
        <v>16311</v>
      </c>
      <c r="G9788" s="2">
        <f>VLOOKUP(F9788,[1]brands!A$1:B$65536,2,0)</f>
        <v>31</v>
      </c>
    </row>
    <row r="9789" spans="1:7" x14ac:dyDescent="0.25">
      <c r="A9789" s="3" t="s">
        <v>19631</v>
      </c>
      <c r="B9789" s="3" t="s">
        <v>19632</v>
      </c>
      <c r="C9789" s="3">
        <v>247.38</v>
      </c>
      <c r="D9789">
        <v>3</v>
      </c>
      <c r="E9789" s="4">
        <v>17</v>
      </c>
      <c r="F9789" s="2" t="s">
        <v>16311</v>
      </c>
      <c r="G9789" s="2">
        <f>VLOOKUP(F9789,[1]brands!A$1:B$65536,2,0)</f>
        <v>31</v>
      </c>
    </row>
    <row r="9790" spans="1:7" x14ac:dyDescent="0.25">
      <c r="A9790" s="3" t="s">
        <v>19633</v>
      </c>
      <c r="B9790" s="3" t="s">
        <v>19634</v>
      </c>
      <c r="C9790" s="3">
        <v>163.38</v>
      </c>
      <c r="D9790">
        <v>3</v>
      </c>
      <c r="E9790" s="4">
        <v>17</v>
      </c>
      <c r="F9790" s="2" t="s">
        <v>16311</v>
      </c>
      <c r="G9790" s="2">
        <f>VLOOKUP(F9790,[1]brands!A$1:B$65536,2,0)</f>
        <v>31</v>
      </c>
    </row>
    <row r="9791" spans="1:7" x14ac:dyDescent="0.25">
      <c r="A9791" s="3" t="s">
        <v>19635</v>
      </c>
      <c r="B9791" s="3" t="s">
        <v>19636</v>
      </c>
      <c r="C9791" s="3">
        <v>217.98</v>
      </c>
      <c r="D9791">
        <v>3</v>
      </c>
      <c r="E9791" s="4">
        <v>17</v>
      </c>
      <c r="F9791" s="2" t="s">
        <v>16311</v>
      </c>
      <c r="G9791" s="2">
        <f>VLOOKUP(F9791,[1]brands!A$1:B$65536,2,0)</f>
        <v>31</v>
      </c>
    </row>
    <row r="9792" spans="1:7" x14ac:dyDescent="0.25">
      <c r="A9792" s="3" t="s">
        <v>19637</v>
      </c>
      <c r="B9792" s="3" t="s">
        <v>19638</v>
      </c>
      <c r="C9792" s="3">
        <v>217.98</v>
      </c>
      <c r="D9792">
        <v>3</v>
      </c>
      <c r="E9792" s="4">
        <v>17</v>
      </c>
      <c r="F9792" s="2" t="s">
        <v>16311</v>
      </c>
      <c r="G9792" s="2">
        <f>VLOOKUP(F9792,[1]brands!A$1:B$65536,2,0)</f>
        <v>31</v>
      </c>
    </row>
    <row r="9793" spans="1:7" x14ac:dyDescent="0.25">
      <c r="A9793" s="3" t="s">
        <v>19639</v>
      </c>
      <c r="B9793" s="3" t="s">
        <v>19640</v>
      </c>
      <c r="C9793" s="3">
        <v>217.98</v>
      </c>
      <c r="D9793">
        <v>3</v>
      </c>
      <c r="E9793" s="4">
        <v>17</v>
      </c>
      <c r="F9793" s="2" t="s">
        <v>16311</v>
      </c>
      <c r="G9793" s="2">
        <f>VLOOKUP(F9793,[1]brands!A$1:B$65536,2,0)</f>
        <v>31</v>
      </c>
    </row>
    <row r="9794" spans="1:7" x14ac:dyDescent="0.25">
      <c r="A9794" s="3" t="s">
        <v>19641</v>
      </c>
      <c r="B9794" s="3" t="s">
        <v>19642</v>
      </c>
      <c r="C9794" s="3">
        <v>247.38</v>
      </c>
      <c r="D9794">
        <v>3</v>
      </c>
      <c r="E9794" s="4">
        <v>17</v>
      </c>
      <c r="F9794" s="2" t="s">
        <v>16311</v>
      </c>
      <c r="G9794" s="2">
        <f>VLOOKUP(F9794,[1]brands!A$1:B$65536,2,0)</f>
        <v>31</v>
      </c>
    </row>
    <row r="9795" spans="1:7" x14ac:dyDescent="0.25">
      <c r="A9795" s="3" t="s">
        <v>19643</v>
      </c>
      <c r="B9795" s="3" t="s">
        <v>19644</v>
      </c>
      <c r="C9795" s="3">
        <v>247.38</v>
      </c>
      <c r="D9795">
        <v>3</v>
      </c>
      <c r="E9795" s="4">
        <v>17</v>
      </c>
      <c r="F9795" s="2" t="s">
        <v>16311</v>
      </c>
      <c r="G9795" s="2">
        <f>VLOOKUP(F9795,[1]brands!A$1:B$65536,2,0)</f>
        <v>31</v>
      </c>
    </row>
    <row r="9796" spans="1:7" x14ac:dyDescent="0.25">
      <c r="A9796" s="3" t="s">
        <v>19645</v>
      </c>
      <c r="B9796" s="3" t="s">
        <v>19646</v>
      </c>
      <c r="C9796" s="3">
        <v>125.58</v>
      </c>
      <c r="D9796">
        <v>3</v>
      </c>
      <c r="E9796" s="4">
        <v>18</v>
      </c>
      <c r="F9796" s="2" t="s">
        <v>16314</v>
      </c>
      <c r="G9796" s="2">
        <f>VLOOKUP(F9796,[1]brands!A$1:B$65536,2,0)</f>
        <v>15</v>
      </c>
    </row>
    <row r="9797" spans="1:7" x14ac:dyDescent="0.25">
      <c r="A9797" s="3" t="s">
        <v>19647</v>
      </c>
      <c r="B9797" s="3" t="s">
        <v>19648</v>
      </c>
      <c r="C9797" s="3">
        <v>125.58</v>
      </c>
      <c r="D9797">
        <v>3</v>
      </c>
      <c r="E9797" s="4">
        <v>18</v>
      </c>
      <c r="F9797" s="2" t="s">
        <v>16314</v>
      </c>
      <c r="G9797" s="2">
        <f>VLOOKUP(F9797,[1]brands!A$1:B$65536,2,0)</f>
        <v>15</v>
      </c>
    </row>
    <row r="9798" spans="1:7" x14ac:dyDescent="0.25">
      <c r="A9798" s="3" t="s">
        <v>19649</v>
      </c>
      <c r="B9798" s="3" t="s">
        <v>19650</v>
      </c>
      <c r="C9798" s="3">
        <v>125.58</v>
      </c>
      <c r="D9798">
        <v>3</v>
      </c>
      <c r="E9798" s="4">
        <v>18</v>
      </c>
      <c r="F9798" s="2" t="s">
        <v>16311</v>
      </c>
      <c r="G9798" s="2">
        <f>VLOOKUP(F9798,[1]brands!A$1:B$65536,2,0)</f>
        <v>31</v>
      </c>
    </row>
    <row r="9799" spans="1:7" x14ac:dyDescent="0.25">
      <c r="A9799" s="3" t="s">
        <v>19651</v>
      </c>
      <c r="B9799" s="3" t="s">
        <v>19652</v>
      </c>
      <c r="C9799" s="3">
        <v>1398.18</v>
      </c>
      <c r="D9799">
        <v>3</v>
      </c>
      <c r="E9799" s="4">
        <v>19</v>
      </c>
      <c r="F9799" s="2" t="s">
        <v>16314</v>
      </c>
      <c r="G9799" s="2">
        <f>VLOOKUP(F9799,[1]brands!A$1:B$65536,2,0)</f>
        <v>15</v>
      </c>
    </row>
    <row r="9800" spans="1:7" x14ac:dyDescent="0.25">
      <c r="A9800" s="3" t="s">
        <v>19653</v>
      </c>
      <c r="B9800" s="3" t="s">
        <v>19654</v>
      </c>
      <c r="C9800" s="3">
        <v>238.98</v>
      </c>
      <c r="D9800">
        <v>3</v>
      </c>
      <c r="E9800" s="4">
        <v>19</v>
      </c>
      <c r="F9800" s="2" t="s">
        <v>16314</v>
      </c>
      <c r="G9800" s="2">
        <f>VLOOKUP(F9800,[1]brands!A$1:B$65536,2,0)</f>
        <v>15</v>
      </c>
    </row>
    <row r="9801" spans="1:7" x14ac:dyDescent="0.25">
      <c r="A9801" s="3" t="s">
        <v>19655</v>
      </c>
      <c r="B9801" s="3" t="s">
        <v>19656</v>
      </c>
      <c r="C9801" s="3">
        <v>238.98</v>
      </c>
      <c r="D9801">
        <v>3</v>
      </c>
      <c r="E9801" s="4">
        <v>19</v>
      </c>
      <c r="F9801" s="2" t="s">
        <v>16314</v>
      </c>
      <c r="G9801" s="2">
        <f>VLOOKUP(F9801,[1]brands!A$1:B$65536,2,0)</f>
        <v>15</v>
      </c>
    </row>
    <row r="9802" spans="1:7" x14ac:dyDescent="0.25">
      <c r="A9802" s="3" t="s">
        <v>19657</v>
      </c>
      <c r="B9802" s="3" t="s">
        <v>19658</v>
      </c>
      <c r="C9802" s="3">
        <v>238.98</v>
      </c>
      <c r="D9802">
        <v>3</v>
      </c>
      <c r="E9802" s="4">
        <v>19</v>
      </c>
      <c r="F9802" s="2" t="s">
        <v>16314</v>
      </c>
      <c r="G9802" s="2">
        <f>VLOOKUP(F9802,[1]brands!A$1:B$65536,2,0)</f>
        <v>15</v>
      </c>
    </row>
    <row r="9803" spans="1:7" x14ac:dyDescent="0.25">
      <c r="A9803" s="3" t="s">
        <v>19659</v>
      </c>
      <c r="B9803" s="3" t="s">
        <v>19660</v>
      </c>
      <c r="C9803" s="3">
        <v>797.58</v>
      </c>
      <c r="D9803">
        <v>3</v>
      </c>
      <c r="E9803" s="4">
        <v>19</v>
      </c>
      <c r="F9803" s="2" t="s">
        <v>16314</v>
      </c>
      <c r="G9803" s="2">
        <f>VLOOKUP(F9803,[1]brands!A$1:B$65536,2,0)</f>
        <v>15</v>
      </c>
    </row>
    <row r="9804" spans="1:7" x14ac:dyDescent="0.25">
      <c r="A9804" s="3" t="s">
        <v>19661</v>
      </c>
      <c r="B9804" s="3" t="s">
        <v>19662</v>
      </c>
      <c r="C9804" s="3">
        <v>797.58</v>
      </c>
      <c r="D9804">
        <v>3</v>
      </c>
      <c r="E9804" s="4">
        <v>19</v>
      </c>
      <c r="F9804" s="2" t="s">
        <v>16314</v>
      </c>
      <c r="G9804" s="2">
        <f>VLOOKUP(F9804,[1]brands!A$1:B$65536,2,0)</f>
        <v>15</v>
      </c>
    </row>
    <row r="9805" spans="1:7" x14ac:dyDescent="0.25">
      <c r="A9805" s="3" t="s">
        <v>19663</v>
      </c>
      <c r="B9805" s="3" t="s">
        <v>19664</v>
      </c>
      <c r="C9805" s="3">
        <v>461.58</v>
      </c>
      <c r="D9805">
        <v>3</v>
      </c>
      <c r="E9805" s="4">
        <v>19</v>
      </c>
      <c r="F9805" s="2" t="s">
        <v>16314</v>
      </c>
      <c r="G9805" s="2">
        <f>VLOOKUP(F9805,[1]brands!A$1:B$65536,2,0)</f>
        <v>15</v>
      </c>
    </row>
    <row r="9806" spans="1:7" x14ac:dyDescent="0.25">
      <c r="A9806" s="3" t="s">
        <v>19665</v>
      </c>
      <c r="B9806" s="3" t="s">
        <v>19666</v>
      </c>
      <c r="C9806" s="3">
        <v>461.58</v>
      </c>
      <c r="D9806">
        <v>3</v>
      </c>
      <c r="E9806" s="4">
        <v>19</v>
      </c>
      <c r="F9806" s="2" t="s">
        <v>16314</v>
      </c>
      <c r="G9806" s="2">
        <f>VLOOKUP(F9806,[1]brands!A$1:B$65536,2,0)</f>
        <v>15</v>
      </c>
    </row>
    <row r="9807" spans="1:7" x14ac:dyDescent="0.25">
      <c r="A9807" s="3" t="s">
        <v>19667</v>
      </c>
      <c r="B9807" s="3" t="s">
        <v>19668</v>
      </c>
      <c r="C9807" s="3">
        <v>343.98</v>
      </c>
      <c r="D9807">
        <v>3</v>
      </c>
      <c r="E9807" s="4">
        <v>19</v>
      </c>
      <c r="F9807" s="2" t="s">
        <v>16314</v>
      </c>
      <c r="G9807" s="2">
        <f>VLOOKUP(F9807,[1]brands!A$1:B$65536,2,0)</f>
        <v>15</v>
      </c>
    </row>
    <row r="9808" spans="1:7" x14ac:dyDescent="0.25">
      <c r="A9808" s="3" t="s">
        <v>19669</v>
      </c>
      <c r="B9808" s="3" t="s">
        <v>19670</v>
      </c>
      <c r="C9808" s="3">
        <v>343.98</v>
      </c>
      <c r="D9808">
        <v>3</v>
      </c>
      <c r="E9808" s="4">
        <v>19</v>
      </c>
      <c r="F9808" s="2" t="s">
        <v>16314</v>
      </c>
      <c r="G9808" s="2">
        <f>VLOOKUP(F9808,[1]brands!A$1:B$65536,2,0)</f>
        <v>15</v>
      </c>
    </row>
    <row r="9809" spans="1:7" x14ac:dyDescent="0.25">
      <c r="A9809" s="3" t="s">
        <v>19671</v>
      </c>
      <c r="B9809" s="3" t="s">
        <v>19672</v>
      </c>
      <c r="C9809" s="3">
        <v>343.98</v>
      </c>
      <c r="D9809">
        <v>3</v>
      </c>
      <c r="E9809" s="4">
        <v>19</v>
      </c>
      <c r="F9809" s="2" t="s">
        <v>16314</v>
      </c>
      <c r="G9809" s="2">
        <f>VLOOKUP(F9809,[1]brands!A$1:B$65536,2,0)</f>
        <v>15</v>
      </c>
    </row>
    <row r="9810" spans="1:7" x14ac:dyDescent="0.25">
      <c r="A9810" s="3" t="s">
        <v>19673</v>
      </c>
      <c r="B9810" s="3" t="s">
        <v>19674</v>
      </c>
      <c r="C9810" s="3">
        <v>343.98</v>
      </c>
      <c r="D9810">
        <v>3</v>
      </c>
      <c r="E9810" s="4">
        <v>19</v>
      </c>
      <c r="F9810" s="2" t="s">
        <v>16314</v>
      </c>
      <c r="G9810" s="2">
        <f>VLOOKUP(F9810,[1]brands!A$1:B$65536,2,0)</f>
        <v>15</v>
      </c>
    </row>
    <row r="9811" spans="1:7" x14ac:dyDescent="0.25">
      <c r="A9811" s="3" t="s">
        <v>19675</v>
      </c>
      <c r="B9811" s="3" t="s">
        <v>19676</v>
      </c>
      <c r="C9811" s="3">
        <v>343.98</v>
      </c>
      <c r="D9811">
        <v>3</v>
      </c>
      <c r="E9811" s="4">
        <v>19</v>
      </c>
      <c r="F9811" s="2" t="s">
        <v>16314</v>
      </c>
      <c r="G9811" s="2">
        <f>VLOOKUP(F9811,[1]brands!A$1:B$65536,2,0)</f>
        <v>15</v>
      </c>
    </row>
    <row r="9812" spans="1:7" x14ac:dyDescent="0.25">
      <c r="A9812" s="3" t="s">
        <v>19677</v>
      </c>
      <c r="B9812" s="3" t="s">
        <v>19678</v>
      </c>
      <c r="C9812" s="3">
        <v>755.58</v>
      </c>
      <c r="D9812">
        <v>3</v>
      </c>
      <c r="E9812" s="4">
        <v>19</v>
      </c>
      <c r="F9812" s="2" t="s">
        <v>16311</v>
      </c>
      <c r="G9812" s="2">
        <f>VLOOKUP(F9812,[1]brands!A$1:B$65536,2,0)</f>
        <v>31</v>
      </c>
    </row>
    <row r="9813" spans="1:7" x14ac:dyDescent="0.25">
      <c r="A9813" s="3" t="s">
        <v>19679</v>
      </c>
      <c r="B9813" s="3" t="s">
        <v>19680</v>
      </c>
      <c r="C9813" s="3">
        <v>755.58</v>
      </c>
      <c r="D9813">
        <v>3</v>
      </c>
      <c r="E9813" s="4">
        <v>19</v>
      </c>
      <c r="F9813" s="2" t="s">
        <v>16311</v>
      </c>
      <c r="G9813" s="2">
        <f>VLOOKUP(F9813,[1]brands!A$1:B$65536,2,0)</f>
        <v>31</v>
      </c>
    </row>
    <row r="9814" spans="1:7" x14ac:dyDescent="0.25">
      <c r="A9814" s="3" t="s">
        <v>19681</v>
      </c>
      <c r="B9814" s="3" t="s">
        <v>19682</v>
      </c>
      <c r="C9814" s="3">
        <v>755.58</v>
      </c>
      <c r="D9814">
        <v>3</v>
      </c>
      <c r="E9814" s="4">
        <v>19</v>
      </c>
      <c r="F9814" s="2" t="s">
        <v>16311</v>
      </c>
      <c r="G9814" s="2">
        <f>VLOOKUP(F9814,[1]brands!A$1:B$65536,2,0)</f>
        <v>31</v>
      </c>
    </row>
    <row r="9815" spans="1:7" x14ac:dyDescent="0.25">
      <c r="A9815" s="3" t="s">
        <v>19683</v>
      </c>
      <c r="B9815" s="3" t="s">
        <v>19684</v>
      </c>
      <c r="C9815" s="3">
        <v>755.58</v>
      </c>
      <c r="D9815">
        <v>3</v>
      </c>
      <c r="E9815" s="4">
        <v>19</v>
      </c>
      <c r="F9815" s="2" t="s">
        <v>16311</v>
      </c>
      <c r="G9815" s="2">
        <f>VLOOKUP(F9815,[1]brands!A$1:B$65536,2,0)</f>
        <v>31</v>
      </c>
    </row>
    <row r="9816" spans="1:7" x14ac:dyDescent="0.25">
      <c r="A9816" s="3" t="s">
        <v>19685</v>
      </c>
      <c r="B9816" s="3" t="s">
        <v>19686</v>
      </c>
      <c r="C9816" s="3">
        <v>755.58</v>
      </c>
      <c r="D9816">
        <v>3</v>
      </c>
      <c r="E9816" s="4">
        <v>19</v>
      </c>
      <c r="F9816" s="2" t="s">
        <v>16311</v>
      </c>
      <c r="G9816" s="2">
        <f>VLOOKUP(F9816,[1]brands!A$1:B$65536,2,0)</f>
        <v>31</v>
      </c>
    </row>
    <row r="9817" spans="1:7" x14ac:dyDescent="0.25">
      <c r="A9817" s="3" t="s">
        <v>19687</v>
      </c>
      <c r="B9817" s="3" t="s">
        <v>19688</v>
      </c>
      <c r="C9817" s="3">
        <v>755.58</v>
      </c>
      <c r="D9817">
        <v>3</v>
      </c>
      <c r="E9817" s="4">
        <v>19</v>
      </c>
      <c r="F9817" s="2" t="s">
        <v>16311</v>
      </c>
      <c r="G9817" s="2">
        <f>VLOOKUP(F9817,[1]brands!A$1:B$65536,2,0)</f>
        <v>31</v>
      </c>
    </row>
    <row r="9818" spans="1:7" x14ac:dyDescent="0.25">
      <c r="A9818" s="3" t="s">
        <v>19689</v>
      </c>
      <c r="B9818" s="3" t="s">
        <v>19690</v>
      </c>
      <c r="C9818" s="3">
        <v>675.78</v>
      </c>
      <c r="D9818">
        <v>3</v>
      </c>
      <c r="E9818" s="4">
        <v>19</v>
      </c>
      <c r="F9818" s="2" t="s">
        <v>16311</v>
      </c>
      <c r="G9818" s="2">
        <f>VLOOKUP(F9818,[1]brands!A$1:B$65536,2,0)</f>
        <v>31</v>
      </c>
    </row>
    <row r="9819" spans="1:7" x14ac:dyDescent="0.25">
      <c r="A9819" s="3" t="s">
        <v>19691</v>
      </c>
      <c r="B9819" s="3" t="s">
        <v>19692</v>
      </c>
      <c r="C9819" s="3">
        <v>1049.58</v>
      </c>
      <c r="D9819">
        <v>3</v>
      </c>
      <c r="E9819" s="4">
        <v>19</v>
      </c>
      <c r="F9819" s="2" t="s">
        <v>16311</v>
      </c>
      <c r="G9819" s="2">
        <f>VLOOKUP(F9819,[1]brands!A$1:B$65536,2,0)</f>
        <v>31</v>
      </c>
    </row>
    <row r="9820" spans="1:7" x14ac:dyDescent="0.25">
      <c r="A9820" s="3" t="s">
        <v>19693</v>
      </c>
      <c r="B9820" s="3" t="s">
        <v>19694</v>
      </c>
      <c r="C9820" s="3">
        <v>1049.58</v>
      </c>
      <c r="D9820">
        <v>3</v>
      </c>
      <c r="E9820" s="4">
        <v>19</v>
      </c>
      <c r="F9820" s="2" t="s">
        <v>16311</v>
      </c>
      <c r="G9820" s="2">
        <f>VLOOKUP(F9820,[1]brands!A$1:B$65536,2,0)</f>
        <v>31</v>
      </c>
    </row>
    <row r="9821" spans="1:7" x14ac:dyDescent="0.25">
      <c r="A9821" s="3" t="s">
        <v>19695</v>
      </c>
      <c r="B9821" s="3" t="s">
        <v>19696</v>
      </c>
      <c r="C9821" s="3">
        <v>616.98</v>
      </c>
      <c r="D9821">
        <v>3</v>
      </c>
      <c r="E9821" s="4">
        <v>19</v>
      </c>
      <c r="F9821" s="2" t="s">
        <v>16311</v>
      </c>
      <c r="G9821" s="2">
        <f>VLOOKUP(F9821,[1]brands!A$1:B$65536,2,0)</f>
        <v>31</v>
      </c>
    </row>
    <row r="9822" spans="1:7" x14ac:dyDescent="0.25">
      <c r="A9822" s="3" t="s">
        <v>19697</v>
      </c>
      <c r="B9822" s="3" t="s">
        <v>19698</v>
      </c>
      <c r="C9822" s="3">
        <v>390.18</v>
      </c>
      <c r="D9822">
        <v>3</v>
      </c>
      <c r="E9822" s="4">
        <v>19</v>
      </c>
      <c r="F9822" s="2" t="s">
        <v>16311</v>
      </c>
      <c r="G9822" s="2">
        <f>VLOOKUP(F9822,[1]brands!A$1:B$65536,2,0)</f>
        <v>31</v>
      </c>
    </row>
    <row r="9823" spans="1:7" x14ac:dyDescent="0.25">
      <c r="A9823" s="3" t="s">
        <v>19699</v>
      </c>
      <c r="B9823" s="3" t="s">
        <v>19700</v>
      </c>
      <c r="C9823" s="3">
        <v>994.98</v>
      </c>
      <c r="D9823">
        <v>3</v>
      </c>
      <c r="E9823" s="4">
        <v>19</v>
      </c>
      <c r="F9823" s="2" t="s">
        <v>16311</v>
      </c>
      <c r="G9823" s="2">
        <f>VLOOKUP(F9823,[1]brands!A$1:B$65536,2,0)</f>
        <v>31</v>
      </c>
    </row>
    <row r="9824" spans="1:7" x14ac:dyDescent="0.25">
      <c r="A9824" s="3" t="s">
        <v>19701</v>
      </c>
      <c r="B9824" s="3" t="s">
        <v>19702</v>
      </c>
      <c r="C9824" s="3">
        <v>327.18</v>
      </c>
      <c r="D9824">
        <v>3</v>
      </c>
      <c r="E9824" s="4">
        <v>19</v>
      </c>
      <c r="F9824" s="2" t="s">
        <v>16311</v>
      </c>
      <c r="G9824" s="2">
        <f>VLOOKUP(F9824,[1]brands!A$1:B$65536,2,0)</f>
        <v>31</v>
      </c>
    </row>
    <row r="9825" spans="1:9" x14ac:dyDescent="0.25">
      <c r="A9825" s="3" t="s">
        <v>19703</v>
      </c>
      <c r="B9825" s="3" t="s">
        <v>19704</v>
      </c>
      <c r="C9825" s="3">
        <v>327.18</v>
      </c>
      <c r="D9825">
        <v>3</v>
      </c>
      <c r="E9825" s="4">
        <v>19</v>
      </c>
      <c r="F9825" s="2" t="s">
        <v>16311</v>
      </c>
      <c r="G9825" s="2">
        <f>VLOOKUP(F9825,[1]brands!A$1:B$65536,2,0)</f>
        <v>31</v>
      </c>
    </row>
    <row r="9826" spans="1:9" x14ac:dyDescent="0.25">
      <c r="A9826" s="3" t="s">
        <v>19705</v>
      </c>
      <c r="B9826" s="3" t="s">
        <v>19706</v>
      </c>
      <c r="C9826" s="3">
        <v>327.18</v>
      </c>
      <c r="D9826">
        <v>3</v>
      </c>
      <c r="E9826" s="4">
        <v>19</v>
      </c>
      <c r="F9826" s="2" t="s">
        <v>16311</v>
      </c>
      <c r="G9826" s="2">
        <f>VLOOKUP(F9826,[1]brands!A$1:B$65536,2,0)</f>
        <v>31</v>
      </c>
    </row>
    <row r="9827" spans="1:9" x14ac:dyDescent="0.25">
      <c r="A9827" s="3" t="s">
        <v>19707</v>
      </c>
      <c r="B9827" s="3" t="s">
        <v>19708</v>
      </c>
      <c r="C9827" s="3">
        <v>826.98</v>
      </c>
      <c r="D9827">
        <v>3</v>
      </c>
      <c r="E9827" s="4">
        <v>19</v>
      </c>
      <c r="F9827" s="2" t="s">
        <v>16311</v>
      </c>
      <c r="G9827" s="2">
        <f>VLOOKUP(F9827,[1]brands!A$1:B$65536,2,0)</f>
        <v>31</v>
      </c>
    </row>
    <row r="9828" spans="1:9" x14ac:dyDescent="0.25">
      <c r="A9828" s="3" t="s">
        <v>19709</v>
      </c>
      <c r="B9828" s="3" t="s">
        <v>19710</v>
      </c>
      <c r="C9828" s="3">
        <v>461.58</v>
      </c>
      <c r="D9828">
        <v>3</v>
      </c>
      <c r="E9828" s="4">
        <v>19</v>
      </c>
      <c r="F9828" s="2" t="s">
        <v>16311</v>
      </c>
      <c r="G9828" s="2">
        <f>VLOOKUP(F9828,[1]brands!A$1:B$65536,2,0)</f>
        <v>31</v>
      </c>
    </row>
    <row r="9829" spans="1:9" x14ac:dyDescent="0.25">
      <c r="A9829" s="3" t="s">
        <v>19711</v>
      </c>
      <c r="B9829" s="3" t="s">
        <v>19712</v>
      </c>
      <c r="C9829" s="3">
        <v>394.38</v>
      </c>
      <c r="D9829">
        <v>3</v>
      </c>
      <c r="E9829" s="4">
        <v>19</v>
      </c>
      <c r="F9829" s="2" t="s">
        <v>16311</v>
      </c>
      <c r="G9829" s="2">
        <f>VLOOKUP(F9829,[1]brands!A$1:B$65536,2,0)</f>
        <v>31</v>
      </c>
    </row>
    <row r="9830" spans="1:9" x14ac:dyDescent="0.25">
      <c r="A9830" s="3" t="s">
        <v>19713</v>
      </c>
      <c r="B9830" s="3" t="s">
        <v>19714</v>
      </c>
      <c r="C9830" s="3">
        <v>461.58</v>
      </c>
      <c r="D9830">
        <v>3</v>
      </c>
      <c r="E9830" s="4">
        <v>19</v>
      </c>
      <c r="F9830" s="2" t="s">
        <v>16311</v>
      </c>
      <c r="G9830" s="2">
        <f>VLOOKUP(F9830,[1]brands!A$1:B$65536,2,0)</f>
        <v>31</v>
      </c>
    </row>
    <row r="9831" spans="1:9" x14ac:dyDescent="0.25">
      <c r="A9831" s="3" t="s">
        <v>19715</v>
      </c>
      <c r="B9831" s="3" t="s">
        <v>19716</v>
      </c>
      <c r="C9831" s="3">
        <v>394.38</v>
      </c>
      <c r="D9831">
        <v>3</v>
      </c>
      <c r="E9831" s="4">
        <v>19</v>
      </c>
      <c r="F9831" s="2" t="s">
        <v>16311</v>
      </c>
      <c r="G9831" s="2">
        <f>VLOOKUP(F9831,[1]brands!A$1:B$65536,2,0)</f>
        <v>31</v>
      </c>
    </row>
    <row r="9832" spans="1:9" x14ac:dyDescent="0.25">
      <c r="A9832" s="3" t="s">
        <v>19717</v>
      </c>
      <c r="B9832" s="3" t="s">
        <v>19718</v>
      </c>
      <c r="C9832" s="3">
        <v>394.38</v>
      </c>
      <c r="D9832">
        <v>3</v>
      </c>
      <c r="E9832" s="4">
        <v>19</v>
      </c>
      <c r="F9832" s="2" t="s">
        <v>16311</v>
      </c>
      <c r="G9832" s="2">
        <f>VLOOKUP(F9832,[1]brands!A$1:B$65536,2,0)</f>
        <v>31</v>
      </c>
    </row>
    <row r="9833" spans="1:9" x14ac:dyDescent="0.25">
      <c r="A9833" s="3" t="s">
        <v>19719</v>
      </c>
      <c r="B9833" s="3" t="s">
        <v>19720</v>
      </c>
      <c r="C9833" s="3">
        <v>461.58</v>
      </c>
      <c r="D9833">
        <v>3</v>
      </c>
      <c r="E9833" s="4">
        <v>19</v>
      </c>
      <c r="F9833" s="2" t="s">
        <v>16311</v>
      </c>
      <c r="G9833" s="2">
        <f>VLOOKUP(F9833,[1]brands!A$1:B$65536,2,0)</f>
        <v>31</v>
      </c>
    </row>
    <row r="9834" spans="1:9" x14ac:dyDescent="0.25">
      <c r="A9834" s="3" t="s">
        <v>19721</v>
      </c>
      <c r="B9834" s="3" t="s">
        <v>19722</v>
      </c>
      <c r="C9834" s="3">
        <v>79.38</v>
      </c>
      <c r="D9834">
        <v>2</v>
      </c>
      <c r="E9834" s="4">
        <v>17</v>
      </c>
      <c r="F9834" s="2" t="s">
        <v>16311</v>
      </c>
      <c r="G9834" s="2">
        <f>VLOOKUP(F9834,[1]brands!A$1:B$65536,2,0)</f>
        <v>31</v>
      </c>
      <c r="I9834" t="s">
        <v>19723</v>
      </c>
    </row>
    <row r="9835" spans="1:9" x14ac:dyDescent="0.25">
      <c r="A9835" s="3" t="s">
        <v>19724</v>
      </c>
      <c r="B9835" s="3" t="s">
        <v>19725</v>
      </c>
      <c r="C9835" s="3">
        <v>79.38</v>
      </c>
      <c r="D9835">
        <v>2</v>
      </c>
      <c r="E9835" s="4">
        <v>17</v>
      </c>
      <c r="F9835" s="2" t="s">
        <v>16311</v>
      </c>
      <c r="G9835" s="2">
        <f>VLOOKUP(F9835,[1]brands!A$1:B$65536,2,0)</f>
        <v>31</v>
      </c>
      <c r="I9835" t="s">
        <v>19723</v>
      </c>
    </row>
    <row r="9836" spans="1:9" ht="30" x14ac:dyDescent="0.25">
      <c r="A9836" s="3" t="s">
        <v>19726</v>
      </c>
      <c r="B9836" s="3" t="s">
        <v>19727</v>
      </c>
      <c r="C9836" s="3">
        <v>104.58</v>
      </c>
      <c r="D9836">
        <v>2</v>
      </c>
      <c r="E9836" s="4">
        <v>17</v>
      </c>
      <c r="F9836" s="2" t="s">
        <v>16311</v>
      </c>
      <c r="G9836" s="2">
        <f>VLOOKUP(F9836,[1]brands!A$1:B$65536,2,0)</f>
        <v>31</v>
      </c>
      <c r="I9836" t="s">
        <v>19723</v>
      </c>
    </row>
    <row r="9837" spans="1:9" x14ac:dyDescent="0.25">
      <c r="A9837" s="3" t="s">
        <v>19728</v>
      </c>
      <c r="B9837" s="3" t="s">
        <v>19729</v>
      </c>
      <c r="C9837" s="3">
        <v>104.58</v>
      </c>
      <c r="D9837">
        <v>2</v>
      </c>
      <c r="E9837" s="4">
        <v>17</v>
      </c>
      <c r="F9837" s="2" t="s">
        <v>16311</v>
      </c>
      <c r="G9837" s="2">
        <f>VLOOKUP(F9837,[1]brands!A$1:B$65536,2,0)</f>
        <v>31</v>
      </c>
      <c r="I9837" t="s">
        <v>19723</v>
      </c>
    </row>
    <row r="9838" spans="1:9" ht="30" x14ac:dyDescent="0.25">
      <c r="A9838" s="3" t="s">
        <v>19730</v>
      </c>
      <c r="B9838" s="3" t="s">
        <v>19731</v>
      </c>
      <c r="C9838" s="3">
        <v>121.38</v>
      </c>
      <c r="D9838">
        <v>2</v>
      </c>
      <c r="E9838" s="4">
        <v>17</v>
      </c>
      <c r="F9838" s="2" t="s">
        <v>16311</v>
      </c>
      <c r="G9838" s="2">
        <f>VLOOKUP(F9838,[1]brands!A$1:B$65536,2,0)</f>
        <v>31</v>
      </c>
      <c r="I9838" t="s">
        <v>19723</v>
      </c>
    </row>
    <row r="9839" spans="1:9" ht="30" x14ac:dyDescent="0.25">
      <c r="A9839" s="3" t="s">
        <v>19732</v>
      </c>
      <c r="B9839" s="3" t="s">
        <v>19733</v>
      </c>
      <c r="C9839" s="3">
        <v>121.38</v>
      </c>
      <c r="D9839">
        <v>2</v>
      </c>
      <c r="E9839" s="4">
        <v>17</v>
      </c>
      <c r="F9839" s="2" t="s">
        <v>16311</v>
      </c>
      <c r="G9839" s="2">
        <f>VLOOKUP(F9839,[1]brands!A$1:B$65536,2,0)</f>
        <v>31</v>
      </c>
      <c r="I9839" t="s">
        <v>19723</v>
      </c>
    </row>
    <row r="9840" spans="1:9" x14ac:dyDescent="0.25">
      <c r="A9840" s="3" t="s">
        <v>19734</v>
      </c>
      <c r="B9840" s="3" t="s">
        <v>19735</v>
      </c>
      <c r="C9840" s="3">
        <v>62.58</v>
      </c>
      <c r="D9840">
        <v>2</v>
      </c>
      <c r="E9840" s="4">
        <v>17</v>
      </c>
      <c r="F9840" s="2" t="s">
        <v>16311</v>
      </c>
      <c r="G9840" s="2">
        <f>VLOOKUP(F9840,[1]brands!A$1:B$65536,2,0)</f>
        <v>31</v>
      </c>
      <c r="I9840" t="s">
        <v>19723</v>
      </c>
    </row>
    <row r="9841" spans="1:9" x14ac:dyDescent="0.25">
      <c r="A9841" s="3" t="s">
        <v>19736</v>
      </c>
      <c r="B9841" s="3" t="s">
        <v>19737</v>
      </c>
      <c r="C9841" s="3">
        <v>87.78</v>
      </c>
      <c r="D9841">
        <v>2</v>
      </c>
      <c r="E9841" s="4">
        <v>17</v>
      </c>
      <c r="F9841" s="2" t="s">
        <v>16311</v>
      </c>
      <c r="G9841" s="2">
        <f>VLOOKUP(F9841,[1]brands!A$1:B$65536,2,0)</f>
        <v>31</v>
      </c>
      <c r="I9841" t="s">
        <v>19723</v>
      </c>
    </row>
    <row r="9842" spans="1:9" x14ac:dyDescent="0.25">
      <c r="A9842" s="3" t="s">
        <v>19738</v>
      </c>
      <c r="B9842" s="3" t="s">
        <v>19739</v>
      </c>
      <c r="C9842" s="3">
        <v>100.38</v>
      </c>
      <c r="D9842">
        <v>2</v>
      </c>
      <c r="E9842" s="4">
        <v>17</v>
      </c>
      <c r="F9842" s="2" t="s">
        <v>16311</v>
      </c>
      <c r="G9842" s="2">
        <f>VLOOKUP(F9842,[1]brands!A$1:B$65536,2,0)</f>
        <v>31</v>
      </c>
      <c r="I9842" t="s">
        <v>19723</v>
      </c>
    </row>
    <row r="9843" spans="1:9" x14ac:dyDescent="0.25">
      <c r="A9843" s="3" t="s">
        <v>19740</v>
      </c>
      <c r="B9843" s="3" t="s">
        <v>19741</v>
      </c>
      <c r="C9843" s="3">
        <v>96.18</v>
      </c>
      <c r="D9843">
        <v>2</v>
      </c>
      <c r="E9843" s="4">
        <v>17</v>
      </c>
      <c r="F9843" s="2" t="s">
        <v>16311</v>
      </c>
      <c r="G9843" s="2">
        <f>VLOOKUP(F9843,[1]brands!A$1:B$65536,2,0)</f>
        <v>31</v>
      </c>
      <c r="I9843" t="s">
        <v>19723</v>
      </c>
    </row>
    <row r="9844" spans="1:9" x14ac:dyDescent="0.25">
      <c r="A9844" s="3" t="s">
        <v>19742</v>
      </c>
      <c r="B9844" s="3" t="s">
        <v>19743</v>
      </c>
      <c r="C9844" s="3">
        <v>96.18</v>
      </c>
      <c r="D9844">
        <v>2</v>
      </c>
      <c r="E9844" s="4">
        <v>17</v>
      </c>
      <c r="F9844" s="2" t="s">
        <v>16311</v>
      </c>
      <c r="G9844" s="2">
        <f>VLOOKUP(F9844,[1]brands!A$1:B$65536,2,0)</f>
        <v>31</v>
      </c>
      <c r="I9844" t="s">
        <v>19723</v>
      </c>
    </row>
    <row r="9845" spans="1:9" x14ac:dyDescent="0.25">
      <c r="A9845" s="3" t="s">
        <v>19744</v>
      </c>
      <c r="B9845" s="3" t="s">
        <v>19745</v>
      </c>
      <c r="C9845" s="3">
        <v>112.98</v>
      </c>
      <c r="D9845">
        <v>2</v>
      </c>
      <c r="E9845" s="4">
        <v>17</v>
      </c>
      <c r="F9845" s="2" t="s">
        <v>16311</v>
      </c>
      <c r="G9845" s="2">
        <f>VLOOKUP(F9845,[1]brands!A$1:B$65536,2,0)</f>
        <v>31</v>
      </c>
      <c r="I9845" t="s">
        <v>19723</v>
      </c>
    </row>
    <row r="9846" spans="1:9" x14ac:dyDescent="0.25">
      <c r="A9846" s="3" t="s">
        <v>19746</v>
      </c>
      <c r="B9846" s="3" t="s">
        <v>19747</v>
      </c>
      <c r="C9846" s="3">
        <v>41.58</v>
      </c>
      <c r="D9846">
        <v>2</v>
      </c>
      <c r="E9846" s="4">
        <v>17</v>
      </c>
      <c r="F9846" s="2" t="s">
        <v>16311</v>
      </c>
      <c r="G9846" s="2">
        <f>VLOOKUP(F9846,[1]brands!A$1:B$65536,2,0)</f>
        <v>31</v>
      </c>
      <c r="I9846" t="s">
        <v>19723</v>
      </c>
    </row>
    <row r="9847" spans="1:9" x14ac:dyDescent="0.25">
      <c r="A9847" s="3" t="s">
        <v>19748</v>
      </c>
      <c r="B9847" s="3" t="s">
        <v>19749</v>
      </c>
      <c r="C9847" s="3">
        <v>49.98</v>
      </c>
      <c r="D9847">
        <v>2</v>
      </c>
      <c r="E9847" s="4">
        <v>17</v>
      </c>
      <c r="F9847" s="2" t="s">
        <v>16311</v>
      </c>
      <c r="G9847" s="2">
        <f>VLOOKUP(F9847,[1]brands!A$1:B$65536,2,0)</f>
        <v>31</v>
      </c>
      <c r="I9847" t="s">
        <v>19723</v>
      </c>
    </row>
    <row r="9848" spans="1:9" x14ac:dyDescent="0.25">
      <c r="A9848" s="3" t="s">
        <v>19750</v>
      </c>
      <c r="B9848" s="3" t="s">
        <v>19751</v>
      </c>
      <c r="C9848" s="3">
        <v>49.98</v>
      </c>
      <c r="D9848">
        <v>2</v>
      </c>
      <c r="E9848" s="4">
        <v>17</v>
      </c>
      <c r="F9848" s="2" t="s">
        <v>16311</v>
      </c>
      <c r="G9848" s="2">
        <f>VLOOKUP(F9848,[1]brands!A$1:B$65536,2,0)</f>
        <v>31</v>
      </c>
      <c r="I9848" t="s">
        <v>19723</v>
      </c>
    </row>
    <row r="9849" spans="1:9" x14ac:dyDescent="0.25">
      <c r="A9849" s="3" t="s">
        <v>19752</v>
      </c>
      <c r="B9849" s="3" t="s">
        <v>19753</v>
      </c>
      <c r="C9849" s="3">
        <v>49.98</v>
      </c>
      <c r="D9849">
        <v>2</v>
      </c>
      <c r="E9849" s="4">
        <v>17</v>
      </c>
      <c r="F9849" s="2" t="s">
        <v>16311</v>
      </c>
      <c r="G9849" s="2">
        <f>VLOOKUP(F9849,[1]brands!A$1:B$65536,2,0)</f>
        <v>31</v>
      </c>
      <c r="I9849" t="s">
        <v>19723</v>
      </c>
    </row>
    <row r="9850" spans="1:9" x14ac:dyDescent="0.25">
      <c r="A9850" s="3" t="s">
        <v>19754</v>
      </c>
      <c r="B9850" s="3" t="s">
        <v>19755</v>
      </c>
      <c r="C9850" s="3">
        <v>37.380000000000003</v>
      </c>
      <c r="D9850">
        <v>2</v>
      </c>
      <c r="E9850" s="4">
        <v>17</v>
      </c>
      <c r="F9850" s="2" t="s">
        <v>16311</v>
      </c>
      <c r="G9850" s="2">
        <f>VLOOKUP(F9850,[1]brands!A$1:B$65536,2,0)</f>
        <v>31</v>
      </c>
      <c r="I9850" t="s">
        <v>19723</v>
      </c>
    </row>
    <row r="9851" spans="1:9" x14ac:dyDescent="0.25">
      <c r="A9851" s="3" t="s">
        <v>19756</v>
      </c>
      <c r="B9851" s="3" t="s">
        <v>19757</v>
      </c>
      <c r="C9851" s="3">
        <v>37.380000000000003</v>
      </c>
      <c r="D9851">
        <v>2</v>
      </c>
      <c r="E9851" s="4">
        <v>17</v>
      </c>
      <c r="F9851" s="2" t="s">
        <v>16311</v>
      </c>
      <c r="G9851" s="2">
        <f>VLOOKUP(F9851,[1]brands!A$1:B$65536,2,0)</f>
        <v>31</v>
      </c>
      <c r="I9851" t="s">
        <v>19723</v>
      </c>
    </row>
    <row r="9852" spans="1:9" x14ac:dyDescent="0.25">
      <c r="A9852" s="3" t="s">
        <v>19758</v>
      </c>
      <c r="B9852" s="3" t="s">
        <v>19759</v>
      </c>
      <c r="C9852" s="3">
        <v>54.18</v>
      </c>
      <c r="D9852">
        <v>2</v>
      </c>
      <c r="E9852" s="4">
        <v>17</v>
      </c>
      <c r="F9852" s="2" t="s">
        <v>16311</v>
      </c>
      <c r="G9852" s="2">
        <f>VLOOKUP(F9852,[1]brands!A$1:B$65536,2,0)</f>
        <v>31</v>
      </c>
      <c r="I9852" t="s">
        <v>19723</v>
      </c>
    </row>
    <row r="9853" spans="1:9" x14ac:dyDescent="0.25">
      <c r="A9853" s="3" t="s">
        <v>19760</v>
      </c>
      <c r="B9853" s="3" t="s">
        <v>19761</v>
      </c>
      <c r="C9853" s="3">
        <v>54.18</v>
      </c>
      <c r="D9853">
        <v>2</v>
      </c>
      <c r="E9853" s="4">
        <v>17</v>
      </c>
      <c r="F9853" s="2" t="s">
        <v>16311</v>
      </c>
      <c r="G9853" s="2">
        <f>VLOOKUP(F9853,[1]brands!A$1:B$65536,2,0)</f>
        <v>31</v>
      </c>
      <c r="I9853" t="s">
        <v>19723</v>
      </c>
    </row>
    <row r="9854" spans="1:9" x14ac:dyDescent="0.25">
      <c r="A9854" s="3" t="s">
        <v>19762</v>
      </c>
      <c r="B9854" s="3" t="s">
        <v>19763</v>
      </c>
      <c r="C9854" s="3">
        <v>62.58</v>
      </c>
      <c r="D9854">
        <v>2</v>
      </c>
      <c r="E9854" s="4">
        <v>17</v>
      </c>
      <c r="F9854" s="2" t="s">
        <v>16311</v>
      </c>
      <c r="G9854" s="2">
        <f>VLOOKUP(F9854,[1]brands!A$1:B$65536,2,0)</f>
        <v>31</v>
      </c>
      <c r="I9854" t="s">
        <v>19723</v>
      </c>
    </row>
    <row r="9855" spans="1:9" x14ac:dyDescent="0.25">
      <c r="A9855" s="3" t="s">
        <v>19764</v>
      </c>
      <c r="B9855" s="3" t="s">
        <v>19765</v>
      </c>
      <c r="C9855" s="3">
        <v>58.38</v>
      </c>
      <c r="D9855">
        <v>2</v>
      </c>
      <c r="E9855" s="4">
        <v>17</v>
      </c>
      <c r="F9855" s="2" t="s">
        <v>16311</v>
      </c>
      <c r="G9855" s="2">
        <f>VLOOKUP(F9855,[1]brands!A$1:B$65536,2,0)</f>
        <v>31</v>
      </c>
      <c r="I9855" t="s">
        <v>19723</v>
      </c>
    </row>
    <row r="9856" spans="1:9" x14ac:dyDescent="0.25">
      <c r="A9856" s="3" t="s">
        <v>19766</v>
      </c>
      <c r="B9856" s="3" t="s">
        <v>19767</v>
      </c>
      <c r="C9856" s="3">
        <v>41.58</v>
      </c>
      <c r="D9856">
        <v>2</v>
      </c>
      <c r="E9856" s="4">
        <v>17</v>
      </c>
      <c r="F9856" s="2" t="s">
        <v>16311</v>
      </c>
      <c r="G9856" s="2">
        <f>VLOOKUP(F9856,[1]brands!A$1:B$65536,2,0)</f>
        <v>31</v>
      </c>
      <c r="I9856" t="s">
        <v>19723</v>
      </c>
    </row>
    <row r="9857" spans="1:9" x14ac:dyDescent="0.25">
      <c r="A9857" s="3" t="s">
        <v>19768</v>
      </c>
      <c r="B9857" s="3" t="s">
        <v>19769</v>
      </c>
      <c r="C9857" s="3">
        <v>54.18</v>
      </c>
      <c r="D9857">
        <v>2</v>
      </c>
      <c r="E9857" s="4">
        <v>17</v>
      </c>
      <c r="F9857" s="2" t="s">
        <v>16311</v>
      </c>
      <c r="G9857" s="2">
        <f>VLOOKUP(F9857,[1]brands!A$1:B$65536,2,0)</f>
        <v>31</v>
      </c>
      <c r="I9857" t="s">
        <v>19723</v>
      </c>
    </row>
    <row r="9858" spans="1:9" x14ac:dyDescent="0.25">
      <c r="A9858" s="3" t="s">
        <v>19770</v>
      </c>
      <c r="B9858" s="3" t="s">
        <v>19771</v>
      </c>
      <c r="C9858" s="3">
        <v>49.98</v>
      </c>
      <c r="D9858">
        <v>2</v>
      </c>
      <c r="E9858" s="4">
        <v>17</v>
      </c>
      <c r="F9858" s="2" t="s">
        <v>16311</v>
      </c>
      <c r="G9858" s="2">
        <f>VLOOKUP(F9858,[1]brands!A$1:B$65536,2,0)</f>
        <v>31</v>
      </c>
      <c r="I9858" t="s">
        <v>19723</v>
      </c>
    </row>
    <row r="9859" spans="1:9" x14ac:dyDescent="0.25">
      <c r="A9859" s="3" t="s">
        <v>19772</v>
      </c>
      <c r="B9859" s="3" t="s">
        <v>19773</v>
      </c>
      <c r="C9859" s="3">
        <v>49.98</v>
      </c>
      <c r="D9859">
        <v>2</v>
      </c>
      <c r="E9859" s="4">
        <v>17</v>
      </c>
      <c r="F9859" s="2" t="s">
        <v>16311</v>
      </c>
      <c r="G9859" s="2">
        <f>VLOOKUP(F9859,[1]brands!A$1:B$65536,2,0)</f>
        <v>31</v>
      </c>
      <c r="I9859" t="s">
        <v>19723</v>
      </c>
    </row>
    <row r="9860" spans="1:9" x14ac:dyDescent="0.25">
      <c r="A9860" s="3" t="s">
        <v>19774</v>
      </c>
      <c r="B9860" s="3" t="s">
        <v>19775</v>
      </c>
      <c r="C9860" s="3">
        <v>54.18</v>
      </c>
      <c r="D9860">
        <v>2</v>
      </c>
      <c r="E9860" s="4">
        <v>17</v>
      </c>
      <c r="F9860" s="2" t="s">
        <v>16311</v>
      </c>
      <c r="G9860" s="2">
        <f>VLOOKUP(F9860,[1]brands!A$1:B$65536,2,0)</f>
        <v>31</v>
      </c>
      <c r="I9860" t="s">
        <v>19723</v>
      </c>
    </row>
    <row r="9861" spans="1:9" x14ac:dyDescent="0.25">
      <c r="A9861" s="3" t="s">
        <v>19776</v>
      </c>
      <c r="B9861" s="3" t="s">
        <v>19777</v>
      </c>
      <c r="C9861" s="3">
        <v>54.18</v>
      </c>
      <c r="D9861">
        <v>2</v>
      </c>
      <c r="E9861" s="4">
        <v>17</v>
      </c>
      <c r="F9861" s="2" t="s">
        <v>16311</v>
      </c>
      <c r="G9861" s="2">
        <f>VLOOKUP(F9861,[1]brands!A$1:B$65536,2,0)</f>
        <v>31</v>
      </c>
      <c r="I9861" t="s">
        <v>19723</v>
      </c>
    </row>
    <row r="9862" spans="1:9" x14ac:dyDescent="0.25">
      <c r="A9862" s="3" t="s">
        <v>19778</v>
      </c>
      <c r="B9862" s="3" t="s">
        <v>19779</v>
      </c>
      <c r="C9862" s="3">
        <v>54.18</v>
      </c>
      <c r="D9862">
        <v>2</v>
      </c>
      <c r="E9862" s="4">
        <v>17</v>
      </c>
      <c r="F9862" s="2" t="s">
        <v>16311</v>
      </c>
      <c r="G9862" s="2">
        <f>VLOOKUP(F9862,[1]brands!A$1:B$65536,2,0)</f>
        <v>31</v>
      </c>
      <c r="I9862" t="s">
        <v>19723</v>
      </c>
    </row>
    <row r="9863" spans="1:9" x14ac:dyDescent="0.25">
      <c r="A9863" s="3" t="s">
        <v>19780</v>
      </c>
      <c r="B9863" s="3" t="s">
        <v>19781</v>
      </c>
      <c r="C9863" s="3">
        <v>100.38</v>
      </c>
      <c r="D9863">
        <v>2</v>
      </c>
      <c r="E9863" s="4">
        <v>17</v>
      </c>
      <c r="F9863" s="2" t="s">
        <v>16311</v>
      </c>
      <c r="G9863" s="2">
        <f>VLOOKUP(F9863,[1]brands!A$1:B$65536,2,0)</f>
        <v>31</v>
      </c>
      <c r="I9863" t="s">
        <v>19723</v>
      </c>
    </row>
    <row r="9864" spans="1:9" x14ac:dyDescent="0.25">
      <c r="A9864" s="3" t="s">
        <v>19782</v>
      </c>
      <c r="B9864" s="3" t="s">
        <v>19783</v>
      </c>
      <c r="C9864" s="3">
        <v>100.38</v>
      </c>
      <c r="D9864">
        <v>2</v>
      </c>
      <c r="E9864" s="4">
        <v>17</v>
      </c>
      <c r="F9864" s="2" t="s">
        <v>16311</v>
      </c>
      <c r="G9864" s="2">
        <f>VLOOKUP(F9864,[1]brands!A$1:B$65536,2,0)</f>
        <v>31</v>
      </c>
      <c r="I9864" t="s">
        <v>19723</v>
      </c>
    </row>
    <row r="9865" spans="1:9" x14ac:dyDescent="0.25">
      <c r="A9865" s="3" t="s">
        <v>19784</v>
      </c>
      <c r="B9865" s="3" t="s">
        <v>19785</v>
      </c>
      <c r="C9865" s="3">
        <v>62.58</v>
      </c>
      <c r="D9865">
        <v>2</v>
      </c>
      <c r="E9865" s="4">
        <v>17</v>
      </c>
      <c r="F9865" s="2" t="s">
        <v>16311</v>
      </c>
      <c r="G9865" s="2">
        <f>VLOOKUP(F9865,[1]brands!A$1:B$65536,2,0)</f>
        <v>31</v>
      </c>
      <c r="I9865" t="s">
        <v>19723</v>
      </c>
    </row>
    <row r="9866" spans="1:9" x14ac:dyDescent="0.25">
      <c r="A9866" s="3" t="s">
        <v>19786</v>
      </c>
      <c r="B9866" s="3" t="s">
        <v>19787</v>
      </c>
      <c r="C9866" s="3">
        <v>146.58000000000001</v>
      </c>
      <c r="D9866">
        <v>2</v>
      </c>
      <c r="E9866" s="4">
        <v>17</v>
      </c>
      <c r="F9866" s="2" t="s">
        <v>16311</v>
      </c>
      <c r="G9866" s="2">
        <f>VLOOKUP(F9866,[1]brands!A$1:B$65536,2,0)</f>
        <v>31</v>
      </c>
      <c r="I9866" t="s">
        <v>19723</v>
      </c>
    </row>
    <row r="9867" spans="1:9" x14ac:dyDescent="0.25">
      <c r="A9867" s="3" t="s">
        <v>19788</v>
      </c>
      <c r="B9867" s="3" t="s">
        <v>19789</v>
      </c>
      <c r="C9867" s="3">
        <v>41.58</v>
      </c>
      <c r="D9867">
        <v>2</v>
      </c>
      <c r="E9867" s="4">
        <v>17</v>
      </c>
      <c r="F9867" s="2" t="s">
        <v>16311</v>
      </c>
      <c r="G9867" s="2">
        <f>VLOOKUP(F9867,[1]brands!A$1:B$65536,2,0)</f>
        <v>31</v>
      </c>
      <c r="I9867" t="s">
        <v>19723</v>
      </c>
    </row>
    <row r="9868" spans="1:9" x14ac:dyDescent="0.25">
      <c r="A9868" s="3" t="s">
        <v>19790</v>
      </c>
      <c r="B9868" s="3" t="s">
        <v>19791</v>
      </c>
      <c r="C9868" s="3">
        <v>41.58</v>
      </c>
      <c r="D9868">
        <v>2</v>
      </c>
      <c r="E9868" s="4">
        <v>17</v>
      </c>
      <c r="F9868" s="2" t="s">
        <v>16311</v>
      </c>
      <c r="G9868" s="2">
        <f>VLOOKUP(F9868,[1]brands!A$1:B$65536,2,0)</f>
        <v>31</v>
      </c>
      <c r="I9868" t="s">
        <v>19723</v>
      </c>
    </row>
    <row r="9869" spans="1:9" x14ac:dyDescent="0.25">
      <c r="A9869" s="3" t="s">
        <v>19792</v>
      </c>
      <c r="B9869" s="3" t="s">
        <v>19793</v>
      </c>
      <c r="C9869" s="3">
        <v>49.98</v>
      </c>
      <c r="D9869">
        <v>2</v>
      </c>
      <c r="E9869" s="4">
        <v>17</v>
      </c>
      <c r="F9869" s="2" t="s">
        <v>16311</v>
      </c>
      <c r="G9869" s="2">
        <f>VLOOKUP(F9869,[1]brands!A$1:B$65536,2,0)</f>
        <v>31</v>
      </c>
      <c r="I9869" t="s">
        <v>19723</v>
      </c>
    </row>
    <row r="9870" spans="1:9" ht="30" x14ac:dyDescent="0.25">
      <c r="A9870" s="3" t="s">
        <v>19794</v>
      </c>
      <c r="B9870" s="3" t="s">
        <v>19795</v>
      </c>
      <c r="C9870" s="3">
        <v>49.98</v>
      </c>
      <c r="D9870">
        <v>2</v>
      </c>
      <c r="E9870" s="4">
        <v>17</v>
      </c>
      <c r="F9870" s="2" t="s">
        <v>16311</v>
      </c>
      <c r="G9870" s="2">
        <f>VLOOKUP(F9870,[1]brands!A$1:B$65536,2,0)</f>
        <v>31</v>
      </c>
      <c r="I9870" t="s">
        <v>19723</v>
      </c>
    </row>
    <row r="9871" spans="1:9" ht="30" x14ac:dyDescent="0.25">
      <c r="A9871" s="3" t="s">
        <v>19796</v>
      </c>
      <c r="B9871" s="3" t="s">
        <v>19797</v>
      </c>
      <c r="C9871" s="3">
        <v>49.98</v>
      </c>
      <c r="D9871">
        <v>2</v>
      </c>
      <c r="E9871" s="4">
        <v>17</v>
      </c>
      <c r="F9871" s="2" t="s">
        <v>16311</v>
      </c>
      <c r="G9871" s="2">
        <f>VLOOKUP(F9871,[1]brands!A$1:B$65536,2,0)</f>
        <v>31</v>
      </c>
      <c r="I9871" t="s">
        <v>19723</v>
      </c>
    </row>
    <row r="9872" spans="1:9" x14ac:dyDescent="0.25">
      <c r="A9872" s="3" t="s">
        <v>19798</v>
      </c>
      <c r="B9872" s="3" t="s">
        <v>19799</v>
      </c>
      <c r="C9872" s="3">
        <v>58.38</v>
      </c>
      <c r="D9872">
        <v>2</v>
      </c>
      <c r="E9872" s="4">
        <v>17</v>
      </c>
      <c r="F9872" s="2" t="s">
        <v>16311</v>
      </c>
      <c r="G9872" s="2">
        <f>VLOOKUP(F9872,[1]brands!A$1:B$65536,2,0)</f>
        <v>31</v>
      </c>
      <c r="I9872" t="s">
        <v>19723</v>
      </c>
    </row>
    <row r="9873" spans="1:9" x14ac:dyDescent="0.25">
      <c r="A9873" s="3" t="s">
        <v>19800</v>
      </c>
      <c r="B9873" s="3" t="s">
        <v>19801</v>
      </c>
      <c r="C9873" s="3">
        <v>79.38</v>
      </c>
      <c r="D9873">
        <v>2</v>
      </c>
      <c r="E9873" s="4">
        <v>17</v>
      </c>
      <c r="F9873" s="2" t="s">
        <v>16311</v>
      </c>
      <c r="G9873" s="2">
        <f>VLOOKUP(F9873,[1]brands!A$1:B$65536,2,0)</f>
        <v>31</v>
      </c>
      <c r="I9873" t="s">
        <v>19723</v>
      </c>
    </row>
    <row r="9874" spans="1:9" x14ac:dyDescent="0.25">
      <c r="A9874" s="3" t="s">
        <v>19802</v>
      </c>
      <c r="B9874" s="3" t="s">
        <v>19803</v>
      </c>
      <c r="C9874" s="3">
        <v>28.98</v>
      </c>
      <c r="D9874">
        <v>2</v>
      </c>
      <c r="E9874" s="4">
        <v>17</v>
      </c>
      <c r="F9874" s="2" t="s">
        <v>16311</v>
      </c>
      <c r="G9874" s="2">
        <f>VLOOKUP(F9874,[1]brands!A$1:B$65536,2,0)</f>
        <v>31</v>
      </c>
      <c r="I9874" t="s">
        <v>19723</v>
      </c>
    </row>
    <row r="9875" spans="1:9" x14ac:dyDescent="0.25">
      <c r="A9875" s="3" t="s">
        <v>19804</v>
      </c>
      <c r="B9875" s="3" t="s">
        <v>19805</v>
      </c>
      <c r="C9875" s="3">
        <v>54.18</v>
      </c>
      <c r="D9875">
        <v>2</v>
      </c>
      <c r="E9875" s="4">
        <v>17</v>
      </c>
      <c r="F9875" s="2" t="s">
        <v>16311</v>
      </c>
      <c r="G9875" s="2">
        <f>VLOOKUP(F9875,[1]brands!A$1:B$65536,2,0)</f>
        <v>31</v>
      </c>
      <c r="I9875" t="s">
        <v>19723</v>
      </c>
    </row>
    <row r="9876" spans="1:9" x14ac:dyDescent="0.25">
      <c r="A9876" s="3" t="s">
        <v>19806</v>
      </c>
      <c r="B9876" s="3" t="s">
        <v>19807</v>
      </c>
      <c r="C9876" s="3">
        <v>150.78</v>
      </c>
      <c r="D9876">
        <v>2</v>
      </c>
      <c r="E9876" s="4">
        <v>17</v>
      </c>
      <c r="F9876" s="2" t="s">
        <v>16311</v>
      </c>
      <c r="G9876" s="2">
        <f>VLOOKUP(F9876,[1]brands!A$1:B$65536,2,0)</f>
        <v>31</v>
      </c>
      <c r="I9876" t="s">
        <v>19723</v>
      </c>
    </row>
    <row r="9877" spans="1:9" x14ac:dyDescent="0.25">
      <c r="A9877" s="3" t="s">
        <v>19808</v>
      </c>
      <c r="B9877" s="3" t="s">
        <v>19809</v>
      </c>
      <c r="C9877" s="3">
        <v>100.38</v>
      </c>
      <c r="D9877">
        <v>2</v>
      </c>
      <c r="E9877" s="4">
        <v>17</v>
      </c>
      <c r="F9877" s="2" t="s">
        <v>16311</v>
      </c>
      <c r="G9877" s="2">
        <f>VLOOKUP(F9877,[1]brands!A$1:B$65536,2,0)</f>
        <v>31</v>
      </c>
      <c r="I9877" t="s">
        <v>19723</v>
      </c>
    </row>
    <row r="9878" spans="1:9" x14ac:dyDescent="0.25">
      <c r="A9878" s="3" t="s">
        <v>19810</v>
      </c>
      <c r="B9878" s="3" t="s">
        <v>19811</v>
      </c>
      <c r="C9878" s="3">
        <v>58.38</v>
      </c>
      <c r="D9878">
        <v>2</v>
      </c>
      <c r="E9878" s="4">
        <v>17</v>
      </c>
      <c r="F9878" s="2" t="s">
        <v>16311</v>
      </c>
      <c r="G9878" s="2">
        <f>VLOOKUP(F9878,[1]brands!A$1:B$65536,2,0)</f>
        <v>31</v>
      </c>
      <c r="I9878" t="s">
        <v>19723</v>
      </c>
    </row>
    <row r="9879" spans="1:9" x14ac:dyDescent="0.25">
      <c r="A9879" s="3" t="s">
        <v>19812</v>
      </c>
      <c r="B9879" s="3" t="s">
        <v>19813</v>
      </c>
      <c r="C9879" s="3">
        <v>75.180000000000007</v>
      </c>
      <c r="D9879">
        <v>2</v>
      </c>
      <c r="E9879" s="4">
        <v>17</v>
      </c>
      <c r="F9879" s="2" t="s">
        <v>16311</v>
      </c>
      <c r="G9879" s="2">
        <f>VLOOKUP(F9879,[1]brands!A$1:B$65536,2,0)</f>
        <v>31</v>
      </c>
      <c r="I9879" t="s">
        <v>19723</v>
      </c>
    </row>
    <row r="9880" spans="1:9" x14ac:dyDescent="0.25">
      <c r="A9880" s="3" t="s">
        <v>19814</v>
      </c>
      <c r="B9880" s="3" t="s">
        <v>19815</v>
      </c>
      <c r="C9880" s="3">
        <v>75.180000000000007</v>
      </c>
      <c r="D9880">
        <v>2</v>
      </c>
      <c r="E9880" s="4">
        <v>17</v>
      </c>
      <c r="F9880" s="2" t="s">
        <v>16311</v>
      </c>
      <c r="G9880" s="2">
        <f>VLOOKUP(F9880,[1]brands!A$1:B$65536,2,0)</f>
        <v>31</v>
      </c>
      <c r="I9880" t="s">
        <v>19723</v>
      </c>
    </row>
    <row r="9881" spans="1:9" x14ac:dyDescent="0.25">
      <c r="A9881" s="3" t="s">
        <v>19816</v>
      </c>
      <c r="B9881" s="3" t="s">
        <v>19817</v>
      </c>
      <c r="C9881" s="3">
        <v>41.58</v>
      </c>
      <c r="D9881">
        <v>2</v>
      </c>
      <c r="E9881" s="4">
        <v>17</v>
      </c>
      <c r="F9881" s="2" t="s">
        <v>16311</v>
      </c>
      <c r="G9881" s="2">
        <f>VLOOKUP(F9881,[1]brands!A$1:B$65536,2,0)</f>
        <v>31</v>
      </c>
      <c r="I9881" t="s">
        <v>19723</v>
      </c>
    </row>
    <row r="9882" spans="1:9" x14ac:dyDescent="0.25">
      <c r="A9882" s="3" t="s">
        <v>19818</v>
      </c>
      <c r="B9882" s="3" t="s">
        <v>19819</v>
      </c>
      <c r="C9882" s="3">
        <v>75.180000000000007</v>
      </c>
      <c r="D9882">
        <v>2</v>
      </c>
      <c r="E9882" s="4">
        <v>17</v>
      </c>
      <c r="F9882" s="2" t="s">
        <v>16311</v>
      </c>
      <c r="G9882" s="2">
        <f>VLOOKUP(F9882,[1]brands!A$1:B$65536,2,0)</f>
        <v>31</v>
      </c>
      <c r="I9882" t="s">
        <v>19723</v>
      </c>
    </row>
    <row r="9883" spans="1:9" x14ac:dyDescent="0.25">
      <c r="A9883" s="3" t="s">
        <v>19820</v>
      </c>
      <c r="B9883" s="3" t="s">
        <v>19821</v>
      </c>
      <c r="C9883" s="3">
        <v>75.180000000000007</v>
      </c>
      <c r="D9883">
        <v>2</v>
      </c>
      <c r="E9883" s="4">
        <v>17</v>
      </c>
      <c r="F9883" s="2" t="s">
        <v>16311</v>
      </c>
      <c r="G9883" s="2">
        <f>VLOOKUP(F9883,[1]brands!A$1:B$65536,2,0)</f>
        <v>31</v>
      </c>
      <c r="I9883" t="s">
        <v>19723</v>
      </c>
    </row>
    <row r="9884" spans="1:9" x14ac:dyDescent="0.25">
      <c r="A9884" s="3" t="s">
        <v>19822</v>
      </c>
      <c r="B9884" s="3" t="s">
        <v>19823</v>
      </c>
      <c r="C9884" s="3">
        <v>54.18</v>
      </c>
      <c r="D9884">
        <v>2</v>
      </c>
      <c r="E9884" s="4">
        <v>17</v>
      </c>
      <c r="F9884" s="2" t="s">
        <v>16311</v>
      </c>
      <c r="G9884" s="2">
        <f>VLOOKUP(F9884,[1]brands!A$1:B$65536,2,0)</f>
        <v>31</v>
      </c>
      <c r="I9884" t="s">
        <v>19723</v>
      </c>
    </row>
    <row r="9885" spans="1:9" x14ac:dyDescent="0.25">
      <c r="A9885" s="3" t="s">
        <v>19824</v>
      </c>
      <c r="B9885" s="3" t="s">
        <v>19825</v>
      </c>
      <c r="C9885" s="3">
        <v>54.18</v>
      </c>
      <c r="D9885">
        <v>2</v>
      </c>
      <c r="E9885" s="4">
        <v>17</v>
      </c>
      <c r="F9885" s="2" t="s">
        <v>16311</v>
      </c>
      <c r="G9885" s="2">
        <f>VLOOKUP(F9885,[1]brands!A$1:B$65536,2,0)</f>
        <v>31</v>
      </c>
      <c r="I9885" t="s">
        <v>19723</v>
      </c>
    </row>
    <row r="9886" spans="1:9" x14ac:dyDescent="0.25">
      <c r="A9886" s="3" t="s">
        <v>19826</v>
      </c>
      <c r="B9886" s="3" t="s">
        <v>19827</v>
      </c>
      <c r="C9886" s="3">
        <v>28.98</v>
      </c>
      <c r="D9886">
        <v>2</v>
      </c>
      <c r="E9886" s="4">
        <v>17</v>
      </c>
      <c r="F9886" s="2" t="s">
        <v>16311</v>
      </c>
      <c r="G9886" s="2">
        <f>VLOOKUP(F9886,[1]brands!A$1:B$65536,2,0)</f>
        <v>31</v>
      </c>
      <c r="I9886" t="s">
        <v>19723</v>
      </c>
    </row>
    <row r="9887" spans="1:9" x14ac:dyDescent="0.25">
      <c r="A9887" s="3" t="s">
        <v>19828</v>
      </c>
      <c r="B9887" s="3" t="s">
        <v>19829</v>
      </c>
      <c r="C9887" s="3">
        <v>33.18</v>
      </c>
      <c r="D9887">
        <v>2</v>
      </c>
      <c r="E9887" s="4">
        <v>17</v>
      </c>
      <c r="F9887" s="2" t="s">
        <v>16311</v>
      </c>
      <c r="G9887" s="2">
        <f>VLOOKUP(F9887,[1]brands!A$1:B$65536,2,0)</f>
        <v>31</v>
      </c>
      <c r="I9887" t="s">
        <v>19723</v>
      </c>
    </row>
    <row r="9888" spans="1:9" x14ac:dyDescent="0.25">
      <c r="A9888" s="3" t="s">
        <v>19830</v>
      </c>
      <c r="B9888" s="3" t="s">
        <v>19831</v>
      </c>
      <c r="C9888" s="3">
        <v>41.58</v>
      </c>
      <c r="D9888">
        <v>2</v>
      </c>
      <c r="E9888" s="4">
        <v>17</v>
      </c>
      <c r="F9888" s="2" t="s">
        <v>16311</v>
      </c>
      <c r="G9888" s="2">
        <f>VLOOKUP(F9888,[1]brands!A$1:B$65536,2,0)</f>
        <v>31</v>
      </c>
      <c r="I9888" t="s">
        <v>19723</v>
      </c>
    </row>
    <row r="9889" spans="1:9" x14ac:dyDescent="0.25">
      <c r="A9889" s="3" t="s">
        <v>19832</v>
      </c>
      <c r="B9889" s="3" t="s">
        <v>19833</v>
      </c>
      <c r="C9889" s="3">
        <v>41.58</v>
      </c>
      <c r="D9889">
        <v>2</v>
      </c>
      <c r="E9889" s="4">
        <v>17</v>
      </c>
      <c r="F9889" s="2" t="s">
        <v>16311</v>
      </c>
      <c r="G9889" s="2">
        <f>VLOOKUP(F9889,[1]brands!A$1:B$65536,2,0)</f>
        <v>31</v>
      </c>
      <c r="I9889" t="s">
        <v>19723</v>
      </c>
    </row>
    <row r="9890" spans="1:9" x14ac:dyDescent="0.25">
      <c r="A9890" s="3" t="s">
        <v>19834</v>
      </c>
      <c r="B9890" s="3" t="s">
        <v>19835</v>
      </c>
      <c r="C9890" s="3">
        <v>49.98</v>
      </c>
      <c r="D9890">
        <v>2</v>
      </c>
      <c r="E9890" s="4">
        <v>17</v>
      </c>
      <c r="F9890" s="2" t="s">
        <v>16311</v>
      </c>
      <c r="G9890" s="2">
        <f>VLOOKUP(F9890,[1]brands!A$1:B$65536,2,0)</f>
        <v>31</v>
      </c>
      <c r="I9890" t="s">
        <v>19723</v>
      </c>
    </row>
    <row r="9891" spans="1:9" x14ac:dyDescent="0.25">
      <c r="A9891" s="3" t="s">
        <v>19836</v>
      </c>
      <c r="B9891" s="3" t="s">
        <v>19837</v>
      </c>
      <c r="C9891" s="3">
        <v>49.98</v>
      </c>
      <c r="D9891">
        <v>2</v>
      </c>
      <c r="E9891" s="4">
        <v>17</v>
      </c>
      <c r="F9891" s="2" t="s">
        <v>16311</v>
      </c>
      <c r="G9891" s="2">
        <f>VLOOKUP(F9891,[1]brands!A$1:B$65536,2,0)</f>
        <v>31</v>
      </c>
      <c r="I9891" t="s">
        <v>19723</v>
      </c>
    </row>
    <row r="9892" spans="1:9" x14ac:dyDescent="0.25">
      <c r="A9892" s="3" t="s">
        <v>19838</v>
      </c>
      <c r="B9892" s="3" t="s">
        <v>19839</v>
      </c>
      <c r="C9892" s="3">
        <v>58.38</v>
      </c>
      <c r="D9892">
        <v>2</v>
      </c>
      <c r="E9892" s="4">
        <v>17</v>
      </c>
      <c r="F9892" s="2" t="s">
        <v>16311</v>
      </c>
      <c r="G9892" s="2">
        <f>VLOOKUP(F9892,[1]brands!A$1:B$65536,2,0)</f>
        <v>31</v>
      </c>
      <c r="I9892" t="s">
        <v>19723</v>
      </c>
    </row>
    <row r="9893" spans="1:9" x14ac:dyDescent="0.25">
      <c r="A9893" s="3" t="s">
        <v>19840</v>
      </c>
      <c r="B9893" s="3" t="s">
        <v>19841</v>
      </c>
      <c r="C9893" s="3">
        <v>24.78</v>
      </c>
      <c r="D9893">
        <v>2</v>
      </c>
      <c r="E9893" s="4">
        <v>17</v>
      </c>
      <c r="F9893" s="2" t="s">
        <v>16311</v>
      </c>
      <c r="G9893" s="2">
        <f>VLOOKUP(F9893,[1]brands!A$1:B$65536,2,0)</f>
        <v>31</v>
      </c>
      <c r="I9893" t="s">
        <v>19723</v>
      </c>
    </row>
    <row r="9894" spans="1:9" x14ac:dyDescent="0.25">
      <c r="A9894" s="3" t="s">
        <v>19842</v>
      </c>
      <c r="B9894" s="3" t="s">
        <v>19843</v>
      </c>
      <c r="C9894" s="3">
        <v>24.78</v>
      </c>
      <c r="D9894">
        <v>2</v>
      </c>
      <c r="E9894" s="4">
        <v>17</v>
      </c>
      <c r="F9894" s="2" t="s">
        <v>16311</v>
      </c>
      <c r="G9894" s="2">
        <f>VLOOKUP(F9894,[1]brands!A$1:B$65536,2,0)</f>
        <v>31</v>
      </c>
      <c r="I9894" t="s">
        <v>19723</v>
      </c>
    </row>
    <row r="9895" spans="1:9" x14ac:dyDescent="0.25">
      <c r="A9895" s="3" t="s">
        <v>19844</v>
      </c>
      <c r="B9895" s="3" t="s">
        <v>19845</v>
      </c>
      <c r="C9895" s="3">
        <v>24.78</v>
      </c>
      <c r="D9895">
        <v>2</v>
      </c>
      <c r="E9895" s="4">
        <v>17</v>
      </c>
      <c r="F9895" s="2" t="s">
        <v>16311</v>
      </c>
      <c r="G9895" s="2">
        <f>VLOOKUP(F9895,[1]brands!A$1:B$65536,2,0)</f>
        <v>31</v>
      </c>
      <c r="I9895" t="s">
        <v>19723</v>
      </c>
    </row>
    <row r="9896" spans="1:9" x14ac:dyDescent="0.25">
      <c r="A9896" s="3" t="s">
        <v>19846</v>
      </c>
      <c r="B9896" s="3" t="s">
        <v>19847</v>
      </c>
      <c r="C9896" s="3">
        <v>24.78</v>
      </c>
      <c r="D9896">
        <v>2</v>
      </c>
      <c r="E9896" s="4">
        <v>17</v>
      </c>
      <c r="F9896" s="2" t="s">
        <v>16311</v>
      </c>
      <c r="G9896" s="2">
        <f>VLOOKUP(F9896,[1]brands!A$1:B$65536,2,0)</f>
        <v>31</v>
      </c>
      <c r="I9896" t="s">
        <v>19723</v>
      </c>
    </row>
    <row r="9897" spans="1:9" x14ac:dyDescent="0.25">
      <c r="A9897" s="3" t="s">
        <v>19848</v>
      </c>
      <c r="B9897" s="3" t="s">
        <v>19849</v>
      </c>
      <c r="C9897" s="3">
        <v>49.98</v>
      </c>
      <c r="D9897">
        <v>2</v>
      </c>
      <c r="E9897" s="4">
        <v>17</v>
      </c>
      <c r="F9897" s="2" t="s">
        <v>16311</v>
      </c>
      <c r="G9897" s="2">
        <f>VLOOKUP(F9897,[1]brands!A$1:B$65536,2,0)</f>
        <v>31</v>
      </c>
      <c r="I9897" t="s">
        <v>19723</v>
      </c>
    </row>
    <row r="9898" spans="1:9" x14ac:dyDescent="0.25">
      <c r="A9898" s="3" t="s">
        <v>19850</v>
      </c>
      <c r="B9898" s="3" t="s">
        <v>19851</v>
      </c>
      <c r="C9898" s="3">
        <v>49.98</v>
      </c>
      <c r="D9898">
        <v>2</v>
      </c>
      <c r="E9898" s="4">
        <v>17</v>
      </c>
      <c r="F9898" s="2" t="s">
        <v>16311</v>
      </c>
      <c r="G9898" s="2">
        <f>VLOOKUP(F9898,[1]brands!A$1:B$65536,2,0)</f>
        <v>31</v>
      </c>
      <c r="I9898" t="s">
        <v>19723</v>
      </c>
    </row>
    <row r="9899" spans="1:9" x14ac:dyDescent="0.25">
      <c r="A9899" s="3" t="s">
        <v>19852</v>
      </c>
      <c r="B9899" s="3" t="s">
        <v>19853</v>
      </c>
      <c r="C9899" s="3">
        <v>100.38</v>
      </c>
      <c r="D9899">
        <v>2</v>
      </c>
      <c r="E9899" s="4">
        <v>17</v>
      </c>
      <c r="F9899" s="2" t="s">
        <v>16311</v>
      </c>
      <c r="G9899" s="2">
        <f>VLOOKUP(F9899,[1]brands!A$1:B$65536,2,0)</f>
        <v>31</v>
      </c>
      <c r="I9899" t="s">
        <v>19854</v>
      </c>
    </row>
    <row r="9900" spans="1:9" x14ac:dyDescent="0.25">
      <c r="A9900" s="3" t="s">
        <v>19855</v>
      </c>
      <c r="B9900" s="3" t="s">
        <v>19856</v>
      </c>
      <c r="C9900" s="3">
        <v>100.38</v>
      </c>
      <c r="D9900">
        <v>2</v>
      </c>
      <c r="E9900" s="4">
        <v>17</v>
      </c>
      <c r="F9900" s="2" t="s">
        <v>16311</v>
      </c>
      <c r="G9900" s="2">
        <f>VLOOKUP(F9900,[1]brands!A$1:B$65536,2,0)</f>
        <v>31</v>
      </c>
      <c r="I9900" t="s">
        <v>19854</v>
      </c>
    </row>
    <row r="9901" spans="1:9" x14ac:dyDescent="0.25">
      <c r="A9901" s="3" t="s">
        <v>19857</v>
      </c>
      <c r="B9901" s="3" t="s">
        <v>19858</v>
      </c>
      <c r="C9901" s="3">
        <v>205.38</v>
      </c>
      <c r="D9901">
        <v>2</v>
      </c>
      <c r="E9901" s="4">
        <v>17</v>
      </c>
      <c r="F9901" s="2" t="s">
        <v>16311</v>
      </c>
      <c r="G9901" s="2">
        <f>VLOOKUP(F9901,[1]brands!A$1:B$65536,2,0)</f>
        <v>31</v>
      </c>
      <c r="I9901" t="s">
        <v>19854</v>
      </c>
    </row>
    <row r="9902" spans="1:9" ht="30" x14ac:dyDescent="0.25">
      <c r="A9902" s="3" t="s">
        <v>19859</v>
      </c>
      <c r="B9902" s="3" t="s">
        <v>19860</v>
      </c>
      <c r="C9902" s="3">
        <v>272.58</v>
      </c>
      <c r="D9902">
        <v>2</v>
      </c>
      <c r="E9902" s="4">
        <v>17</v>
      </c>
      <c r="F9902" s="2" t="s">
        <v>16311</v>
      </c>
      <c r="G9902" s="2">
        <f>VLOOKUP(F9902,[1]brands!A$1:B$65536,2,0)</f>
        <v>31</v>
      </c>
      <c r="I9902" t="s">
        <v>19854</v>
      </c>
    </row>
    <row r="9903" spans="1:9" x14ac:dyDescent="0.25">
      <c r="A9903" s="3" t="s">
        <v>19861</v>
      </c>
      <c r="B9903" s="3" t="s">
        <v>19862</v>
      </c>
      <c r="C9903" s="3">
        <v>100.38</v>
      </c>
      <c r="D9903">
        <v>2</v>
      </c>
      <c r="E9903" s="4">
        <v>17</v>
      </c>
      <c r="F9903" s="2" t="s">
        <v>16311</v>
      </c>
      <c r="G9903" s="2">
        <f>VLOOKUP(F9903,[1]brands!A$1:B$65536,2,0)</f>
        <v>31</v>
      </c>
      <c r="I9903" t="s">
        <v>19854</v>
      </c>
    </row>
    <row r="9904" spans="1:9" x14ac:dyDescent="0.25">
      <c r="A9904" s="3" t="s">
        <v>19863</v>
      </c>
      <c r="B9904" s="3" t="s">
        <v>19864</v>
      </c>
      <c r="C9904" s="3">
        <v>62.58</v>
      </c>
      <c r="D9904">
        <v>2</v>
      </c>
      <c r="E9904" s="4">
        <v>17</v>
      </c>
      <c r="F9904" s="2" t="s">
        <v>16311</v>
      </c>
      <c r="G9904" s="2">
        <f>VLOOKUP(F9904,[1]brands!A$1:B$65536,2,0)</f>
        <v>31</v>
      </c>
      <c r="I9904" t="s">
        <v>19854</v>
      </c>
    </row>
    <row r="9905" spans="1:9" x14ac:dyDescent="0.25">
      <c r="A9905" s="3" t="s">
        <v>19865</v>
      </c>
      <c r="B9905" s="3" t="s">
        <v>19866</v>
      </c>
      <c r="C9905" s="3">
        <v>83.58</v>
      </c>
      <c r="D9905">
        <v>2</v>
      </c>
      <c r="E9905" s="4">
        <v>17</v>
      </c>
      <c r="F9905" s="2" t="s">
        <v>16311</v>
      </c>
      <c r="G9905" s="2">
        <f>VLOOKUP(F9905,[1]brands!A$1:B$65536,2,0)</f>
        <v>31</v>
      </c>
      <c r="I9905" t="s">
        <v>19854</v>
      </c>
    </row>
    <row r="9906" spans="1:9" x14ac:dyDescent="0.25">
      <c r="A9906" s="3" t="s">
        <v>19867</v>
      </c>
      <c r="B9906" s="3" t="s">
        <v>19868</v>
      </c>
      <c r="C9906" s="3">
        <v>62.58</v>
      </c>
      <c r="D9906">
        <v>2</v>
      </c>
      <c r="E9906" s="4">
        <v>17</v>
      </c>
      <c r="F9906" s="2" t="s">
        <v>16311</v>
      </c>
      <c r="G9906" s="2">
        <f>VLOOKUP(F9906,[1]brands!A$1:B$65536,2,0)</f>
        <v>31</v>
      </c>
      <c r="I9906" t="s">
        <v>19854</v>
      </c>
    </row>
    <row r="9907" spans="1:9" x14ac:dyDescent="0.25">
      <c r="A9907" s="3" t="s">
        <v>19869</v>
      </c>
      <c r="B9907" s="3" t="s">
        <v>19870</v>
      </c>
      <c r="C9907" s="3">
        <v>125.58</v>
      </c>
      <c r="D9907">
        <v>2</v>
      </c>
      <c r="E9907" s="4">
        <v>17</v>
      </c>
      <c r="F9907" s="2" t="s">
        <v>16311</v>
      </c>
      <c r="G9907" s="2">
        <f>VLOOKUP(F9907,[1]brands!A$1:B$65536,2,0)</f>
        <v>31</v>
      </c>
      <c r="I9907" t="s">
        <v>19854</v>
      </c>
    </row>
    <row r="9908" spans="1:9" x14ac:dyDescent="0.25">
      <c r="A9908" s="3" t="s">
        <v>19871</v>
      </c>
      <c r="B9908" s="3" t="s">
        <v>19872</v>
      </c>
      <c r="C9908" s="3">
        <v>150.78</v>
      </c>
      <c r="D9908">
        <v>2</v>
      </c>
      <c r="E9908" s="4">
        <v>17</v>
      </c>
      <c r="F9908" s="2" t="s">
        <v>16311</v>
      </c>
      <c r="G9908" s="2">
        <f>VLOOKUP(F9908,[1]brands!A$1:B$65536,2,0)</f>
        <v>31</v>
      </c>
      <c r="I9908" t="s">
        <v>19854</v>
      </c>
    </row>
    <row r="9909" spans="1:9" x14ac:dyDescent="0.25">
      <c r="A9909" s="3" t="s">
        <v>19873</v>
      </c>
      <c r="B9909" s="3" t="s">
        <v>19874</v>
      </c>
      <c r="C9909" s="3">
        <v>133.97999999999999</v>
      </c>
      <c r="D9909">
        <v>2</v>
      </c>
      <c r="E9909" s="4">
        <v>17</v>
      </c>
      <c r="F9909" s="2" t="s">
        <v>16311</v>
      </c>
      <c r="G9909" s="2">
        <f>VLOOKUP(F9909,[1]brands!A$1:B$65536,2,0)</f>
        <v>31</v>
      </c>
      <c r="I9909" t="s">
        <v>19854</v>
      </c>
    </row>
    <row r="9910" spans="1:9" x14ac:dyDescent="0.25">
      <c r="A9910" s="3" t="s">
        <v>19875</v>
      </c>
      <c r="B9910" s="3" t="s">
        <v>19876</v>
      </c>
      <c r="C9910" s="3">
        <v>133.97999999999999</v>
      </c>
      <c r="D9910">
        <v>2</v>
      </c>
      <c r="E9910" s="4">
        <v>17</v>
      </c>
      <c r="F9910" s="2" t="s">
        <v>16311</v>
      </c>
      <c r="G9910" s="2">
        <f>VLOOKUP(F9910,[1]brands!A$1:B$65536,2,0)</f>
        <v>31</v>
      </c>
      <c r="I9910" t="s">
        <v>19854</v>
      </c>
    </row>
    <row r="9911" spans="1:9" x14ac:dyDescent="0.25">
      <c r="A9911" s="3" t="s">
        <v>19877</v>
      </c>
      <c r="B9911" s="3" t="s">
        <v>19878</v>
      </c>
      <c r="C9911" s="3">
        <v>75.180000000000007</v>
      </c>
      <c r="D9911">
        <v>2</v>
      </c>
      <c r="E9911" s="4">
        <v>17</v>
      </c>
      <c r="F9911" s="2" t="s">
        <v>16311</v>
      </c>
      <c r="G9911" s="2">
        <f>VLOOKUP(F9911,[1]brands!A$1:B$65536,2,0)</f>
        <v>31</v>
      </c>
      <c r="I9911" t="s">
        <v>19854</v>
      </c>
    </row>
    <row r="9912" spans="1:9" x14ac:dyDescent="0.25">
      <c r="A9912" s="3" t="s">
        <v>19879</v>
      </c>
      <c r="B9912" s="3" t="s">
        <v>19880</v>
      </c>
      <c r="C9912" s="3">
        <v>75.180000000000007</v>
      </c>
      <c r="D9912">
        <v>2</v>
      </c>
      <c r="E9912" s="4">
        <v>17</v>
      </c>
      <c r="F9912" s="2" t="s">
        <v>16311</v>
      </c>
      <c r="G9912" s="2">
        <f>VLOOKUP(F9912,[1]brands!A$1:B$65536,2,0)</f>
        <v>31</v>
      </c>
      <c r="I9912" t="s">
        <v>19854</v>
      </c>
    </row>
    <row r="9913" spans="1:9" ht="30" x14ac:dyDescent="0.25">
      <c r="A9913" s="3" t="s">
        <v>19881</v>
      </c>
      <c r="B9913" s="3" t="s">
        <v>19882</v>
      </c>
      <c r="C9913" s="3">
        <v>142.38</v>
      </c>
      <c r="D9913">
        <v>2</v>
      </c>
      <c r="E9913" s="4">
        <v>17</v>
      </c>
      <c r="F9913" s="2" t="s">
        <v>16311</v>
      </c>
      <c r="G9913" s="2">
        <f>VLOOKUP(F9913,[1]brands!A$1:B$65536,2,0)</f>
        <v>31</v>
      </c>
      <c r="I9913" t="s">
        <v>19854</v>
      </c>
    </row>
    <row r="9914" spans="1:9" x14ac:dyDescent="0.25">
      <c r="A9914" s="3" t="s">
        <v>19883</v>
      </c>
      <c r="B9914" s="3" t="s">
        <v>19884</v>
      </c>
      <c r="C9914" s="3">
        <v>171.78</v>
      </c>
      <c r="D9914">
        <v>2</v>
      </c>
      <c r="E9914" s="4">
        <v>17</v>
      </c>
      <c r="F9914" s="2" t="s">
        <v>16311</v>
      </c>
      <c r="G9914" s="2">
        <f>VLOOKUP(F9914,[1]brands!A$1:B$65536,2,0)</f>
        <v>31</v>
      </c>
      <c r="I9914" t="s">
        <v>19854</v>
      </c>
    </row>
    <row r="9915" spans="1:9" x14ac:dyDescent="0.25">
      <c r="A9915" s="3" t="s">
        <v>19885</v>
      </c>
      <c r="B9915" s="3" t="s">
        <v>19886</v>
      </c>
      <c r="C9915" s="3">
        <v>83.58</v>
      </c>
      <c r="D9915">
        <v>2</v>
      </c>
      <c r="E9915" s="4">
        <v>17</v>
      </c>
      <c r="F9915" s="2" t="s">
        <v>16311</v>
      </c>
      <c r="G9915" s="2">
        <f>VLOOKUP(F9915,[1]brands!A$1:B$65536,2,0)</f>
        <v>31</v>
      </c>
      <c r="I9915" t="s">
        <v>19854</v>
      </c>
    </row>
    <row r="9916" spans="1:9" x14ac:dyDescent="0.25">
      <c r="A9916" s="3" t="s">
        <v>19887</v>
      </c>
      <c r="B9916" s="3" t="s">
        <v>19888</v>
      </c>
      <c r="C9916" s="3">
        <v>108.78</v>
      </c>
      <c r="D9916">
        <v>2</v>
      </c>
      <c r="E9916" s="4">
        <v>17</v>
      </c>
      <c r="F9916" s="2" t="s">
        <v>16311</v>
      </c>
      <c r="G9916" s="2">
        <f>VLOOKUP(F9916,[1]brands!A$1:B$65536,2,0)</f>
        <v>31</v>
      </c>
      <c r="I9916" t="s">
        <v>19854</v>
      </c>
    </row>
    <row r="9917" spans="1:9" x14ac:dyDescent="0.25">
      <c r="A9917" s="3" t="s">
        <v>19889</v>
      </c>
      <c r="B9917" s="3" t="s">
        <v>19890</v>
      </c>
      <c r="C9917" s="3">
        <v>108.78</v>
      </c>
      <c r="D9917">
        <v>2</v>
      </c>
      <c r="E9917" s="4">
        <v>17</v>
      </c>
      <c r="F9917" s="2" t="s">
        <v>16311</v>
      </c>
      <c r="G9917" s="2">
        <f>VLOOKUP(F9917,[1]brands!A$1:B$65536,2,0)</f>
        <v>31</v>
      </c>
      <c r="I9917" t="s">
        <v>19854</v>
      </c>
    </row>
    <row r="9918" spans="1:9" x14ac:dyDescent="0.25">
      <c r="A9918" s="3" t="s">
        <v>19891</v>
      </c>
      <c r="B9918" s="3" t="s">
        <v>19892</v>
      </c>
      <c r="C9918" s="3">
        <v>70.98</v>
      </c>
      <c r="D9918">
        <v>2</v>
      </c>
      <c r="E9918" s="4">
        <v>17</v>
      </c>
      <c r="F9918" s="2" t="s">
        <v>16311</v>
      </c>
      <c r="G9918" s="2">
        <f>VLOOKUP(F9918,[1]brands!A$1:B$65536,2,0)</f>
        <v>31</v>
      </c>
      <c r="I9918" t="s">
        <v>19854</v>
      </c>
    </row>
    <row r="9919" spans="1:9" x14ac:dyDescent="0.25">
      <c r="A9919" s="3" t="s">
        <v>19893</v>
      </c>
      <c r="B9919" s="3" t="s">
        <v>19894</v>
      </c>
      <c r="C9919" s="3">
        <v>54.18</v>
      </c>
      <c r="D9919">
        <v>2</v>
      </c>
      <c r="E9919" s="4">
        <v>17</v>
      </c>
      <c r="F9919" s="2" t="s">
        <v>16311</v>
      </c>
      <c r="G9919" s="2">
        <f>VLOOKUP(F9919,[1]brands!A$1:B$65536,2,0)</f>
        <v>31</v>
      </c>
      <c r="I9919" t="s">
        <v>19854</v>
      </c>
    </row>
    <row r="9920" spans="1:9" x14ac:dyDescent="0.25">
      <c r="A9920" s="3" t="s">
        <v>19895</v>
      </c>
      <c r="B9920" s="3" t="s">
        <v>19896</v>
      </c>
      <c r="C9920" s="3">
        <v>150.78</v>
      </c>
      <c r="D9920">
        <v>2</v>
      </c>
      <c r="E9920" s="4">
        <v>17</v>
      </c>
      <c r="F9920" s="2" t="s">
        <v>16311</v>
      </c>
      <c r="G9920" s="2">
        <f>VLOOKUP(F9920,[1]brands!A$1:B$65536,2,0)</f>
        <v>31</v>
      </c>
      <c r="I9920" t="s">
        <v>19854</v>
      </c>
    </row>
    <row r="9921" spans="1:9" x14ac:dyDescent="0.25">
      <c r="A9921" s="3" t="s">
        <v>19897</v>
      </c>
      <c r="B9921" s="3" t="s">
        <v>19898</v>
      </c>
      <c r="C9921" s="3">
        <v>91.98</v>
      </c>
      <c r="D9921">
        <v>2</v>
      </c>
      <c r="E9921" s="4">
        <v>17</v>
      </c>
      <c r="F9921" s="2" t="s">
        <v>16311</v>
      </c>
      <c r="G9921" s="2">
        <f>VLOOKUP(F9921,[1]brands!A$1:B$65536,2,0)</f>
        <v>31</v>
      </c>
      <c r="I9921" t="s">
        <v>19854</v>
      </c>
    </row>
    <row r="9922" spans="1:9" x14ac:dyDescent="0.25">
      <c r="A9922" s="3" t="s">
        <v>19899</v>
      </c>
      <c r="B9922" s="3" t="s">
        <v>19900</v>
      </c>
      <c r="C9922" s="3">
        <v>100.38</v>
      </c>
      <c r="D9922">
        <v>2</v>
      </c>
      <c r="E9922" s="4">
        <v>17</v>
      </c>
      <c r="F9922" s="2" t="s">
        <v>16311</v>
      </c>
      <c r="G9922" s="2">
        <f>VLOOKUP(F9922,[1]brands!A$1:B$65536,2,0)</f>
        <v>31</v>
      </c>
      <c r="I9922" t="s">
        <v>19854</v>
      </c>
    </row>
    <row r="9923" spans="1:9" x14ac:dyDescent="0.25">
      <c r="A9923" s="3" t="s">
        <v>19901</v>
      </c>
      <c r="B9923" s="3" t="s">
        <v>19902</v>
      </c>
      <c r="C9923" s="3">
        <v>175.98</v>
      </c>
      <c r="D9923">
        <v>2</v>
      </c>
      <c r="E9923" s="4">
        <v>17</v>
      </c>
      <c r="F9923" s="2" t="s">
        <v>16311</v>
      </c>
      <c r="G9923" s="2">
        <f>VLOOKUP(F9923,[1]brands!A$1:B$65536,2,0)</f>
        <v>31</v>
      </c>
      <c r="I9923" t="s">
        <v>19854</v>
      </c>
    </row>
    <row r="9924" spans="1:9" x14ac:dyDescent="0.25">
      <c r="A9924" s="3" t="s">
        <v>19903</v>
      </c>
      <c r="B9924" s="3" t="s">
        <v>19904</v>
      </c>
      <c r="C9924" s="3">
        <v>91.98</v>
      </c>
      <c r="D9924">
        <v>2</v>
      </c>
      <c r="E9924" s="4">
        <v>17</v>
      </c>
      <c r="F9924" s="2" t="s">
        <v>16311</v>
      </c>
      <c r="G9924" s="2">
        <f>VLOOKUP(F9924,[1]brands!A$1:B$65536,2,0)</f>
        <v>31</v>
      </c>
      <c r="I9924" t="s">
        <v>19854</v>
      </c>
    </row>
    <row r="9925" spans="1:9" ht="30" x14ac:dyDescent="0.25">
      <c r="A9925" s="3" t="s">
        <v>19905</v>
      </c>
      <c r="B9925" s="3" t="s">
        <v>19906</v>
      </c>
      <c r="C9925" s="3">
        <v>79.38</v>
      </c>
      <c r="D9925">
        <v>2</v>
      </c>
      <c r="E9925" s="4">
        <v>17</v>
      </c>
      <c r="F9925" s="2" t="s">
        <v>16311</v>
      </c>
      <c r="G9925" s="2">
        <f>VLOOKUP(F9925,[1]brands!A$1:B$65536,2,0)</f>
        <v>31</v>
      </c>
      <c r="I9925" t="s">
        <v>19854</v>
      </c>
    </row>
    <row r="9926" spans="1:9" ht="30" x14ac:dyDescent="0.25">
      <c r="A9926" s="3" t="s">
        <v>19907</v>
      </c>
      <c r="B9926" s="3" t="s">
        <v>19908</v>
      </c>
      <c r="C9926" s="3">
        <v>112.98</v>
      </c>
      <c r="D9926">
        <v>2</v>
      </c>
      <c r="E9926" s="4">
        <v>17</v>
      </c>
      <c r="F9926" s="2" t="s">
        <v>16311</v>
      </c>
      <c r="G9926" s="2">
        <f>VLOOKUP(F9926,[1]brands!A$1:B$65536,2,0)</f>
        <v>31</v>
      </c>
      <c r="I9926" t="s">
        <v>19854</v>
      </c>
    </row>
    <row r="9927" spans="1:9" x14ac:dyDescent="0.25">
      <c r="A9927" s="3" t="s">
        <v>19909</v>
      </c>
      <c r="B9927" s="3" t="s">
        <v>19910</v>
      </c>
      <c r="C9927" s="3">
        <v>112.98</v>
      </c>
      <c r="D9927">
        <v>2</v>
      </c>
      <c r="E9927" s="4">
        <v>17</v>
      </c>
      <c r="F9927" s="2" t="s">
        <v>16311</v>
      </c>
      <c r="G9927" s="2">
        <f>VLOOKUP(F9927,[1]brands!A$1:B$65536,2,0)</f>
        <v>31</v>
      </c>
      <c r="I9927" t="s">
        <v>19854</v>
      </c>
    </row>
    <row r="9928" spans="1:9" ht="30" x14ac:dyDescent="0.25">
      <c r="A9928" s="3" t="s">
        <v>19911</v>
      </c>
      <c r="B9928" s="3" t="s">
        <v>19912</v>
      </c>
      <c r="C9928" s="3">
        <v>209.58</v>
      </c>
      <c r="D9928">
        <v>2</v>
      </c>
      <c r="E9928" s="4">
        <v>17</v>
      </c>
      <c r="F9928" s="2" t="s">
        <v>16311</v>
      </c>
      <c r="G9928" s="2">
        <f>VLOOKUP(F9928,[1]brands!A$1:B$65536,2,0)</f>
        <v>31</v>
      </c>
      <c r="I9928" t="s">
        <v>19854</v>
      </c>
    </row>
    <row r="9929" spans="1:9" x14ac:dyDescent="0.25">
      <c r="A9929" s="3" t="s">
        <v>19913</v>
      </c>
      <c r="B9929" s="3" t="s">
        <v>19914</v>
      </c>
      <c r="C9929" s="3">
        <v>45.78</v>
      </c>
      <c r="D9929">
        <v>2</v>
      </c>
      <c r="E9929" s="4">
        <v>17</v>
      </c>
      <c r="F9929" s="2" t="s">
        <v>16311</v>
      </c>
      <c r="G9929" s="2">
        <f>VLOOKUP(F9929,[1]brands!A$1:B$65536,2,0)</f>
        <v>31</v>
      </c>
      <c r="I9929" t="s">
        <v>19854</v>
      </c>
    </row>
    <row r="9930" spans="1:9" ht="30" x14ac:dyDescent="0.25">
      <c r="A9930" s="3" t="s">
        <v>19915</v>
      </c>
      <c r="B9930" s="3" t="s">
        <v>19916</v>
      </c>
      <c r="C9930" s="3">
        <v>62.58</v>
      </c>
      <c r="D9930">
        <v>2</v>
      </c>
      <c r="E9930" s="4">
        <v>17</v>
      </c>
      <c r="F9930" s="2" t="s">
        <v>16311</v>
      </c>
      <c r="G9930" s="2">
        <f>VLOOKUP(F9930,[1]brands!A$1:B$65536,2,0)</f>
        <v>31</v>
      </c>
      <c r="I9930" t="s">
        <v>19854</v>
      </c>
    </row>
    <row r="9931" spans="1:9" x14ac:dyDescent="0.25">
      <c r="A9931" s="3" t="s">
        <v>19917</v>
      </c>
      <c r="B9931" s="3" t="s">
        <v>19918</v>
      </c>
      <c r="C9931" s="3">
        <v>49.98</v>
      </c>
      <c r="D9931">
        <v>2</v>
      </c>
      <c r="E9931" s="4">
        <v>17</v>
      </c>
      <c r="F9931" s="2" t="s">
        <v>16311</v>
      </c>
      <c r="G9931" s="2">
        <f>VLOOKUP(F9931,[1]brands!A$1:B$65536,2,0)</f>
        <v>31</v>
      </c>
      <c r="I9931" t="s">
        <v>19854</v>
      </c>
    </row>
    <row r="9932" spans="1:9" x14ac:dyDescent="0.25">
      <c r="A9932" s="3" t="s">
        <v>19919</v>
      </c>
      <c r="B9932" s="3" t="s">
        <v>19920</v>
      </c>
      <c r="C9932" s="3">
        <v>41.58</v>
      </c>
      <c r="D9932">
        <v>2</v>
      </c>
      <c r="E9932" s="4">
        <v>17</v>
      </c>
      <c r="F9932" s="2" t="s">
        <v>16311</v>
      </c>
      <c r="G9932" s="2">
        <f>VLOOKUP(F9932,[1]brands!A$1:B$65536,2,0)</f>
        <v>31</v>
      </c>
      <c r="I9932" t="s">
        <v>19854</v>
      </c>
    </row>
    <row r="9933" spans="1:9" x14ac:dyDescent="0.25">
      <c r="A9933" s="3" t="s">
        <v>19921</v>
      </c>
      <c r="B9933" s="3" t="s">
        <v>19922</v>
      </c>
      <c r="C9933" s="3">
        <v>66.78</v>
      </c>
      <c r="D9933">
        <v>2</v>
      </c>
      <c r="E9933" s="4">
        <v>17</v>
      </c>
      <c r="F9933" s="2" t="s">
        <v>16311</v>
      </c>
      <c r="G9933" s="2">
        <f>VLOOKUP(F9933,[1]brands!A$1:B$65536,2,0)</f>
        <v>31</v>
      </c>
      <c r="I9933" t="s">
        <v>19854</v>
      </c>
    </row>
    <row r="9934" spans="1:9" x14ac:dyDescent="0.25">
      <c r="A9934" s="3" t="s">
        <v>19923</v>
      </c>
      <c r="B9934" s="3" t="s">
        <v>19924</v>
      </c>
      <c r="C9934" s="3">
        <v>66.78</v>
      </c>
      <c r="D9934">
        <v>2</v>
      </c>
      <c r="E9934" s="4">
        <v>17</v>
      </c>
      <c r="F9934" s="2" t="s">
        <v>16311</v>
      </c>
      <c r="G9934" s="2">
        <f>VLOOKUP(F9934,[1]brands!A$1:B$65536,2,0)</f>
        <v>31</v>
      </c>
      <c r="I9934" t="s">
        <v>19854</v>
      </c>
    </row>
    <row r="9935" spans="1:9" x14ac:dyDescent="0.25">
      <c r="A9935" s="3" t="s">
        <v>19925</v>
      </c>
      <c r="B9935" s="3" t="s">
        <v>19926</v>
      </c>
      <c r="C9935" s="3">
        <v>75.180000000000007</v>
      </c>
      <c r="D9935">
        <v>2</v>
      </c>
      <c r="E9935" s="4">
        <v>17</v>
      </c>
      <c r="F9935" s="2" t="s">
        <v>16311</v>
      </c>
      <c r="G9935" s="2">
        <f>VLOOKUP(F9935,[1]brands!A$1:B$65536,2,0)</f>
        <v>31</v>
      </c>
      <c r="I9935" t="s">
        <v>19854</v>
      </c>
    </row>
    <row r="9936" spans="1:9" x14ac:dyDescent="0.25">
      <c r="A9936" s="3" t="s">
        <v>19927</v>
      </c>
      <c r="B9936" s="3" t="s">
        <v>19928</v>
      </c>
      <c r="C9936" s="3">
        <v>79.38</v>
      </c>
      <c r="D9936">
        <v>2</v>
      </c>
      <c r="E9936" s="4">
        <v>17</v>
      </c>
      <c r="F9936" s="2" t="s">
        <v>16311</v>
      </c>
      <c r="G9936" s="2">
        <f>VLOOKUP(F9936,[1]brands!A$1:B$65536,2,0)</f>
        <v>31</v>
      </c>
      <c r="I9936" t="s">
        <v>19854</v>
      </c>
    </row>
    <row r="9937" spans="1:9" x14ac:dyDescent="0.25">
      <c r="A9937" s="3" t="s">
        <v>19929</v>
      </c>
      <c r="B9937" s="3" t="s">
        <v>19930</v>
      </c>
      <c r="C9937" s="3">
        <v>138.18</v>
      </c>
      <c r="D9937">
        <v>2</v>
      </c>
      <c r="E9937" s="4">
        <v>17</v>
      </c>
      <c r="F9937" s="2" t="s">
        <v>16311</v>
      </c>
      <c r="G9937" s="2">
        <f>VLOOKUP(F9937,[1]brands!A$1:B$65536,2,0)</f>
        <v>31</v>
      </c>
      <c r="I9937" t="s">
        <v>19854</v>
      </c>
    </row>
    <row r="9938" spans="1:9" x14ac:dyDescent="0.25">
      <c r="A9938" s="3" t="s">
        <v>19931</v>
      </c>
      <c r="B9938" s="3" t="s">
        <v>19932</v>
      </c>
      <c r="C9938" s="3">
        <v>117.18</v>
      </c>
      <c r="D9938">
        <v>2</v>
      </c>
      <c r="E9938" s="4">
        <v>17</v>
      </c>
      <c r="F9938" s="2" t="s">
        <v>16311</v>
      </c>
      <c r="G9938" s="2">
        <f>VLOOKUP(F9938,[1]brands!A$1:B$65536,2,0)</f>
        <v>31</v>
      </c>
      <c r="I9938" t="s">
        <v>19854</v>
      </c>
    </row>
    <row r="9939" spans="1:9" x14ac:dyDescent="0.25">
      <c r="A9939" s="3" t="s">
        <v>19933</v>
      </c>
      <c r="B9939" s="3" t="s">
        <v>19934</v>
      </c>
      <c r="C9939" s="3">
        <v>121.38</v>
      </c>
      <c r="D9939">
        <v>2</v>
      </c>
      <c r="E9939" s="4">
        <v>17</v>
      </c>
      <c r="F9939" s="2" t="s">
        <v>16311</v>
      </c>
      <c r="G9939" s="2">
        <f>VLOOKUP(F9939,[1]brands!A$1:B$65536,2,0)</f>
        <v>31</v>
      </c>
      <c r="I9939" t="s">
        <v>19854</v>
      </c>
    </row>
    <row r="9940" spans="1:9" ht="30" x14ac:dyDescent="0.25">
      <c r="A9940" s="3" t="s">
        <v>19935</v>
      </c>
      <c r="B9940" s="3" t="s">
        <v>19936</v>
      </c>
      <c r="C9940" s="3">
        <v>75.180000000000007</v>
      </c>
      <c r="D9940">
        <v>2</v>
      </c>
      <c r="E9940" s="4">
        <v>17</v>
      </c>
      <c r="F9940" s="2" t="s">
        <v>16311</v>
      </c>
      <c r="G9940" s="2">
        <f>VLOOKUP(F9940,[1]brands!A$1:B$65536,2,0)</f>
        <v>31</v>
      </c>
      <c r="I9940" t="s">
        <v>19854</v>
      </c>
    </row>
    <row r="9941" spans="1:9" x14ac:dyDescent="0.25">
      <c r="A9941" s="3" t="s">
        <v>19937</v>
      </c>
      <c r="B9941" s="3" t="s">
        <v>19938</v>
      </c>
      <c r="C9941" s="3">
        <v>45.78</v>
      </c>
      <c r="D9941">
        <v>2</v>
      </c>
      <c r="E9941" s="4">
        <v>17</v>
      </c>
      <c r="F9941" s="2" t="s">
        <v>16311</v>
      </c>
      <c r="G9941" s="2">
        <f>VLOOKUP(F9941,[1]brands!A$1:B$65536,2,0)</f>
        <v>31</v>
      </c>
      <c r="I9941" t="s">
        <v>19854</v>
      </c>
    </row>
    <row r="9942" spans="1:9" x14ac:dyDescent="0.25">
      <c r="A9942" s="3" t="s">
        <v>19939</v>
      </c>
      <c r="B9942" s="3" t="s">
        <v>19940</v>
      </c>
      <c r="C9942" s="3">
        <v>54.18</v>
      </c>
      <c r="D9942">
        <v>2</v>
      </c>
      <c r="E9942" s="4">
        <v>17</v>
      </c>
      <c r="F9942" s="2" t="s">
        <v>16311</v>
      </c>
      <c r="G9942" s="2">
        <f>VLOOKUP(F9942,[1]brands!A$1:B$65536,2,0)</f>
        <v>31</v>
      </c>
      <c r="I9942" t="s">
        <v>19854</v>
      </c>
    </row>
    <row r="9943" spans="1:9" x14ac:dyDescent="0.25">
      <c r="A9943" s="3" t="s">
        <v>19941</v>
      </c>
      <c r="B9943" s="3" t="s">
        <v>19942</v>
      </c>
      <c r="C9943" s="3">
        <v>62.58</v>
      </c>
      <c r="D9943">
        <v>2</v>
      </c>
      <c r="E9943" s="4">
        <v>17</v>
      </c>
      <c r="F9943" s="2" t="s">
        <v>16311</v>
      </c>
      <c r="G9943" s="2">
        <f>VLOOKUP(F9943,[1]brands!A$1:B$65536,2,0)</f>
        <v>31</v>
      </c>
      <c r="I9943" t="s">
        <v>19854</v>
      </c>
    </row>
    <row r="9944" spans="1:9" x14ac:dyDescent="0.25">
      <c r="A9944" s="3" t="s">
        <v>19943</v>
      </c>
      <c r="B9944" s="3" t="s">
        <v>19944</v>
      </c>
      <c r="C9944" s="3">
        <v>58.38</v>
      </c>
      <c r="D9944">
        <v>2</v>
      </c>
      <c r="E9944" s="4">
        <v>17</v>
      </c>
      <c r="F9944" s="2" t="s">
        <v>16311</v>
      </c>
      <c r="G9944" s="2">
        <f>VLOOKUP(F9944,[1]brands!A$1:B$65536,2,0)</f>
        <v>31</v>
      </c>
      <c r="I9944" t="s">
        <v>19854</v>
      </c>
    </row>
    <row r="9945" spans="1:9" x14ac:dyDescent="0.25">
      <c r="A9945" s="3" t="s">
        <v>19945</v>
      </c>
      <c r="B9945" s="3" t="s">
        <v>19946</v>
      </c>
      <c r="C9945" s="3">
        <v>49.98</v>
      </c>
      <c r="D9945">
        <v>2</v>
      </c>
      <c r="E9945" s="4">
        <v>17</v>
      </c>
      <c r="F9945" s="2" t="s">
        <v>16311</v>
      </c>
      <c r="G9945" s="2">
        <f>VLOOKUP(F9945,[1]brands!A$1:B$65536,2,0)</f>
        <v>31</v>
      </c>
      <c r="I9945" t="s">
        <v>19854</v>
      </c>
    </row>
    <row r="9946" spans="1:9" x14ac:dyDescent="0.25">
      <c r="A9946" s="3" t="s">
        <v>19947</v>
      </c>
      <c r="B9946" s="3" t="s">
        <v>19948</v>
      </c>
      <c r="C9946" s="3">
        <v>70.98</v>
      </c>
      <c r="D9946">
        <v>2</v>
      </c>
      <c r="E9946" s="4">
        <v>17</v>
      </c>
      <c r="F9946" s="2" t="s">
        <v>16311</v>
      </c>
      <c r="G9946" s="2">
        <f>VLOOKUP(F9946,[1]brands!A$1:B$65536,2,0)</f>
        <v>31</v>
      </c>
      <c r="I9946" t="s">
        <v>19854</v>
      </c>
    </row>
    <row r="9947" spans="1:9" x14ac:dyDescent="0.25">
      <c r="A9947" s="3" t="s">
        <v>19949</v>
      </c>
      <c r="B9947" s="3" t="s">
        <v>19950</v>
      </c>
      <c r="C9947" s="3">
        <v>66.78</v>
      </c>
      <c r="D9947">
        <v>2</v>
      </c>
      <c r="E9947" s="4">
        <v>17</v>
      </c>
      <c r="F9947" s="2" t="s">
        <v>16311</v>
      </c>
      <c r="G9947" s="2">
        <f>VLOOKUP(F9947,[1]brands!A$1:B$65536,2,0)</f>
        <v>31</v>
      </c>
      <c r="I9947" t="s">
        <v>19854</v>
      </c>
    </row>
    <row r="9948" spans="1:9" x14ac:dyDescent="0.25">
      <c r="A9948" s="3" t="s">
        <v>19951</v>
      </c>
      <c r="B9948" s="3" t="s">
        <v>19952</v>
      </c>
      <c r="C9948" s="3">
        <v>75.180000000000007</v>
      </c>
      <c r="D9948">
        <v>2</v>
      </c>
      <c r="E9948" s="4">
        <v>17</v>
      </c>
      <c r="F9948" s="2" t="s">
        <v>16311</v>
      </c>
      <c r="G9948" s="2">
        <f>VLOOKUP(F9948,[1]brands!A$1:B$65536,2,0)</f>
        <v>31</v>
      </c>
      <c r="I9948" t="s">
        <v>19854</v>
      </c>
    </row>
    <row r="9949" spans="1:9" x14ac:dyDescent="0.25">
      <c r="A9949" s="3" t="s">
        <v>19953</v>
      </c>
      <c r="B9949" s="3" t="s">
        <v>19954</v>
      </c>
      <c r="C9949" s="3">
        <v>112.98</v>
      </c>
      <c r="D9949">
        <v>2</v>
      </c>
      <c r="E9949" s="4">
        <v>17</v>
      </c>
      <c r="F9949" s="2" t="s">
        <v>16311</v>
      </c>
      <c r="G9949" s="2">
        <f>VLOOKUP(F9949,[1]brands!A$1:B$65536,2,0)</f>
        <v>31</v>
      </c>
      <c r="I9949" t="s">
        <v>19854</v>
      </c>
    </row>
    <row r="9950" spans="1:9" x14ac:dyDescent="0.25">
      <c r="A9950" s="3" t="s">
        <v>19955</v>
      </c>
      <c r="B9950" s="3" t="s">
        <v>19956</v>
      </c>
      <c r="C9950" s="3">
        <v>129.78</v>
      </c>
      <c r="D9950">
        <v>2</v>
      </c>
      <c r="E9950" s="4">
        <v>17</v>
      </c>
      <c r="F9950" s="2" t="s">
        <v>16311</v>
      </c>
      <c r="G9950" s="2">
        <f>VLOOKUP(F9950,[1]brands!A$1:B$65536,2,0)</f>
        <v>31</v>
      </c>
      <c r="I9950" t="s">
        <v>19854</v>
      </c>
    </row>
    <row r="9951" spans="1:9" x14ac:dyDescent="0.25">
      <c r="A9951" s="3" t="s">
        <v>19957</v>
      </c>
      <c r="B9951" s="3" t="s">
        <v>19958</v>
      </c>
      <c r="C9951" s="3">
        <v>154.97999999999999</v>
      </c>
      <c r="D9951">
        <v>2</v>
      </c>
      <c r="E9951" s="4">
        <v>17</v>
      </c>
      <c r="F9951" s="2" t="s">
        <v>16311</v>
      </c>
      <c r="G9951" s="2">
        <f>VLOOKUP(F9951,[1]brands!A$1:B$65536,2,0)</f>
        <v>31</v>
      </c>
      <c r="I9951" t="s">
        <v>19854</v>
      </c>
    </row>
    <row r="9952" spans="1:9" x14ac:dyDescent="0.25">
      <c r="A9952" s="3" t="s">
        <v>19959</v>
      </c>
      <c r="B9952" s="3" t="s">
        <v>19960</v>
      </c>
      <c r="C9952" s="3">
        <v>129.78</v>
      </c>
      <c r="D9952">
        <v>2</v>
      </c>
      <c r="E9952" s="4">
        <v>17</v>
      </c>
      <c r="F9952" s="2" t="s">
        <v>16311</v>
      </c>
      <c r="G9952" s="2">
        <f>VLOOKUP(F9952,[1]brands!A$1:B$65536,2,0)</f>
        <v>31</v>
      </c>
      <c r="I9952" t="s">
        <v>19854</v>
      </c>
    </row>
    <row r="9953" spans="1:9" ht="30" x14ac:dyDescent="0.25">
      <c r="A9953" s="3" t="s">
        <v>19961</v>
      </c>
      <c r="B9953" s="3" t="s">
        <v>19962</v>
      </c>
      <c r="C9953" s="3">
        <v>96.18</v>
      </c>
      <c r="D9953">
        <v>2</v>
      </c>
      <c r="E9953" s="4">
        <v>17</v>
      </c>
      <c r="F9953" s="2" t="s">
        <v>16311</v>
      </c>
      <c r="G9953" s="2">
        <f>VLOOKUP(F9953,[1]brands!A$1:B$65536,2,0)</f>
        <v>31</v>
      </c>
      <c r="I9953" t="s">
        <v>19854</v>
      </c>
    </row>
    <row r="9954" spans="1:9" ht="30" x14ac:dyDescent="0.25">
      <c r="A9954" s="3" t="s">
        <v>19963</v>
      </c>
      <c r="B9954" s="3" t="s">
        <v>19964</v>
      </c>
      <c r="C9954" s="3">
        <v>96.18</v>
      </c>
      <c r="D9954">
        <v>2</v>
      </c>
      <c r="E9954" s="4">
        <v>17</v>
      </c>
      <c r="F9954" s="2" t="s">
        <v>16311</v>
      </c>
      <c r="G9954" s="2">
        <f>VLOOKUP(F9954,[1]brands!A$1:B$65536,2,0)</f>
        <v>31</v>
      </c>
      <c r="I9954" t="s">
        <v>19854</v>
      </c>
    </row>
    <row r="9955" spans="1:9" x14ac:dyDescent="0.25">
      <c r="A9955" s="3" t="s">
        <v>19965</v>
      </c>
      <c r="B9955" s="3" t="s">
        <v>19966</v>
      </c>
      <c r="C9955" s="3">
        <v>37.380000000000003</v>
      </c>
      <c r="D9955">
        <v>2</v>
      </c>
      <c r="E9955" s="4">
        <v>17</v>
      </c>
      <c r="F9955" s="2" t="s">
        <v>16311</v>
      </c>
      <c r="G9955" s="2">
        <f>VLOOKUP(F9955,[1]brands!A$1:B$65536,2,0)</f>
        <v>31</v>
      </c>
      <c r="I9955" t="s">
        <v>19854</v>
      </c>
    </row>
    <row r="9956" spans="1:9" ht="30" x14ac:dyDescent="0.25">
      <c r="A9956" s="3" t="s">
        <v>19967</v>
      </c>
      <c r="B9956" s="3" t="s">
        <v>19968</v>
      </c>
      <c r="C9956" s="3">
        <v>117.18</v>
      </c>
      <c r="D9956">
        <v>2</v>
      </c>
      <c r="E9956" s="4">
        <v>17</v>
      </c>
      <c r="F9956" s="2" t="s">
        <v>16311</v>
      </c>
      <c r="G9956" s="2">
        <f>VLOOKUP(F9956,[1]brands!A$1:B$65536,2,0)</f>
        <v>31</v>
      </c>
      <c r="I9956" t="s">
        <v>19854</v>
      </c>
    </row>
    <row r="9957" spans="1:9" ht="30" x14ac:dyDescent="0.25">
      <c r="A9957" s="3" t="s">
        <v>19969</v>
      </c>
      <c r="B9957" s="3" t="s">
        <v>19970</v>
      </c>
      <c r="C9957" s="3">
        <v>117.18</v>
      </c>
      <c r="D9957">
        <v>2</v>
      </c>
      <c r="E9957" s="4">
        <v>17</v>
      </c>
      <c r="F9957" s="2" t="s">
        <v>16311</v>
      </c>
      <c r="G9957" s="2">
        <f>VLOOKUP(F9957,[1]brands!A$1:B$65536,2,0)</f>
        <v>31</v>
      </c>
      <c r="I9957" t="s">
        <v>19854</v>
      </c>
    </row>
    <row r="9958" spans="1:9" ht="30" x14ac:dyDescent="0.25">
      <c r="A9958" s="3" t="s">
        <v>19971</v>
      </c>
      <c r="B9958" s="3" t="s">
        <v>19972</v>
      </c>
      <c r="C9958" s="3">
        <v>49.98</v>
      </c>
      <c r="D9958">
        <v>2</v>
      </c>
      <c r="E9958" s="4">
        <v>17</v>
      </c>
      <c r="F9958" s="2" t="s">
        <v>16311</v>
      </c>
      <c r="G9958" s="2">
        <f>VLOOKUP(F9958,[1]brands!A$1:B$65536,2,0)</f>
        <v>31</v>
      </c>
      <c r="I9958" t="s">
        <v>19854</v>
      </c>
    </row>
    <row r="9959" spans="1:9" ht="30" x14ac:dyDescent="0.25">
      <c r="A9959" s="3" t="s">
        <v>19973</v>
      </c>
      <c r="B9959" s="3" t="s">
        <v>19974</v>
      </c>
      <c r="C9959" s="3">
        <v>58.38</v>
      </c>
      <c r="D9959">
        <v>2</v>
      </c>
      <c r="E9959" s="4">
        <v>17</v>
      </c>
      <c r="F9959" s="2" t="s">
        <v>16311</v>
      </c>
      <c r="G9959" s="2">
        <f>VLOOKUP(F9959,[1]brands!A$1:B$65536,2,0)</f>
        <v>31</v>
      </c>
      <c r="I9959" t="s">
        <v>19854</v>
      </c>
    </row>
    <row r="9960" spans="1:9" x14ac:dyDescent="0.25">
      <c r="A9960" s="3" t="s">
        <v>19975</v>
      </c>
      <c r="B9960" s="3" t="s">
        <v>19976</v>
      </c>
      <c r="C9960" s="3">
        <v>54.18</v>
      </c>
      <c r="D9960">
        <v>2</v>
      </c>
      <c r="E9960" s="4">
        <v>17</v>
      </c>
      <c r="F9960" s="2" t="s">
        <v>16311</v>
      </c>
      <c r="G9960" s="2">
        <f>VLOOKUP(F9960,[1]brands!A$1:B$65536,2,0)</f>
        <v>31</v>
      </c>
      <c r="I9960" t="s">
        <v>19854</v>
      </c>
    </row>
    <row r="9961" spans="1:9" x14ac:dyDescent="0.25">
      <c r="A9961" s="3" t="s">
        <v>19977</v>
      </c>
      <c r="B9961" s="3" t="s">
        <v>19978</v>
      </c>
      <c r="C9961" s="3">
        <v>41.58</v>
      </c>
      <c r="D9961">
        <v>2</v>
      </c>
      <c r="E9961" s="4">
        <v>17</v>
      </c>
      <c r="F9961" s="2" t="s">
        <v>16311</v>
      </c>
      <c r="G9961" s="2">
        <f>VLOOKUP(F9961,[1]brands!A$1:B$65536,2,0)</f>
        <v>31</v>
      </c>
      <c r="I9961" t="s">
        <v>19854</v>
      </c>
    </row>
    <row r="9962" spans="1:9" x14ac:dyDescent="0.25">
      <c r="A9962" s="3" t="s">
        <v>19979</v>
      </c>
      <c r="B9962" s="3" t="s">
        <v>19980</v>
      </c>
      <c r="C9962" s="3">
        <v>58.38</v>
      </c>
      <c r="D9962">
        <v>2</v>
      </c>
      <c r="E9962" s="4">
        <v>17</v>
      </c>
      <c r="F9962" s="2" t="s">
        <v>16311</v>
      </c>
      <c r="G9962" s="2">
        <f>VLOOKUP(F9962,[1]brands!A$1:B$65536,2,0)</f>
        <v>31</v>
      </c>
      <c r="I9962" t="s">
        <v>19854</v>
      </c>
    </row>
    <row r="9963" spans="1:9" x14ac:dyDescent="0.25">
      <c r="A9963" s="3" t="s">
        <v>19981</v>
      </c>
      <c r="B9963" s="3" t="s">
        <v>19982</v>
      </c>
      <c r="C9963" s="3">
        <v>49.98</v>
      </c>
      <c r="D9963">
        <v>2</v>
      </c>
      <c r="E9963" s="4">
        <v>17</v>
      </c>
      <c r="F9963" s="2" t="s">
        <v>16311</v>
      </c>
      <c r="G9963" s="2">
        <f>VLOOKUP(F9963,[1]brands!A$1:B$65536,2,0)</f>
        <v>31</v>
      </c>
      <c r="I9963" t="s">
        <v>19854</v>
      </c>
    </row>
    <row r="9964" spans="1:9" x14ac:dyDescent="0.25">
      <c r="A9964" s="3" t="s">
        <v>19983</v>
      </c>
      <c r="B9964" s="3" t="s">
        <v>19984</v>
      </c>
      <c r="C9964" s="3">
        <v>58.38</v>
      </c>
      <c r="D9964">
        <v>2</v>
      </c>
      <c r="E9964" s="4">
        <v>17</v>
      </c>
      <c r="F9964" s="2" t="s">
        <v>16311</v>
      </c>
      <c r="G9964" s="2">
        <f>VLOOKUP(F9964,[1]brands!A$1:B$65536,2,0)</f>
        <v>31</v>
      </c>
      <c r="I9964" t="s">
        <v>19854</v>
      </c>
    </row>
    <row r="9965" spans="1:9" x14ac:dyDescent="0.25">
      <c r="A9965" s="3" t="s">
        <v>19985</v>
      </c>
      <c r="B9965" s="3" t="s">
        <v>19986</v>
      </c>
      <c r="C9965" s="3">
        <v>62.58</v>
      </c>
      <c r="D9965">
        <v>2</v>
      </c>
      <c r="E9965" s="4">
        <v>17</v>
      </c>
      <c r="F9965" s="2" t="s">
        <v>16311</v>
      </c>
      <c r="G9965" s="2">
        <f>VLOOKUP(F9965,[1]brands!A$1:B$65536,2,0)</f>
        <v>31</v>
      </c>
      <c r="I9965" t="s">
        <v>19854</v>
      </c>
    </row>
    <row r="9966" spans="1:9" x14ac:dyDescent="0.25">
      <c r="A9966" s="3" t="s">
        <v>19987</v>
      </c>
      <c r="B9966" s="3" t="s">
        <v>19988</v>
      </c>
      <c r="C9966" s="3">
        <v>75.180000000000007</v>
      </c>
      <c r="D9966">
        <v>2</v>
      </c>
      <c r="E9966" s="4">
        <v>17</v>
      </c>
      <c r="F9966" s="2" t="s">
        <v>16311</v>
      </c>
      <c r="G9966" s="2">
        <f>VLOOKUP(F9966,[1]brands!A$1:B$65536,2,0)</f>
        <v>31</v>
      </c>
      <c r="I9966" t="s">
        <v>19854</v>
      </c>
    </row>
    <row r="9967" spans="1:9" x14ac:dyDescent="0.25">
      <c r="A9967" s="3" t="s">
        <v>19989</v>
      </c>
      <c r="B9967" s="3" t="s">
        <v>19990</v>
      </c>
      <c r="C9967" s="3">
        <v>75.180000000000007</v>
      </c>
      <c r="D9967">
        <v>2</v>
      </c>
      <c r="E9967" s="4">
        <v>17</v>
      </c>
      <c r="F9967" s="2" t="s">
        <v>16311</v>
      </c>
      <c r="G9967" s="2">
        <f>VLOOKUP(F9967,[1]brands!A$1:B$65536,2,0)</f>
        <v>31</v>
      </c>
      <c r="I9967" t="s">
        <v>19854</v>
      </c>
    </row>
    <row r="9968" spans="1:9" x14ac:dyDescent="0.25">
      <c r="A9968" s="3" t="s">
        <v>19991</v>
      </c>
      <c r="B9968" s="3" t="s">
        <v>19992</v>
      </c>
      <c r="C9968" s="3">
        <v>41.58</v>
      </c>
      <c r="D9968">
        <v>2</v>
      </c>
      <c r="E9968" s="4">
        <v>17</v>
      </c>
      <c r="F9968" s="2" t="s">
        <v>16311</v>
      </c>
      <c r="G9968" s="2">
        <f>VLOOKUP(F9968,[1]brands!A$1:B$65536,2,0)</f>
        <v>31</v>
      </c>
      <c r="I9968" t="s">
        <v>19854</v>
      </c>
    </row>
    <row r="9969" spans="1:9" x14ac:dyDescent="0.25">
      <c r="A9969" s="3" t="s">
        <v>19993</v>
      </c>
      <c r="B9969" s="3" t="s">
        <v>19994</v>
      </c>
      <c r="C9969" s="3">
        <v>45.78</v>
      </c>
      <c r="D9969">
        <v>2</v>
      </c>
      <c r="E9969" s="4">
        <v>17</v>
      </c>
      <c r="F9969" s="2" t="s">
        <v>16311</v>
      </c>
      <c r="G9969" s="2">
        <f>VLOOKUP(F9969,[1]brands!A$1:B$65536,2,0)</f>
        <v>31</v>
      </c>
      <c r="I9969" t="s">
        <v>19854</v>
      </c>
    </row>
    <row r="9970" spans="1:9" x14ac:dyDescent="0.25">
      <c r="A9970" s="3" t="s">
        <v>19995</v>
      </c>
      <c r="B9970" s="3" t="s">
        <v>19996</v>
      </c>
      <c r="C9970" s="3">
        <v>45.78</v>
      </c>
      <c r="D9970">
        <v>2</v>
      </c>
      <c r="E9970" s="4">
        <v>17</v>
      </c>
      <c r="F9970" s="2" t="s">
        <v>16311</v>
      </c>
      <c r="G9970" s="2">
        <f>VLOOKUP(F9970,[1]brands!A$1:B$65536,2,0)</f>
        <v>31</v>
      </c>
      <c r="I9970" t="s">
        <v>19854</v>
      </c>
    </row>
    <row r="9971" spans="1:9" x14ac:dyDescent="0.25">
      <c r="A9971" s="3" t="s">
        <v>19997</v>
      </c>
      <c r="B9971" s="3" t="s">
        <v>19998</v>
      </c>
      <c r="C9971" s="3">
        <v>45.78</v>
      </c>
      <c r="D9971">
        <v>2</v>
      </c>
      <c r="E9971" s="4">
        <v>17</v>
      </c>
      <c r="F9971" s="2" t="s">
        <v>16311</v>
      </c>
      <c r="G9971" s="2">
        <f>VLOOKUP(F9971,[1]brands!A$1:B$65536,2,0)</f>
        <v>31</v>
      </c>
      <c r="I9971" t="s">
        <v>19854</v>
      </c>
    </row>
    <row r="9972" spans="1:9" x14ac:dyDescent="0.25">
      <c r="A9972" s="3" t="s">
        <v>19999</v>
      </c>
      <c r="B9972" s="3" t="s">
        <v>20000</v>
      </c>
      <c r="C9972" s="3">
        <v>70.98</v>
      </c>
      <c r="D9972">
        <v>2</v>
      </c>
      <c r="E9972" s="4">
        <v>17</v>
      </c>
      <c r="F9972" s="2" t="s">
        <v>16311</v>
      </c>
      <c r="G9972" s="2">
        <f>VLOOKUP(F9972,[1]brands!A$1:B$65536,2,0)</f>
        <v>31</v>
      </c>
      <c r="I9972" t="s">
        <v>19854</v>
      </c>
    </row>
    <row r="9973" spans="1:9" x14ac:dyDescent="0.25">
      <c r="A9973" s="3" t="s">
        <v>20001</v>
      </c>
      <c r="B9973" s="3" t="s">
        <v>20002</v>
      </c>
      <c r="C9973" s="3">
        <v>83.58</v>
      </c>
      <c r="D9973">
        <v>2</v>
      </c>
      <c r="E9973" s="4">
        <v>17</v>
      </c>
      <c r="F9973" s="2" t="s">
        <v>16311</v>
      </c>
      <c r="G9973" s="2">
        <f>VLOOKUP(F9973,[1]brands!A$1:B$65536,2,0)</f>
        <v>31</v>
      </c>
      <c r="I9973" t="s">
        <v>19854</v>
      </c>
    </row>
    <row r="9974" spans="1:9" x14ac:dyDescent="0.25">
      <c r="A9974" s="3" t="s">
        <v>20003</v>
      </c>
      <c r="B9974" s="3" t="s">
        <v>20004</v>
      </c>
      <c r="C9974" s="3">
        <v>83.58</v>
      </c>
      <c r="D9974">
        <v>2</v>
      </c>
      <c r="E9974" s="4">
        <v>17</v>
      </c>
      <c r="F9974" s="2" t="s">
        <v>16311</v>
      </c>
      <c r="G9974" s="2">
        <f>VLOOKUP(F9974,[1]brands!A$1:B$65536,2,0)</f>
        <v>31</v>
      </c>
      <c r="I9974" t="s">
        <v>19854</v>
      </c>
    </row>
    <row r="9975" spans="1:9" x14ac:dyDescent="0.25">
      <c r="A9975" s="3" t="s">
        <v>20005</v>
      </c>
      <c r="B9975" s="3" t="s">
        <v>20006</v>
      </c>
      <c r="C9975" s="3">
        <v>83.58</v>
      </c>
      <c r="D9975">
        <v>2</v>
      </c>
      <c r="E9975" s="4">
        <v>17</v>
      </c>
      <c r="F9975" s="2" t="s">
        <v>16311</v>
      </c>
      <c r="G9975" s="2">
        <f>VLOOKUP(F9975,[1]brands!A$1:B$65536,2,0)</f>
        <v>31</v>
      </c>
      <c r="I9975" t="s">
        <v>19854</v>
      </c>
    </row>
    <row r="9976" spans="1:9" x14ac:dyDescent="0.25">
      <c r="A9976" s="3" t="s">
        <v>20007</v>
      </c>
      <c r="B9976" s="3" t="s">
        <v>20008</v>
      </c>
      <c r="C9976" s="3">
        <v>75.180000000000007</v>
      </c>
      <c r="D9976">
        <v>2</v>
      </c>
      <c r="E9976" s="4">
        <v>17</v>
      </c>
      <c r="F9976" s="2" t="s">
        <v>16311</v>
      </c>
      <c r="G9976" s="2">
        <f>VLOOKUP(F9976,[1]brands!A$1:B$65536,2,0)</f>
        <v>31</v>
      </c>
      <c r="I9976" t="s">
        <v>19854</v>
      </c>
    </row>
    <row r="9977" spans="1:9" x14ac:dyDescent="0.25">
      <c r="A9977" s="3" t="s">
        <v>20009</v>
      </c>
      <c r="B9977" s="3" t="s">
        <v>20010</v>
      </c>
      <c r="C9977" s="3">
        <v>75.180000000000007</v>
      </c>
      <c r="D9977">
        <v>2</v>
      </c>
      <c r="E9977" s="4">
        <v>17</v>
      </c>
      <c r="F9977" s="2" t="s">
        <v>16311</v>
      </c>
      <c r="G9977" s="2">
        <f>VLOOKUP(F9977,[1]brands!A$1:B$65536,2,0)</f>
        <v>31</v>
      </c>
      <c r="I9977" t="s">
        <v>19854</v>
      </c>
    </row>
    <row r="9978" spans="1:9" x14ac:dyDescent="0.25">
      <c r="A9978" s="3" t="s">
        <v>20011</v>
      </c>
      <c r="B9978" s="3" t="s">
        <v>20012</v>
      </c>
      <c r="C9978" s="3">
        <v>121.38</v>
      </c>
      <c r="D9978">
        <v>2</v>
      </c>
      <c r="E9978" s="4">
        <v>17</v>
      </c>
      <c r="F9978" s="2" t="s">
        <v>16311</v>
      </c>
      <c r="G9978" s="2">
        <f>VLOOKUP(F9978,[1]brands!A$1:B$65536,2,0)</f>
        <v>31</v>
      </c>
      <c r="I9978" t="s">
        <v>19854</v>
      </c>
    </row>
    <row r="9979" spans="1:9" ht="30" x14ac:dyDescent="0.25">
      <c r="A9979" s="3" t="s">
        <v>20013</v>
      </c>
      <c r="B9979" s="3" t="s">
        <v>20014</v>
      </c>
      <c r="C9979" s="3">
        <v>58.38</v>
      </c>
      <c r="D9979">
        <v>2</v>
      </c>
      <c r="E9979" s="4">
        <v>17</v>
      </c>
      <c r="F9979" s="2" t="s">
        <v>16311</v>
      </c>
      <c r="G9979" s="2">
        <f>VLOOKUP(F9979,[1]brands!A$1:B$65536,2,0)</f>
        <v>31</v>
      </c>
      <c r="I9979" t="s">
        <v>19854</v>
      </c>
    </row>
    <row r="9980" spans="1:9" ht="30" x14ac:dyDescent="0.25">
      <c r="A9980" s="3" t="s">
        <v>20015</v>
      </c>
      <c r="B9980" s="3" t="s">
        <v>20016</v>
      </c>
      <c r="C9980" s="3">
        <v>58.38</v>
      </c>
      <c r="D9980">
        <v>2</v>
      </c>
      <c r="E9980" s="4">
        <v>17</v>
      </c>
      <c r="F9980" s="2" t="s">
        <v>16311</v>
      </c>
      <c r="G9980" s="2">
        <f>VLOOKUP(F9980,[1]brands!A$1:B$65536,2,0)</f>
        <v>31</v>
      </c>
      <c r="I9980" t="s">
        <v>19854</v>
      </c>
    </row>
    <row r="9981" spans="1:9" ht="30" x14ac:dyDescent="0.25">
      <c r="A9981" s="3" t="s">
        <v>20017</v>
      </c>
      <c r="B9981" s="3" t="s">
        <v>20018</v>
      </c>
      <c r="C9981" s="3">
        <v>66.78</v>
      </c>
      <c r="D9981">
        <v>2</v>
      </c>
      <c r="E9981" s="4">
        <v>17</v>
      </c>
      <c r="F9981" s="2" t="s">
        <v>16311</v>
      </c>
      <c r="G9981" s="2">
        <f>VLOOKUP(F9981,[1]brands!A$1:B$65536,2,0)</f>
        <v>31</v>
      </c>
      <c r="I9981" t="s">
        <v>19854</v>
      </c>
    </row>
    <row r="9982" spans="1:9" ht="30" x14ac:dyDescent="0.25">
      <c r="A9982" s="3" t="s">
        <v>20019</v>
      </c>
      <c r="B9982" s="3" t="s">
        <v>20020</v>
      </c>
      <c r="C9982" s="3">
        <v>75.180000000000007</v>
      </c>
      <c r="D9982">
        <v>2</v>
      </c>
      <c r="E9982" s="4">
        <v>17</v>
      </c>
      <c r="F9982" s="2" t="s">
        <v>16311</v>
      </c>
      <c r="G9982" s="2">
        <f>VLOOKUP(F9982,[1]brands!A$1:B$65536,2,0)</f>
        <v>31</v>
      </c>
      <c r="I9982" t="s">
        <v>19854</v>
      </c>
    </row>
    <row r="9983" spans="1:9" x14ac:dyDescent="0.25">
      <c r="A9983" s="3" t="s">
        <v>20021</v>
      </c>
      <c r="B9983" s="3" t="s">
        <v>20022</v>
      </c>
      <c r="C9983" s="3">
        <v>58.38</v>
      </c>
      <c r="D9983">
        <v>2</v>
      </c>
      <c r="E9983" s="4">
        <v>17</v>
      </c>
      <c r="F9983" s="2" t="s">
        <v>16311</v>
      </c>
      <c r="G9983" s="2">
        <f>VLOOKUP(F9983,[1]brands!A$1:B$65536,2,0)</f>
        <v>31</v>
      </c>
      <c r="I9983" t="s">
        <v>19854</v>
      </c>
    </row>
    <row r="9984" spans="1:9" x14ac:dyDescent="0.25">
      <c r="A9984" s="3" t="s">
        <v>20023</v>
      </c>
      <c r="B9984" s="3" t="s">
        <v>20024</v>
      </c>
      <c r="C9984" s="3">
        <v>58.38</v>
      </c>
      <c r="D9984">
        <v>2</v>
      </c>
      <c r="E9984" s="4">
        <v>17</v>
      </c>
      <c r="F9984" s="2" t="s">
        <v>16311</v>
      </c>
      <c r="G9984" s="2">
        <f>VLOOKUP(F9984,[1]brands!A$1:B$65536,2,0)</f>
        <v>31</v>
      </c>
      <c r="I9984" t="s">
        <v>19854</v>
      </c>
    </row>
    <row r="9985" spans="1:9" x14ac:dyDescent="0.25">
      <c r="A9985" s="3" t="s">
        <v>20025</v>
      </c>
      <c r="B9985" s="3" t="s">
        <v>20026</v>
      </c>
      <c r="C9985" s="3">
        <v>83.58</v>
      </c>
      <c r="D9985">
        <v>2</v>
      </c>
      <c r="E9985" s="4">
        <v>17</v>
      </c>
      <c r="F9985" s="2" t="s">
        <v>16311</v>
      </c>
      <c r="G9985" s="2">
        <f>VLOOKUP(F9985,[1]brands!A$1:B$65536,2,0)</f>
        <v>31</v>
      </c>
      <c r="I9985" t="s">
        <v>19854</v>
      </c>
    </row>
    <row r="9986" spans="1:9" x14ac:dyDescent="0.25">
      <c r="A9986" s="3" t="s">
        <v>20027</v>
      </c>
      <c r="B9986" s="3" t="s">
        <v>20028</v>
      </c>
      <c r="C9986" s="3">
        <v>83.58</v>
      </c>
      <c r="D9986">
        <v>2</v>
      </c>
      <c r="E9986" s="4">
        <v>17</v>
      </c>
      <c r="F9986" s="2" t="s">
        <v>16311</v>
      </c>
      <c r="G9986" s="2">
        <f>VLOOKUP(F9986,[1]brands!A$1:B$65536,2,0)</f>
        <v>31</v>
      </c>
      <c r="I9986" t="s">
        <v>19854</v>
      </c>
    </row>
    <row r="9987" spans="1:9" x14ac:dyDescent="0.25">
      <c r="A9987" s="3" t="s">
        <v>20029</v>
      </c>
      <c r="B9987" s="3" t="s">
        <v>20030</v>
      </c>
      <c r="C9987" s="3">
        <v>70.98</v>
      </c>
      <c r="D9987">
        <v>2</v>
      </c>
      <c r="E9987" s="4">
        <v>17</v>
      </c>
      <c r="F9987" s="2" t="s">
        <v>16311</v>
      </c>
      <c r="G9987" s="2">
        <f>VLOOKUP(F9987,[1]brands!A$1:B$65536,2,0)</f>
        <v>31</v>
      </c>
      <c r="I9987" t="s">
        <v>19854</v>
      </c>
    </row>
    <row r="9988" spans="1:9" x14ac:dyDescent="0.25">
      <c r="A9988" s="3" t="s">
        <v>20031</v>
      </c>
      <c r="B9988" s="3" t="s">
        <v>20032</v>
      </c>
      <c r="C9988" s="3">
        <v>37.380000000000003</v>
      </c>
      <c r="D9988">
        <v>2</v>
      </c>
      <c r="E9988" s="4">
        <v>17</v>
      </c>
      <c r="F9988" s="2" t="s">
        <v>16311</v>
      </c>
      <c r="G9988" s="2">
        <f>VLOOKUP(F9988,[1]brands!A$1:B$65536,2,0)</f>
        <v>31</v>
      </c>
      <c r="I9988" t="s">
        <v>19854</v>
      </c>
    </row>
    <row r="9989" spans="1:9" x14ac:dyDescent="0.25">
      <c r="A9989" s="3" t="s">
        <v>20033</v>
      </c>
      <c r="B9989" s="3" t="s">
        <v>20034</v>
      </c>
      <c r="C9989" s="3">
        <v>49.98</v>
      </c>
      <c r="D9989">
        <v>2</v>
      </c>
      <c r="E9989" s="4">
        <v>17</v>
      </c>
      <c r="F9989" s="2" t="s">
        <v>16311</v>
      </c>
      <c r="G9989" s="2">
        <f>VLOOKUP(F9989,[1]brands!A$1:B$65536,2,0)</f>
        <v>31</v>
      </c>
      <c r="I9989" t="s">
        <v>19854</v>
      </c>
    </row>
    <row r="9990" spans="1:9" x14ac:dyDescent="0.25">
      <c r="A9990" s="3" t="s">
        <v>20035</v>
      </c>
      <c r="B9990" s="3" t="s">
        <v>20036</v>
      </c>
      <c r="C9990" s="3">
        <v>49.98</v>
      </c>
      <c r="D9990">
        <v>2</v>
      </c>
      <c r="E9990" s="4">
        <v>17</v>
      </c>
      <c r="F9990" s="2" t="s">
        <v>16311</v>
      </c>
      <c r="G9990" s="2">
        <f>VLOOKUP(F9990,[1]brands!A$1:B$65536,2,0)</f>
        <v>31</v>
      </c>
      <c r="I9990" t="s">
        <v>19854</v>
      </c>
    </row>
    <row r="9991" spans="1:9" x14ac:dyDescent="0.25">
      <c r="A9991" s="3" t="s">
        <v>20037</v>
      </c>
      <c r="B9991" s="3" t="s">
        <v>20038</v>
      </c>
      <c r="C9991" s="3">
        <v>87.78</v>
      </c>
      <c r="D9991">
        <v>2</v>
      </c>
      <c r="E9991" s="4">
        <v>17</v>
      </c>
      <c r="F9991" s="2" t="s">
        <v>16311</v>
      </c>
      <c r="G9991" s="2">
        <f>VLOOKUP(F9991,[1]brands!A$1:B$65536,2,0)</f>
        <v>31</v>
      </c>
      <c r="I9991" t="s">
        <v>19854</v>
      </c>
    </row>
    <row r="9992" spans="1:9" x14ac:dyDescent="0.25">
      <c r="A9992" s="3" t="s">
        <v>20039</v>
      </c>
      <c r="B9992" s="3" t="s">
        <v>20040</v>
      </c>
      <c r="C9992" s="3">
        <v>83.58</v>
      </c>
      <c r="D9992">
        <v>2</v>
      </c>
      <c r="E9992" s="4">
        <v>17</v>
      </c>
      <c r="F9992" s="2" t="s">
        <v>16311</v>
      </c>
      <c r="G9992" s="2">
        <f>VLOOKUP(F9992,[1]brands!A$1:B$65536,2,0)</f>
        <v>31</v>
      </c>
      <c r="I9992" t="s">
        <v>19854</v>
      </c>
    </row>
    <row r="9993" spans="1:9" x14ac:dyDescent="0.25">
      <c r="A9993" s="3" t="s">
        <v>20041</v>
      </c>
      <c r="B9993" s="3" t="s">
        <v>20042</v>
      </c>
      <c r="C9993" s="3">
        <v>58.38</v>
      </c>
      <c r="D9993">
        <v>2</v>
      </c>
      <c r="E9993" s="4">
        <v>17</v>
      </c>
      <c r="F9993" s="2" t="s">
        <v>16311</v>
      </c>
      <c r="G9993" s="2">
        <f>VLOOKUP(F9993,[1]brands!A$1:B$65536,2,0)</f>
        <v>31</v>
      </c>
      <c r="I9993" t="s">
        <v>19854</v>
      </c>
    </row>
    <row r="9994" spans="1:9" x14ac:dyDescent="0.25">
      <c r="A9994" s="3" t="s">
        <v>20043</v>
      </c>
      <c r="B9994" s="3" t="s">
        <v>20044</v>
      </c>
      <c r="C9994" s="3">
        <v>58.38</v>
      </c>
      <c r="D9994">
        <v>2</v>
      </c>
      <c r="E9994" s="4">
        <v>17</v>
      </c>
      <c r="F9994" s="2" t="s">
        <v>16311</v>
      </c>
      <c r="G9994" s="2">
        <f>VLOOKUP(F9994,[1]brands!A$1:B$65536,2,0)</f>
        <v>31</v>
      </c>
      <c r="I9994" t="s">
        <v>19854</v>
      </c>
    </row>
    <row r="9995" spans="1:9" x14ac:dyDescent="0.25">
      <c r="A9995" s="3" t="s">
        <v>20045</v>
      </c>
      <c r="B9995" s="3" t="s">
        <v>20046</v>
      </c>
      <c r="C9995" s="3">
        <v>62.58</v>
      </c>
      <c r="D9995">
        <v>2</v>
      </c>
      <c r="E9995" s="4">
        <v>17</v>
      </c>
      <c r="F9995" s="2" t="s">
        <v>16311</v>
      </c>
      <c r="G9995" s="2">
        <f>VLOOKUP(F9995,[1]brands!A$1:B$65536,2,0)</f>
        <v>31</v>
      </c>
      <c r="I9995" t="s">
        <v>19854</v>
      </c>
    </row>
    <row r="9996" spans="1:9" x14ac:dyDescent="0.25">
      <c r="A9996" s="3" t="s">
        <v>20047</v>
      </c>
      <c r="B9996" s="3" t="s">
        <v>20048</v>
      </c>
      <c r="C9996" s="3">
        <v>33.18</v>
      </c>
      <c r="D9996">
        <v>2</v>
      </c>
      <c r="E9996" s="4">
        <v>17</v>
      </c>
      <c r="F9996" s="2" t="s">
        <v>16311</v>
      </c>
      <c r="G9996" s="2">
        <f>VLOOKUP(F9996,[1]brands!A$1:B$65536,2,0)</f>
        <v>31</v>
      </c>
      <c r="I9996" t="s">
        <v>19854</v>
      </c>
    </row>
    <row r="9997" spans="1:9" x14ac:dyDescent="0.25">
      <c r="A9997" s="3" t="s">
        <v>20049</v>
      </c>
      <c r="B9997" s="3" t="s">
        <v>20050</v>
      </c>
      <c r="C9997" s="3">
        <v>33.18</v>
      </c>
      <c r="D9997">
        <v>2</v>
      </c>
      <c r="E9997" s="4">
        <v>17</v>
      </c>
      <c r="F9997" s="2" t="s">
        <v>16311</v>
      </c>
      <c r="G9997" s="2">
        <f>VLOOKUP(F9997,[1]brands!A$1:B$65536,2,0)</f>
        <v>31</v>
      </c>
      <c r="I9997" t="s">
        <v>19854</v>
      </c>
    </row>
    <row r="9998" spans="1:9" x14ac:dyDescent="0.25">
      <c r="A9998" s="3" t="s">
        <v>20051</v>
      </c>
      <c r="B9998" s="3" t="s">
        <v>20052</v>
      </c>
      <c r="C9998" s="3">
        <v>66.78</v>
      </c>
      <c r="D9998">
        <v>2</v>
      </c>
      <c r="E9998" s="4">
        <v>17</v>
      </c>
      <c r="F9998" s="2" t="s">
        <v>16311</v>
      </c>
      <c r="G9998" s="2">
        <f>VLOOKUP(F9998,[1]brands!A$1:B$65536,2,0)</f>
        <v>31</v>
      </c>
      <c r="I9998" t="s">
        <v>19854</v>
      </c>
    </row>
    <row r="9999" spans="1:9" x14ac:dyDescent="0.25">
      <c r="A9999" s="3" t="s">
        <v>20053</v>
      </c>
      <c r="B9999" s="3" t="s">
        <v>20054</v>
      </c>
      <c r="C9999" s="3">
        <v>54.18</v>
      </c>
      <c r="D9999">
        <v>2</v>
      </c>
      <c r="E9999" s="4">
        <v>17</v>
      </c>
      <c r="F9999" s="2" t="s">
        <v>16311</v>
      </c>
      <c r="G9999" s="2">
        <f>VLOOKUP(F9999,[1]brands!A$1:B$65536,2,0)</f>
        <v>31</v>
      </c>
      <c r="I9999" t="s">
        <v>19854</v>
      </c>
    </row>
    <row r="10000" spans="1:9" x14ac:dyDescent="0.25">
      <c r="A10000" s="3" t="s">
        <v>20055</v>
      </c>
      <c r="B10000" s="3" t="s">
        <v>20056</v>
      </c>
      <c r="C10000" s="3">
        <v>41.58</v>
      </c>
      <c r="D10000">
        <v>2</v>
      </c>
      <c r="E10000" s="4">
        <v>17</v>
      </c>
      <c r="F10000" s="2" t="s">
        <v>16311</v>
      </c>
      <c r="G10000" s="2">
        <f>VLOOKUP(F10000,[1]brands!A$1:B$65536,2,0)</f>
        <v>31</v>
      </c>
      <c r="I10000" t="s">
        <v>19854</v>
      </c>
    </row>
    <row r="10001" spans="1:9" x14ac:dyDescent="0.25">
      <c r="A10001" s="3" t="s">
        <v>20057</v>
      </c>
      <c r="B10001" s="3" t="s">
        <v>20058</v>
      </c>
      <c r="C10001" s="3">
        <v>66.78</v>
      </c>
      <c r="D10001">
        <v>2</v>
      </c>
      <c r="E10001" s="4">
        <v>17</v>
      </c>
      <c r="F10001" s="2" t="s">
        <v>16311</v>
      </c>
      <c r="G10001" s="2">
        <f>VLOOKUP(F10001,[1]brands!A$1:B$65536,2,0)</f>
        <v>31</v>
      </c>
      <c r="I10001" t="s">
        <v>19854</v>
      </c>
    </row>
    <row r="10002" spans="1:9" x14ac:dyDescent="0.25">
      <c r="A10002" s="3" t="s">
        <v>20059</v>
      </c>
      <c r="B10002" s="3" t="s">
        <v>20060</v>
      </c>
      <c r="C10002" s="3">
        <v>49.98</v>
      </c>
      <c r="D10002">
        <v>2</v>
      </c>
      <c r="E10002" s="4">
        <v>17</v>
      </c>
      <c r="F10002" s="2" t="s">
        <v>16311</v>
      </c>
      <c r="G10002" s="2">
        <f>VLOOKUP(F10002,[1]brands!A$1:B$65536,2,0)</f>
        <v>31</v>
      </c>
      <c r="I10002" t="s">
        <v>19854</v>
      </c>
    </row>
    <row r="10003" spans="1:9" x14ac:dyDescent="0.25">
      <c r="A10003" s="3" t="s">
        <v>20061</v>
      </c>
      <c r="B10003" s="3" t="s">
        <v>20062</v>
      </c>
      <c r="C10003" s="3">
        <v>54.18</v>
      </c>
      <c r="D10003">
        <v>2</v>
      </c>
      <c r="E10003" s="4">
        <v>17</v>
      </c>
      <c r="F10003" s="2" t="s">
        <v>16311</v>
      </c>
      <c r="G10003" s="2">
        <f>VLOOKUP(F10003,[1]brands!A$1:B$65536,2,0)</f>
        <v>31</v>
      </c>
      <c r="I10003" t="s">
        <v>19854</v>
      </c>
    </row>
    <row r="10004" spans="1:9" x14ac:dyDescent="0.25">
      <c r="A10004" s="3" t="s">
        <v>20063</v>
      </c>
      <c r="B10004" s="3" t="s">
        <v>20064</v>
      </c>
      <c r="C10004" s="3">
        <v>167.58</v>
      </c>
      <c r="D10004">
        <v>2</v>
      </c>
      <c r="E10004" s="4">
        <v>17</v>
      </c>
      <c r="F10004" s="2" t="s">
        <v>16311</v>
      </c>
      <c r="G10004" s="2">
        <f>VLOOKUP(F10004,[1]brands!A$1:B$65536,2,0)</f>
        <v>31</v>
      </c>
      <c r="I10004" t="s">
        <v>19854</v>
      </c>
    </row>
    <row r="10005" spans="1:9" x14ac:dyDescent="0.25">
      <c r="A10005" s="3" t="s">
        <v>20065</v>
      </c>
      <c r="B10005" s="3" t="s">
        <v>20066</v>
      </c>
      <c r="C10005" s="3">
        <v>41.58</v>
      </c>
      <c r="D10005">
        <v>2</v>
      </c>
      <c r="E10005" s="4">
        <v>17</v>
      </c>
      <c r="F10005" s="2" t="s">
        <v>16311</v>
      </c>
      <c r="G10005" s="2">
        <f>VLOOKUP(F10005,[1]brands!A$1:B$65536,2,0)</f>
        <v>31</v>
      </c>
      <c r="I10005" t="s">
        <v>19854</v>
      </c>
    </row>
    <row r="10006" spans="1:9" x14ac:dyDescent="0.25">
      <c r="A10006" s="3" t="s">
        <v>20067</v>
      </c>
      <c r="B10006" s="3" t="s">
        <v>20068</v>
      </c>
      <c r="C10006" s="3">
        <v>58.38</v>
      </c>
      <c r="D10006">
        <v>2</v>
      </c>
      <c r="E10006" s="4">
        <v>17</v>
      </c>
      <c r="F10006" s="2" t="s">
        <v>16311</v>
      </c>
      <c r="G10006" s="2">
        <f>VLOOKUP(F10006,[1]brands!A$1:B$65536,2,0)</f>
        <v>31</v>
      </c>
      <c r="I10006" t="s">
        <v>19854</v>
      </c>
    </row>
    <row r="10007" spans="1:9" x14ac:dyDescent="0.25">
      <c r="A10007" s="3" t="s">
        <v>20069</v>
      </c>
      <c r="B10007" s="3" t="s">
        <v>20070</v>
      </c>
      <c r="C10007" s="3">
        <v>58.38</v>
      </c>
      <c r="D10007">
        <v>2</v>
      </c>
      <c r="E10007" s="4">
        <v>17</v>
      </c>
      <c r="F10007" s="2" t="s">
        <v>16311</v>
      </c>
      <c r="G10007" s="2">
        <f>VLOOKUP(F10007,[1]brands!A$1:B$65536,2,0)</f>
        <v>31</v>
      </c>
      <c r="I10007" t="s">
        <v>19854</v>
      </c>
    </row>
    <row r="10008" spans="1:9" x14ac:dyDescent="0.25">
      <c r="A10008" s="3" t="s">
        <v>20071</v>
      </c>
      <c r="B10008" s="3" t="s">
        <v>20072</v>
      </c>
      <c r="C10008" s="3">
        <v>138.18</v>
      </c>
      <c r="D10008">
        <v>2</v>
      </c>
      <c r="E10008" s="4">
        <v>17</v>
      </c>
      <c r="F10008" s="2" t="s">
        <v>16311</v>
      </c>
      <c r="G10008" s="2">
        <f>VLOOKUP(F10008,[1]brands!A$1:B$65536,2,0)</f>
        <v>31</v>
      </c>
      <c r="I10008" t="s">
        <v>20073</v>
      </c>
    </row>
    <row r="10009" spans="1:9" x14ac:dyDescent="0.25">
      <c r="A10009" s="3" t="s">
        <v>20074</v>
      </c>
      <c r="B10009" s="3" t="s">
        <v>20075</v>
      </c>
      <c r="C10009" s="3">
        <v>58.38</v>
      </c>
      <c r="D10009">
        <v>2</v>
      </c>
      <c r="E10009" s="4">
        <v>17</v>
      </c>
      <c r="F10009" s="2" t="s">
        <v>16311</v>
      </c>
      <c r="G10009" s="2">
        <f>VLOOKUP(F10009,[1]brands!A$1:B$65536,2,0)</f>
        <v>31</v>
      </c>
      <c r="I10009" t="s">
        <v>20073</v>
      </c>
    </row>
    <row r="10010" spans="1:9" x14ac:dyDescent="0.25">
      <c r="A10010" s="3" t="s">
        <v>20076</v>
      </c>
      <c r="B10010" s="3" t="s">
        <v>20077</v>
      </c>
      <c r="C10010" s="3">
        <v>58.38</v>
      </c>
      <c r="D10010">
        <v>2</v>
      </c>
      <c r="E10010" s="4">
        <v>17</v>
      </c>
      <c r="F10010" s="2" t="s">
        <v>16311</v>
      </c>
      <c r="G10010" s="2">
        <f>VLOOKUP(F10010,[1]brands!A$1:B$65536,2,0)</f>
        <v>31</v>
      </c>
      <c r="I10010" t="s">
        <v>20073</v>
      </c>
    </row>
    <row r="10011" spans="1:9" x14ac:dyDescent="0.25">
      <c r="A10011" s="3" t="s">
        <v>20078</v>
      </c>
      <c r="B10011" s="3" t="s">
        <v>20079</v>
      </c>
      <c r="C10011" s="3">
        <v>62.58</v>
      </c>
      <c r="D10011">
        <v>2</v>
      </c>
      <c r="E10011" s="4">
        <v>17</v>
      </c>
      <c r="F10011" s="2" t="s">
        <v>16311</v>
      </c>
      <c r="G10011" s="2">
        <f>VLOOKUP(F10011,[1]brands!A$1:B$65536,2,0)</f>
        <v>31</v>
      </c>
      <c r="I10011" t="s">
        <v>20073</v>
      </c>
    </row>
    <row r="10012" spans="1:9" x14ac:dyDescent="0.25">
      <c r="A10012" s="3" t="s">
        <v>20080</v>
      </c>
      <c r="B10012" s="3" t="s">
        <v>20081</v>
      </c>
      <c r="C10012" s="3">
        <v>62.58</v>
      </c>
      <c r="D10012">
        <v>2</v>
      </c>
      <c r="E10012" s="4">
        <v>17</v>
      </c>
      <c r="F10012" s="2" t="s">
        <v>16311</v>
      </c>
      <c r="G10012" s="2">
        <f>VLOOKUP(F10012,[1]brands!A$1:B$65536,2,0)</f>
        <v>31</v>
      </c>
      <c r="I10012" t="s">
        <v>20073</v>
      </c>
    </row>
    <row r="10013" spans="1:9" x14ac:dyDescent="0.25">
      <c r="A10013" s="3" t="s">
        <v>20082</v>
      </c>
      <c r="B10013" s="3" t="s">
        <v>20083</v>
      </c>
      <c r="C10013" s="3">
        <v>154.97999999999999</v>
      </c>
      <c r="D10013">
        <v>2</v>
      </c>
      <c r="E10013" s="4">
        <v>17</v>
      </c>
      <c r="F10013" s="2" t="s">
        <v>16311</v>
      </c>
      <c r="G10013" s="2">
        <f>VLOOKUP(F10013,[1]brands!A$1:B$65536,2,0)</f>
        <v>31</v>
      </c>
      <c r="I10013" t="s">
        <v>20073</v>
      </c>
    </row>
    <row r="10014" spans="1:9" ht="30" x14ac:dyDescent="0.25">
      <c r="A10014" s="3" t="s">
        <v>20084</v>
      </c>
      <c r="B10014" s="3" t="s">
        <v>20085</v>
      </c>
      <c r="C10014" s="3">
        <v>167.58</v>
      </c>
      <c r="D10014">
        <v>2</v>
      </c>
      <c r="E10014" s="4">
        <v>17</v>
      </c>
      <c r="F10014" s="2" t="s">
        <v>16311</v>
      </c>
      <c r="G10014" s="2">
        <f>VLOOKUP(F10014,[1]brands!A$1:B$65536,2,0)</f>
        <v>31</v>
      </c>
      <c r="I10014" t="s">
        <v>20073</v>
      </c>
    </row>
    <row r="10015" spans="1:9" ht="30" x14ac:dyDescent="0.25">
      <c r="A10015" s="3" t="s">
        <v>20086</v>
      </c>
      <c r="B10015" s="3" t="s">
        <v>20087</v>
      </c>
      <c r="C10015" s="3">
        <v>171.78</v>
      </c>
      <c r="D10015">
        <v>2</v>
      </c>
      <c r="E10015" s="4">
        <v>17</v>
      </c>
      <c r="F10015" s="2" t="s">
        <v>16311</v>
      </c>
      <c r="G10015" s="2">
        <f>VLOOKUP(F10015,[1]brands!A$1:B$65536,2,0)</f>
        <v>31</v>
      </c>
      <c r="I10015" t="s">
        <v>20073</v>
      </c>
    </row>
    <row r="10016" spans="1:9" x14ac:dyDescent="0.25">
      <c r="A10016" s="3" t="s">
        <v>20088</v>
      </c>
      <c r="B10016" s="3" t="s">
        <v>20089</v>
      </c>
      <c r="C10016" s="3">
        <v>83.58</v>
      </c>
      <c r="D10016">
        <v>2</v>
      </c>
      <c r="E10016" s="4">
        <v>17</v>
      </c>
      <c r="F10016" s="2" t="s">
        <v>16311</v>
      </c>
      <c r="G10016" s="2">
        <f>VLOOKUP(F10016,[1]brands!A$1:B$65536,2,0)</f>
        <v>31</v>
      </c>
      <c r="I10016" t="s">
        <v>20073</v>
      </c>
    </row>
    <row r="10017" spans="1:9" x14ac:dyDescent="0.25">
      <c r="A10017" s="3" t="s">
        <v>20090</v>
      </c>
      <c r="B10017" s="3" t="s">
        <v>20091</v>
      </c>
      <c r="C10017" s="3">
        <v>87.78</v>
      </c>
      <c r="D10017">
        <v>2</v>
      </c>
      <c r="E10017" s="4">
        <v>17</v>
      </c>
      <c r="F10017" s="2" t="s">
        <v>16311</v>
      </c>
      <c r="G10017" s="2">
        <f>VLOOKUP(F10017,[1]brands!A$1:B$65536,2,0)</f>
        <v>31</v>
      </c>
      <c r="I10017" t="s">
        <v>20073</v>
      </c>
    </row>
    <row r="10018" spans="1:9" x14ac:dyDescent="0.25">
      <c r="A10018" s="3" t="s">
        <v>20092</v>
      </c>
      <c r="B10018" s="3" t="s">
        <v>20093</v>
      </c>
      <c r="C10018" s="3">
        <v>184.38</v>
      </c>
      <c r="D10018">
        <v>2</v>
      </c>
      <c r="E10018" s="4">
        <v>17</v>
      </c>
      <c r="F10018" s="2" t="s">
        <v>16311</v>
      </c>
      <c r="G10018" s="2">
        <f>VLOOKUP(F10018,[1]brands!A$1:B$65536,2,0)</f>
        <v>31</v>
      </c>
      <c r="I10018" t="s">
        <v>20073</v>
      </c>
    </row>
    <row r="10019" spans="1:9" ht="30" x14ac:dyDescent="0.25">
      <c r="A10019" s="3" t="s">
        <v>20094</v>
      </c>
      <c r="B10019" s="3" t="s">
        <v>20095</v>
      </c>
      <c r="C10019" s="3">
        <v>180.18</v>
      </c>
      <c r="D10019">
        <v>2</v>
      </c>
      <c r="E10019" s="4">
        <v>17</v>
      </c>
      <c r="F10019" s="2" t="s">
        <v>16311</v>
      </c>
      <c r="G10019" s="2">
        <f>VLOOKUP(F10019,[1]brands!A$1:B$65536,2,0)</f>
        <v>31</v>
      </c>
      <c r="I10019" t="s">
        <v>20073</v>
      </c>
    </row>
    <row r="10020" spans="1:9" ht="30" x14ac:dyDescent="0.25">
      <c r="A10020" s="3" t="s">
        <v>20096</v>
      </c>
      <c r="B10020" s="3" t="s">
        <v>20097</v>
      </c>
      <c r="C10020" s="3">
        <v>100.38</v>
      </c>
      <c r="D10020">
        <v>2</v>
      </c>
      <c r="E10020" s="4">
        <v>17</v>
      </c>
      <c r="F10020" s="2" t="s">
        <v>16311</v>
      </c>
      <c r="G10020" s="2">
        <f>VLOOKUP(F10020,[1]brands!A$1:B$65536,2,0)</f>
        <v>31</v>
      </c>
      <c r="I10020" t="s">
        <v>20073</v>
      </c>
    </row>
    <row r="10021" spans="1:9" x14ac:dyDescent="0.25">
      <c r="A10021" s="3" t="s">
        <v>20098</v>
      </c>
      <c r="B10021" s="3" t="s">
        <v>20099</v>
      </c>
      <c r="C10021" s="3">
        <v>83.58</v>
      </c>
      <c r="D10021">
        <v>2</v>
      </c>
      <c r="E10021" s="4">
        <v>17</v>
      </c>
      <c r="F10021" s="2" t="s">
        <v>16311</v>
      </c>
      <c r="G10021" s="2">
        <f>VLOOKUP(F10021,[1]brands!A$1:B$65536,2,0)</f>
        <v>31</v>
      </c>
      <c r="I10021" t="s">
        <v>20073</v>
      </c>
    </row>
    <row r="10022" spans="1:9" x14ac:dyDescent="0.25">
      <c r="A10022" s="3" t="s">
        <v>20100</v>
      </c>
      <c r="B10022" s="3" t="s">
        <v>20101</v>
      </c>
      <c r="C10022" s="3">
        <v>83.58</v>
      </c>
      <c r="D10022">
        <v>2</v>
      </c>
      <c r="E10022" s="4">
        <v>17</v>
      </c>
      <c r="F10022" s="2" t="s">
        <v>16311</v>
      </c>
      <c r="G10022" s="2">
        <f>VLOOKUP(F10022,[1]brands!A$1:B$65536,2,0)</f>
        <v>31</v>
      </c>
      <c r="I10022" t="s">
        <v>20073</v>
      </c>
    </row>
    <row r="10023" spans="1:9" x14ac:dyDescent="0.25">
      <c r="A10023" s="3" t="s">
        <v>20102</v>
      </c>
      <c r="B10023" s="3" t="s">
        <v>20103</v>
      </c>
      <c r="C10023" s="3">
        <v>100.38</v>
      </c>
      <c r="D10023">
        <v>2</v>
      </c>
      <c r="E10023" s="4">
        <v>17</v>
      </c>
      <c r="F10023" s="2" t="s">
        <v>16311</v>
      </c>
      <c r="G10023" s="2">
        <f>VLOOKUP(F10023,[1]brands!A$1:B$65536,2,0)</f>
        <v>31</v>
      </c>
      <c r="I10023" t="s">
        <v>20073</v>
      </c>
    </row>
    <row r="10024" spans="1:9" ht="30" x14ac:dyDescent="0.25">
      <c r="A10024" s="3" t="s">
        <v>20104</v>
      </c>
      <c r="B10024" s="3" t="s">
        <v>20105</v>
      </c>
      <c r="C10024" s="3">
        <v>440.58</v>
      </c>
      <c r="D10024">
        <v>2</v>
      </c>
      <c r="E10024" s="4">
        <v>17</v>
      </c>
      <c r="F10024" s="2" t="s">
        <v>16311</v>
      </c>
      <c r="G10024" s="2">
        <f>VLOOKUP(F10024,[1]brands!A$1:B$65536,2,0)</f>
        <v>31</v>
      </c>
      <c r="I10024" t="s">
        <v>20073</v>
      </c>
    </row>
    <row r="10025" spans="1:9" x14ac:dyDescent="0.25">
      <c r="A10025" s="3" t="s">
        <v>20106</v>
      </c>
      <c r="B10025" s="3" t="s">
        <v>20107</v>
      </c>
      <c r="C10025" s="3">
        <v>45.78</v>
      </c>
      <c r="D10025">
        <v>2</v>
      </c>
      <c r="E10025" s="4">
        <v>17</v>
      </c>
      <c r="F10025" s="2" t="s">
        <v>16311</v>
      </c>
      <c r="G10025" s="2">
        <f>VLOOKUP(F10025,[1]brands!A$1:B$65536,2,0)</f>
        <v>31</v>
      </c>
      <c r="I10025" t="s">
        <v>20073</v>
      </c>
    </row>
    <row r="10026" spans="1:9" x14ac:dyDescent="0.25">
      <c r="A10026" s="3" t="s">
        <v>20108</v>
      </c>
      <c r="B10026" s="3" t="s">
        <v>20109</v>
      </c>
      <c r="C10026" s="3">
        <v>54.18</v>
      </c>
      <c r="D10026">
        <v>2</v>
      </c>
      <c r="E10026" s="4">
        <v>17</v>
      </c>
      <c r="F10026" s="2" t="s">
        <v>16311</v>
      </c>
      <c r="G10026" s="2">
        <f>VLOOKUP(F10026,[1]brands!A$1:B$65536,2,0)</f>
        <v>31</v>
      </c>
      <c r="I10026" t="s">
        <v>20073</v>
      </c>
    </row>
    <row r="10027" spans="1:9" x14ac:dyDescent="0.25">
      <c r="A10027" s="3" t="s">
        <v>20110</v>
      </c>
      <c r="B10027" s="3" t="s">
        <v>20111</v>
      </c>
      <c r="C10027" s="3">
        <v>54.18</v>
      </c>
      <c r="D10027">
        <v>2</v>
      </c>
      <c r="E10027" s="4">
        <v>17</v>
      </c>
      <c r="F10027" s="2" t="s">
        <v>16311</v>
      </c>
      <c r="G10027" s="2">
        <f>VLOOKUP(F10027,[1]brands!A$1:B$65536,2,0)</f>
        <v>31</v>
      </c>
      <c r="I10027" t="s">
        <v>20073</v>
      </c>
    </row>
    <row r="10028" spans="1:9" x14ac:dyDescent="0.25">
      <c r="A10028" s="3" t="s">
        <v>20112</v>
      </c>
      <c r="B10028" s="3" t="s">
        <v>20113</v>
      </c>
      <c r="C10028" s="3">
        <v>54.18</v>
      </c>
      <c r="D10028">
        <v>2</v>
      </c>
      <c r="E10028" s="4">
        <v>17</v>
      </c>
      <c r="F10028" s="2" t="s">
        <v>16311</v>
      </c>
      <c r="G10028" s="2">
        <f>VLOOKUP(F10028,[1]brands!A$1:B$65536,2,0)</f>
        <v>31</v>
      </c>
      <c r="I10028" t="s">
        <v>20073</v>
      </c>
    </row>
    <row r="10029" spans="1:9" x14ac:dyDescent="0.25">
      <c r="A10029" s="3" t="s">
        <v>20114</v>
      </c>
      <c r="B10029" s="3" t="s">
        <v>20115</v>
      </c>
      <c r="C10029" s="3">
        <v>70.98</v>
      </c>
      <c r="D10029">
        <v>2</v>
      </c>
      <c r="E10029" s="4">
        <v>17</v>
      </c>
      <c r="F10029" s="2" t="s">
        <v>16311</v>
      </c>
      <c r="G10029" s="2">
        <f>VLOOKUP(F10029,[1]brands!A$1:B$65536,2,0)</f>
        <v>31</v>
      </c>
      <c r="I10029" t="s">
        <v>20073</v>
      </c>
    </row>
    <row r="10030" spans="1:9" x14ac:dyDescent="0.25">
      <c r="A10030" s="3" t="s">
        <v>20116</v>
      </c>
      <c r="B10030" s="3" t="s">
        <v>20117</v>
      </c>
      <c r="C10030" s="3">
        <v>49.98</v>
      </c>
      <c r="D10030">
        <v>2</v>
      </c>
      <c r="E10030" s="4">
        <v>17</v>
      </c>
      <c r="F10030" s="2" t="s">
        <v>16311</v>
      </c>
      <c r="G10030" s="2">
        <f>VLOOKUP(F10030,[1]brands!A$1:B$65536,2,0)</f>
        <v>31</v>
      </c>
      <c r="I10030" t="s">
        <v>20073</v>
      </c>
    </row>
    <row r="10031" spans="1:9" x14ac:dyDescent="0.25">
      <c r="A10031" s="3" t="s">
        <v>20118</v>
      </c>
      <c r="B10031" s="3" t="s">
        <v>20119</v>
      </c>
      <c r="C10031" s="3">
        <v>49.98</v>
      </c>
      <c r="D10031">
        <v>2</v>
      </c>
      <c r="E10031" s="4">
        <v>17</v>
      </c>
      <c r="F10031" s="2" t="s">
        <v>16311</v>
      </c>
      <c r="G10031" s="2">
        <f>VLOOKUP(F10031,[1]brands!A$1:B$65536,2,0)</f>
        <v>31</v>
      </c>
      <c r="I10031" t="s">
        <v>20073</v>
      </c>
    </row>
    <row r="10032" spans="1:9" x14ac:dyDescent="0.25">
      <c r="A10032" s="3" t="s">
        <v>20120</v>
      </c>
      <c r="B10032" s="3" t="s">
        <v>20121</v>
      </c>
      <c r="C10032" s="3">
        <v>49.98</v>
      </c>
      <c r="D10032">
        <v>2</v>
      </c>
      <c r="E10032" s="4">
        <v>17</v>
      </c>
      <c r="F10032" s="2" t="s">
        <v>16311</v>
      </c>
      <c r="G10032" s="2">
        <f>VLOOKUP(F10032,[1]brands!A$1:B$65536,2,0)</f>
        <v>31</v>
      </c>
      <c r="I10032" t="s">
        <v>20073</v>
      </c>
    </row>
    <row r="10033" spans="1:9" x14ac:dyDescent="0.25">
      <c r="A10033" s="3" t="s">
        <v>20122</v>
      </c>
      <c r="B10033" s="3" t="s">
        <v>20123</v>
      </c>
      <c r="C10033" s="3">
        <v>45.78</v>
      </c>
      <c r="D10033">
        <v>2</v>
      </c>
      <c r="E10033" s="4">
        <v>17</v>
      </c>
      <c r="F10033" s="2" t="s">
        <v>16311</v>
      </c>
      <c r="G10033" s="2">
        <f>VLOOKUP(F10033,[1]brands!A$1:B$65536,2,0)</f>
        <v>31</v>
      </c>
      <c r="I10033" t="s">
        <v>20073</v>
      </c>
    </row>
    <row r="10034" spans="1:9" x14ac:dyDescent="0.25">
      <c r="A10034" s="3" t="s">
        <v>20124</v>
      </c>
      <c r="B10034" s="3" t="s">
        <v>20125</v>
      </c>
      <c r="C10034" s="3">
        <v>58.38</v>
      </c>
      <c r="D10034">
        <v>2</v>
      </c>
      <c r="E10034" s="4">
        <v>17</v>
      </c>
      <c r="F10034" s="2" t="s">
        <v>16311</v>
      </c>
      <c r="G10034" s="2">
        <f>VLOOKUP(F10034,[1]brands!A$1:B$65536,2,0)</f>
        <v>31</v>
      </c>
      <c r="I10034" t="s">
        <v>20073</v>
      </c>
    </row>
    <row r="10035" spans="1:9" x14ac:dyDescent="0.25">
      <c r="A10035" s="3" t="s">
        <v>20126</v>
      </c>
      <c r="B10035" s="3" t="s">
        <v>20127</v>
      </c>
      <c r="C10035" s="3">
        <v>58.38</v>
      </c>
      <c r="D10035">
        <v>2</v>
      </c>
      <c r="E10035" s="4">
        <v>17</v>
      </c>
      <c r="F10035" s="2" t="s">
        <v>16311</v>
      </c>
      <c r="G10035" s="2">
        <f>VLOOKUP(F10035,[1]brands!A$1:B$65536,2,0)</f>
        <v>31</v>
      </c>
      <c r="I10035" t="s">
        <v>20073</v>
      </c>
    </row>
    <row r="10036" spans="1:9" x14ac:dyDescent="0.25">
      <c r="A10036" s="3" t="s">
        <v>20128</v>
      </c>
      <c r="B10036" s="3" t="s">
        <v>20129</v>
      </c>
      <c r="C10036" s="3">
        <v>75.180000000000007</v>
      </c>
      <c r="D10036">
        <v>2</v>
      </c>
      <c r="E10036" s="4">
        <v>17</v>
      </c>
      <c r="F10036" s="2" t="s">
        <v>16311</v>
      </c>
      <c r="G10036" s="2">
        <f>VLOOKUP(F10036,[1]brands!A$1:B$65536,2,0)</f>
        <v>31</v>
      </c>
      <c r="I10036" t="s">
        <v>20073</v>
      </c>
    </row>
    <row r="10037" spans="1:9" x14ac:dyDescent="0.25">
      <c r="A10037" s="3" t="s">
        <v>20130</v>
      </c>
      <c r="B10037" s="3" t="s">
        <v>20131</v>
      </c>
      <c r="C10037" s="3">
        <v>75.180000000000007</v>
      </c>
      <c r="D10037">
        <v>2</v>
      </c>
      <c r="E10037" s="4">
        <v>17</v>
      </c>
      <c r="F10037" s="2" t="s">
        <v>16311</v>
      </c>
      <c r="G10037" s="2">
        <f>VLOOKUP(F10037,[1]brands!A$1:B$65536,2,0)</f>
        <v>31</v>
      </c>
      <c r="I10037" t="s">
        <v>20073</v>
      </c>
    </row>
    <row r="10038" spans="1:9" x14ac:dyDescent="0.25">
      <c r="A10038" s="3" t="s">
        <v>20132</v>
      </c>
      <c r="B10038" s="3" t="s">
        <v>20133</v>
      </c>
      <c r="C10038" s="3">
        <v>54.18</v>
      </c>
      <c r="D10038">
        <v>2</v>
      </c>
      <c r="E10038" s="4">
        <v>17</v>
      </c>
      <c r="F10038" s="2" t="s">
        <v>16311</v>
      </c>
      <c r="G10038" s="2">
        <f>VLOOKUP(F10038,[1]brands!A$1:B$65536,2,0)</f>
        <v>31</v>
      </c>
      <c r="I10038" t="s">
        <v>20073</v>
      </c>
    </row>
    <row r="10039" spans="1:9" x14ac:dyDescent="0.25">
      <c r="A10039" s="3" t="s">
        <v>20134</v>
      </c>
      <c r="B10039" s="3" t="s">
        <v>20135</v>
      </c>
      <c r="C10039" s="3">
        <v>62.58</v>
      </c>
      <c r="D10039">
        <v>2</v>
      </c>
      <c r="E10039" s="4">
        <v>17</v>
      </c>
      <c r="F10039" s="2" t="s">
        <v>16311</v>
      </c>
      <c r="G10039" s="2">
        <f>VLOOKUP(F10039,[1]brands!A$1:B$65536,2,0)</f>
        <v>31</v>
      </c>
      <c r="I10039" t="s">
        <v>20073</v>
      </c>
    </row>
    <row r="10040" spans="1:9" x14ac:dyDescent="0.25">
      <c r="A10040" s="3" t="s">
        <v>20136</v>
      </c>
      <c r="B10040" s="3" t="s">
        <v>20137</v>
      </c>
      <c r="C10040" s="3">
        <v>49.98</v>
      </c>
      <c r="D10040">
        <v>2</v>
      </c>
      <c r="E10040" s="4">
        <v>17</v>
      </c>
      <c r="F10040" s="2" t="s">
        <v>16311</v>
      </c>
      <c r="G10040" s="2">
        <f>VLOOKUP(F10040,[1]brands!A$1:B$65536,2,0)</f>
        <v>31</v>
      </c>
      <c r="I10040" t="s">
        <v>20073</v>
      </c>
    </row>
    <row r="10041" spans="1:9" x14ac:dyDescent="0.25">
      <c r="A10041" s="3" t="s">
        <v>20138</v>
      </c>
      <c r="B10041" s="3" t="s">
        <v>20139</v>
      </c>
      <c r="C10041" s="3">
        <v>104.58</v>
      </c>
      <c r="D10041">
        <v>2</v>
      </c>
      <c r="E10041" s="4">
        <v>17</v>
      </c>
      <c r="F10041" s="2" t="s">
        <v>16311</v>
      </c>
      <c r="G10041" s="2">
        <f>VLOOKUP(F10041,[1]brands!A$1:B$65536,2,0)</f>
        <v>31</v>
      </c>
      <c r="I10041" t="s">
        <v>20073</v>
      </c>
    </row>
    <row r="10042" spans="1:9" x14ac:dyDescent="0.25">
      <c r="A10042" s="3" t="s">
        <v>20140</v>
      </c>
      <c r="B10042" s="3" t="s">
        <v>20141</v>
      </c>
      <c r="C10042" s="3">
        <v>167.58</v>
      </c>
      <c r="D10042">
        <v>2</v>
      </c>
      <c r="E10042" s="4">
        <v>17</v>
      </c>
      <c r="F10042" s="2" t="s">
        <v>16311</v>
      </c>
      <c r="G10042" s="2">
        <f>VLOOKUP(F10042,[1]brands!A$1:B$65536,2,0)</f>
        <v>31</v>
      </c>
      <c r="I10042" t="s">
        <v>20073</v>
      </c>
    </row>
    <row r="10043" spans="1:9" x14ac:dyDescent="0.25">
      <c r="A10043" s="3" t="s">
        <v>20142</v>
      </c>
      <c r="B10043" s="3" t="s">
        <v>20143</v>
      </c>
      <c r="C10043" s="3">
        <v>167.58</v>
      </c>
      <c r="D10043">
        <v>2</v>
      </c>
      <c r="E10043" s="4">
        <v>17</v>
      </c>
      <c r="F10043" s="2" t="s">
        <v>16311</v>
      </c>
      <c r="G10043" s="2">
        <f>VLOOKUP(F10043,[1]brands!A$1:B$65536,2,0)</f>
        <v>31</v>
      </c>
      <c r="I10043" t="s">
        <v>20073</v>
      </c>
    </row>
    <row r="10044" spans="1:9" x14ac:dyDescent="0.25">
      <c r="A10044" s="3" t="s">
        <v>20144</v>
      </c>
      <c r="B10044" s="3" t="s">
        <v>20145</v>
      </c>
      <c r="C10044" s="3">
        <v>96.18</v>
      </c>
      <c r="D10044">
        <v>2</v>
      </c>
      <c r="E10044" s="4">
        <v>17</v>
      </c>
      <c r="F10044" s="2" t="s">
        <v>16311</v>
      </c>
      <c r="G10044" s="2">
        <f>VLOOKUP(F10044,[1]brands!A$1:B$65536,2,0)</f>
        <v>31</v>
      </c>
      <c r="I10044" t="s">
        <v>20073</v>
      </c>
    </row>
    <row r="10045" spans="1:9" x14ac:dyDescent="0.25">
      <c r="A10045" s="3" t="s">
        <v>20146</v>
      </c>
      <c r="B10045" s="3" t="s">
        <v>20147</v>
      </c>
      <c r="C10045" s="3">
        <v>49.98</v>
      </c>
      <c r="D10045">
        <v>2</v>
      </c>
      <c r="E10045" s="4">
        <v>17</v>
      </c>
      <c r="F10045" s="2" t="s">
        <v>16311</v>
      </c>
      <c r="G10045" s="2">
        <f>VLOOKUP(F10045,[1]brands!A$1:B$65536,2,0)</f>
        <v>31</v>
      </c>
      <c r="I10045" t="s">
        <v>20073</v>
      </c>
    </row>
    <row r="10046" spans="1:9" x14ac:dyDescent="0.25">
      <c r="A10046" s="3" t="s">
        <v>20148</v>
      </c>
      <c r="B10046" s="3" t="s">
        <v>20149</v>
      </c>
      <c r="C10046" s="3">
        <v>49.98</v>
      </c>
      <c r="D10046">
        <v>2</v>
      </c>
      <c r="E10046" s="4">
        <v>17</v>
      </c>
      <c r="F10046" s="2" t="s">
        <v>16311</v>
      </c>
      <c r="G10046" s="2">
        <f>VLOOKUP(F10046,[1]brands!A$1:B$65536,2,0)</f>
        <v>31</v>
      </c>
      <c r="I10046" t="s">
        <v>20073</v>
      </c>
    </row>
    <row r="10047" spans="1:9" x14ac:dyDescent="0.25">
      <c r="A10047" s="3" t="s">
        <v>20150</v>
      </c>
      <c r="B10047" s="3" t="s">
        <v>20151</v>
      </c>
      <c r="C10047" s="3">
        <v>37.380000000000003</v>
      </c>
      <c r="D10047">
        <v>2</v>
      </c>
      <c r="E10047" s="4">
        <v>17</v>
      </c>
      <c r="F10047" s="2" t="s">
        <v>16311</v>
      </c>
      <c r="G10047" s="2">
        <f>VLOOKUP(F10047,[1]brands!A$1:B$65536,2,0)</f>
        <v>31</v>
      </c>
      <c r="I10047" t="s">
        <v>20073</v>
      </c>
    </row>
    <row r="10048" spans="1:9" x14ac:dyDescent="0.25">
      <c r="A10048" s="3" t="s">
        <v>20152</v>
      </c>
      <c r="B10048" s="3" t="s">
        <v>20153</v>
      </c>
      <c r="C10048" s="3">
        <v>37.380000000000003</v>
      </c>
      <c r="D10048">
        <v>2</v>
      </c>
      <c r="E10048" s="4">
        <v>17</v>
      </c>
      <c r="F10048" s="2" t="s">
        <v>16311</v>
      </c>
      <c r="G10048" s="2">
        <f>VLOOKUP(F10048,[1]brands!A$1:B$65536,2,0)</f>
        <v>31</v>
      </c>
      <c r="I10048" t="s">
        <v>20073</v>
      </c>
    </row>
    <row r="10049" spans="1:9" x14ac:dyDescent="0.25">
      <c r="A10049" s="3" t="s">
        <v>20154</v>
      </c>
      <c r="B10049" s="3" t="s">
        <v>20155</v>
      </c>
      <c r="C10049" s="3">
        <v>58.38</v>
      </c>
      <c r="D10049">
        <v>2</v>
      </c>
      <c r="E10049" s="4">
        <v>17</v>
      </c>
      <c r="F10049" s="2" t="s">
        <v>16311</v>
      </c>
      <c r="G10049" s="2">
        <f>VLOOKUP(F10049,[1]brands!A$1:B$65536,2,0)</f>
        <v>31</v>
      </c>
      <c r="I10049" t="s">
        <v>20073</v>
      </c>
    </row>
    <row r="10050" spans="1:9" x14ac:dyDescent="0.25">
      <c r="A10050" s="3" t="s">
        <v>20156</v>
      </c>
      <c r="B10050" s="3" t="s">
        <v>20157</v>
      </c>
      <c r="C10050" s="3">
        <v>70.98</v>
      </c>
      <c r="D10050">
        <v>2</v>
      </c>
      <c r="E10050" s="4">
        <v>17</v>
      </c>
      <c r="F10050" s="2" t="s">
        <v>16311</v>
      </c>
      <c r="G10050" s="2">
        <f>VLOOKUP(F10050,[1]brands!A$1:B$65536,2,0)</f>
        <v>31</v>
      </c>
      <c r="I10050" t="s">
        <v>20073</v>
      </c>
    </row>
    <row r="10051" spans="1:9" x14ac:dyDescent="0.25">
      <c r="A10051" s="3" t="s">
        <v>20158</v>
      </c>
      <c r="B10051" s="3" t="s">
        <v>20159</v>
      </c>
      <c r="C10051" s="3">
        <v>75.180000000000007</v>
      </c>
      <c r="D10051">
        <v>2</v>
      </c>
      <c r="E10051" s="4">
        <v>17</v>
      </c>
      <c r="F10051" s="2" t="s">
        <v>16311</v>
      </c>
      <c r="G10051" s="2">
        <f>VLOOKUP(F10051,[1]brands!A$1:B$65536,2,0)</f>
        <v>31</v>
      </c>
      <c r="I10051" t="s">
        <v>20073</v>
      </c>
    </row>
    <row r="10052" spans="1:9" x14ac:dyDescent="0.25">
      <c r="A10052" s="3" t="s">
        <v>20160</v>
      </c>
      <c r="B10052" s="3" t="s">
        <v>20161</v>
      </c>
      <c r="C10052" s="3">
        <v>45.78</v>
      </c>
      <c r="D10052">
        <v>2</v>
      </c>
      <c r="E10052" s="4">
        <v>17</v>
      </c>
      <c r="F10052" s="2" t="s">
        <v>16311</v>
      </c>
      <c r="G10052" s="2">
        <f>VLOOKUP(F10052,[1]brands!A$1:B$65536,2,0)</f>
        <v>31</v>
      </c>
      <c r="I10052" t="s">
        <v>20073</v>
      </c>
    </row>
    <row r="10053" spans="1:9" x14ac:dyDescent="0.25">
      <c r="A10053" s="3" t="s">
        <v>20162</v>
      </c>
      <c r="B10053" s="3" t="s">
        <v>20163</v>
      </c>
      <c r="C10053" s="3">
        <v>45.78</v>
      </c>
      <c r="D10053">
        <v>2</v>
      </c>
      <c r="E10053" s="4">
        <v>17</v>
      </c>
      <c r="F10053" s="2" t="s">
        <v>16311</v>
      </c>
      <c r="G10053" s="2">
        <f>VLOOKUP(F10053,[1]brands!A$1:B$65536,2,0)</f>
        <v>31</v>
      </c>
      <c r="I10053" t="s">
        <v>20073</v>
      </c>
    </row>
    <row r="10054" spans="1:9" x14ac:dyDescent="0.25">
      <c r="A10054" s="3" t="s">
        <v>20164</v>
      </c>
      <c r="B10054" s="3" t="s">
        <v>20165</v>
      </c>
      <c r="C10054" s="3">
        <v>41.58</v>
      </c>
      <c r="D10054">
        <v>2</v>
      </c>
      <c r="E10054" s="4">
        <v>17</v>
      </c>
      <c r="F10054" s="2" t="s">
        <v>16311</v>
      </c>
      <c r="G10054" s="2">
        <f>VLOOKUP(F10054,[1]brands!A$1:B$65536,2,0)</f>
        <v>31</v>
      </c>
      <c r="I10054" t="s">
        <v>20073</v>
      </c>
    </row>
    <row r="10055" spans="1:9" x14ac:dyDescent="0.25">
      <c r="A10055" s="3" t="s">
        <v>20166</v>
      </c>
      <c r="B10055" s="3" t="s">
        <v>20167</v>
      </c>
      <c r="C10055" s="3">
        <v>58.38</v>
      </c>
      <c r="D10055">
        <v>2</v>
      </c>
      <c r="E10055" s="4">
        <v>17</v>
      </c>
      <c r="F10055" s="2" t="s">
        <v>16311</v>
      </c>
      <c r="G10055" s="2">
        <f>VLOOKUP(F10055,[1]brands!A$1:B$65536,2,0)</f>
        <v>31</v>
      </c>
      <c r="I10055" t="s">
        <v>20073</v>
      </c>
    </row>
    <row r="10056" spans="1:9" x14ac:dyDescent="0.25">
      <c r="A10056" s="3" t="s">
        <v>20168</v>
      </c>
      <c r="B10056" s="3" t="s">
        <v>20169</v>
      </c>
      <c r="C10056" s="3">
        <v>62.58</v>
      </c>
      <c r="D10056">
        <v>2</v>
      </c>
      <c r="E10056" s="4">
        <v>17</v>
      </c>
      <c r="F10056" s="2" t="s">
        <v>16311</v>
      </c>
      <c r="G10056" s="2">
        <f>VLOOKUP(F10056,[1]brands!A$1:B$65536,2,0)</f>
        <v>31</v>
      </c>
      <c r="I10056" t="s">
        <v>20073</v>
      </c>
    </row>
    <row r="10057" spans="1:9" x14ac:dyDescent="0.25">
      <c r="A10057" s="3" t="s">
        <v>20170</v>
      </c>
      <c r="B10057" s="3" t="s">
        <v>20171</v>
      </c>
      <c r="C10057" s="3">
        <v>49.98</v>
      </c>
      <c r="D10057">
        <v>2</v>
      </c>
      <c r="E10057" s="4">
        <v>17</v>
      </c>
      <c r="F10057" s="2" t="s">
        <v>16311</v>
      </c>
      <c r="G10057" s="2">
        <f>VLOOKUP(F10057,[1]brands!A$1:B$65536,2,0)</f>
        <v>31</v>
      </c>
      <c r="I10057" t="s">
        <v>20073</v>
      </c>
    </row>
    <row r="10058" spans="1:9" x14ac:dyDescent="0.25">
      <c r="A10058" s="3" t="s">
        <v>20172</v>
      </c>
      <c r="B10058" s="3" t="s">
        <v>20173</v>
      </c>
      <c r="C10058" s="3">
        <v>62.58</v>
      </c>
      <c r="D10058">
        <v>2</v>
      </c>
      <c r="E10058" s="4">
        <v>17</v>
      </c>
      <c r="F10058" s="2" t="s">
        <v>16311</v>
      </c>
      <c r="G10058" s="2">
        <f>VLOOKUP(F10058,[1]brands!A$1:B$65536,2,0)</f>
        <v>31</v>
      </c>
      <c r="I10058" t="s">
        <v>20073</v>
      </c>
    </row>
    <row r="10059" spans="1:9" x14ac:dyDescent="0.25">
      <c r="A10059" s="3" t="s">
        <v>20174</v>
      </c>
      <c r="B10059" s="3" t="s">
        <v>20175</v>
      </c>
      <c r="C10059" s="3">
        <v>70.98</v>
      </c>
      <c r="D10059">
        <v>2</v>
      </c>
      <c r="E10059" s="4">
        <v>17</v>
      </c>
      <c r="F10059" s="2" t="s">
        <v>16311</v>
      </c>
      <c r="G10059" s="2">
        <f>VLOOKUP(F10059,[1]brands!A$1:B$65536,2,0)</f>
        <v>31</v>
      </c>
      <c r="I10059" t="s">
        <v>20073</v>
      </c>
    </row>
    <row r="10060" spans="1:9" x14ac:dyDescent="0.25">
      <c r="A10060" s="3" t="s">
        <v>20176</v>
      </c>
      <c r="B10060" s="3" t="s">
        <v>20177</v>
      </c>
      <c r="C10060" s="3">
        <v>96.18</v>
      </c>
      <c r="D10060">
        <v>2</v>
      </c>
      <c r="E10060" s="4">
        <v>17</v>
      </c>
      <c r="F10060" s="2" t="s">
        <v>16311</v>
      </c>
      <c r="G10060" s="2">
        <f>VLOOKUP(F10060,[1]brands!A$1:B$65536,2,0)</f>
        <v>31</v>
      </c>
      <c r="I10060" t="s">
        <v>20073</v>
      </c>
    </row>
    <row r="10061" spans="1:9" x14ac:dyDescent="0.25">
      <c r="A10061" s="3" t="s">
        <v>20178</v>
      </c>
      <c r="B10061" s="3" t="s">
        <v>20179</v>
      </c>
      <c r="C10061" s="3">
        <v>79.38</v>
      </c>
      <c r="D10061">
        <v>2</v>
      </c>
      <c r="E10061" s="4">
        <v>17</v>
      </c>
      <c r="F10061" s="2" t="s">
        <v>16311</v>
      </c>
      <c r="G10061" s="2">
        <f>VLOOKUP(F10061,[1]brands!A$1:B$65536,2,0)</f>
        <v>31</v>
      </c>
      <c r="I10061" t="s">
        <v>20073</v>
      </c>
    </row>
    <row r="10062" spans="1:9" x14ac:dyDescent="0.25">
      <c r="A10062" s="3" t="s">
        <v>20180</v>
      </c>
      <c r="B10062" s="3" t="s">
        <v>20181</v>
      </c>
      <c r="C10062" s="3">
        <v>79.38</v>
      </c>
      <c r="D10062">
        <v>2</v>
      </c>
      <c r="E10062" s="4">
        <v>17</v>
      </c>
      <c r="F10062" s="2" t="s">
        <v>16311</v>
      </c>
      <c r="G10062" s="2">
        <f>VLOOKUP(F10062,[1]brands!A$1:B$65536,2,0)</f>
        <v>31</v>
      </c>
      <c r="I10062" t="s">
        <v>20073</v>
      </c>
    </row>
    <row r="10063" spans="1:9" x14ac:dyDescent="0.25">
      <c r="A10063" s="3" t="s">
        <v>20182</v>
      </c>
      <c r="B10063" s="3" t="s">
        <v>20183</v>
      </c>
      <c r="C10063" s="3">
        <v>62.58</v>
      </c>
      <c r="D10063">
        <v>2</v>
      </c>
      <c r="E10063" s="4">
        <v>17</v>
      </c>
      <c r="F10063" s="2" t="s">
        <v>16311</v>
      </c>
      <c r="G10063" s="2">
        <f>VLOOKUP(F10063,[1]brands!A$1:B$65536,2,0)</f>
        <v>31</v>
      </c>
      <c r="I10063" t="s">
        <v>20073</v>
      </c>
    </row>
    <row r="10064" spans="1:9" x14ac:dyDescent="0.25">
      <c r="A10064" s="3" t="s">
        <v>20184</v>
      </c>
      <c r="B10064" s="3" t="s">
        <v>20185</v>
      </c>
      <c r="C10064" s="3">
        <v>58.38</v>
      </c>
      <c r="D10064">
        <v>2</v>
      </c>
      <c r="E10064" s="4">
        <v>17</v>
      </c>
      <c r="F10064" s="2" t="s">
        <v>16311</v>
      </c>
      <c r="G10064" s="2">
        <f>VLOOKUP(F10064,[1]brands!A$1:B$65536,2,0)</f>
        <v>31</v>
      </c>
      <c r="I10064" t="s">
        <v>20073</v>
      </c>
    </row>
    <row r="10065" spans="1:9" x14ac:dyDescent="0.25">
      <c r="A10065" s="3" t="s">
        <v>20186</v>
      </c>
      <c r="B10065" s="3" t="s">
        <v>20187</v>
      </c>
      <c r="C10065" s="3">
        <v>79.38</v>
      </c>
      <c r="D10065">
        <v>2</v>
      </c>
      <c r="E10065" s="4">
        <v>17</v>
      </c>
      <c r="F10065" s="2" t="s">
        <v>16311</v>
      </c>
      <c r="G10065" s="2">
        <f>VLOOKUP(F10065,[1]brands!A$1:B$65536,2,0)</f>
        <v>31</v>
      </c>
      <c r="I10065" t="s">
        <v>20073</v>
      </c>
    </row>
    <row r="10066" spans="1:9" x14ac:dyDescent="0.25">
      <c r="A10066" s="3" t="s">
        <v>20188</v>
      </c>
      <c r="B10066" s="3" t="s">
        <v>20189</v>
      </c>
      <c r="C10066" s="3">
        <v>79.38</v>
      </c>
      <c r="D10066">
        <v>2</v>
      </c>
      <c r="E10066" s="4">
        <v>17</v>
      </c>
      <c r="F10066" s="2" t="s">
        <v>16311</v>
      </c>
      <c r="G10066" s="2">
        <f>VLOOKUP(F10066,[1]brands!A$1:B$65536,2,0)</f>
        <v>31</v>
      </c>
      <c r="I10066" t="s">
        <v>20073</v>
      </c>
    </row>
    <row r="10067" spans="1:9" x14ac:dyDescent="0.25">
      <c r="A10067" s="3" t="s">
        <v>20190</v>
      </c>
      <c r="B10067" s="3" t="s">
        <v>20191</v>
      </c>
      <c r="C10067" s="3">
        <v>33.18</v>
      </c>
      <c r="D10067">
        <v>2</v>
      </c>
      <c r="E10067" s="4">
        <v>17</v>
      </c>
      <c r="F10067" s="2" t="s">
        <v>16311</v>
      </c>
      <c r="G10067" s="2">
        <f>VLOOKUP(F10067,[1]brands!A$1:B$65536,2,0)</f>
        <v>31</v>
      </c>
      <c r="I10067" t="s">
        <v>20073</v>
      </c>
    </row>
    <row r="10068" spans="1:9" x14ac:dyDescent="0.25">
      <c r="A10068" s="3" t="s">
        <v>20192</v>
      </c>
      <c r="B10068" s="3" t="s">
        <v>20193</v>
      </c>
      <c r="C10068" s="3">
        <v>33.18</v>
      </c>
      <c r="D10068">
        <v>2</v>
      </c>
      <c r="E10068" s="4">
        <v>17</v>
      </c>
      <c r="F10068" s="2" t="s">
        <v>16311</v>
      </c>
      <c r="G10068" s="2">
        <f>VLOOKUP(F10068,[1]brands!A$1:B$65536,2,0)</f>
        <v>31</v>
      </c>
      <c r="I10068" t="s">
        <v>20073</v>
      </c>
    </row>
    <row r="10069" spans="1:9" x14ac:dyDescent="0.25">
      <c r="A10069" s="3" t="s">
        <v>20194</v>
      </c>
      <c r="B10069" s="3" t="s">
        <v>20195</v>
      </c>
      <c r="C10069" s="3">
        <v>45.78</v>
      </c>
      <c r="D10069">
        <v>2</v>
      </c>
      <c r="E10069" s="4">
        <v>17</v>
      </c>
      <c r="F10069" s="2" t="s">
        <v>16311</v>
      </c>
      <c r="G10069" s="2">
        <f>VLOOKUP(F10069,[1]brands!A$1:B$65536,2,0)</f>
        <v>31</v>
      </c>
      <c r="I10069" t="s">
        <v>20073</v>
      </c>
    </row>
    <row r="10070" spans="1:9" x14ac:dyDescent="0.25">
      <c r="A10070" s="3" t="s">
        <v>20196</v>
      </c>
      <c r="B10070" s="3" t="s">
        <v>20197</v>
      </c>
      <c r="C10070" s="3">
        <v>45.78</v>
      </c>
      <c r="D10070">
        <v>2</v>
      </c>
      <c r="E10070" s="4">
        <v>17</v>
      </c>
      <c r="F10070" s="2" t="s">
        <v>16311</v>
      </c>
      <c r="G10070" s="2">
        <f>VLOOKUP(F10070,[1]brands!A$1:B$65536,2,0)</f>
        <v>31</v>
      </c>
      <c r="I10070" t="s">
        <v>20073</v>
      </c>
    </row>
    <row r="10071" spans="1:9" x14ac:dyDescent="0.25">
      <c r="A10071" s="3" t="s">
        <v>20198</v>
      </c>
      <c r="B10071" s="3" t="s">
        <v>20199</v>
      </c>
      <c r="C10071" s="3">
        <v>45.78</v>
      </c>
      <c r="D10071">
        <v>2</v>
      </c>
      <c r="E10071" s="4">
        <v>17</v>
      </c>
      <c r="F10071" s="2" t="s">
        <v>16311</v>
      </c>
      <c r="G10071" s="2">
        <f>VLOOKUP(F10071,[1]brands!A$1:B$65536,2,0)</f>
        <v>31</v>
      </c>
      <c r="I10071" t="s">
        <v>20073</v>
      </c>
    </row>
    <row r="10072" spans="1:9" x14ac:dyDescent="0.25">
      <c r="A10072" s="3" t="s">
        <v>20200</v>
      </c>
      <c r="B10072" s="3" t="s">
        <v>20201</v>
      </c>
      <c r="C10072" s="3">
        <v>49.98</v>
      </c>
      <c r="D10072">
        <v>2</v>
      </c>
      <c r="E10072" s="4">
        <v>17</v>
      </c>
      <c r="F10072" s="2" t="s">
        <v>16311</v>
      </c>
      <c r="G10072" s="2">
        <f>VLOOKUP(F10072,[1]brands!A$1:B$65536,2,0)</f>
        <v>31</v>
      </c>
      <c r="I10072" t="s">
        <v>20073</v>
      </c>
    </row>
    <row r="10073" spans="1:9" x14ac:dyDescent="0.25">
      <c r="A10073" s="3" t="s">
        <v>20202</v>
      </c>
      <c r="B10073" s="3" t="s">
        <v>20203</v>
      </c>
      <c r="C10073" s="3">
        <v>37.380000000000003</v>
      </c>
      <c r="D10073">
        <v>2</v>
      </c>
      <c r="E10073" s="4">
        <v>17</v>
      </c>
      <c r="F10073" s="2" t="s">
        <v>16311</v>
      </c>
      <c r="G10073" s="2">
        <f>VLOOKUP(F10073,[1]brands!A$1:B$65536,2,0)</f>
        <v>31</v>
      </c>
      <c r="I10073" t="s">
        <v>20073</v>
      </c>
    </row>
    <row r="10074" spans="1:9" x14ac:dyDescent="0.25">
      <c r="A10074" s="3" t="s">
        <v>20204</v>
      </c>
      <c r="B10074" s="3" t="s">
        <v>20205</v>
      </c>
      <c r="C10074" s="3">
        <v>37.380000000000003</v>
      </c>
      <c r="D10074">
        <v>2</v>
      </c>
      <c r="E10074" s="4">
        <v>17</v>
      </c>
      <c r="F10074" s="2" t="s">
        <v>16311</v>
      </c>
      <c r="G10074" s="2">
        <f>VLOOKUP(F10074,[1]brands!A$1:B$65536,2,0)</f>
        <v>31</v>
      </c>
      <c r="I10074" t="s">
        <v>20073</v>
      </c>
    </row>
    <row r="10075" spans="1:9" x14ac:dyDescent="0.25">
      <c r="A10075" s="3" t="s">
        <v>20206</v>
      </c>
      <c r="B10075" s="3" t="s">
        <v>20207</v>
      </c>
      <c r="C10075" s="3">
        <v>54.18</v>
      </c>
      <c r="D10075">
        <v>2</v>
      </c>
      <c r="E10075" s="4">
        <v>17</v>
      </c>
      <c r="F10075" s="2" t="s">
        <v>16311</v>
      </c>
      <c r="G10075" s="2">
        <f>VLOOKUP(F10075,[1]brands!A$1:B$65536,2,0)</f>
        <v>31</v>
      </c>
      <c r="I10075" t="s">
        <v>20073</v>
      </c>
    </row>
    <row r="10076" spans="1:9" x14ac:dyDescent="0.25">
      <c r="A10076" s="3" t="s">
        <v>20208</v>
      </c>
      <c r="B10076" s="3" t="s">
        <v>20209</v>
      </c>
      <c r="C10076" s="3">
        <v>54.18</v>
      </c>
      <c r="D10076">
        <v>2</v>
      </c>
      <c r="E10076" s="4">
        <v>17</v>
      </c>
      <c r="F10076" s="2" t="s">
        <v>16311</v>
      </c>
      <c r="G10076" s="2">
        <f>VLOOKUP(F10076,[1]brands!A$1:B$65536,2,0)</f>
        <v>31</v>
      </c>
      <c r="I10076" t="s">
        <v>20073</v>
      </c>
    </row>
    <row r="10077" spans="1:9" x14ac:dyDescent="0.25">
      <c r="A10077" s="3" t="s">
        <v>20210</v>
      </c>
      <c r="B10077" s="3" t="s">
        <v>20211</v>
      </c>
      <c r="C10077" s="3">
        <v>70.98</v>
      </c>
      <c r="D10077">
        <v>2</v>
      </c>
      <c r="E10077" s="4">
        <v>17</v>
      </c>
      <c r="F10077" s="2" t="s">
        <v>16311</v>
      </c>
      <c r="G10077" s="2">
        <f>VLOOKUP(F10077,[1]brands!A$1:B$65536,2,0)</f>
        <v>31</v>
      </c>
      <c r="I10077" t="s">
        <v>20073</v>
      </c>
    </row>
    <row r="10078" spans="1:9" x14ac:dyDescent="0.25">
      <c r="A10078" s="3" t="s">
        <v>20212</v>
      </c>
      <c r="B10078" s="3" t="s">
        <v>20213</v>
      </c>
      <c r="C10078" s="3">
        <v>70.98</v>
      </c>
      <c r="D10078">
        <v>2</v>
      </c>
      <c r="E10078" s="4">
        <v>17</v>
      </c>
      <c r="F10078" s="2" t="s">
        <v>16311</v>
      </c>
      <c r="G10078" s="2">
        <f>VLOOKUP(F10078,[1]brands!A$1:B$65536,2,0)</f>
        <v>31</v>
      </c>
      <c r="I10078" t="s">
        <v>20073</v>
      </c>
    </row>
    <row r="10079" spans="1:9" x14ac:dyDescent="0.25">
      <c r="A10079" s="3" t="s">
        <v>20214</v>
      </c>
      <c r="B10079" s="3" t="s">
        <v>20215</v>
      </c>
      <c r="C10079" s="3">
        <v>58.38</v>
      </c>
      <c r="D10079">
        <v>2</v>
      </c>
      <c r="E10079" s="4">
        <v>17</v>
      </c>
      <c r="F10079" s="2" t="s">
        <v>16311</v>
      </c>
      <c r="G10079" s="2">
        <f>VLOOKUP(F10079,[1]brands!A$1:B$65536,2,0)</f>
        <v>31</v>
      </c>
      <c r="I10079" t="s">
        <v>20073</v>
      </c>
    </row>
    <row r="10080" spans="1:9" x14ac:dyDescent="0.25">
      <c r="A10080" s="3" t="s">
        <v>20216</v>
      </c>
      <c r="B10080" s="3" t="s">
        <v>20217</v>
      </c>
      <c r="C10080" s="3">
        <v>58.38</v>
      </c>
      <c r="D10080">
        <v>2</v>
      </c>
      <c r="E10080" s="4">
        <v>17</v>
      </c>
      <c r="F10080" s="2" t="s">
        <v>16311</v>
      </c>
      <c r="G10080" s="2">
        <f>VLOOKUP(F10080,[1]brands!A$1:B$65536,2,0)</f>
        <v>31</v>
      </c>
      <c r="I10080" t="s">
        <v>20073</v>
      </c>
    </row>
    <row r="10081" spans="1:9" x14ac:dyDescent="0.25">
      <c r="A10081" s="3" t="s">
        <v>20218</v>
      </c>
      <c r="B10081" s="3" t="s">
        <v>20219</v>
      </c>
      <c r="C10081" s="3">
        <v>83.58</v>
      </c>
      <c r="D10081">
        <v>2</v>
      </c>
      <c r="E10081" s="4">
        <v>17</v>
      </c>
      <c r="F10081" s="2" t="s">
        <v>16311</v>
      </c>
      <c r="G10081" s="2">
        <f>VLOOKUP(F10081,[1]brands!A$1:B$65536,2,0)</f>
        <v>31</v>
      </c>
      <c r="I10081" t="s">
        <v>20073</v>
      </c>
    </row>
    <row r="10082" spans="1:9" x14ac:dyDescent="0.25">
      <c r="A10082" s="3" t="s">
        <v>20220</v>
      </c>
      <c r="B10082" s="3" t="s">
        <v>20221</v>
      </c>
      <c r="C10082" s="3">
        <v>83.58</v>
      </c>
      <c r="D10082">
        <v>2</v>
      </c>
      <c r="E10082" s="4">
        <v>17</v>
      </c>
      <c r="F10082" s="2" t="s">
        <v>16311</v>
      </c>
      <c r="G10082" s="2">
        <f>VLOOKUP(F10082,[1]brands!A$1:B$65536,2,0)</f>
        <v>31</v>
      </c>
      <c r="I10082" t="s">
        <v>20073</v>
      </c>
    </row>
    <row r="10083" spans="1:9" x14ac:dyDescent="0.25">
      <c r="A10083" s="3" t="s">
        <v>20222</v>
      </c>
      <c r="B10083" s="3" t="s">
        <v>20223</v>
      </c>
      <c r="C10083" s="3">
        <v>28.98</v>
      </c>
      <c r="D10083">
        <v>2</v>
      </c>
      <c r="E10083" s="4">
        <v>17</v>
      </c>
      <c r="F10083" s="2" t="s">
        <v>16311</v>
      </c>
      <c r="G10083" s="2">
        <f>VLOOKUP(F10083,[1]brands!A$1:B$65536,2,0)</f>
        <v>31</v>
      </c>
      <c r="I10083" t="s">
        <v>20073</v>
      </c>
    </row>
    <row r="10084" spans="1:9" x14ac:dyDescent="0.25">
      <c r="A10084" s="3" t="s">
        <v>20224</v>
      </c>
      <c r="B10084" s="3" t="s">
        <v>20225</v>
      </c>
      <c r="C10084" s="3">
        <v>28.98</v>
      </c>
      <c r="D10084">
        <v>2</v>
      </c>
      <c r="E10084" s="4">
        <v>17</v>
      </c>
      <c r="F10084" s="2" t="s">
        <v>16311</v>
      </c>
      <c r="G10084" s="2">
        <f>VLOOKUP(F10084,[1]brands!A$1:B$65536,2,0)</f>
        <v>31</v>
      </c>
      <c r="I10084" t="s">
        <v>20073</v>
      </c>
    </row>
    <row r="10085" spans="1:9" x14ac:dyDescent="0.25">
      <c r="A10085" s="3" t="s">
        <v>20226</v>
      </c>
      <c r="B10085" s="3" t="s">
        <v>20227</v>
      </c>
      <c r="C10085" s="3">
        <v>28.98</v>
      </c>
      <c r="D10085">
        <v>2</v>
      </c>
      <c r="E10085" s="4">
        <v>17</v>
      </c>
      <c r="F10085" s="2" t="s">
        <v>16311</v>
      </c>
      <c r="G10085" s="2">
        <f>VLOOKUP(F10085,[1]brands!A$1:B$65536,2,0)</f>
        <v>31</v>
      </c>
      <c r="I10085" t="s">
        <v>20073</v>
      </c>
    </row>
    <row r="10086" spans="1:9" x14ac:dyDescent="0.25">
      <c r="A10086" s="3" t="s">
        <v>20228</v>
      </c>
      <c r="B10086" s="3" t="s">
        <v>20229</v>
      </c>
      <c r="C10086" s="3">
        <v>28.98</v>
      </c>
      <c r="D10086">
        <v>2</v>
      </c>
      <c r="E10086" s="4">
        <v>17</v>
      </c>
      <c r="F10086" s="2" t="s">
        <v>16311</v>
      </c>
      <c r="G10086" s="2">
        <f>VLOOKUP(F10086,[1]brands!A$1:B$65536,2,0)</f>
        <v>31</v>
      </c>
      <c r="I10086" t="s">
        <v>20073</v>
      </c>
    </row>
    <row r="10087" spans="1:9" x14ac:dyDescent="0.25">
      <c r="A10087" s="3" t="s">
        <v>20230</v>
      </c>
      <c r="B10087" s="3" t="s">
        <v>20231</v>
      </c>
      <c r="C10087" s="3">
        <v>28.98</v>
      </c>
      <c r="D10087">
        <v>2</v>
      </c>
      <c r="E10087" s="4">
        <v>17</v>
      </c>
      <c r="F10087" s="2" t="s">
        <v>16311</v>
      </c>
      <c r="G10087" s="2">
        <f>VLOOKUP(F10087,[1]brands!A$1:B$65536,2,0)</f>
        <v>31</v>
      </c>
      <c r="I10087" t="s">
        <v>20073</v>
      </c>
    </row>
    <row r="10088" spans="1:9" x14ac:dyDescent="0.25">
      <c r="A10088" s="3" t="s">
        <v>20232</v>
      </c>
      <c r="B10088" s="3" t="s">
        <v>20233</v>
      </c>
      <c r="C10088" s="3">
        <v>45.78</v>
      </c>
      <c r="D10088">
        <v>2</v>
      </c>
      <c r="E10088" s="4">
        <v>17</v>
      </c>
      <c r="F10088" s="2" t="s">
        <v>16311</v>
      </c>
      <c r="G10088" s="2">
        <f>VLOOKUP(F10088,[1]brands!A$1:B$65536,2,0)</f>
        <v>31</v>
      </c>
      <c r="I10088" t="s">
        <v>20073</v>
      </c>
    </row>
    <row r="10089" spans="1:9" x14ac:dyDescent="0.25">
      <c r="A10089" s="3" t="s">
        <v>20234</v>
      </c>
      <c r="B10089" s="3" t="s">
        <v>20235</v>
      </c>
      <c r="C10089" s="3">
        <v>45.78</v>
      </c>
      <c r="D10089">
        <v>2</v>
      </c>
      <c r="E10089" s="4">
        <v>17</v>
      </c>
      <c r="F10089" s="2" t="s">
        <v>16311</v>
      </c>
      <c r="G10089" s="2">
        <f>VLOOKUP(F10089,[1]brands!A$1:B$65536,2,0)</f>
        <v>31</v>
      </c>
      <c r="I10089" t="s">
        <v>20073</v>
      </c>
    </row>
    <row r="10090" spans="1:9" x14ac:dyDescent="0.25">
      <c r="A10090" s="3" t="s">
        <v>20236</v>
      </c>
      <c r="B10090" s="3" t="s">
        <v>20237</v>
      </c>
      <c r="C10090" s="3">
        <v>45.78</v>
      </c>
      <c r="D10090">
        <v>2</v>
      </c>
      <c r="E10090" s="4">
        <v>17</v>
      </c>
      <c r="F10090" s="2" t="s">
        <v>16311</v>
      </c>
      <c r="G10090" s="2">
        <f>VLOOKUP(F10090,[1]brands!A$1:B$65536,2,0)</f>
        <v>31</v>
      </c>
      <c r="I10090" t="s">
        <v>20073</v>
      </c>
    </row>
    <row r="10091" spans="1:9" x14ac:dyDescent="0.25">
      <c r="A10091" s="3" t="s">
        <v>20238</v>
      </c>
      <c r="B10091" s="3" t="s">
        <v>20239</v>
      </c>
      <c r="C10091" s="3">
        <v>91.98</v>
      </c>
      <c r="D10091">
        <v>2</v>
      </c>
      <c r="E10091" s="4">
        <v>17</v>
      </c>
      <c r="F10091" s="2" t="s">
        <v>16311</v>
      </c>
      <c r="G10091" s="2">
        <f>VLOOKUP(F10091,[1]brands!A$1:B$65536,2,0)</f>
        <v>31</v>
      </c>
      <c r="I10091" t="s">
        <v>20073</v>
      </c>
    </row>
    <row r="10092" spans="1:9" x14ac:dyDescent="0.25">
      <c r="A10092" s="3" t="s">
        <v>20240</v>
      </c>
      <c r="B10092" s="3" t="s">
        <v>20241</v>
      </c>
      <c r="C10092" s="3">
        <v>54.18</v>
      </c>
      <c r="D10092">
        <v>2</v>
      </c>
      <c r="E10092" s="4">
        <v>17</v>
      </c>
      <c r="F10092" s="2" t="s">
        <v>16311</v>
      </c>
      <c r="G10092" s="2">
        <f>VLOOKUP(F10092,[1]brands!A$1:B$65536,2,0)</f>
        <v>31</v>
      </c>
      <c r="I10092" t="s">
        <v>20073</v>
      </c>
    </row>
    <row r="10093" spans="1:9" x14ac:dyDescent="0.25">
      <c r="A10093" s="3" t="s">
        <v>20242</v>
      </c>
      <c r="B10093" s="3" t="s">
        <v>20243</v>
      </c>
      <c r="C10093" s="3">
        <v>54.18</v>
      </c>
      <c r="D10093">
        <v>2</v>
      </c>
      <c r="E10093" s="4">
        <v>17</v>
      </c>
      <c r="F10093" s="2" t="s">
        <v>16311</v>
      </c>
      <c r="G10093" s="2">
        <f>VLOOKUP(F10093,[1]brands!A$1:B$65536,2,0)</f>
        <v>31</v>
      </c>
      <c r="I10093" t="s">
        <v>20073</v>
      </c>
    </row>
    <row r="10094" spans="1:9" x14ac:dyDescent="0.25">
      <c r="A10094" s="3" t="s">
        <v>20244</v>
      </c>
      <c r="B10094" s="3" t="s">
        <v>20245</v>
      </c>
      <c r="C10094" s="3">
        <v>37.380000000000003</v>
      </c>
      <c r="D10094">
        <v>2</v>
      </c>
      <c r="E10094" s="4">
        <v>17</v>
      </c>
      <c r="F10094" s="2" t="s">
        <v>16311</v>
      </c>
      <c r="G10094" s="2">
        <f>VLOOKUP(F10094,[1]brands!A$1:B$65536,2,0)</f>
        <v>31</v>
      </c>
      <c r="I10094" t="s">
        <v>20073</v>
      </c>
    </row>
    <row r="10095" spans="1:9" x14ac:dyDescent="0.25">
      <c r="A10095" s="3" t="s">
        <v>20246</v>
      </c>
      <c r="B10095" s="3" t="s">
        <v>20247</v>
      </c>
      <c r="C10095" s="3">
        <v>70.98</v>
      </c>
      <c r="D10095">
        <v>2</v>
      </c>
      <c r="E10095" s="4">
        <v>17</v>
      </c>
      <c r="F10095" s="2" t="s">
        <v>16311</v>
      </c>
      <c r="G10095" s="2">
        <f>VLOOKUP(F10095,[1]brands!A$1:B$65536,2,0)</f>
        <v>31</v>
      </c>
      <c r="I10095" t="s">
        <v>20073</v>
      </c>
    </row>
    <row r="10096" spans="1:9" x14ac:dyDescent="0.25">
      <c r="A10096" s="3" t="s">
        <v>20248</v>
      </c>
      <c r="B10096" s="3" t="s">
        <v>20249</v>
      </c>
      <c r="C10096" s="3">
        <v>75.180000000000007</v>
      </c>
      <c r="D10096">
        <v>2</v>
      </c>
      <c r="E10096" s="4">
        <v>17</v>
      </c>
      <c r="F10096" s="2" t="s">
        <v>16311</v>
      </c>
      <c r="G10096" s="2">
        <f>VLOOKUP(F10096,[1]brands!A$1:B$65536,2,0)</f>
        <v>31</v>
      </c>
      <c r="I10096" t="s">
        <v>20073</v>
      </c>
    </row>
    <row r="10097" spans="1:9" x14ac:dyDescent="0.25">
      <c r="A10097" s="3" t="s">
        <v>20250</v>
      </c>
      <c r="B10097" s="3" t="s">
        <v>20251</v>
      </c>
      <c r="C10097" s="3">
        <v>41.58</v>
      </c>
      <c r="D10097">
        <v>2</v>
      </c>
      <c r="E10097" s="4">
        <v>17</v>
      </c>
      <c r="F10097" s="2" t="s">
        <v>16311</v>
      </c>
      <c r="G10097" s="2">
        <f>VLOOKUP(F10097,[1]brands!A$1:B$65536,2,0)</f>
        <v>31</v>
      </c>
      <c r="I10097" t="s">
        <v>20073</v>
      </c>
    </row>
    <row r="10098" spans="1:9" x14ac:dyDescent="0.25">
      <c r="A10098" s="3" t="s">
        <v>20252</v>
      </c>
      <c r="B10098" s="3" t="s">
        <v>20253</v>
      </c>
      <c r="C10098" s="3">
        <v>45.78</v>
      </c>
      <c r="D10098">
        <v>2</v>
      </c>
      <c r="E10098" s="4">
        <v>17</v>
      </c>
      <c r="F10098" s="2" t="s">
        <v>16311</v>
      </c>
      <c r="G10098" s="2">
        <f>VLOOKUP(F10098,[1]brands!A$1:B$65536,2,0)</f>
        <v>31</v>
      </c>
      <c r="I10098" t="s">
        <v>20073</v>
      </c>
    </row>
    <row r="10099" spans="1:9" x14ac:dyDescent="0.25">
      <c r="A10099" s="3" t="s">
        <v>20254</v>
      </c>
      <c r="B10099" s="3" t="s">
        <v>20255</v>
      </c>
      <c r="C10099" s="3">
        <v>104.58</v>
      </c>
      <c r="D10099">
        <v>2</v>
      </c>
      <c r="E10099" s="4">
        <v>17</v>
      </c>
      <c r="F10099" s="2" t="s">
        <v>16311</v>
      </c>
      <c r="G10099" s="2">
        <f>VLOOKUP(F10099,[1]brands!A$1:B$65536,2,0)</f>
        <v>31</v>
      </c>
      <c r="I10099" t="s">
        <v>16311</v>
      </c>
    </row>
    <row r="10100" spans="1:9" x14ac:dyDescent="0.25">
      <c r="A10100" s="3" t="s">
        <v>20256</v>
      </c>
      <c r="B10100" s="3" t="s">
        <v>20257</v>
      </c>
      <c r="C10100" s="3">
        <v>91.98</v>
      </c>
      <c r="D10100">
        <v>2</v>
      </c>
      <c r="E10100" s="4">
        <v>17</v>
      </c>
      <c r="F10100" s="2" t="s">
        <v>16311</v>
      </c>
      <c r="G10100" s="2">
        <f>VLOOKUP(F10100,[1]brands!A$1:B$65536,2,0)</f>
        <v>31</v>
      </c>
      <c r="I10100" t="s">
        <v>16311</v>
      </c>
    </row>
    <row r="10101" spans="1:9" x14ac:dyDescent="0.25">
      <c r="A10101" s="3" t="s">
        <v>20258</v>
      </c>
      <c r="B10101" s="3" t="s">
        <v>20259</v>
      </c>
      <c r="C10101" s="3">
        <v>96.18</v>
      </c>
      <c r="D10101">
        <v>2</v>
      </c>
      <c r="E10101" s="4">
        <v>17</v>
      </c>
      <c r="F10101" s="2" t="s">
        <v>16311</v>
      </c>
      <c r="G10101" s="2">
        <f>VLOOKUP(F10101,[1]brands!A$1:B$65536,2,0)</f>
        <v>31</v>
      </c>
      <c r="I10101" t="s">
        <v>16311</v>
      </c>
    </row>
    <row r="10102" spans="1:9" x14ac:dyDescent="0.25">
      <c r="A10102" s="3" t="s">
        <v>20260</v>
      </c>
      <c r="B10102" s="3" t="s">
        <v>20261</v>
      </c>
      <c r="C10102" s="3">
        <v>121.38</v>
      </c>
      <c r="D10102">
        <v>2</v>
      </c>
      <c r="E10102" s="4">
        <v>17</v>
      </c>
      <c r="F10102" s="2" t="s">
        <v>16311</v>
      </c>
      <c r="G10102" s="2">
        <f>VLOOKUP(F10102,[1]brands!A$1:B$65536,2,0)</f>
        <v>31</v>
      </c>
      <c r="I10102" t="s">
        <v>16311</v>
      </c>
    </row>
    <row r="10103" spans="1:9" x14ac:dyDescent="0.25">
      <c r="A10103" s="3" t="s">
        <v>20262</v>
      </c>
      <c r="B10103" s="3" t="s">
        <v>20263</v>
      </c>
      <c r="C10103" s="3">
        <v>24.78</v>
      </c>
      <c r="D10103">
        <v>2</v>
      </c>
      <c r="E10103" s="4">
        <v>17</v>
      </c>
      <c r="F10103" s="2" t="s">
        <v>10100</v>
      </c>
      <c r="G10103" s="2">
        <f>VLOOKUP(F10103,[1]brands!A$1:B$65536,2,0)</f>
        <v>77</v>
      </c>
      <c r="I10103" t="s">
        <v>19854</v>
      </c>
    </row>
    <row r="10104" spans="1:9" x14ac:dyDescent="0.25">
      <c r="A10104" s="3" t="s">
        <v>20264</v>
      </c>
      <c r="B10104" s="3" t="s">
        <v>20265</v>
      </c>
      <c r="C10104" s="3">
        <v>255.78</v>
      </c>
      <c r="D10104">
        <v>2</v>
      </c>
      <c r="E10104" s="4">
        <v>17</v>
      </c>
      <c r="F10104" s="2" t="s">
        <v>10100</v>
      </c>
      <c r="G10104" s="2">
        <f>VLOOKUP(F10104,[1]brands!A$1:B$65536,2,0)</f>
        <v>77</v>
      </c>
      <c r="I10104" t="s">
        <v>19854</v>
      </c>
    </row>
    <row r="10105" spans="1:9" x14ac:dyDescent="0.25">
      <c r="A10105" s="3" t="s">
        <v>20266</v>
      </c>
      <c r="B10105" s="3" t="s">
        <v>20267</v>
      </c>
      <c r="C10105" s="3">
        <v>62.58</v>
      </c>
      <c r="D10105">
        <v>2</v>
      </c>
      <c r="E10105" s="4">
        <v>17</v>
      </c>
      <c r="F10105" s="2" t="s">
        <v>10100</v>
      </c>
      <c r="G10105" s="2">
        <f>VLOOKUP(F10105,[1]brands!A$1:B$65536,2,0)</f>
        <v>77</v>
      </c>
      <c r="I10105" t="s">
        <v>19854</v>
      </c>
    </row>
    <row r="10106" spans="1:9" x14ac:dyDescent="0.25">
      <c r="A10106" s="3" t="s">
        <v>20268</v>
      </c>
      <c r="B10106" s="3" t="s">
        <v>20269</v>
      </c>
      <c r="C10106" s="3">
        <v>79.38</v>
      </c>
      <c r="D10106">
        <v>2</v>
      </c>
      <c r="E10106" s="4">
        <v>17</v>
      </c>
      <c r="F10106" s="2" t="s">
        <v>10100</v>
      </c>
      <c r="G10106" s="2">
        <f>VLOOKUP(F10106,[1]brands!A$1:B$65536,2,0)</f>
        <v>77</v>
      </c>
      <c r="I10106" t="s">
        <v>19854</v>
      </c>
    </row>
    <row r="10107" spans="1:9" x14ac:dyDescent="0.25">
      <c r="A10107" s="3" t="s">
        <v>20270</v>
      </c>
      <c r="B10107" s="3" t="s">
        <v>20271</v>
      </c>
      <c r="C10107" s="3">
        <v>58.38</v>
      </c>
      <c r="D10107">
        <v>2</v>
      </c>
      <c r="E10107" s="4">
        <v>17</v>
      </c>
      <c r="F10107" s="2" t="s">
        <v>10100</v>
      </c>
      <c r="G10107" s="2">
        <f>VLOOKUP(F10107,[1]brands!A$1:B$65536,2,0)</f>
        <v>77</v>
      </c>
      <c r="I10107" t="s">
        <v>19854</v>
      </c>
    </row>
    <row r="10108" spans="1:9" x14ac:dyDescent="0.25">
      <c r="A10108" s="3" t="s">
        <v>20272</v>
      </c>
      <c r="B10108" s="3" t="s">
        <v>20273</v>
      </c>
      <c r="C10108" s="3">
        <v>54.18</v>
      </c>
      <c r="D10108">
        <v>2</v>
      </c>
      <c r="E10108" s="4">
        <v>17</v>
      </c>
      <c r="F10108" s="2" t="s">
        <v>10100</v>
      </c>
      <c r="G10108" s="2">
        <f>VLOOKUP(F10108,[1]brands!A$1:B$65536,2,0)</f>
        <v>77</v>
      </c>
      <c r="I10108" t="s">
        <v>19854</v>
      </c>
    </row>
    <row r="10109" spans="1:9" x14ac:dyDescent="0.25">
      <c r="A10109" s="3" t="s">
        <v>20274</v>
      </c>
      <c r="B10109" s="3" t="s">
        <v>20275</v>
      </c>
      <c r="C10109" s="3">
        <v>70.98</v>
      </c>
      <c r="D10109">
        <v>2</v>
      </c>
      <c r="E10109" s="4">
        <v>17</v>
      </c>
      <c r="F10109" s="2" t="s">
        <v>10100</v>
      </c>
      <c r="G10109" s="2">
        <f>VLOOKUP(F10109,[1]brands!A$1:B$65536,2,0)</f>
        <v>77</v>
      </c>
      <c r="I10109" t="s">
        <v>19854</v>
      </c>
    </row>
    <row r="10110" spans="1:9" x14ac:dyDescent="0.25">
      <c r="A10110" s="3" t="s">
        <v>20276</v>
      </c>
      <c r="B10110" s="3" t="s">
        <v>20277</v>
      </c>
      <c r="C10110" s="3">
        <v>104.58</v>
      </c>
      <c r="D10110">
        <v>2</v>
      </c>
      <c r="E10110" s="4">
        <v>17</v>
      </c>
      <c r="F10110" s="2" t="s">
        <v>10100</v>
      </c>
      <c r="G10110" s="2">
        <f>VLOOKUP(F10110,[1]brands!A$1:B$65536,2,0)</f>
        <v>77</v>
      </c>
      <c r="I10110" t="s">
        <v>19854</v>
      </c>
    </row>
    <row r="10111" spans="1:9" ht="30" x14ac:dyDescent="0.25">
      <c r="A10111" s="3" t="s">
        <v>20278</v>
      </c>
      <c r="B10111" s="3" t="s">
        <v>20279</v>
      </c>
      <c r="C10111" s="3">
        <v>62.58</v>
      </c>
      <c r="D10111">
        <v>2</v>
      </c>
      <c r="E10111" s="4">
        <v>17</v>
      </c>
      <c r="F10111" s="2" t="s">
        <v>10100</v>
      </c>
      <c r="G10111" s="2">
        <f>VLOOKUP(F10111,[1]brands!A$1:B$65536,2,0)</f>
        <v>77</v>
      </c>
      <c r="I10111" t="s">
        <v>19854</v>
      </c>
    </row>
    <row r="10112" spans="1:9" x14ac:dyDescent="0.25">
      <c r="A10112" s="3" t="s">
        <v>20280</v>
      </c>
      <c r="B10112" s="3" t="s">
        <v>20281</v>
      </c>
      <c r="C10112" s="3">
        <v>75.180000000000007</v>
      </c>
      <c r="D10112">
        <v>2</v>
      </c>
      <c r="E10112" s="4">
        <v>17</v>
      </c>
      <c r="F10112" s="2" t="s">
        <v>10100</v>
      </c>
      <c r="G10112" s="2">
        <f>VLOOKUP(F10112,[1]brands!A$1:B$65536,2,0)</f>
        <v>77</v>
      </c>
      <c r="I10112" t="s">
        <v>19854</v>
      </c>
    </row>
    <row r="10113" spans="1:9" x14ac:dyDescent="0.25">
      <c r="A10113" s="3" t="s">
        <v>20282</v>
      </c>
      <c r="B10113" s="3" t="s">
        <v>20283</v>
      </c>
      <c r="C10113" s="3">
        <v>20.58</v>
      </c>
      <c r="D10113">
        <v>2</v>
      </c>
      <c r="E10113" s="4">
        <v>17</v>
      </c>
      <c r="F10113" s="2" t="s">
        <v>10100</v>
      </c>
      <c r="G10113" s="2">
        <f>VLOOKUP(F10113,[1]brands!A$1:B$65536,2,0)</f>
        <v>77</v>
      </c>
      <c r="I10113" t="s">
        <v>19854</v>
      </c>
    </row>
    <row r="10114" spans="1:9" x14ac:dyDescent="0.25">
      <c r="A10114" s="3" t="s">
        <v>20284</v>
      </c>
      <c r="B10114" s="3" t="s">
        <v>20285</v>
      </c>
      <c r="C10114" s="3">
        <v>24.78</v>
      </c>
      <c r="D10114">
        <v>2</v>
      </c>
      <c r="E10114" s="4">
        <v>17</v>
      </c>
      <c r="F10114" s="2" t="s">
        <v>10100</v>
      </c>
      <c r="G10114" s="2">
        <f>VLOOKUP(F10114,[1]brands!A$1:B$65536,2,0)</f>
        <v>77</v>
      </c>
      <c r="I10114" t="s">
        <v>19854</v>
      </c>
    </row>
    <row r="10115" spans="1:9" ht="30" x14ac:dyDescent="0.25">
      <c r="A10115" s="3" t="s">
        <v>20286</v>
      </c>
      <c r="B10115" s="3" t="s">
        <v>20287</v>
      </c>
      <c r="C10115" s="3">
        <v>87.78</v>
      </c>
      <c r="D10115">
        <v>2</v>
      </c>
      <c r="E10115" s="4">
        <v>17</v>
      </c>
      <c r="F10115" s="2" t="s">
        <v>10100</v>
      </c>
      <c r="G10115" s="2">
        <f>VLOOKUP(F10115,[1]brands!A$1:B$65536,2,0)</f>
        <v>77</v>
      </c>
      <c r="I10115" t="s">
        <v>19854</v>
      </c>
    </row>
    <row r="10116" spans="1:9" x14ac:dyDescent="0.25">
      <c r="A10116" s="3" t="s">
        <v>20288</v>
      </c>
      <c r="B10116" s="3" t="s">
        <v>20289</v>
      </c>
      <c r="C10116" s="3">
        <v>41.58</v>
      </c>
      <c r="D10116">
        <v>2</v>
      </c>
      <c r="E10116" s="4">
        <v>17</v>
      </c>
      <c r="F10116" s="2" t="s">
        <v>10100</v>
      </c>
      <c r="G10116" s="2">
        <f>VLOOKUP(F10116,[1]brands!A$1:B$65536,2,0)</f>
        <v>77</v>
      </c>
      <c r="I10116" t="s">
        <v>19854</v>
      </c>
    </row>
    <row r="10117" spans="1:9" x14ac:dyDescent="0.25">
      <c r="A10117" s="3" t="s">
        <v>20290</v>
      </c>
      <c r="B10117" s="3" t="s">
        <v>20291</v>
      </c>
      <c r="C10117" s="3">
        <v>222.18</v>
      </c>
      <c r="D10117">
        <v>2</v>
      </c>
      <c r="E10117" s="4">
        <v>17</v>
      </c>
      <c r="F10117" s="2" t="s">
        <v>10100</v>
      </c>
      <c r="G10117" s="2">
        <f>VLOOKUP(F10117,[1]brands!A$1:B$65536,2,0)</f>
        <v>77</v>
      </c>
      <c r="H10117" s="2" t="s">
        <v>11</v>
      </c>
      <c r="I10117" t="s">
        <v>19854</v>
      </c>
    </row>
    <row r="10118" spans="1:9" x14ac:dyDescent="0.25">
      <c r="A10118" s="3" t="s">
        <v>20292</v>
      </c>
      <c r="B10118" s="3" t="s">
        <v>20293</v>
      </c>
      <c r="C10118" s="3">
        <v>75.180000000000007</v>
      </c>
      <c r="D10118">
        <v>2</v>
      </c>
      <c r="E10118" s="4">
        <v>17</v>
      </c>
      <c r="F10118" s="2" t="s">
        <v>10100</v>
      </c>
      <c r="G10118" s="2">
        <f>VLOOKUP(F10118,[1]brands!A$1:B$65536,2,0)</f>
        <v>77</v>
      </c>
      <c r="I10118" t="s">
        <v>10</v>
      </c>
    </row>
    <row r="10119" spans="1:9" x14ac:dyDescent="0.25">
      <c r="A10119" s="3" t="s">
        <v>20294</v>
      </c>
      <c r="B10119" s="3" t="s">
        <v>20295</v>
      </c>
      <c r="C10119" s="3">
        <v>75.180000000000007</v>
      </c>
      <c r="D10119">
        <v>2</v>
      </c>
      <c r="E10119" s="4">
        <v>17</v>
      </c>
      <c r="F10119" s="2" t="s">
        <v>10100</v>
      </c>
      <c r="G10119" s="2">
        <f>VLOOKUP(F10119,[1]brands!A$1:B$65536,2,0)</f>
        <v>77</v>
      </c>
      <c r="I10119" t="s">
        <v>10</v>
      </c>
    </row>
    <row r="10120" spans="1:9" x14ac:dyDescent="0.25">
      <c r="A10120" s="3" t="s">
        <v>20296</v>
      </c>
      <c r="B10120" s="3" t="s">
        <v>20297</v>
      </c>
      <c r="C10120" s="3">
        <v>79.38</v>
      </c>
      <c r="D10120">
        <v>2</v>
      </c>
      <c r="E10120" s="4">
        <v>17</v>
      </c>
      <c r="F10120" s="2" t="s">
        <v>10100</v>
      </c>
      <c r="G10120" s="2">
        <f>VLOOKUP(F10120,[1]brands!A$1:B$65536,2,0)</f>
        <v>77</v>
      </c>
      <c r="I10120" t="s">
        <v>10</v>
      </c>
    </row>
    <row r="10121" spans="1:9" x14ac:dyDescent="0.25">
      <c r="A10121" s="3" t="s">
        <v>20298</v>
      </c>
      <c r="B10121" s="3" t="s">
        <v>20299</v>
      </c>
      <c r="C10121" s="3">
        <v>14.7</v>
      </c>
      <c r="D10121">
        <v>2</v>
      </c>
      <c r="E10121" s="4">
        <v>17</v>
      </c>
      <c r="F10121" s="2" t="s">
        <v>10100</v>
      </c>
      <c r="G10121" s="2">
        <f>VLOOKUP(F10121,[1]brands!A$1:B$65536,2,0)</f>
        <v>77</v>
      </c>
      <c r="I10121" t="s">
        <v>1716</v>
      </c>
    </row>
    <row r="10122" spans="1:9" x14ac:dyDescent="0.25">
      <c r="A10122" s="3" t="s">
        <v>20300</v>
      </c>
      <c r="B10122" s="3" t="s">
        <v>20301</v>
      </c>
      <c r="C10122" s="3">
        <v>24.78</v>
      </c>
      <c r="D10122">
        <v>2</v>
      </c>
      <c r="E10122" s="4">
        <v>17</v>
      </c>
      <c r="F10122" s="2" t="s">
        <v>10100</v>
      </c>
      <c r="G10122" s="2">
        <f>VLOOKUP(F10122,[1]brands!A$1:B$65536,2,0)</f>
        <v>77</v>
      </c>
      <c r="I10122" t="s">
        <v>1716</v>
      </c>
    </row>
    <row r="10123" spans="1:9" x14ac:dyDescent="0.25">
      <c r="A10123" s="3" t="s">
        <v>20302</v>
      </c>
      <c r="B10123" s="3" t="s">
        <v>20303</v>
      </c>
      <c r="C10123" s="3">
        <v>37.380000000000003</v>
      </c>
      <c r="D10123">
        <v>2</v>
      </c>
      <c r="E10123" s="4">
        <v>17</v>
      </c>
      <c r="F10123" s="2" t="s">
        <v>10100</v>
      </c>
      <c r="G10123" s="2">
        <f>VLOOKUP(F10123,[1]brands!A$1:B$65536,2,0)</f>
        <v>77</v>
      </c>
      <c r="I10123" t="s">
        <v>1716</v>
      </c>
    </row>
    <row r="10124" spans="1:9" x14ac:dyDescent="0.25">
      <c r="A10124" s="3" t="s">
        <v>20304</v>
      </c>
      <c r="B10124" s="3" t="s">
        <v>20305</v>
      </c>
      <c r="C10124" s="3">
        <v>37.380000000000003</v>
      </c>
      <c r="D10124">
        <v>2</v>
      </c>
      <c r="E10124" s="4">
        <v>17</v>
      </c>
      <c r="F10124" s="2" t="s">
        <v>10100</v>
      </c>
      <c r="G10124" s="2">
        <f>VLOOKUP(F10124,[1]brands!A$1:B$65536,2,0)</f>
        <v>77</v>
      </c>
      <c r="I10124" t="s">
        <v>1716</v>
      </c>
    </row>
    <row r="10125" spans="1:9" x14ac:dyDescent="0.25">
      <c r="A10125" s="3" t="s">
        <v>20306</v>
      </c>
      <c r="B10125" s="3" t="s">
        <v>20307</v>
      </c>
      <c r="C10125" s="3">
        <v>41.58</v>
      </c>
      <c r="D10125">
        <v>2</v>
      </c>
      <c r="E10125" s="4">
        <v>17</v>
      </c>
      <c r="F10125" s="2" t="s">
        <v>10100</v>
      </c>
      <c r="G10125" s="2">
        <f>VLOOKUP(F10125,[1]brands!A$1:B$65536,2,0)</f>
        <v>77</v>
      </c>
      <c r="I10125" t="s">
        <v>1716</v>
      </c>
    </row>
    <row r="10126" spans="1:9" x14ac:dyDescent="0.25">
      <c r="A10126" s="3" t="s">
        <v>20308</v>
      </c>
      <c r="B10126" s="3" t="s">
        <v>20309</v>
      </c>
      <c r="C10126" s="3">
        <v>16.38</v>
      </c>
      <c r="D10126">
        <v>2</v>
      </c>
      <c r="E10126" s="4">
        <v>17</v>
      </c>
      <c r="F10126" s="2" t="s">
        <v>10100</v>
      </c>
      <c r="G10126" s="2">
        <f>VLOOKUP(F10126,[1]brands!A$1:B$65536,2,0)</f>
        <v>77</v>
      </c>
      <c r="I10126" t="s">
        <v>1716</v>
      </c>
    </row>
    <row r="10127" spans="1:9" ht="30" x14ac:dyDescent="0.25">
      <c r="A10127" s="3" t="s">
        <v>20310</v>
      </c>
      <c r="B10127" s="3" t="s">
        <v>20311</v>
      </c>
      <c r="C10127" s="3">
        <v>201.18</v>
      </c>
      <c r="D10127">
        <v>2</v>
      </c>
      <c r="E10127" s="4">
        <v>17</v>
      </c>
      <c r="F10127" s="2" t="s">
        <v>10100</v>
      </c>
      <c r="G10127" s="2">
        <f>VLOOKUP(F10127,[1]brands!A$1:B$65536,2,0)</f>
        <v>77</v>
      </c>
      <c r="I10127" t="s">
        <v>19854</v>
      </c>
    </row>
    <row r="10128" spans="1:9" x14ac:dyDescent="0.25">
      <c r="A10128" s="3" t="s">
        <v>20312</v>
      </c>
      <c r="B10128" s="3" t="s">
        <v>20313</v>
      </c>
      <c r="C10128" s="3">
        <v>49.98</v>
      </c>
      <c r="D10128">
        <v>2</v>
      </c>
      <c r="E10128" s="4">
        <v>17</v>
      </c>
      <c r="F10128" s="2" t="s">
        <v>10100</v>
      </c>
      <c r="G10128" s="2">
        <f>VLOOKUP(F10128,[1]brands!A$1:B$65536,2,0)</f>
        <v>77</v>
      </c>
      <c r="I10128" t="s">
        <v>18371</v>
      </c>
    </row>
    <row r="10129" spans="1:9" ht="30" x14ac:dyDescent="0.25">
      <c r="A10129" s="3" t="s">
        <v>20314</v>
      </c>
      <c r="B10129" s="3" t="s">
        <v>20315</v>
      </c>
      <c r="C10129" s="3">
        <v>49.98</v>
      </c>
      <c r="D10129">
        <v>2</v>
      </c>
      <c r="E10129" s="4">
        <v>17</v>
      </c>
      <c r="F10129" s="2" t="s">
        <v>10100</v>
      </c>
      <c r="G10129" s="2">
        <f>VLOOKUP(F10129,[1]brands!A$1:B$65536,2,0)</f>
        <v>77</v>
      </c>
      <c r="I10129" t="s">
        <v>20316</v>
      </c>
    </row>
    <row r="10130" spans="1:9" ht="30" x14ac:dyDescent="0.25">
      <c r="A10130" s="3" t="s">
        <v>20317</v>
      </c>
      <c r="B10130" s="3" t="s">
        <v>20318</v>
      </c>
      <c r="C10130" s="3">
        <v>58.38</v>
      </c>
      <c r="D10130">
        <v>2</v>
      </c>
      <c r="E10130" s="4">
        <v>17</v>
      </c>
      <c r="F10130" s="2" t="s">
        <v>10100</v>
      </c>
      <c r="G10130" s="2">
        <f>VLOOKUP(F10130,[1]brands!A$1:B$65536,2,0)</f>
        <v>77</v>
      </c>
      <c r="I10130" t="s">
        <v>20319</v>
      </c>
    </row>
    <row r="10131" spans="1:9" ht="30" x14ac:dyDescent="0.25">
      <c r="A10131" s="3" t="s">
        <v>20320</v>
      </c>
      <c r="B10131" s="3" t="s">
        <v>20321</v>
      </c>
      <c r="C10131" s="3">
        <v>58.38</v>
      </c>
      <c r="D10131">
        <v>2</v>
      </c>
      <c r="E10131" s="4">
        <v>17</v>
      </c>
      <c r="F10131" s="2" t="s">
        <v>10100</v>
      </c>
      <c r="G10131" s="2">
        <f>VLOOKUP(F10131,[1]brands!A$1:B$65536,2,0)</f>
        <v>77</v>
      </c>
      <c r="I10131" t="s">
        <v>20319</v>
      </c>
    </row>
    <row r="10132" spans="1:9" ht="30" x14ac:dyDescent="0.25">
      <c r="A10132" s="3" t="s">
        <v>20322</v>
      </c>
      <c r="B10132" s="3" t="s">
        <v>20323</v>
      </c>
      <c r="C10132" s="3">
        <v>58.38</v>
      </c>
      <c r="D10132">
        <v>2</v>
      </c>
      <c r="E10132" s="4">
        <v>17</v>
      </c>
      <c r="F10132" s="2" t="s">
        <v>10100</v>
      </c>
      <c r="G10132" s="2">
        <f>VLOOKUP(F10132,[1]brands!A$1:B$65536,2,0)</f>
        <v>77</v>
      </c>
      <c r="I10132" t="s">
        <v>1716</v>
      </c>
    </row>
    <row r="10133" spans="1:9" ht="30" x14ac:dyDescent="0.25">
      <c r="A10133" s="3" t="s">
        <v>20324</v>
      </c>
      <c r="B10133" s="3" t="s">
        <v>20325</v>
      </c>
      <c r="C10133" s="3">
        <v>23.1</v>
      </c>
      <c r="D10133">
        <v>2</v>
      </c>
      <c r="E10133" s="4">
        <v>17</v>
      </c>
      <c r="F10133" s="2" t="s">
        <v>10100</v>
      </c>
      <c r="G10133" s="2">
        <f>VLOOKUP(F10133,[1]brands!A$1:B$65536,2,0)</f>
        <v>77</v>
      </c>
      <c r="I10133" t="s">
        <v>18371</v>
      </c>
    </row>
    <row r="10134" spans="1:9" ht="30" x14ac:dyDescent="0.25">
      <c r="A10134" s="3" t="s">
        <v>20326</v>
      </c>
      <c r="B10134" s="3" t="s">
        <v>20327</v>
      </c>
      <c r="C10134" s="3">
        <v>31.5</v>
      </c>
      <c r="D10134">
        <v>2</v>
      </c>
      <c r="E10134" s="4">
        <v>17</v>
      </c>
      <c r="F10134" s="2" t="s">
        <v>10100</v>
      </c>
      <c r="G10134" s="2">
        <f>VLOOKUP(F10134,[1]brands!A$1:B$65536,2,0)</f>
        <v>77</v>
      </c>
      <c r="I10134" t="s">
        <v>18371</v>
      </c>
    </row>
    <row r="10135" spans="1:9" ht="30" x14ac:dyDescent="0.25">
      <c r="A10135" s="3" t="s">
        <v>20328</v>
      </c>
      <c r="B10135" s="3" t="s">
        <v>20329</v>
      </c>
      <c r="C10135" s="3">
        <v>31.5</v>
      </c>
      <c r="D10135">
        <v>2</v>
      </c>
      <c r="E10135" s="4">
        <v>17</v>
      </c>
      <c r="F10135" s="2" t="s">
        <v>10100</v>
      </c>
      <c r="G10135" s="2">
        <f>VLOOKUP(F10135,[1]brands!A$1:B$65536,2,0)</f>
        <v>77</v>
      </c>
      <c r="I10135" t="s">
        <v>18371</v>
      </c>
    </row>
    <row r="10136" spans="1:9" ht="30" x14ac:dyDescent="0.25">
      <c r="A10136" s="3" t="s">
        <v>20330</v>
      </c>
      <c r="B10136" s="3" t="s">
        <v>20331</v>
      </c>
      <c r="C10136" s="3">
        <v>23.1</v>
      </c>
      <c r="D10136">
        <v>2</v>
      </c>
      <c r="E10136" s="4">
        <v>17</v>
      </c>
      <c r="F10136" s="2" t="s">
        <v>10100</v>
      </c>
      <c r="G10136" s="2">
        <f>VLOOKUP(F10136,[1]brands!A$1:B$65536,2,0)</f>
        <v>77</v>
      </c>
      <c r="I10136" t="s">
        <v>18371</v>
      </c>
    </row>
    <row r="10137" spans="1:9" ht="30" x14ac:dyDescent="0.25">
      <c r="A10137" s="3" t="s">
        <v>20332</v>
      </c>
      <c r="B10137" s="3" t="s">
        <v>20333</v>
      </c>
      <c r="C10137" s="3">
        <v>23.1</v>
      </c>
      <c r="D10137">
        <v>2</v>
      </c>
      <c r="E10137" s="4">
        <v>17</v>
      </c>
      <c r="F10137" s="2" t="s">
        <v>10100</v>
      </c>
      <c r="G10137" s="2">
        <f>VLOOKUP(F10137,[1]brands!A$1:B$65536,2,0)</f>
        <v>77</v>
      </c>
      <c r="I10137" t="s">
        <v>18371</v>
      </c>
    </row>
    <row r="10138" spans="1:9" ht="30" x14ac:dyDescent="0.25">
      <c r="A10138" s="3" t="s">
        <v>20334</v>
      </c>
      <c r="B10138" s="3" t="s">
        <v>20335</v>
      </c>
      <c r="C10138" s="3">
        <v>33.18</v>
      </c>
      <c r="D10138">
        <v>2</v>
      </c>
      <c r="E10138" s="4">
        <v>17</v>
      </c>
      <c r="F10138" s="2" t="s">
        <v>10100</v>
      </c>
      <c r="G10138" s="2">
        <f>VLOOKUP(F10138,[1]brands!A$1:B$65536,2,0)</f>
        <v>77</v>
      </c>
      <c r="I10138" t="s">
        <v>18371</v>
      </c>
    </row>
    <row r="10139" spans="1:9" ht="30" x14ac:dyDescent="0.25">
      <c r="A10139" s="3" t="s">
        <v>20336</v>
      </c>
      <c r="B10139" s="3" t="s">
        <v>20337</v>
      </c>
      <c r="C10139" s="3">
        <v>49.98</v>
      </c>
      <c r="D10139">
        <v>2</v>
      </c>
      <c r="E10139" s="4">
        <v>17</v>
      </c>
      <c r="F10139" s="2" t="s">
        <v>10100</v>
      </c>
      <c r="G10139" s="2">
        <f>VLOOKUP(F10139,[1]brands!A$1:B$65536,2,0)</f>
        <v>77</v>
      </c>
      <c r="I10139" t="s">
        <v>2938</v>
      </c>
    </row>
    <row r="10140" spans="1:9" ht="30" x14ac:dyDescent="0.25">
      <c r="A10140" s="3" t="s">
        <v>20338</v>
      </c>
      <c r="B10140" s="3" t="s">
        <v>20339</v>
      </c>
      <c r="C10140" s="3">
        <v>54.18</v>
      </c>
      <c r="D10140">
        <v>2</v>
      </c>
      <c r="E10140" s="4">
        <v>17</v>
      </c>
      <c r="F10140" s="2" t="s">
        <v>10100</v>
      </c>
      <c r="G10140" s="2">
        <f>VLOOKUP(F10140,[1]brands!A$1:B$65536,2,0)</f>
        <v>77</v>
      </c>
      <c r="I10140" t="s">
        <v>20340</v>
      </c>
    </row>
    <row r="10141" spans="1:9" ht="30" x14ac:dyDescent="0.25">
      <c r="A10141" s="3" t="s">
        <v>20341</v>
      </c>
      <c r="B10141" s="3" t="s">
        <v>20342</v>
      </c>
      <c r="C10141" s="3">
        <v>70.98</v>
      </c>
      <c r="D10141">
        <v>2</v>
      </c>
      <c r="E10141" s="4">
        <v>17</v>
      </c>
      <c r="F10141" s="2" t="s">
        <v>10100</v>
      </c>
      <c r="G10141" s="2">
        <f>VLOOKUP(F10141,[1]brands!A$1:B$65536,2,0)</f>
        <v>77</v>
      </c>
      <c r="I10141" t="s">
        <v>18371</v>
      </c>
    </row>
    <row r="10142" spans="1:9" ht="30" x14ac:dyDescent="0.25">
      <c r="A10142" s="3" t="s">
        <v>20343</v>
      </c>
      <c r="B10142" s="3" t="s">
        <v>20344</v>
      </c>
      <c r="C10142" s="3">
        <v>29.4</v>
      </c>
      <c r="D10142">
        <v>2</v>
      </c>
      <c r="E10142" s="4">
        <v>17</v>
      </c>
      <c r="F10142" s="2" t="s">
        <v>10100</v>
      </c>
      <c r="G10142" s="2">
        <f>VLOOKUP(F10142,[1]brands!A$1:B$65536,2,0)</f>
        <v>77</v>
      </c>
      <c r="I10142" t="s">
        <v>18371</v>
      </c>
    </row>
    <row r="10143" spans="1:9" ht="30" x14ac:dyDescent="0.25">
      <c r="A10143" s="3" t="s">
        <v>20345</v>
      </c>
      <c r="B10143" s="3" t="s">
        <v>20346</v>
      </c>
      <c r="C10143" s="3">
        <v>70.98</v>
      </c>
      <c r="D10143">
        <v>2</v>
      </c>
      <c r="E10143" s="4">
        <v>17</v>
      </c>
      <c r="F10143" s="2" t="s">
        <v>10100</v>
      </c>
      <c r="G10143" s="2">
        <f>VLOOKUP(F10143,[1]brands!A$1:B$65536,2,0)</f>
        <v>77</v>
      </c>
      <c r="I10143" t="s">
        <v>18371</v>
      </c>
    </row>
    <row r="10144" spans="1:9" ht="30" x14ac:dyDescent="0.25">
      <c r="A10144" s="3" t="s">
        <v>20347</v>
      </c>
      <c r="B10144" s="3" t="s">
        <v>20348</v>
      </c>
      <c r="C10144" s="3">
        <v>44.1</v>
      </c>
      <c r="D10144">
        <v>2</v>
      </c>
      <c r="E10144" s="4">
        <v>17</v>
      </c>
      <c r="F10144" s="2" t="s">
        <v>10100</v>
      </c>
      <c r="G10144" s="2">
        <f>VLOOKUP(F10144,[1]brands!A$1:B$65536,2,0)</f>
        <v>77</v>
      </c>
      <c r="I10144" t="s">
        <v>18371</v>
      </c>
    </row>
    <row r="10145" spans="1:9" x14ac:dyDescent="0.25">
      <c r="A10145" s="3" t="s">
        <v>20349</v>
      </c>
      <c r="B10145" s="3" t="s">
        <v>20350</v>
      </c>
      <c r="C10145" s="3">
        <v>41.58</v>
      </c>
      <c r="D10145">
        <v>2</v>
      </c>
      <c r="E10145" s="4">
        <v>17</v>
      </c>
      <c r="F10145" s="2" t="s">
        <v>10100</v>
      </c>
      <c r="G10145" s="2">
        <f>VLOOKUP(F10145,[1]brands!A$1:B$65536,2,0)</f>
        <v>77</v>
      </c>
      <c r="I10145" t="s">
        <v>19854</v>
      </c>
    </row>
    <row r="10146" spans="1:9" x14ac:dyDescent="0.25">
      <c r="A10146" s="3" t="s">
        <v>20351</v>
      </c>
      <c r="B10146" s="3" t="s">
        <v>20352</v>
      </c>
      <c r="C10146" s="3">
        <v>507.78</v>
      </c>
      <c r="D10146">
        <v>2</v>
      </c>
      <c r="E10146" s="4">
        <v>17</v>
      </c>
      <c r="F10146" s="2" t="s">
        <v>10100</v>
      </c>
      <c r="G10146" s="2">
        <f>VLOOKUP(F10146,[1]brands!A$1:B$65536,2,0)</f>
        <v>77</v>
      </c>
      <c r="H10146" s="2" t="s">
        <v>11</v>
      </c>
      <c r="I10146" t="s">
        <v>19854</v>
      </c>
    </row>
    <row r="10147" spans="1:9" x14ac:dyDescent="0.25">
      <c r="A10147" s="3" t="s">
        <v>20353</v>
      </c>
      <c r="B10147" s="3" t="s">
        <v>20354</v>
      </c>
      <c r="C10147" s="3">
        <v>96.18</v>
      </c>
      <c r="D10147">
        <v>2</v>
      </c>
      <c r="E10147" s="4">
        <v>17</v>
      </c>
      <c r="F10147" s="2" t="s">
        <v>16314</v>
      </c>
      <c r="G10147" s="2">
        <f>VLOOKUP(F10147,[1]brands!A$1:B$65536,2,0)</f>
        <v>15</v>
      </c>
      <c r="I10147" t="s">
        <v>19723</v>
      </c>
    </row>
    <row r="10148" spans="1:9" x14ac:dyDescent="0.25">
      <c r="A10148" s="3" t="s">
        <v>20355</v>
      </c>
      <c r="B10148" s="3" t="s">
        <v>20356</v>
      </c>
      <c r="C10148" s="3">
        <v>49.98</v>
      </c>
      <c r="D10148">
        <v>2</v>
      </c>
      <c r="E10148" s="4">
        <v>17</v>
      </c>
      <c r="F10148" s="2" t="s">
        <v>16314</v>
      </c>
      <c r="G10148" s="2">
        <f>VLOOKUP(F10148,[1]brands!A$1:B$65536,2,0)</f>
        <v>15</v>
      </c>
      <c r="I10148" t="s">
        <v>19723</v>
      </c>
    </row>
    <row r="10149" spans="1:9" x14ac:dyDescent="0.25">
      <c r="A10149" s="3" t="s">
        <v>20357</v>
      </c>
      <c r="B10149" s="3" t="s">
        <v>20358</v>
      </c>
      <c r="C10149" s="3">
        <v>58.38</v>
      </c>
      <c r="D10149">
        <v>2</v>
      </c>
      <c r="E10149" s="4">
        <v>17</v>
      </c>
      <c r="F10149" s="2" t="s">
        <v>16314</v>
      </c>
      <c r="G10149" s="2">
        <f>VLOOKUP(F10149,[1]brands!A$1:B$65536,2,0)</f>
        <v>15</v>
      </c>
      <c r="I10149" t="s">
        <v>19723</v>
      </c>
    </row>
    <row r="10150" spans="1:9" x14ac:dyDescent="0.25">
      <c r="A10150" s="3" t="s">
        <v>20359</v>
      </c>
      <c r="B10150" s="3" t="s">
        <v>20360</v>
      </c>
      <c r="C10150" s="3">
        <v>33.18</v>
      </c>
      <c r="D10150">
        <v>2</v>
      </c>
      <c r="E10150" s="4">
        <v>17</v>
      </c>
      <c r="F10150" s="2" t="s">
        <v>16314</v>
      </c>
      <c r="G10150" s="2">
        <f>VLOOKUP(F10150,[1]brands!A$1:B$65536,2,0)</f>
        <v>15</v>
      </c>
      <c r="I10150" t="s">
        <v>19723</v>
      </c>
    </row>
    <row r="10151" spans="1:9" x14ac:dyDescent="0.25">
      <c r="A10151" s="3" t="s">
        <v>20361</v>
      </c>
      <c r="B10151" s="3" t="s">
        <v>20362</v>
      </c>
      <c r="C10151" s="3">
        <v>33.18</v>
      </c>
      <c r="D10151">
        <v>2</v>
      </c>
      <c r="E10151" s="4">
        <v>17</v>
      </c>
      <c r="F10151" s="2" t="s">
        <v>16314</v>
      </c>
      <c r="G10151" s="2">
        <f>VLOOKUP(F10151,[1]brands!A$1:B$65536,2,0)</f>
        <v>15</v>
      </c>
      <c r="I10151" t="s">
        <v>19723</v>
      </c>
    </row>
    <row r="10152" spans="1:9" x14ac:dyDescent="0.25">
      <c r="A10152" s="3" t="s">
        <v>20363</v>
      </c>
      <c r="B10152" s="3" t="s">
        <v>20364</v>
      </c>
      <c r="C10152" s="3">
        <v>33.18</v>
      </c>
      <c r="D10152">
        <v>2</v>
      </c>
      <c r="E10152" s="4">
        <v>17</v>
      </c>
      <c r="F10152" s="2" t="s">
        <v>16314</v>
      </c>
      <c r="G10152" s="2">
        <f>VLOOKUP(F10152,[1]brands!A$1:B$65536,2,0)</f>
        <v>15</v>
      </c>
      <c r="I10152" t="s">
        <v>19723</v>
      </c>
    </row>
    <row r="10153" spans="1:9" x14ac:dyDescent="0.25">
      <c r="A10153" s="3" t="s">
        <v>20365</v>
      </c>
      <c r="B10153" s="3" t="s">
        <v>20366</v>
      </c>
      <c r="C10153" s="3">
        <v>33.18</v>
      </c>
      <c r="D10153">
        <v>2</v>
      </c>
      <c r="E10153" s="4">
        <v>17</v>
      </c>
      <c r="F10153" s="2" t="s">
        <v>16314</v>
      </c>
      <c r="G10153" s="2">
        <f>VLOOKUP(F10153,[1]brands!A$1:B$65536,2,0)</f>
        <v>15</v>
      </c>
      <c r="I10153" t="s">
        <v>19723</v>
      </c>
    </row>
    <row r="10154" spans="1:9" x14ac:dyDescent="0.25">
      <c r="A10154" s="3" t="s">
        <v>20367</v>
      </c>
      <c r="B10154" s="3" t="s">
        <v>20368</v>
      </c>
      <c r="C10154" s="3">
        <v>66.78</v>
      </c>
      <c r="D10154">
        <v>2</v>
      </c>
      <c r="E10154" s="4">
        <v>17</v>
      </c>
      <c r="F10154" s="2" t="s">
        <v>16314</v>
      </c>
      <c r="G10154" s="2">
        <f>VLOOKUP(F10154,[1]brands!A$1:B$65536,2,0)</f>
        <v>15</v>
      </c>
      <c r="I10154" t="s">
        <v>19723</v>
      </c>
    </row>
    <row r="10155" spans="1:9" x14ac:dyDescent="0.25">
      <c r="A10155" s="3" t="s">
        <v>20369</v>
      </c>
      <c r="B10155" s="3" t="s">
        <v>20370</v>
      </c>
      <c r="C10155" s="3">
        <v>28.98</v>
      </c>
      <c r="D10155">
        <v>2</v>
      </c>
      <c r="E10155" s="4">
        <v>17</v>
      </c>
      <c r="F10155" s="2" t="s">
        <v>16314</v>
      </c>
      <c r="G10155" s="2">
        <f>VLOOKUP(F10155,[1]brands!A$1:B$65536,2,0)</f>
        <v>15</v>
      </c>
      <c r="I10155" t="s">
        <v>19723</v>
      </c>
    </row>
    <row r="10156" spans="1:9" x14ac:dyDescent="0.25">
      <c r="A10156" s="3" t="s">
        <v>20371</v>
      </c>
      <c r="B10156" s="3" t="s">
        <v>20372</v>
      </c>
      <c r="C10156" s="3">
        <v>28.98</v>
      </c>
      <c r="D10156">
        <v>2</v>
      </c>
      <c r="E10156" s="4">
        <v>17</v>
      </c>
      <c r="F10156" s="2" t="s">
        <v>16314</v>
      </c>
      <c r="G10156" s="2">
        <f>VLOOKUP(F10156,[1]brands!A$1:B$65536,2,0)</f>
        <v>15</v>
      </c>
      <c r="I10156" t="s">
        <v>19723</v>
      </c>
    </row>
    <row r="10157" spans="1:9" x14ac:dyDescent="0.25">
      <c r="A10157" s="3" t="s">
        <v>20373</v>
      </c>
      <c r="B10157" s="3" t="s">
        <v>20374</v>
      </c>
      <c r="C10157" s="3">
        <v>41.58</v>
      </c>
      <c r="D10157">
        <v>2</v>
      </c>
      <c r="E10157" s="4">
        <v>17</v>
      </c>
      <c r="F10157" s="2" t="s">
        <v>16314</v>
      </c>
      <c r="G10157" s="2">
        <f>VLOOKUP(F10157,[1]brands!A$1:B$65536,2,0)</f>
        <v>15</v>
      </c>
      <c r="I10157" t="s">
        <v>19723</v>
      </c>
    </row>
    <row r="10158" spans="1:9" x14ac:dyDescent="0.25">
      <c r="A10158" s="3" t="s">
        <v>20375</v>
      </c>
      <c r="B10158" s="3" t="s">
        <v>20376</v>
      </c>
      <c r="C10158" s="3">
        <v>45.78</v>
      </c>
      <c r="D10158">
        <v>2</v>
      </c>
      <c r="E10158" s="4">
        <v>17</v>
      </c>
      <c r="F10158" s="2" t="s">
        <v>16314</v>
      </c>
      <c r="G10158" s="2">
        <f>VLOOKUP(F10158,[1]brands!A$1:B$65536,2,0)</f>
        <v>15</v>
      </c>
      <c r="I10158" t="s">
        <v>19723</v>
      </c>
    </row>
    <row r="10159" spans="1:9" x14ac:dyDescent="0.25">
      <c r="A10159" s="3" t="s">
        <v>20377</v>
      </c>
      <c r="B10159" s="3" t="s">
        <v>20378</v>
      </c>
      <c r="C10159" s="3">
        <v>45.78</v>
      </c>
      <c r="D10159">
        <v>2</v>
      </c>
      <c r="E10159" s="4">
        <v>17</v>
      </c>
      <c r="F10159" s="2" t="s">
        <v>16314</v>
      </c>
      <c r="G10159" s="2">
        <f>VLOOKUP(F10159,[1]brands!A$1:B$65536,2,0)</f>
        <v>15</v>
      </c>
      <c r="I10159" t="s">
        <v>19723</v>
      </c>
    </row>
    <row r="10160" spans="1:9" x14ac:dyDescent="0.25">
      <c r="A10160" s="3" t="s">
        <v>20379</v>
      </c>
      <c r="B10160" s="3" t="s">
        <v>20380</v>
      </c>
      <c r="C10160" s="3">
        <v>108.78</v>
      </c>
      <c r="D10160">
        <v>2</v>
      </c>
      <c r="E10160" s="4">
        <v>17</v>
      </c>
      <c r="F10160" s="2" t="s">
        <v>16314</v>
      </c>
      <c r="G10160" s="2">
        <f>VLOOKUP(F10160,[1]brands!A$1:B$65536,2,0)</f>
        <v>15</v>
      </c>
      <c r="I10160" t="s">
        <v>19723</v>
      </c>
    </row>
    <row r="10161" spans="1:9" x14ac:dyDescent="0.25">
      <c r="A10161" s="3" t="s">
        <v>20381</v>
      </c>
      <c r="B10161" s="3" t="s">
        <v>20382</v>
      </c>
      <c r="C10161" s="3">
        <v>83.58</v>
      </c>
      <c r="D10161">
        <v>2</v>
      </c>
      <c r="E10161" s="4">
        <v>17</v>
      </c>
      <c r="F10161" s="2" t="s">
        <v>16314</v>
      </c>
      <c r="G10161" s="2">
        <f>VLOOKUP(F10161,[1]brands!A$1:B$65536,2,0)</f>
        <v>15</v>
      </c>
      <c r="I10161" t="s">
        <v>19723</v>
      </c>
    </row>
    <row r="10162" spans="1:9" x14ac:dyDescent="0.25">
      <c r="A10162" s="3" t="s">
        <v>20383</v>
      </c>
      <c r="B10162" s="3" t="s">
        <v>20384</v>
      </c>
      <c r="C10162" s="3">
        <v>902.58</v>
      </c>
      <c r="D10162">
        <v>2</v>
      </c>
      <c r="E10162" s="4">
        <v>17</v>
      </c>
      <c r="F10162" s="2" t="s">
        <v>16314</v>
      </c>
      <c r="G10162" s="2">
        <f>VLOOKUP(F10162,[1]brands!A$1:B$65536,2,0)</f>
        <v>15</v>
      </c>
      <c r="I10162" t="s">
        <v>19723</v>
      </c>
    </row>
    <row r="10163" spans="1:9" x14ac:dyDescent="0.25">
      <c r="A10163" s="3" t="s">
        <v>20385</v>
      </c>
      <c r="B10163" s="3" t="s">
        <v>20386</v>
      </c>
      <c r="C10163" s="3">
        <v>54.18</v>
      </c>
      <c r="D10163">
        <v>2</v>
      </c>
      <c r="E10163" s="4">
        <v>17</v>
      </c>
      <c r="F10163" s="2" t="s">
        <v>16314</v>
      </c>
      <c r="G10163" s="2">
        <f>VLOOKUP(F10163,[1]brands!A$1:B$65536,2,0)</f>
        <v>15</v>
      </c>
      <c r="I10163" t="s">
        <v>19723</v>
      </c>
    </row>
    <row r="10164" spans="1:9" x14ac:dyDescent="0.25">
      <c r="A10164" s="3" t="s">
        <v>20387</v>
      </c>
      <c r="B10164" s="3" t="s">
        <v>20388</v>
      </c>
      <c r="C10164" s="3">
        <v>37.380000000000003</v>
      </c>
      <c r="D10164">
        <v>2</v>
      </c>
      <c r="E10164" s="4">
        <v>17</v>
      </c>
      <c r="F10164" s="2" t="s">
        <v>16314</v>
      </c>
      <c r="G10164" s="2">
        <f>VLOOKUP(F10164,[1]brands!A$1:B$65536,2,0)</f>
        <v>15</v>
      </c>
      <c r="I10164" t="s">
        <v>19723</v>
      </c>
    </row>
    <row r="10165" spans="1:9" x14ac:dyDescent="0.25">
      <c r="A10165" s="3" t="s">
        <v>20389</v>
      </c>
      <c r="B10165" s="3" t="s">
        <v>20390</v>
      </c>
      <c r="C10165" s="3">
        <v>37.380000000000003</v>
      </c>
      <c r="D10165">
        <v>2</v>
      </c>
      <c r="E10165" s="4">
        <v>17</v>
      </c>
      <c r="F10165" s="2" t="s">
        <v>16314</v>
      </c>
      <c r="G10165" s="2">
        <f>VLOOKUP(F10165,[1]brands!A$1:B$65536,2,0)</f>
        <v>15</v>
      </c>
      <c r="I10165" t="s">
        <v>19723</v>
      </c>
    </row>
    <row r="10166" spans="1:9" x14ac:dyDescent="0.25">
      <c r="A10166" s="3" t="s">
        <v>20391</v>
      </c>
      <c r="B10166" s="3" t="s">
        <v>20392</v>
      </c>
      <c r="C10166" s="3">
        <v>24.78</v>
      </c>
      <c r="D10166">
        <v>2</v>
      </c>
      <c r="E10166" s="4">
        <v>17</v>
      </c>
      <c r="F10166" s="2" t="s">
        <v>16314</v>
      </c>
      <c r="G10166" s="2">
        <f>VLOOKUP(F10166,[1]brands!A$1:B$65536,2,0)</f>
        <v>15</v>
      </c>
      <c r="I10166" t="s">
        <v>19723</v>
      </c>
    </row>
    <row r="10167" spans="1:9" x14ac:dyDescent="0.25">
      <c r="A10167" s="3" t="s">
        <v>20393</v>
      </c>
      <c r="B10167" s="3" t="s">
        <v>20394</v>
      </c>
      <c r="C10167" s="3">
        <v>28.98</v>
      </c>
      <c r="D10167">
        <v>2</v>
      </c>
      <c r="E10167" s="4">
        <v>17</v>
      </c>
      <c r="F10167" s="2" t="s">
        <v>16314</v>
      </c>
      <c r="G10167" s="2">
        <f>VLOOKUP(F10167,[1]brands!A$1:B$65536,2,0)</f>
        <v>15</v>
      </c>
      <c r="I10167" t="s">
        <v>19723</v>
      </c>
    </row>
    <row r="10168" spans="1:9" x14ac:dyDescent="0.25">
      <c r="A10168" s="3" t="s">
        <v>20395</v>
      </c>
      <c r="B10168" s="3" t="s">
        <v>20396</v>
      </c>
      <c r="C10168" s="3">
        <v>49.98</v>
      </c>
      <c r="D10168">
        <v>2</v>
      </c>
      <c r="E10168" s="4">
        <v>17</v>
      </c>
      <c r="F10168" s="2" t="s">
        <v>16314</v>
      </c>
      <c r="G10168" s="2">
        <f>VLOOKUP(F10168,[1]brands!A$1:B$65536,2,0)</f>
        <v>15</v>
      </c>
      <c r="I10168" t="s">
        <v>19723</v>
      </c>
    </row>
    <row r="10169" spans="1:9" x14ac:dyDescent="0.25">
      <c r="A10169" s="3" t="s">
        <v>20397</v>
      </c>
      <c r="B10169" s="3" t="s">
        <v>20398</v>
      </c>
      <c r="C10169" s="3">
        <v>54.18</v>
      </c>
      <c r="D10169">
        <v>2</v>
      </c>
      <c r="E10169" s="4">
        <v>17</v>
      </c>
      <c r="F10169" s="2" t="s">
        <v>16314</v>
      </c>
      <c r="G10169" s="2">
        <f>VLOOKUP(F10169,[1]brands!A$1:B$65536,2,0)</f>
        <v>15</v>
      </c>
      <c r="I10169" t="s">
        <v>19723</v>
      </c>
    </row>
    <row r="10170" spans="1:9" x14ac:dyDescent="0.25">
      <c r="A10170" s="3" t="s">
        <v>20399</v>
      </c>
      <c r="B10170" s="3" t="s">
        <v>20400</v>
      </c>
      <c r="C10170" s="3">
        <v>66.78</v>
      </c>
      <c r="D10170">
        <v>2</v>
      </c>
      <c r="E10170" s="4">
        <v>17</v>
      </c>
      <c r="F10170" s="2" t="s">
        <v>16314</v>
      </c>
      <c r="G10170" s="2">
        <f>VLOOKUP(F10170,[1]brands!A$1:B$65536,2,0)</f>
        <v>15</v>
      </c>
      <c r="I10170" t="s">
        <v>19723</v>
      </c>
    </row>
    <row r="10171" spans="1:9" x14ac:dyDescent="0.25">
      <c r="A10171" s="3" t="s">
        <v>20401</v>
      </c>
      <c r="B10171" s="3" t="s">
        <v>20402</v>
      </c>
      <c r="C10171" s="3">
        <v>49.98</v>
      </c>
      <c r="D10171">
        <v>2</v>
      </c>
      <c r="E10171" s="4">
        <v>17</v>
      </c>
      <c r="F10171" s="2" t="s">
        <v>16314</v>
      </c>
      <c r="G10171" s="2">
        <f>VLOOKUP(F10171,[1]brands!A$1:B$65536,2,0)</f>
        <v>15</v>
      </c>
      <c r="I10171" t="s">
        <v>19723</v>
      </c>
    </row>
    <row r="10172" spans="1:9" x14ac:dyDescent="0.25">
      <c r="A10172" s="3" t="s">
        <v>20403</v>
      </c>
      <c r="B10172" s="3" t="s">
        <v>20404</v>
      </c>
      <c r="C10172" s="3">
        <v>49.98</v>
      </c>
      <c r="D10172">
        <v>2</v>
      </c>
      <c r="E10172" s="4">
        <v>17</v>
      </c>
      <c r="F10172" s="2" t="s">
        <v>16314</v>
      </c>
      <c r="G10172" s="2">
        <f>VLOOKUP(F10172,[1]brands!A$1:B$65536,2,0)</f>
        <v>15</v>
      </c>
      <c r="I10172" t="s">
        <v>19723</v>
      </c>
    </row>
    <row r="10173" spans="1:9" x14ac:dyDescent="0.25">
      <c r="A10173" s="3" t="s">
        <v>20405</v>
      </c>
      <c r="B10173" s="3" t="s">
        <v>20406</v>
      </c>
      <c r="C10173" s="3">
        <v>49.98</v>
      </c>
      <c r="D10173">
        <v>2</v>
      </c>
      <c r="E10173" s="4">
        <v>17</v>
      </c>
      <c r="F10173" s="2" t="s">
        <v>16314</v>
      </c>
      <c r="G10173" s="2">
        <f>VLOOKUP(F10173,[1]brands!A$1:B$65536,2,0)</f>
        <v>15</v>
      </c>
      <c r="I10173" t="s">
        <v>19723</v>
      </c>
    </row>
    <row r="10174" spans="1:9" x14ac:dyDescent="0.25">
      <c r="A10174" s="3" t="s">
        <v>20407</v>
      </c>
      <c r="B10174" s="3" t="s">
        <v>20408</v>
      </c>
      <c r="C10174" s="3">
        <v>33.18</v>
      </c>
      <c r="D10174">
        <v>2</v>
      </c>
      <c r="E10174" s="4">
        <v>17</v>
      </c>
      <c r="F10174" s="2" t="s">
        <v>16314</v>
      </c>
      <c r="G10174" s="2">
        <f>VLOOKUP(F10174,[1]brands!A$1:B$65536,2,0)</f>
        <v>15</v>
      </c>
      <c r="I10174" t="s">
        <v>19723</v>
      </c>
    </row>
    <row r="10175" spans="1:9" x14ac:dyDescent="0.25">
      <c r="A10175" s="3" t="s">
        <v>20409</v>
      </c>
      <c r="B10175" s="3" t="s">
        <v>20410</v>
      </c>
      <c r="C10175" s="3">
        <v>33.18</v>
      </c>
      <c r="D10175">
        <v>2</v>
      </c>
      <c r="E10175" s="4">
        <v>17</v>
      </c>
      <c r="F10175" s="2" t="s">
        <v>16314</v>
      </c>
      <c r="G10175" s="2">
        <f>VLOOKUP(F10175,[1]brands!A$1:B$65536,2,0)</f>
        <v>15</v>
      </c>
      <c r="I10175" t="s">
        <v>19723</v>
      </c>
    </row>
    <row r="10176" spans="1:9" x14ac:dyDescent="0.25">
      <c r="A10176" s="3" t="s">
        <v>20411</v>
      </c>
      <c r="B10176" s="3" t="s">
        <v>20412</v>
      </c>
      <c r="C10176" s="3">
        <v>41.58</v>
      </c>
      <c r="D10176">
        <v>2</v>
      </c>
      <c r="E10176" s="4">
        <v>17</v>
      </c>
      <c r="F10176" s="2" t="s">
        <v>16314</v>
      </c>
      <c r="G10176" s="2">
        <f>VLOOKUP(F10176,[1]brands!A$1:B$65536,2,0)</f>
        <v>15</v>
      </c>
      <c r="I10176" t="s">
        <v>19723</v>
      </c>
    </row>
    <row r="10177" spans="1:9" x14ac:dyDescent="0.25">
      <c r="A10177" s="3" t="s">
        <v>20413</v>
      </c>
      <c r="B10177" s="3" t="s">
        <v>20414</v>
      </c>
      <c r="C10177" s="3">
        <v>49.98</v>
      </c>
      <c r="D10177">
        <v>2</v>
      </c>
      <c r="E10177" s="4">
        <v>17</v>
      </c>
      <c r="F10177" s="2" t="s">
        <v>16314</v>
      </c>
      <c r="G10177" s="2">
        <f>VLOOKUP(F10177,[1]brands!A$1:B$65536,2,0)</f>
        <v>15</v>
      </c>
      <c r="I10177" t="s">
        <v>19723</v>
      </c>
    </row>
    <row r="10178" spans="1:9" x14ac:dyDescent="0.25">
      <c r="A10178" s="3" t="s">
        <v>20415</v>
      </c>
      <c r="B10178" s="3" t="s">
        <v>20416</v>
      </c>
      <c r="C10178" s="3">
        <v>58.38</v>
      </c>
      <c r="D10178">
        <v>2</v>
      </c>
      <c r="E10178" s="4">
        <v>17</v>
      </c>
      <c r="F10178" s="2" t="s">
        <v>16314</v>
      </c>
      <c r="G10178" s="2">
        <f>VLOOKUP(F10178,[1]brands!A$1:B$65536,2,0)</f>
        <v>15</v>
      </c>
      <c r="I10178" t="s">
        <v>19723</v>
      </c>
    </row>
    <row r="10179" spans="1:9" x14ac:dyDescent="0.25">
      <c r="A10179" s="3" t="s">
        <v>20417</v>
      </c>
      <c r="B10179" s="3" t="s">
        <v>20418</v>
      </c>
      <c r="C10179" s="3">
        <v>24.78</v>
      </c>
      <c r="D10179">
        <v>2</v>
      </c>
      <c r="E10179" s="4">
        <v>17</v>
      </c>
      <c r="F10179" s="2" t="s">
        <v>16314</v>
      </c>
      <c r="G10179" s="2">
        <f>VLOOKUP(F10179,[1]brands!A$1:B$65536,2,0)</f>
        <v>15</v>
      </c>
      <c r="I10179" t="s">
        <v>19723</v>
      </c>
    </row>
    <row r="10180" spans="1:9" x14ac:dyDescent="0.25">
      <c r="A10180" s="3" t="s">
        <v>20419</v>
      </c>
      <c r="B10180" s="3" t="s">
        <v>20420</v>
      </c>
      <c r="C10180" s="3">
        <v>24.78</v>
      </c>
      <c r="D10180">
        <v>2</v>
      </c>
      <c r="E10180" s="4">
        <v>17</v>
      </c>
      <c r="F10180" s="2" t="s">
        <v>16314</v>
      </c>
      <c r="G10180" s="2">
        <f>VLOOKUP(F10180,[1]brands!A$1:B$65536,2,0)</f>
        <v>15</v>
      </c>
      <c r="I10180" t="s">
        <v>19723</v>
      </c>
    </row>
    <row r="10181" spans="1:9" x14ac:dyDescent="0.25">
      <c r="A10181" s="3" t="s">
        <v>20421</v>
      </c>
      <c r="B10181" s="3" t="s">
        <v>20422</v>
      </c>
      <c r="C10181" s="3">
        <v>33.18</v>
      </c>
      <c r="D10181">
        <v>2</v>
      </c>
      <c r="E10181" s="4">
        <v>17</v>
      </c>
      <c r="F10181" s="2" t="s">
        <v>16314</v>
      </c>
      <c r="G10181" s="2">
        <f>VLOOKUP(F10181,[1]brands!A$1:B$65536,2,0)</f>
        <v>15</v>
      </c>
      <c r="I10181" t="s">
        <v>19723</v>
      </c>
    </row>
    <row r="10182" spans="1:9" x14ac:dyDescent="0.25">
      <c r="A10182" s="3" t="s">
        <v>20423</v>
      </c>
      <c r="B10182" s="3" t="s">
        <v>20424</v>
      </c>
      <c r="C10182" s="3">
        <v>54.18</v>
      </c>
      <c r="D10182">
        <v>2</v>
      </c>
      <c r="E10182" s="4">
        <v>17</v>
      </c>
      <c r="F10182" s="2" t="s">
        <v>16314</v>
      </c>
      <c r="G10182" s="2">
        <f>VLOOKUP(F10182,[1]brands!A$1:B$65536,2,0)</f>
        <v>15</v>
      </c>
      <c r="I10182" t="s">
        <v>19723</v>
      </c>
    </row>
    <row r="10183" spans="1:9" x14ac:dyDescent="0.25">
      <c r="A10183" s="3" t="s">
        <v>20425</v>
      </c>
      <c r="B10183" s="3" t="s">
        <v>20426</v>
      </c>
      <c r="C10183" s="3">
        <v>62.58</v>
      </c>
      <c r="D10183">
        <v>2</v>
      </c>
      <c r="E10183" s="4">
        <v>17</v>
      </c>
      <c r="F10183" s="2" t="s">
        <v>16314</v>
      </c>
      <c r="G10183" s="2">
        <f>VLOOKUP(F10183,[1]brands!A$1:B$65536,2,0)</f>
        <v>15</v>
      </c>
      <c r="I10183" t="s">
        <v>19723</v>
      </c>
    </row>
    <row r="10184" spans="1:9" x14ac:dyDescent="0.25">
      <c r="A10184" s="3" t="s">
        <v>20427</v>
      </c>
      <c r="B10184" s="3" t="s">
        <v>20428</v>
      </c>
      <c r="C10184" s="3">
        <v>54.18</v>
      </c>
      <c r="D10184">
        <v>2</v>
      </c>
      <c r="E10184" s="4">
        <v>17</v>
      </c>
      <c r="F10184" s="2" t="s">
        <v>16314</v>
      </c>
      <c r="G10184" s="2">
        <f>VLOOKUP(F10184,[1]brands!A$1:B$65536,2,0)</f>
        <v>15</v>
      </c>
      <c r="I10184" t="s">
        <v>19854</v>
      </c>
    </row>
    <row r="10185" spans="1:9" x14ac:dyDescent="0.25">
      <c r="A10185" s="3" t="s">
        <v>20429</v>
      </c>
      <c r="B10185" s="3" t="s">
        <v>20430</v>
      </c>
      <c r="C10185" s="3">
        <v>54.18</v>
      </c>
      <c r="D10185">
        <v>2</v>
      </c>
      <c r="E10185" s="4">
        <v>17</v>
      </c>
      <c r="F10185" s="2" t="s">
        <v>16314</v>
      </c>
      <c r="G10185" s="2">
        <f>VLOOKUP(F10185,[1]brands!A$1:B$65536,2,0)</f>
        <v>15</v>
      </c>
      <c r="I10185" t="s">
        <v>19854</v>
      </c>
    </row>
    <row r="10186" spans="1:9" x14ac:dyDescent="0.25">
      <c r="A10186" s="3" t="s">
        <v>20431</v>
      </c>
      <c r="B10186" s="3" t="s">
        <v>20432</v>
      </c>
      <c r="C10186" s="3">
        <v>45.78</v>
      </c>
      <c r="D10186">
        <v>2</v>
      </c>
      <c r="E10186" s="4">
        <v>17</v>
      </c>
      <c r="F10186" s="2" t="s">
        <v>16314</v>
      </c>
      <c r="G10186" s="2">
        <f>VLOOKUP(F10186,[1]brands!A$1:B$65536,2,0)</f>
        <v>15</v>
      </c>
      <c r="I10186" t="s">
        <v>19854</v>
      </c>
    </row>
    <row r="10187" spans="1:9" x14ac:dyDescent="0.25">
      <c r="A10187" s="3" t="s">
        <v>20433</v>
      </c>
      <c r="B10187" s="3" t="s">
        <v>20434</v>
      </c>
      <c r="C10187" s="3">
        <v>58.38</v>
      </c>
      <c r="D10187">
        <v>2</v>
      </c>
      <c r="E10187" s="4">
        <v>17</v>
      </c>
      <c r="F10187" s="2" t="s">
        <v>16314</v>
      </c>
      <c r="G10187" s="2">
        <f>VLOOKUP(F10187,[1]brands!A$1:B$65536,2,0)</f>
        <v>15</v>
      </c>
      <c r="I10187" t="s">
        <v>19854</v>
      </c>
    </row>
    <row r="10188" spans="1:9" x14ac:dyDescent="0.25">
      <c r="A10188" s="3" t="s">
        <v>20435</v>
      </c>
      <c r="B10188" s="3" t="s">
        <v>20436</v>
      </c>
      <c r="C10188" s="3">
        <v>66.78</v>
      </c>
      <c r="D10188">
        <v>2</v>
      </c>
      <c r="E10188" s="4">
        <v>17</v>
      </c>
      <c r="F10188" s="2" t="s">
        <v>16314</v>
      </c>
      <c r="G10188" s="2">
        <f>VLOOKUP(F10188,[1]brands!A$1:B$65536,2,0)</f>
        <v>15</v>
      </c>
      <c r="I10188" t="s">
        <v>19854</v>
      </c>
    </row>
    <row r="10189" spans="1:9" x14ac:dyDescent="0.25">
      <c r="A10189" s="3" t="s">
        <v>20437</v>
      </c>
      <c r="B10189" s="3" t="s">
        <v>20438</v>
      </c>
      <c r="C10189" s="3">
        <v>41.58</v>
      </c>
      <c r="D10189">
        <v>2</v>
      </c>
      <c r="E10189" s="4">
        <v>17</v>
      </c>
      <c r="F10189" s="2" t="s">
        <v>16314</v>
      </c>
      <c r="G10189" s="2">
        <f>VLOOKUP(F10189,[1]brands!A$1:B$65536,2,0)</f>
        <v>15</v>
      </c>
      <c r="I10189" t="s">
        <v>19854</v>
      </c>
    </row>
    <row r="10190" spans="1:9" x14ac:dyDescent="0.25">
      <c r="A10190" s="3" t="s">
        <v>20439</v>
      </c>
      <c r="B10190" s="3" t="s">
        <v>20440</v>
      </c>
      <c r="C10190" s="3">
        <v>41.58</v>
      </c>
      <c r="D10190">
        <v>2</v>
      </c>
      <c r="E10190" s="4">
        <v>17</v>
      </c>
      <c r="F10190" s="2" t="s">
        <v>16314</v>
      </c>
      <c r="G10190" s="2">
        <f>VLOOKUP(F10190,[1]brands!A$1:B$65536,2,0)</f>
        <v>15</v>
      </c>
      <c r="I10190" t="s">
        <v>19854</v>
      </c>
    </row>
    <row r="10191" spans="1:9" x14ac:dyDescent="0.25">
      <c r="A10191" s="3" t="s">
        <v>20441</v>
      </c>
      <c r="B10191" s="3" t="s">
        <v>20442</v>
      </c>
      <c r="C10191" s="3">
        <v>41.58</v>
      </c>
      <c r="D10191">
        <v>2</v>
      </c>
      <c r="E10191" s="4">
        <v>17</v>
      </c>
      <c r="F10191" s="2" t="s">
        <v>16314</v>
      </c>
      <c r="G10191" s="2">
        <f>VLOOKUP(F10191,[1]brands!A$1:B$65536,2,0)</f>
        <v>15</v>
      </c>
      <c r="I10191" t="s">
        <v>19854</v>
      </c>
    </row>
    <row r="10192" spans="1:9" x14ac:dyDescent="0.25">
      <c r="A10192" s="3" t="s">
        <v>20443</v>
      </c>
      <c r="B10192" s="3" t="s">
        <v>20444</v>
      </c>
      <c r="C10192" s="3">
        <v>41.58</v>
      </c>
      <c r="D10192">
        <v>2</v>
      </c>
      <c r="E10192" s="4">
        <v>17</v>
      </c>
      <c r="F10192" s="2" t="s">
        <v>16314</v>
      </c>
      <c r="G10192" s="2">
        <f>VLOOKUP(F10192,[1]brands!A$1:B$65536,2,0)</f>
        <v>15</v>
      </c>
      <c r="I10192" t="s">
        <v>19854</v>
      </c>
    </row>
    <row r="10193" spans="1:9" x14ac:dyDescent="0.25">
      <c r="A10193" s="3" t="s">
        <v>20445</v>
      </c>
      <c r="B10193" s="3" t="s">
        <v>20446</v>
      </c>
      <c r="C10193" s="3">
        <v>37.380000000000003</v>
      </c>
      <c r="D10193">
        <v>2</v>
      </c>
      <c r="E10193" s="4">
        <v>17</v>
      </c>
      <c r="F10193" s="2" t="s">
        <v>16314</v>
      </c>
      <c r="G10193" s="2">
        <f>VLOOKUP(F10193,[1]brands!A$1:B$65536,2,0)</f>
        <v>15</v>
      </c>
      <c r="I10193" t="s">
        <v>19854</v>
      </c>
    </row>
    <row r="10194" spans="1:9" x14ac:dyDescent="0.25">
      <c r="A10194" s="3" t="s">
        <v>20447</v>
      </c>
      <c r="B10194" s="3" t="s">
        <v>20448</v>
      </c>
      <c r="C10194" s="3">
        <v>37.380000000000003</v>
      </c>
      <c r="D10194">
        <v>2</v>
      </c>
      <c r="E10194" s="4">
        <v>17</v>
      </c>
      <c r="F10194" s="2" t="s">
        <v>16314</v>
      </c>
      <c r="G10194" s="2">
        <f>VLOOKUP(F10194,[1]brands!A$1:B$65536,2,0)</f>
        <v>15</v>
      </c>
      <c r="I10194" t="s">
        <v>19854</v>
      </c>
    </row>
    <row r="10195" spans="1:9" x14ac:dyDescent="0.25">
      <c r="A10195" s="3" t="s">
        <v>20449</v>
      </c>
      <c r="B10195" s="3" t="s">
        <v>20450</v>
      </c>
      <c r="C10195" s="3">
        <v>108.78</v>
      </c>
      <c r="D10195">
        <v>2</v>
      </c>
      <c r="E10195" s="4">
        <v>17</v>
      </c>
      <c r="F10195" s="2" t="s">
        <v>16314</v>
      </c>
      <c r="G10195" s="2">
        <f>VLOOKUP(F10195,[1]brands!A$1:B$65536,2,0)</f>
        <v>15</v>
      </c>
      <c r="I10195" t="s">
        <v>19854</v>
      </c>
    </row>
    <row r="10196" spans="1:9" x14ac:dyDescent="0.25">
      <c r="A10196" s="3" t="s">
        <v>20451</v>
      </c>
      <c r="B10196" s="3" t="s">
        <v>20452</v>
      </c>
      <c r="C10196" s="3">
        <v>108.78</v>
      </c>
      <c r="D10196">
        <v>2</v>
      </c>
      <c r="E10196" s="4">
        <v>17</v>
      </c>
      <c r="F10196" s="2" t="s">
        <v>16314</v>
      </c>
      <c r="G10196" s="2">
        <f>VLOOKUP(F10196,[1]brands!A$1:B$65536,2,0)</f>
        <v>15</v>
      </c>
      <c r="I10196" t="s">
        <v>19854</v>
      </c>
    </row>
    <row r="10197" spans="1:9" x14ac:dyDescent="0.25">
      <c r="A10197" s="3" t="s">
        <v>20453</v>
      </c>
      <c r="B10197" s="3" t="s">
        <v>20454</v>
      </c>
      <c r="C10197" s="3">
        <v>37.380000000000003</v>
      </c>
      <c r="D10197">
        <v>2</v>
      </c>
      <c r="E10197" s="4">
        <v>17</v>
      </c>
      <c r="F10197" s="2" t="s">
        <v>16314</v>
      </c>
      <c r="G10197" s="2">
        <f>VLOOKUP(F10197,[1]brands!A$1:B$65536,2,0)</f>
        <v>15</v>
      </c>
      <c r="I10197" t="s">
        <v>19854</v>
      </c>
    </row>
    <row r="10198" spans="1:9" x14ac:dyDescent="0.25">
      <c r="A10198" s="3" t="s">
        <v>20455</v>
      </c>
      <c r="B10198" s="3" t="s">
        <v>20456</v>
      </c>
      <c r="C10198" s="3">
        <v>54.18</v>
      </c>
      <c r="D10198">
        <v>2</v>
      </c>
      <c r="E10198" s="4">
        <v>17</v>
      </c>
      <c r="F10198" s="2" t="s">
        <v>16314</v>
      </c>
      <c r="G10198" s="2">
        <f>VLOOKUP(F10198,[1]brands!A$1:B$65536,2,0)</f>
        <v>15</v>
      </c>
      <c r="I10198" t="s">
        <v>19854</v>
      </c>
    </row>
    <row r="10199" spans="1:9" x14ac:dyDescent="0.25">
      <c r="A10199" s="3" t="s">
        <v>20457</v>
      </c>
      <c r="B10199" s="3" t="s">
        <v>20458</v>
      </c>
      <c r="C10199" s="3">
        <v>54.18</v>
      </c>
      <c r="D10199">
        <v>2</v>
      </c>
      <c r="E10199" s="4">
        <v>17</v>
      </c>
      <c r="F10199" s="2" t="s">
        <v>16314</v>
      </c>
      <c r="G10199" s="2">
        <f>VLOOKUP(F10199,[1]brands!A$1:B$65536,2,0)</f>
        <v>15</v>
      </c>
      <c r="I10199" t="s">
        <v>19854</v>
      </c>
    </row>
    <row r="10200" spans="1:9" x14ac:dyDescent="0.25">
      <c r="A10200" s="3" t="s">
        <v>20459</v>
      </c>
      <c r="B10200" s="3" t="s">
        <v>20460</v>
      </c>
      <c r="C10200" s="3">
        <v>66.78</v>
      </c>
      <c r="D10200">
        <v>2</v>
      </c>
      <c r="E10200" s="4">
        <v>17</v>
      </c>
      <c r="F10200" s="2" t="s">
        <v>16314</v>
      </c>
      <c r="G10200" s="2">
        <f>VLOOKUP(F10200,[1]brands!A$1:B$65536,2,0)</f>
        <v>15</v>
      </c>
      <c r="I10200" t="s">
        <v>19854</v>
      </c>
    </row>
    <row r="10201" spans="1:9" x14ac:dyDescent="0.25">
      <c r="A10201" s="3" t="s">
        <v>20461</v>
      </c>
      <c r="B10201" s="3" t="s">
        <v>20462</v>
      </c>
      <c r="C10201" s="3">
        <v>54.18</v>
      </c>
      <c r="D10201">
        <v>2</v>
      </c>
      <c r="E10201" s="4">
        <v>17</v>
      </c>
      <c r="F10201" s="2" t="s">
        <v>16314</v>
      </c>
      <c r="G10201" s="2">
        <f>VLOOKUP(F10201,[1]brands!A$1:B$65536,2,0)</f>
        <v>15</v>
      </c>
      <c r="I10201" t="s">
        <v>19854</v>
      </c>
    </row>
    <row r="10202" spans="1:9" x14ac:dyDescent="0.25">
      <c r="A10202" s="3" t="s">
        <v>20463</v>
      </c>
      <c r="B10202" s="3" t="s">
        <v>20464</v>
      </c>
      <c r="C10202" s="3">
        <v>54.18</v>
      </c>
      <c r="D10202">
        <v>2</v>
      </c>
      <c r="E10202" s="4">
        <v>17</v>
      </c>
      <c r="F10202" s="2" t="s">
        <v>16314</v>
      </c>
      <c r="G10202" s="2">
        <f>VLOOKUP(F10202,[1]brands!A$1:B$65536,2,0)</f>
        <v>15</v>
      </c>
      <c r="I10202" t="s">
        <v>19854</v>
      </c>
    </row>
    <row r="10203" spans="1:9" x14ac:dyDescent="0.25">
      <c r="A10203" s="3" t="s">
        <v>20465</v>
      </c>
      <c r="B10203" s="3" t="s">
        <v>20466</v>
      </c>
      <c r="C10203" s="3">
        <v>28.98</v>
      </c>
      <c r="D10203">
        <v>2</v>
      </c>
      <c r="E10203" s="4">
        <v>17</v>
      </c>
      <c r="F10203" s="2" t="s">
        <v>16314</v>
      </c>
      <c r="G10203" s="2">
        <f>VLOOKUP(F10203,[1]brands!A$1:B$65536,2,0)</f>
        <v>15</v>
      </c>
      <c r="I10203" t="s">
        <v>19854</v>
      </c>
    </row>
    <row r="10204" spans="1:9" x14ac:dyDescent="0.25">
      <c r="A10204" s="3" t="s">
        <v>20467</v>
      </c>
      <c r="B10204" s="3" t="s">
        <v>20468</v>
      </c>
      <c r="C10204" s="3">
        <v>28.98</v>
      </c>
      <c r="D10204">
        <v>2</v>
      </c>
      <c r="E10204" s="4">
        <v>17</v>
      </c>
      <c r="F10204" s="2" t="s">
        <v>16314</v>
      </c>
      <c r="G10204" s="2">
        <f>VLOOKUP(F10204,[1]brands!A$1:B$65536,2,0)</f>
        <v>15</v>
      </c>
      <c r="I10204" t="s">
        <v>19854</v>
      </c>
    </row>
    <row r="10205" spans="1:9" x14ac:dyDescent="0.25">
      <c r="A10205" s="3" t="s">
        <v>20469</v>
      </c>
      <c r="B10205" s="3" t="s">
        <v>20470</v>
      </c>
      <c r="C10205" s="3">
        <v>41.58</v>
      </c>
      <c r="D10205">
        <v>2</v>
      </c>
      <c r="E10205" s="4">
        <v>17</v>
      </c>
      <c r="F10205" s="2" t="s">
        <v>16314</v>
      </c>
      <c r="G10205" s="2">
        <f>VLOOKUP(F10205,[1]brands!A$1:B$65536,2,0)</f>
        <v>15</v>
      </c>
      <c r="I10205" t="s">
        <v>19854</v>
      </c>
    </row>
    <row r="10206" spans="1:9" x14ac:dyDescent="0.25">
      <c r="A10206" s="3" t="s">
        <v>20471</v>
      </c>
      <c r="B10206" s="3" t="s">
        <v>20472</v>
      </c>
      <c r="C10206" s="3">
        <v>37.380000000000003</v>
      </c>
      <c r="D10206">
        <v>2</v>
      </c>
      <c r="E10206" s="4">
        <v>17</v>
      </c>
      <c r="F10206" s="2" t="s">
        <v>16314</v>
      </c>
      <c r="G10206" s="2">
        <f>VLOOKUP(F10206,[1]brands!A$1:B$65536,2,0)</f>
        <v>15</v>
      </c>
      <c r="I10206" t="s">
        <v>19854</v>
      </c>
    </row>
    <row r="10207" spans="1:9" x14ac:dyDescent="0.25">
      <c r="A10207" s="3" t="s">
        <v>20473</v>
      </c>
      <c r="B10207" s="3" t="s">
        <v>20474</v>
      </c>
      <c r="C10207" s="3">
        <v>100.38</v>
      </c>
      <c r="D10207">
        <v>2</v>
      </c>
      <c r="E10207" s="4">
        <v>17</v>
      </c>
      <c r="F10207" s="2" t="s">
        <v>16314</v>
      </c>
      <c r="G10207" s="2">
        <f>VLOOKUP(F10207,[1]brands!A$1:B$65536,2,0)</f>
        <v>15</v>
      </c>
      <c r="I10207" t="s">
        <v>19854</v>
      </c>
    </row>
    <row r="10208" spans="1:9" x14ac:dyDescent="0.25">
      <c r="A10208" s="3" t="s">
        <v>20475</v>
      </c>
      <c r="B10208" s="3" t="s">
        <v>20476</v>
      </c>
      <c r="C10208" s="3">
        <v>62.58</v>
      </c>
      <c r="D10208">
        <v>2</v>
      </c>
      <c r="E10208" s="4">
        <v>17</v>
      </c>
      <c r="F10208" s="2" t="s">
        <v>16314</v>
      </c>
      <c r="G10208" s="2">
        <f>VLOOKUP(F10208,[1]brands!A$1:B$65536,2,0)</f>
        <v>15</v>
      </c>
      <c r="I10208" t="s">
        <v>19854</v>
      </c>
    </row>
    <row r="10209" spans="1:9" ht="30" x14ac:dyDescent="0.25">
      <c r="A10209" s="3" t="s">
        <v>20477</v>
      </c>
      <c r="B10209" s="3" t="s">
        <v>20478</v>
      </c>
      <c r="C10209" s="3">
        <v>83.58</v>
      </c>
      <c r="D10209">
        <v>2</v>
      </c>
      <c r="E10209" s="4">
        <v>17</v>
      </c>
      <c r="F10209" s="2" t="s">
        <v>16314</v>
      </c>
      <c r="G10209" s="2">
        <f>VLOOKUP(F10209,[1]brands!A$1:B$65536,2,0)</f>
        <v>15</v>
      </c>
      <c r="I10209" t="s">
        <v>19854</v>
      </c>
    </row>
    <row r="10210" spans="1:9" x14ac:dyDescent="0.25">
      <c r="A10210" s="3" t="s">
        <v>20479</v>
      </c>
      <c r="B10210" s="3" t="s">
        <v>20480</v>
      </c>
      <c r="C10210" s="3">
        <v>62.58</v>
      </c>
      <c r="D10210">
        <v>2</v>
      </c>
      <c r="E10210" s="4">
        <v>17</v>
      </c>
      <c r="F10210" s="2" t="s">
        <v>16314</v>
      </c>
      <c r="G10210" s="2">
        <f>VLOOKUP(F10210,[1]brands!A$1:B$65536,2,0)</f>
        <v>15</v>
      </c>
      <c r="I10210" t="s">
        <v>19854</v>
      </c>
    </row>
    <row r="10211" spans="1:9" x14ac:dyDescent="0.25">
      <c r="A10211" s="3" t="s">
        <v>20481</v>
      </c>
      <c r="B10211" s="3" t="s">
        <v>20482</v>
      </c>
      <c r="C10211" s="3">
        <v>45.78</v>
      </c>
      <c r="D10211">
        <v>2</v>
      </c>
      <c r="E10211" s="4">
        <v>17</v>
      </c>
      <c r="F10211" s="2" t="s">
        <v>16314</v>
      </c>
      <c r="G10211" s="2">
        <f>VLOOKUP(F10211,[1]brands!A$1:B$65536,2,0)</f>
        <v>15</v>
      </c>
      <c r="I10211" t="s">
        <v>19854</v>
      </c>
    </row>
    <row r="10212" spans="1:9" x14ac:dyDescent="0.25">
      <c r="A10212" s="3" t="s">
        <v>20483</v>
      </c>
      <c r="B10212" s="3" t="s">
        <v>20484</v>
      </c>
      <c r="C10212" s="3">
        <v>45.78</v>
      </c>
      <c r="D10212">
        <v>2</v>
      </c>
      <c r="E10212" s="4">
        <v>17</v>
      </c>
      <c r="F10212" s="2" t="s">
        <v>16314</v>
      </c>
      <c r="G10212" s="2">
        <f>VLOOKUP(F10212,[1]brands!A$1:B$65536,2,0)</f>
        <v>15</v>
      </c>
      <c r="I10212" t="s">
        <v>19854</v>
      </c>
    </row>
    <row r="10213" spans="1:9" x14ac:dyDescent="0.25">
      <c r="A10213" s="3" t="s">
        <v>20485</v>
      </c>
      <c r="B10213" s="3" t="s">
        <v>20486</v>
      </c>
      <c r="C10213" s="3">
        <v>58.38</v>
      </c>
      <c r="D10213">
        <v>2</v>
      </c>
      <c r="E10213" s="4">
        <v>17</v>
      </c>
      <c r="F10213" s="2" t="s">
        <v>16314</v>
      </c>
      <c r="G10213" s="2">
        <f>VLOOKUP(F10213,[1]brands!A$1:B$65536,2,0)</f>
        <v>15</v>
      </c>
      <c r="I10213" t="s">
        <v>19854</v>
      </c>
    </row>
    <row r="10214" spans="1:9" x14ac:dyDescent="0.25">
      <c r="A10214" s="3" t="s">
        <v>20487</v>
      </c>
      <c r="B10214" s="3" t="s">
        <v>20488</v>
      </c>
      <c r="C10214" s="3">
        <v>49.98</v>
      </c>
      <c r="D10214">
        <v>2</v>
      </c>
      <c r="E10214" s="4">
        <v>17</v>
      </c>
      <c r="F10214" s="2" t="s">
        <v>16314</v>
      </c>
      <c r="G10214" s="2">
        <f>VLOOKUP(F10214,[1]brands!A$1:B$65536,2,0)</f>
        <v>15</v>
      </c>
      <c r="I10214" t="s">
        <v>19854</v>
      </c>
    </row>
    <row r="10215" spans="1:9" x14ac:dyDescent="0.25">
      <c r="A10215" s="3" t="s">
        <v>20489</v>
      </c>
      <c r="B10215" s="3" t="s">
        <v>20490</v>
      </c>
      <c r="C10215" s="3">
        <v>45.78</v>
      </c>
      <c r="D10215">
        <v>2</v>
      </c>
      <c r="E10215" s="4">
        <v>17</v>
      </c>
      <c r="F10215" s="2" t="s">
        <v>16314</v>
      </c>
      <c r="G10215" s="2">
        <f>VLOOKUP(F10215,[1]brands!A$1:B$65536,2,0)</f>
        <v>15</v>
      </c>
      <c r="I10215" t="s">
        <v>19854</v>
      </c>
    </row>
    <row r="10216" spans="1:9" x14ac:dyDescent="0.25">
      <c r="A10216" s="3" t="s">
        <v>20491</v>
      </c>
      <c r="B10216" s="3" t="s">
        <v>20492</v>
      </c>
      <c r="C10216" s="3">
        <v>75.180000000000007</v>
      </c>
      <c r="D10216">
        <v>2</v>
      </c>
      <c r="E10216" s="4">
        <v>17</v>
      </c>
      <c r="F10216" s="2" t="s">
        <v>16314</v>
      </c>
      <c r="G10216" s="2">
        <f>VLOOKUP(F10216,[1]brands!A$1:B$65536,2,0)</f>
        <v>15</v>
      </c>
      <c r="I10216" t="s">
        <v>19854</v>
      </c>
    </row>
    <row r="10217" spans="1:9" x14ac:dyDescent="0.25">
      <c r="A10217" s="3" t="s">
        <v>20493</v>
      </c>
      <c r="B10217" s="3" t="s">
        <v>20494</v>
      </c>
      <c r="C10217" s="3">
        <v>62.58</v>
      </c>
      <c r="D10217">
        <v>2</v>
      </c>
      <c r="E10217" s="4">
        <v>17</v>
      </c>
      <c r="F10217" s="2" t="s">
        <v>16314</v>
      </c>
      <c r="G10217" s="2">
        <f>VLOOKUP(F10217,[1]brands!A$1:B$65536,2,0)</f>
        <v>15</v>
      </c>
      <c r="I10217" t="s">
        <v>19854</v>
      </c>
    </row>
    <row r="10218" spans="1:9" x14ac:dyDescent="0.25">
      <c r="A10218" s="3" t="s">
        <v>20495</v>
      </c>
      <c r="B10218" s="3" t="s">
        <v>20496</v>
      </c>
      <c r="C10218" s="3">
        <v>62.58</v>
      </c>
      <c r="D10218">
        <v>2</v>
      </c>
      <c r="E10218" s="4">
        <v>17</v>
      </c>
      <c r="F10218" s="2" t="s">
        <v>16314</v>
      </c>
      <c r="G10218" s="2">
        <f>VLOOKUP(F10218,[1]brands!A$1:B$65536,2,0)</f>
        <v>15</v>
      </c>
      <c r="I10218" t="s">
        <v>19854</v>
      </c>
    </row>
    <row r="10219" spans="1:9" x14ac:dyDescent="0.25">
      <c r="A10219" s="3" t="s">
        <v>20497</v>
      </c>
      <c r="B10219" s="3" t="s">
        <v>20498</v>
      </c>
      <c r="C10219" s="3">
        <v>100.38</v>
      </c>
      <c r="D10219">
        <v>2</v>
      </c>
      <c r="E10219" s="4">
        <v>17</v>
      </c>
      <c r="F10219" s="2" t="s">
        <v>16314</v>
      </c>
      <c r="G10219" s="2">
        <f>VLOOKUP(F10219,[1]brands!A$1:B$65536,2,0)</f>
        <v>15</v>
      </c>
      <c r="I10219" t="s">
        <v>19854</v>
      </c>
    </row>
    <row r="10220" spans="1:9" x14ac:dyDescent="0.25">
      <c r="A10220" s="3" t="s">
        <v>20499</v>
      </c>
      <c r="B10220" s="3" t="s">
        <v>20500</v>
      </c>
      <c r="C10220" s="3">
        <v>62.58</v>
      </c>
      <c r="D10220">
        <v>2</v>
      </c>
      <c r="E10220" s="4">
        <v>17</v>
      </c>
      <c r="F10220" s="2" t="s">
        <v>16314</v>
      </c>
      <c r="G10220" s="2">
        <f>VLOOKUP(F10220,[1]brands!A$1:B$65536,2,0)</f>
        <v>15</v>
      </c>
      <c r="I10220" t="s">
        <v>19854</v>
      </c>
    </row>
    <row r="10221" spans="1:9" x14ac:dyDescent="0.25">
      <c r="A10221" s="3" t="s">
        <v>20501</v>
      </c>
      <c r="B10221" s="3" t="s">
        <v>20502</v>
      </c>
      <c r="C10221" s="3">
        <v>62.58</v>
      </c>
      <c r="D10221">
        <v>2</v>
      </c>
      <c r="E10221" s="4">
        <v>17</v>
      </c>
      <c r="F10221" s="2" t="s">
        <v>16314</v>
      </c>
      <c r="G10221" s="2">
        <f>VLOOKUP(F10221,[1]brands!A$1:B$65536,2,0)</f>
        <v>15</v>
      </c>
      <c r="I10221" t="s">
        <v>19854</v>
      </c>
    </row>
    <row r="10222" spans="1:9" x14ac:dyDescent="0.25">
      <c r="A10222" s="3" t="s">
        <v>20503</v>
      </c>
      <c r="B10222" s="3" t="s">
        <v>20504</v>
      </c>
      <c r="C10222" s="3">
        <v>62.58</v>
      </c>
      <c r="D10222">
        <v>2</v>
      </c>
      <c r="E10222" s="4">
        <v>17</v>
      </c>
      <c r="F10222" s="2" t="s">
        <v>16314</v>
      </c>
      <c r="G10222" s="2">
        <f>VLOOKUP(F10222,[1]brands!A$1:B$65536,2,0)</f>
        <v>15</v>
      </c>
      <c r="I10222" t="s">
        <v>19854</v>
      </c>
    </row>
    <row r="10223" spans="1:9" x14ac:dyDescent="0.25">
      <c r="A10223" s="3" t="s">
        <v>20505</v>
      </c>
      <c r="B10223" s="3" t="s">
        <v>20506</v>
      </c>
      <c r="C10223" s="3">
        <v>87.78</v>
      </c>
      <c r="D10223">
        <v>2</v>
      </c>
      <c r="E10223" s="4">
        <v>17</v>
      </c>
      <c r="F10223" s="2" t="s">
        <v>16314</v>
      </c>
      <c r="G10223" s="2">
        <f>VLOOKUP(F10223,[1]brands!A$1:B$65536,2,0)</f>
        <v>15</v>
      </c>
      <c r="I10223" t="s">
        <v>19854</v>
      </c>
    </row>
    <row r="10224" spans="1:9" x14ac:dyDescent="0.25">
      <c r="A10224" s="3" t="s">
        <v>20507</v>
      </c>
      <c r="B10224" s="3" t="s">
        <v>20508</v>
      </c>
      <c r="C10224" s="3">
        <v>96.18</v>
      </c>
      <c r="D10224">
        <v>2</v>
      </c>
      <c r="E10224" s="4">
        <v>17</v>
      </c>
      <c r="F10224" s="2" t="s">
        <v>16314</v>
      </c>
      <c r="G10224" s="2">
        <f>VLOOKUP(F10224,[1]brands!A$1:B$65536,2,0)</f>
        <v>15</v>
      </c>
      <c r="I10224" t="s">
        <v>19854</v>
      </c>
    </row>
    <row r="10225" spans="1:9" x14ac:dyDescent="0.25">
      <c r="A10225" s="3" t="s">
        <v>20509</v>
      </c>
      <c r="B10225" s="3" t="s">
        <v>20510</v>
      </c>
      <c r="C10225" s="3">
        <v>75.180000000000007</v>
      </c>
      <c r="D10225">
        <v>2</v>
      </c>
      <c r="E10225" s="4">
        <v>17</v>
      </c>
      <c r="F10225" s="2" t="s">
        <v>16314</v>
      </c>
      <c r="G10225" s="2">
        <f>VLOOKUP(F10225,[1]brands!A$1:B$65536,2,0)</f>
        <v>15</v>
      </c>
      <c r="I10225" t="s">
        <v>19854</v>
      </c>
    </row>
    <row r="10226" spans="1:9" x14ac:dyDescent="0.25">
      <c r="A10226" s="3" t="s">
        <v>20511</v>
      </c>
      <c r="B10226" s="3" t="s">
        <v>20512</v>
      </c>
      <c r="C10226" s="3">
        <v>75.180000000000007</v>
      </c>
      <c r="D10226">
        <v>2</v>
      </c>
      <c r="E10226" s="4">
        <v>17</v>
      </c>
      <c r="F10226" s="2" t="s">
        <v>16314</v>
      </c>
      <c r="G10226" s="2">
        <f>VLOOKUP(F10226,[1]brands!A$1:B$65536,2,0)</f>
        <v>15</v>
      </c>
      <c r="I10226" t="s">
        <v>19854</v>
      </c>
    </row>
    <row r="10227" spans="1:9" x14ac:dyDescent="0.25">
      <c r="A10227" s="3" t="s">
        <v>20513</v>
      </c>
      <c r="B10227" s="3" t="s">
        <v>20514</v>
      </c>
      <c r="C10227" s="3">
        <v>37.380000000000003</v>
      </c>
      <c r="D10227">
        <v>2</v>
      </c>
      <c r="E10227" s="4">
        <v>17</v>
      </c>
      <c r="F10227" s="2" t="s">
        <v>16314</v>
      </c>
      <c r="G10227" s="2">
        <f>VLOOKUP(F10227,[1]brands!A$1:B$65536,2,0)</f>
        <v>15</v>
      </c>
      <c r="I10227" t="s">
        <v>19854</v>
      </c>
    </row>
    <row r="10228" spans="1:9" x14ac:dyDescent="0.25">
      <c r="A10228" s="3" t="s">
        <v>20515</v>
      </c>
      <c r="B10228" s="3" t="s">
        <v>20516</v>
      </c>
      <c r="C10228" s="3">
        <v>54.18</v>
      </c>
      <c r="D10228">
        <v>2</v>
      </c>
      <c r="E10228" s="4">
        <v>17</v>
      </c>
      <c r="F10228" s="2" t="s">
        <v>16314</v>
      </c>
      <c r="G10228" s="2">
        <f>VLOOKUP(F10228,[1]brands!A$1:B$65536,2,0)</f>
        <v>15</v>
      </c>
      <c r="I10228" t="s">
        <v>19854</v>
      </c>
    </row>
    <row r="10229" spans="1:9" x14ac:dyDescent="0.25">
      <c r="A10229" s="3" t="s">
        <v>20517</v>
      </c>
      <c r="B10229" s="3" t="s">
        <v>20518</v>
      </c>
      <c r="C10229" s="3">
        <v>54.18</v>
      </c>
      <c r="D10229">
        <v>2</v>
      </c>
      <c r="E10229" s="4">
        <v>17</v>
      </c>
      <c r="F10229" s="2" t="s">
        <v>16314</v>
      </c>
      <c r="G10229" s="2">
        <f>VLOOKUP(F10229,[1]brands!A$1:B$65536,2,0)</f>
        <v>15</v>
      </c>
      <c r="I10229" t="s">
        <v>19854</v>
      </c>
    </row>
    <row r="10230" spans="1:9" x14ac:dyDescent="0.25">
      <c r="A10230" s="3" t="s">
        <v>20519</v>
      </c>
      <c r="B10230" s="3" t="s">
        <v>20520</v>
      </c>
      <c r="C10230" s="3">
        <v>37.380000000000003</v>
      </c>
      <c r="D10230">
        <v>2</v>
      </c>
      <c r="E10230" s="4">
        <v>17</v>
      </c>
      <c r="F10230" s="2" t="s">
        <v>16314</v>
      </c>
      <c r="G10230" s="2">
        <f>VLOOKUP(F10230,[1]brands!A$1:B$65536,2,0)</f>
        <v>15</v>
      </c>
      <c r="I10230" t="s">
        <v>19854</v>
      </c>
    </row>
    <row r="10231" spans="1:9" x14ac:dyDescent="0.25">
      <c r="A10231" s="3" t="s">
        <v>20521</v>
      </c>
      <c r="B10231" s="3" t="s">
        <v>20522</v>
      </c>
      <c r="C10231" s="3">
        <v>41.58</v>
      </c>
      <c r="D10231">
        <v>2</v>
      </c>
      <c r="E10231" s="4">
        <v>17</v>
      </c>
      <c r="F10231" s="2" t="s">
        <v>16314</v>
      </c>
      <c r="G10231" s="2">
        <f>VLOOKUP(F10231,[1]brands!A$1:B$65536,2,0)</f>
        <v>15</v>
      </c>
      <c r="I10231" t="s">
        <v>19854</v>
      </c>
    </row>
    <row r="10232" spans="1:9" x14ac:dyDescent="0.25">
      <c r="A10232" s="3" t="s">
        <v>20523</v>
      </c>
      <c r="B10232" s="3" t="s">
        <v>20524</v>
      </c>
      <c r="C10232" s="3">
        <v>66.78</v>
      </c>
      <c r="D10232">
        <v>2</v>
      </c>
      <c r="E10232" s="4">
        <v>17</v>
      </c>
      <c r="F10232" s="2" t="s">
        <v>16314</v>
      </c>
      <c r="G10232" s="2">
        <f>VLOOKUP(F10232,[1]brands!A$1:B$65536,2,0)</f>
        <v>15</v>
      </c>
      <c r="I10232" t="s">
        <v>19854</v>
      </c>
    </row>
    <row r="10233" spans="1:9" x14ac:dyDescent="0.25">
      <c r="A10233" s="3" t="s">
        <v>20525</v>
      </c>
      <c r="B10233" s="3" t="s">
        <v>20526</v>
      </c>
      <c r="C10233" s="3">
        <v>62.58</v>
      </c>
      <c r="D10233">
        <v>2</v>
      </c>
      <c r="E10233" s="4">
        <v>17</v>
      </c>
      <c r="F10233" s="2" t="s">
        <v>16314</v>
      </c>
      <c r="G10233" s="2">
        <f>VLOOKUP(F10233,[1]brands!A$1:B$65536,2,0)</f>
        <v>15</v>
      </c>
      <c r="I10233" t="s">
        <v>19854</v>
      </c>
    </row>
    <row r="10234" spans="1:9" x14ac:dyDescent="0.25">
      <c r="A10234" s="3" t="s">
        <v>20527</v>
      </c>
      <c r="B10234" s="3" t="s">
        <v>20528</v>
      </c>
      <c r="C10234" s="3">
        <v>58.38</v>
      </c>
      <c r="D10234">
        <v>2</v>
      </c>
      <c r="E10234" s="4">
        <v>17</v>
      </c>
      <c r="F10234" s="2" t="s">
        <v>16314</v>
      </c>
      <c r="G10234" s="2">
        <f>VLOOKUP(F10234,[1]brands!A$1:B$65536,2,0)</f>
        <v>15</v>
      </c>
      <c r="I10234" t="s">
        <v>20073</v>
      </c>
    </row>
    <row r="10235" spans="1:9" x14ac:dyDescent="0.25">
      <c r="A10235" s="3" t="s">
        <v>20529</v>
      </c>
      <c r="B10235" s="3" t="s">
        <v>20530</v>
      </c>
      <c r="C10235" s="3">
        <v>54.18</v>
      </c>
      <c r="D10235">
        <v>2</v>
      </c>
      <c r="E10235" s="4">
        <v>17</v>
      </c>
      <c r="F10235" s="2" t="s">
        <v>16314</v>
      </c>
      <c r="G10235" s="2">
        <f>VLOOKUP(F10235,[1]brands!A$1:B$65536,2,0)</f>
        <v>15</v>
      </c>
      <c r="I10235" t="s">
        <v>20073</v>
      </c>
    </row>
    <row r="10236" spans="1:9" x14ac:dyDescent="0.25">
      <c r="A10236" s="3" t="s">
        <v>20531</v>
      </c>
      <c r="B10236" s="3" t="s">
        <v>20532</v>
      </c>
      <c r="C10236" s="3">
        <v>49.98</v>
      </c>
      <c r="D10236">
        <v>2</v>
      </c>
      <c r="E10236" s="4">
        <v>17</v>
      </c>
      <c r="F10236" s="2" t="s">
        <v>16314</v>
      </c>
      <c r="G10236" s="2">
        <f>VLOOKUP(F10236,[1]brands!A$1:B$65536,2,0)</f>
        <v>15</v>
      </c>
      <c r="I10236" t="s">
        <v>20073</v>
      </c>
    </row>
    <row r="10237" spans="1:9" x14ac:dyDescent="0.25">
      <c r="A10237" s="3" t="s">
        <v>20533</v>
      </c>
      <c r="B10237" s="3" t="s">
        <v>20534</v>
      </c>
      <c r="C10237" s="3">
        <v>66.78</v>
      </c>
      <c r="D10237">
        <v>2</v>
      </c>
      <c r="E10237" s="4">
        <v>17</v>
      </c>
      <c r="F10237" s="2" t="s">
        <v>16314</v>
      </c>
      <c r="G10237" s="2">
        <f>VLOOKUP(F10237,[1]brands!A$1:B$65536,2,0)</f>
        <v>15</v>
      </c>
      <c r="I10237" t="s">
        <v>20073</v>
      </c>
    </row>
    <row r="10238" spans="1:9" x14ac:dyDescent="0.25">
      <c r="A10238" s="3" t="s">
        <v>20535</v>
      </c>
      <c r="B10238" s="3" t="s">
        <v>20536</v>
      </c>
      <c r="C10238" s="3">
        <v>83.58</v>
      </c>
      <c r="D10238">
        <v>2</v>
      </c>
      <c r="E10238" s="4">
        <v>17</v>
      </c>
      <c r="F10238" s="2" t="s">
        <v>16314</v>
      </c>
      <c r="G10238" s="2">
        <f>VLOOKUP(F10238,[1]brands!A$1:B$65536,2,0)</f>
        <v>15</v>
      </c>
      <c r="I10238" t="s">
        <v>20073</v>
      </c>
    </row>
    <row r="10239" spans="1:9" x14ac:dyDescent="0.25">
      <c r="A10239" s="3" t="s">
        <v>20537</v>
      </c>
      <c r="B10239" s="3" t="s">
        <v>20538</v>
      </c>
      <c r="C10239" s="3">
        <v>41.58</v>
      </c>
      <c r="D10239">
        <v>2</v>
      </c>
      <c r="E10239" s="4">
        <v>17</v>
      </c>
      <c r="F10239" s="2" t="s">
        <v>16314</v>
      </c>
      <c r="G10239" s="2">
        <f>VLOOKUP(F10239,[1]brands!A$1:B$65536,2,0)</f>
        <v>15</v>
      </c>
      <c r="I10239" t="s">
        <v>20073</v>
      </c>
    </row>
    <row r="10240" spans="1:9" x14ac:dyDescent="0.25">
      <c r="A10240" s="3" t="s">
        <v>20539</v>
      </c>
      <c r="B10240" s="3" t="s">
        <v>20540</v>
      </c>
      <c r="C10240" s="3">
        <v>41.58</v>
      </c>
      <c r="D10240">
        <v>2</v>
      </c>
      <c r="E10240" s="4">
        <v>17</v>
      </c>
      <c r="F10240" s="2" t="s">
        <v>16314</v>
      </c>
      <c r="G10240" s="2">
        <f>VLOOKUP(F10240,[1]brands!A$1:B$65536,2,0)</f>
        <v>15</v>
      </c>
      <c r="I10240" t="s">
        <v>20073</v>
      </c>
    </row>
    <row r="10241" spans="1:9" x14ac:dyDescent="0.25">
      <c r="A10241" s="3" t="s">
        <v>20541</v>
      </c>
      <c r="B10241" s="3" t="s">
        <v>20542</v>
      </c>
      <c r="C10241" s="3">
        <v>45.78</v>
      </c>
      <c r="D10241">
        <v>2</v>
      </c>
      <c r="E10241" s="4">
        <v>17</v>
      </c>
      <c r="F10241" s="2" t="s">
        <v>16314</v>
      </c>
      <c r="G10241" s="2">
        <f>VLOOKUP(F10241,[1]brands!A$1:B$65536,2,0)</f>
        <v>15</v>
      </c>
      <c r="I10241" t="s">
        <v>20073</v>
      </c>
    </row>
    <row r="10242" spans="1:9" x14ac:dyDescent="0.25">
      <c r="A10242" s="3" t="s">
        <v>20543</v>
      </c>
      <c r="B10242" s="3" t="s">
        <v>20544</v>
      </c>
      <c r="C10242" s="3">
        <v>58.38</v>
      </c>
      <c r="D10242">
        <v>2</v>
      </c>
      <c r="E10242" s="4">
        <v>17</v>
      </c>
      <c r="F10242" s="2" t="s">
        <v>16314</v>
      </c>
      <c r="G10242" s="2">
        <f>VLOOKUP(F10242,[1]brands!A$1:B$65536,2,0)</f>
        <v>15</v>
      </c>
      <c r="I10242" t="s">
        <v>20073</v>
      </c>
    </row>
    <row r="10243" spans="1:9" x14ac:dyDescent="0.25">
      <c r="A10243" s="3" t="s">
        <v>20545</v>
      </c>
      <c r="B10243" s="3" t="s">
        <v>20546</v>
      </c>
      <c r="C10243" s="3">
        <v>41.58</v>
      </c>
      <c r="D10243">
        <v>2</v>
      </c>
      <c r="E10243" s="4">
        <v>17</v>
      </c>
      <c r="F10243" s="2" t="s">
        <v>16314</v>
      </c>
      <c r="G10243" s="2">
        <f>VLOOKUP(F10243,[1]brands!A$1:B$65536,2,0)</f>
        <v>15</v>
      </c>
      <c r="I10243" t="s">
        <v>20073</v>
      </c>
    </row>
    <row r="10244" spans="1:9" x14ac:dyDescent="0.25">
      <c r="A10244" s="3" t="s">
        <v>20547</v>
      </c>
      <c r="B10244" s="3" t="s">
        <v>20548</v>
      </c>
      <c r="C10244" s="3">
        <v>31.5</v>
      </c>
      <c r="D10244">
        <v>2</v>
      </c>
      <c r="E10244" s="4">
        <v>17</v>
      </c>
      <c r="F10244" s="2" t="s">
        <v>16314</v>
      </c>
      <c r="G10244" s="2">
        <f>VLOOKUP(F10244,[1]brands!A$1:B$65536,2,0)</f>
        <v>15</v>
      </c>
      <c r="I10244" t="s">
        <v>20073</v>
      </c>
    </row>
    <row r="10245" spans="1:9" x14ac:dyDescent="0.25">
      <c r="A10245" s="3" t="s">
        <v>20549</v>
      </c>
      <c r="B10245" s="3" t="s">
        <v>20550</v>
      </c>
      <c r="C10245" s="3">
        <v>49.98</v>
      </c>
      <c r="D10245">
        <v>2</v>
      </c>
      <c r="E10245" s="4">
        <v>17</v>
      </c>
      <c r="F10245" s="2" t="s">
        <v>16314</v>
      </c>
      <c r="G10245" s="2">
        <f>VLOOKUP(F10245,[1]brands!A$1:B$65536,2,0)</f>
        <v>15</v>
      </c>
      <c r="I10245" t="s">
        <v>20073</v>
      </c>
    </row>
    <row r="10246" spans="1:9" x14ac:dyDescent="0.25">
      <c r="A10246" s="3" t="s">
        <v>20551</v>
      </c>
      <c r="B10246" s="3" t="s">
        <v>20552</v>
      </c>
      <c r="C10246" s="3">
        <v>58.38</v>
      </c>
      <c r="D10246">
        <v>2</v>
      </c>
      <c r="E10246" s="4">
        <v>17</v>
      </c>
      <c r="F10246" s="2" t="s">
        <v>16314</v>
      </c>
      <c r="G10246" s="2">
        <f>VLOOKUP(F10246,[1]brands!A$1:B$65536,2,0)</f>
        <v>15</v>
      </c>
      <c r="I10246" t="s">
        <v>20073</v>
      </c>
    </row>
    <row r="10247" spans="1:9" x14ac:dyDescent="0.25">
      <c r="A10247" s="3" t="s">
        <v>20553</v>
      </c>
      <c r="B10247" s="3" t="s">
        <v>20554</v>
      </c>
      <c r="C10247" s="3">
        <v>45.78</v>
      </c>
      <c r="D10247">
        <v>2</v>
      </c>
      <c r="E10247" s="4">
        <v>17</v>
      </c>
      <c r="F10247" s="2" t="s">
        <v>16314</v>
      </c>
      <c r="G10247" s="2">
        <f>VLOOKUP(F10247,[1]brands!A$1:B$65536,2,0)</f>
        <v>15</v>
      </c>
      <c r="I10247" t="s">
        <v>20073</v>
      </c>
    </row>
    <row r="10248" spans="1:9" x14ac:dyDescent="0.25">
      <c r="A10248" s="3" t="s">
        <v>20555</v>
      </c>
      <c r="B10248" s="3" t="s">
        <v>20556</v>
      </c>
      <c r="C10248" s="3">
        <v>62.58</v>
      </c>
      <c r="D10248">
        <v>2</v>
      </c>
      <c r="E10248" s="4">
        <v>17</v>
      </c>
      <c r="F10248" s="2" t="s">
        <v>16314</v>
      </c>
      <c r="G10248" s="2">
        <f>VLOOKUP(F10248,[1]brands!A$1:B$65536,2,0)</f>
        <v>15</v>
      </c>
      <c r="I10248" t="s">
        <v>20073</v>
      </c>
    </row>
    <row r="10249" spans="1:9" x14ac:dyDescent="0.25">
      <c r="A10249" s="3" t="s">
        <v>20557</v>
      </c>
      <c r="B10249" s="3" t="s">
        <v>20558</v>
      </c>
      <c r="C10249" s="3">
        <v>41.58</v>
      </c>
      <c r="D10249">
        <v>2</v>
      </c>
      <c r="E10249" s="4">
        <v>17</v>
      </c>
      <c r="F10249" s="2" t="s">
        <v>16314</v>
      </c>
      <c r="G10249" s="2">
        <f>VLOOKUP(F10249,[1]brands!A$1:B$65536,2,0)</f>
        <v>15</v>
      </c>
      <c r="I10249" t="s">
        <v>20073</v>
      </c>
    </row>
    <row r="10250" spans="1:9" x14ac:dyDescent="0.25">
      <c r="A10250" s="3" t="s">
        <v>20559</v>
      </c>
      <c r="B10250" s="3" t="s">
        <v>20560</v>
      </c>
      <c r="C10250" s="3">
        <v>44.1</v>
      </c>
      <c r="D10250">
        <v>2</v>
      </c>
      <c r="E10250" s="4">
        <v>17</v>
      </c>
      <c r="F10250" s="2" t="s">
        <v>16314</v>
      </c>
      <c r="G10250" s="2">
        <f>VLOOKUP(F10250,[1]brands!A$1:B$65536,2,0)</f>
        <v>15</v>
      </c>
      <c r="I10250" t="s">
        <v>20073</v>
      </c>
    </row>
    <row r="10251" spans="1:9" x14ac:dyDescent="0.25">
      <c r="A10251" s="3" t="s">
        <v>20561</v>
      </c>
      <c r="B10251" s="3" t="s">
        <v>20562</v>
      </c>
      <c r="C10251" s="3">
        <v>24.78</v>
      </c>
      <c r="D10251">
        <v>2</v>
      </c>
      <c r="E10251" s="4">
        <v>17</v>
      </c>
      <c r="F10251" s="2" t="s">
        <v>16314</v>
      </c>
      <c r="G10251" s="2">
        <f>VLOOKUP(F10251,[1]brands!A$1:B$65536,2,0)</f>
        <v>15</v>
      </c>
      <c r="I10251" t="s">
        <v>20073</v>
      </c>
    </row>
    <row r="10252" spans="1:9" x14ac:dyDescent="0.25">
      <c r="A10252" s="3" t="s">
        <v>20563</v>
      </c>
      <c r="B10252" s="3" t="s">
        <v>20564</v>
      </c>
      <c r="C10252" s="3">
        <v>24.78</v>
      </c>
      <c r="D10252">
        <v>2</v>
      </c>
      <c r="E10252" s="4">
        <v>17</v>
      </c>
      <c r="F10252" s="2" t="s">
        <v>16314</v>
      </c>
      <c r="G10252" s="2">
        <f>VLOOKUP(F10252,[1]brands!A$1:B$65536,2,0)</f>
        <v>15</v>
      </c>
      <c r="I10252" t="s">
        <v>20073</v>
      </c>
    </row>
    <row r="10253" spans="1:9" x14ac:dyDescent="0.25">
      <c r="A10253" s="3" t="s">
        <v>20565</v>
      </c>
      <c r="B10253" s="3" t="s">
        <v>20566</v>
      </c>
      <c r="C10253" s="3">
        <v>41.58</v>
      </c>
      <c r="D10253">
        <v>2</v>
      </c>
      <c r="E10253" s="4">
        <v>17</v>
      </c>
      <c r="F10253" s="2" t="s">
        <v>16314</v>
      </c>
      <c r="G10253" s="2">
        <f>VLOOKUP(F10253,[1]brands!A$1:B$65536,2,0)</f>
        <v>15</v>
      </c>
      <c r="I10253" t="s">
        <v>20073</v>
      </c>
    </row>
    <row r="10254" spans="1:9" x14ac:dyDescent="0.25">
      <c r="A10254" s="3" t="s">
        <v>20567</v>
      </c>
      <c r="B10254" s="3" t="s">
        <v>20568</v>
      </c>
      <c r="C10254" s="3">
        <v>66.78</v>
      </c>
      <c r="D10254">
        <v>2</v>
      </c>
      <c r="E10254" s="4">
        <v>17</v>
      </c>
      <c r="F10254" s="2" t="s">
        <v>16314</v>
      </c>
      <c r="G10254" s="2">
        <f>VLOOKUP(F10254,[1]brands!A$1:B$65536,2,0)</f>
        <v>15</v>
      </c>
      <c r="I10254" t="s">
        <v>20073</v>
      </c>
    </row>
    <row r="10255" spans="1:9" x14ac:dyDescent="0.25">
      <c r="A10255" s="3" t="s">
        <v>20569</v>
      </c>
      <c r="B10255" s="3" t="s">
        <v>20570</v>
      </c>
      <c r="C10255" s="3">
        <v>54.18</v>
      </c>
      <c r="D10255">
        <v>2</v>
      </c>
      <c r="E10255" s="4">
        <v>17</v>
      </c>
      <c r="F10255" s="2" t="s">
        <v>16314</v>
      </c>
      <c r="G10255" s="2">
        <f>VLOOKUP(F10255,[1]brands!A$1:B$65536,2,0)</f>
        <v>15</v>
      </c>
      <c r="I10255" t="s">
        <v>20073</v>
      </c>
    </row>
    <row r="10256" spans="1:9" x14ac:dyDescent="0.25">
      <c r="A10256" s="3" t="s">
        <v>20571</v>
      </c>
      <c r="B10256" s="3" t="s">
        <v>20572</v>
      </c>
      <c r="C10256" s="3">
        <v>54.18</v>
      </c>
      <c r="D10256">
        <v>2</v>
      </c>
      <c r="E10256" s="4">
        <v>17</v>
      </c>
      <c r="F10256" s="2" t="s">
        <v>16314</v>
      </c>
      <c r="G10256" s="2">
        <f>VLOOKUP(F10256,[1]brands!A$1:B$65536,2,0)</f>
        <v>15</v>
      </c>
      <c r="I10256" t="s">
        <v>20073</v>
      </c>
    </row>
    <row r="10257" spans="1:9" x14ac:dyDescent="0.25">
      <c r="A10257" s="3" t="s">
        <v>20573</v>
      </c>
      <c r="B10257" s="3" t="s">
        <v>20574</v>
      </c>
      <c r="C10257" s="3">
        <v>45.78</v>
      </c>
      <c r="D10257">
        <v>2</v>
      </c>
      <c r="E10257" s="4">
        <v>17</v>
      </c>
      <c r="F10257" s="2" t="s">
        <v>16314</v>
      </c>
      <c r="G10257" s="2">
        <f>VLOOKUP(F10257,[1]brands!A$1:B$65536,2,0)</f>
        <v>15</v>
      </c>
      <c r="I10257" t="s">
        <v>20073</v>
      </c>
    </row>
    <row r="10258" spans="1:9" x14ac:dyDescent="0.25">
      <c r="A10258" s="3" t="s">
        <v>20575</v>
      </c>
      <c r="B10258" s="3" t="s">
        <v>20576</v>
      </c>
      <c r="C10258" s="3">
        <v>45.78</v>
      </c>
      <c r="D10258">
        <v>2</v>
      </c>
      <c r="E10258" s="4">
        <v>17</v>
      </c>
      <c r="F10258" s="2" t="s">
        <v>16314</v>
      </c>
      <c r="G10258" s="2">
        <f>VLOOKUP(F10258,[1]brands!A$1:B$65536,2,0)</f>
        <v>15</v>
      </c>
      <c r="I10258" t="s">
        <v>20073</v>
      </c>
    </row>
    <row r="10259" spans="1:9" x14ac:dyDescent="0.25">
      <c r="A10259" s="3" t="s">
        <v>20577</v>
      </c>
      <c r="B10259" s="3" t="s">
        <v>20578</v>
      </c>
      <c r="C10259" s="3">
        <v>41.58</v>
      </c>
      <c r="D10259">
        <v>2</v>
      </c>
      <c r="E10259" s="4">
        <v>17</v>
      </c>
      <c r="F10259" s="2" t="s">
        <v>16314</v>
      </c>
      <c r="G10259" s="2">
        <f>VLOOKUP(F10259,[1]brands!A$1:B$65536,2,0)</f>
        <v>15</v>
      </c>
      <c r="I10259" t="s">
        <v>20073</v>
      </c>
    </row>
    <row r="10260" spans="1:9" x14ac:dyDescent="0.25">
      <c r="A10260" s="3" t="s">
        <v>20579</v>
      </c>
      <c r="B10260" s="3" t="s">
        <v>20580</v>
      </c>
      <c r="C10260" s="3">
        <v>45.78</v>
      </c>
      <c r="D10260">
        <v>2</v>
      </c>
      <c r="E10260" s="4">
        <v>17</v>
      </c>
      <c r="F10260" s="2" t="s">
        <v>16314</v>
      </c>
      <c r="G10260" s="2">
        <f>VLOOKUP(F10260,[1]brands!A$1:B$65536,2,0)</f>
        <v>15</v>
      </c>
      <c r="I10260" t="s">
        <v>20073</v>
      </c>
    </row>
    <row r="10261" spans="1:9" x14ac:dyDescent="0.25">
      <c r="A10261" s="3" t="s">
        <v>20581</v>
      </c>
      <c r="B10261" s="3" t="s">
        <v>20582</v>
      </c>
      <c r="C10261" s="3">
        <v>41.58</v>
      </c>
      <c r="D10261">
        <v>2</v>
      </c>
      <c r="E10261" s="4">
        <v>17</v>
      </c>
      <c r="F10261" s="2" t="s">
        <v>16314</v>
      </c>
      <c r="G10261" s="2">
        <f>VLOOKUP(F10261,[1]brands!A$1:B$65536,2,0)</f>
        <v>15</v>
      </c>
      <c r="I10261" t="s">
        <v>20073</v>
      </c>
    </row>
    <row r="10262" spans="1:9" x14ac:dyDescent="0.25">
      <c r="A10262" s="3" t="s">
        <v>20583</v>
      </c>
      <c r="B10262" s="3" t="s">
        <v>20584</v>
      </c>
      <c r="C10262" s="3">
        <v>49.98</v>
      </c>
      <c r="D10262">
        <v>2</v>
      </c>
      <c r="E10262" s="4">
        <v>17</v>
      </c>
      <c r="F10262" s="2" t="s">
        <v>16314</v>
      </c>
      <c r="G10262" s="2">
        <f>VLOOKUP(F10262,[1]brands!A$1:B$65536,2,0)</f>
        <v>15</v>
      </c>
      <c r="I10262" t="s">
        <v>20073</v>
      </c>
    </row>
    <row r="10263" spans="1:9" x14ac:dyDescent="0.25">
      <c r="A10263" s="3" t="s">
        <v>20585</v>
      </c>
      <c r="B10263" s="3" t="s">
        <v>20586</v>
      </c>
      <c r="C10263" s="3">
        <v>54.18</v>
      </c>
      <c r="D10263">
        <v>2</v>
      </c>
      <c r="E10263" s="4">
        <v>17</v>
      </c>
      <c r="F10263" s="2" t="s">
        <v>16314</v>
      </c>
      <c r="G10263" s="2">
        <f>VLOOKUP(F10263,[1]brands!A$1:B$65536,2,0)</f>
        <v>15</v>
      </c>
      <c r="I10263" t="s">
        <v>20073</v>
      </c>
    </row>
    <row r="10264" spans="1:9" x14ac:dyDescent="0.25">
      <c r="A10264" s="3" t="s">
        <v>20587</v>
      </c>
      <c r="B10264" s="3" t="s">
        <v>20588</v>
      </c>
      <c r="C10264" s="3">
        <v>54.18</v>
      </c>
      <c r="D10264">
        <v>2</v>
      </c>
      <c r="E10264" s="4">
        <v>17</v>
      </c>
      <c r="F10264" s="2" t="s">
        <v>16314</v>
      </c>
      <c r="G10264" s="2">
        <f>VLOOKUP(F10264,[1]brands!A$1:B$65536,2,0)</f>
        <v>15</v>
      </c>
      <c r="I10264" t="s">
        <v>20073</v>
      </c>
    </row>
    <row r="10265" spans="1:9" x14ac:dyDescent="0.25">
      <c r="A10265" s="3" t="s">
        <v>20589</v>
      </c>
      <c r="B10265" s="3" t="s">
        <v>20590</v>
      </c>
      <c r="C10265" s="3">
        <v>87.78</v>
      </c>
      <c r="D10265">
        <v>2</v>
      </c>
      <c r="E10265" s="4">
        <v>17</v>
      </c>
      <c r="F10265" s="2" t="s">
        <v>16314</v>
      </c>
      <c r="G10265" s="2">
        <f>VLOOKUP(F10265,[1]brands!A$1:B$65536,2,0)</f>
        <v>15</v>
      </c>
      <c r="I10265" t="s">
        <v>20073</v>
      </c>
    </row>
    <row r="10266" spans="1:9" x14ac:dyDescent="0.25">
      <c r="A10266" s="3" t="s">
        <v>20591</v>
      </c>
      <c r="B10266" s="3" t="s">
        <v>20592</v>
      </c>
      <c r="C10266" s="3">
        <v>62.58</v>
      </c>
      <c r="D10266">
        <v>2</v>
      </c>
      <c r="E10266" s="4">
        <v>17</v>
      </c>
      <c r="F10266" s="2" t="s">
        <v>16314</v>
      </c>
      <c r="G10266" s="2">
        <f>VLOOKUP(F10266,[1]brands!A$1:B$65536,2,0)</f>
        <v>15</v>
      </c>
      <c r="I10266" t="s">
        <v>20073</v>
      </c>
    </row>
    <row r="10267" spans="1:9" x14ac:dyDescent="0.25">
      <c r="A10267" s="3" t="s">
        <v>20593</v>
      </c>
      <c r="B10267" s="3" t="s">
        <v>20594</v>
      </c>
      <c r="C10267" s="3">
        <v>58.38</v>
      </c>
      <c r="D10267">
        <v>2</v>
      </c>
      <c r="E10267" s="4">
        <v>17</v>
      </c>
      <c r="F10267" s="2" t="s">
        <v>16314</v>
      </c>
      <c r="G10267" s="2">
        <f>VLOOKUP(F10267,[1]brands!A$1:B$65536,2,0)</f>
        <v>15</v>
      </c>
      <c r="I10267" t="s">
        <v>20073</v>
      </c>
    </row>
    <row r="10268" spans="1:9" x14ac:dyDescent="0.25">
      <c r="A10268" s="3" t="s">
        <v>20595</v>
      </c>
      <c r="B10268" s="3" t="s">
        <v>20596</v>
      </c>
      <c r="C10268" s="3">
        <v>49.98</v>
      </c>
      <c r="D10268">
        <v>2</v>
      </c>
      <c r="E10268" s="4">
        <v>17</v>
      </c>
      <c r="F10268" s="2" t="s">
        <v>16314</v>
      </c>
      <c r="G10268" s="2">
        <f>VLOOKUP(F10268,[1]brands!A$1:B$65536,2,0)</f>
        <v>15</v>
      </c>
      <c r="I10268" t="s">
        <v>20073</v>
      </c>
    </row>
    <row r="10269" spans="1:9" x14ac:dyDescent="0.25">
      <c r="A10269" s="3" t="s">
        <v>20597</v>
      </c>
      <c r="B10269" s="3" t="s">
        <v>20598</v>
      </c>
      <c r="C10269" s="3">
        <v>49.98</v>
      </c>
      <c r="D10269">
        <v>2</v>
      </c>
      <c r="E10269" s="4">
        <v>17</v>
      </c>
      <c r="F10269" s="2" t="s">
        <v>16314</v>
      </c>
      <c r="G10269" s="2">
        <f>VLOOKUP(F10269,[1]brands!A$1:B$65536,2,0)</f>
        <v>15</v>
      </c>
      <c r="I10269" t="s">
        <v>20073</v>
      </c>
    </row>
    <row r="10270" spans="1:9" x14ac:dyDescent="0.25">
      <c r="A10270" s="3" t="s">
        <v>20599</v>
      </c>
      <c r="B10270" s="3" t="s">
        <v>20600</v>
      </c>
      <c r="C10270" s="3">
        <v>33.18</v>
      </c>
      <c r="D10270">
        <v>2</v>
      </c>
      <c r="E10270" s="4">
        <v>17</v>
      </c>
      <c r="F10270" s="2" t="s">
        <v>16314</v>
      </c>
      <c r="G10270" s="2">
        <f>VLOOKUP(F10270,[1]brands!A$1:B$65536,2,0)</f>
        <v>15</v>
      </c>
      <c r="I10270" t="s">
        <v>20073</v>
      </c>
    </row>
    <row r="10271" spans="1:9" x14ac:dyDescent="0.25">
      <c r="A10271" s="3" t="s">
        <v>20601</v>
      </c>
      <c r="B10271" s="3" t="s">
        <v>20602</v>
      </c>
      <c r="C10271" s="3">
        <v>33.18</v>
      </c>
      <c r="D10271">
        <v>2</v>
      </c>
      <c r="E10271" s="4">
        <v>17</v>
      </c>
      <c r="F10271" s="2" t="s">
        <v>16314</v>
      </c>
      <c r="G10271" s="2">
        <f>VLOOKUP(F10271,[1]brands!A$1:B$65536,2,0)</f>
        <v>15</v>
      </c>
      <c r="I10271" t="s">
        <v>20073</v>
      </c>
    </row>
    <row r="10272" spans="1:9" x14ac:dyDescent="0.25">
      <c r="A10272" s="3" t="s">
        <v>20603</v>
      </c>
      <c r="B10272" s="3" t="s">
        <v>20604</v>
      </c>
      <c r="C10272" s="3">
        <v>45.78</v>
      </c>
      <c r="D10272">
        <v>2</v>
      </c>
      <c r="E10272" s="4">
        <v>17</v>
      </c>
      <c r="F10272" s="2" t="s">
        <v>16314</v>
      </c>
      <c r="G10272" s="2">
        <f>VLOOKUP(F10272,[1]brands!A$1:B$65536,2,0)</f>
        <v>15</v>
      </c>
      <c r="I10272" t="s">
        <v>20073</v>
      </c>
    </row>
    <row r="10273" spans="1:9" x14ac:dyDescent="0.25">
      <c r="A10273" s="3" t="s">
        <v>20605</v>
      </c>
      <c r="B10273" s="3" t="s">
        <v>20606</v>
      </c>
      <c r="C10273" s="3">
        <v>45.78</v>
      </c>
      <c r="D10273">
        <v>2</v>
      </c>
      <c r="E10273" s="4">
        <v>17</v>
      </c>
      <c r="F10273" s="2" t="s">
        <v>16314</v>
      </c>
      <c r="G10273" s="2">
        <f>VLOOKUP(F10273,[1]brands!A$1:B$65536,2,0)</f>
        <v>15</v>
      </c>
      <c r="I10273" t="s">
        <v>20073</v>
      </c>
    </row>
    <row r="10274" spans="1:9" x14ac:dyDescent="0.25">
      <c r="A10274" s="3" t="s">
        <v>20607</v>
      </c>
      <c r="B10274" s="3" t="s">
        <v>20608</v>
      </c>
      <c r="C10274" s="3">
        <v>45.78</v>
      </c>
      <c r="D10274">
        <v>2</v>
      </c>
      <c r="E10274" s="4">
        <v>17</v>
      </c>
      <c r="F10274" s="2" t="s">
        <v>16314</v>
      </c>
      <c r="G10274" s="2">
        <f>VLOOKUP(F10274,[1]brands!A$1:B$65536,2,0)</f>
        <v>15</v>
      </c>
      <c r="I10274" t="s">
        <v>20073</v>
      </c>
    </row>
    <row r="10275" spans="1:9" x14ac:dyDescent="0.25">
      <c r="A10275" s="3" t="s">
        <v>20609</v>
      </c>
      <c r="B10275" s="3" t="s">
        <v>20610</v>
      </c>
      <c r="C10275" s="3">
        <v>45.78</v>
      </c>
      <c r="D10275">
        <v>2</v>
      </c>
      <c r="E10275" s="4">
        <v>17</v>
      </c>
      <c r="F10275" s="2" t="s">
        <v>16314</v>
      </c>
      <c r="G10275" s="2">
        <f>VLOOKUP(F10275,[1]brands!A$1:B$65536,2,0)</f>
        <v>15</v>
      </c>
      <c r="I10275" t="s">
        <v>20073</v>
      </c>
    </row>
    <row r="10276" spans="1:9" x14ac:dyDescent="0.25">
      <c r="A10276" s="3" t="s">
        <v>20611</v>
      </c>
      <c r="B10276" s="3" t="s">
        <v>20612</v>
      </c>
      <c r="C10276" s="3">
        <v>79.38</v>
      </c>
      <c r="D10276">
        <v>2</v>
      </c>
      <c r="E10276" s="4">
        <v>17</v>
      </c>
      <c r="F10276" s="2" t="s">
        <v>16314</v>
      </c>
      <c r="G10276" s="2">
        <f>VLOOKUP(F10276,[1]brands!A$1:B$65536,2,0)</f>
        <v>15</v>
      </c>
      <c r="I10276" t="s">
        <v>20073</v>
      </c>
    </row>
    <row r="10277" spans="1:9" x14ac:dyDescent="0.25">
      <c r="A10277" s="3" t="s">
        <v>20613</v>
      </c>
      <c r="B10277" s="3" t="s">
        <v>20614</v>
      </c>
      <c r="C10277" s="3">
        <v>75.180000000000007</v>
      </c>
      <c r="D10277">
        <v>2</v>
      </c>
      <c r="E10277" s="4">
        <v>17</v>
      </c>
      <c r="F10277" s="2" t="s">
        <v>16314</v>
      </c>
      <c r="G10277" s="2">
        <f>VLOOKUP(F10277,[1]brands!A$1:B$65536,2,0)</f>
        <v>15</v>
      </c>
      <c r="I10277" t="s">
        <v>20073</v>
      </c>
    </row>
    <row r="10278" spans="1:9" x14ac:dyDescent="0.25">
      <c r="A10278" s="3" t="s">
        <v>20615</v>
      </c>
      <c r="B10278" s="3" t="s">
        <v>20616</v>
      </c>
      <c r="C10278" s="3">
        <v>66.78</v>
      </c>
      <c r="D10278">
        <v>2</v>
      </c>
      <c r="E10278" s="4">
        <v>17</v>
      </c>
      <c r="F10278" s="2" t="s">
        <v>16314</v>
      </c>
      <c r="G10278" s="2">
        <f>VLOOKUP(F10278,[1]brands!A$1:B$65536,2,0)</f>
        <v>15</v>
      </c>
      <c r="I10278" t="s">
        <v>20073</v>
      </c>
    </row>
    <row r="10279" spans="1:9" x14ac:dyDescent="0.25">
      <c r="A10279" s="3" t="s">
        <v>20617</v>
      </c>
      <c r="B10279" s="3" t="s">
        <v>20618</v>
      </c>
      <c r="C10279" s="3">
        <v>49.98</v>
      </c>
      <c r="D10279">
        <v>2</v>
      </c>
      <c r="E10279" s="4">
        <v>17</v>
      </c>
      <c r="F10279" s="2" t="s">
        <v>16314</v>
      </c>
      <c r="G10279" s="2">
        <f>VLOOKUP(F10279,[1]brands!A$1:B$65536,2,0)</f>
        <v>15</v>
      </c>
      <c r="I10279" t="s">
        <v>20073</v>
      </c>
    </row>
    <row r="10280" spans="1:9" x14ac:dyDescent="0.25">
      <c r="A10280" s="3" t="s">
        <v>20619</v>
      </c>
      <c r="B10280" s="3" t="s">
        <v>20620</v>
      </c>
      <c r="C10280" s="3">
        <v>54.18</v>
      </c>
      <c r="D10280">
        <v>2</v>
      </c>
      <c r="E10280" s="4">
        <v>17</v>
      </c>
      <c r="F10280" s="2" t="s">
        <v>16314</v>
      </c>
      <c r="G10280" s="2">
        <f>VLOOKUP(F10280,[1]brands!A$1:B$65536,2,0)</f>
        <v>15</v>
      </c>
      <c r="I10280" s="2" t="s">
        <v>16314</v>
      </c>
    </row>
    <row r="10281" spans="1:9" x14ac:dyDescent="0.25">
      <c r="A10281" s="3" t="s">
        <v>20621</v>
      </c>
      <c r="B10281" s="3" t="s">
        <v>20622</v>
      </c>
      <c r="C10281" s="3">
        <v>79.38</v>
      </c>
      <c r="D10281">
        <v>2</v>
      </c>
      <c r="E10281" s="4">
        <v>17</v>
      </c>
      <c r="F10281" s="2" t="s">
        <v>16314</v>
      </c>
      <c r="G10281" s="2">
        <f>VLOOKUP(F10281,[1]brands!A$1:B$65536,2,0)</f>
        <v>15</v>
      </c>
      <c r="I10281" s="2" t="s">
        <v>16314</v>
      </c>
    </row>
    <row r="10282" spans="1:9" x14ac:dyDescent="0.25">
      <c r="A10282" s="3" t="s">
        <v>20623</v>
      </c>
      <c r="B10282" s="3" t="s">
        <v>20624</v>
      </c>
      <c r="C10282" s="3">
        <v>75.180000000000007</v>
      </c>
      <c r="D10282">
        <v>2</v>
      </c>
      <c r="E10282" s="4">
        <v>17</v>
      </c>
      <c r="F10282" s="2" t="s">
        <v>16314</v>
      </c>
      <c r="G10282" s="2">
        <f>VLOOKUP(F10282,[1]brands!A$1:B$65536,2,0)</f>
        <v>15</v>
      </c>
      <c r="I10282" s="2" t="s">
        <v>16314</v>
      </c>
    </row>
    <row r="10283" spans="1:9" ht="30" x14ac:dyDescent="0.25">
      <c r="A10283" s="3" t="s">
        <v>20625</v>
      </c>
      <c r="B10283" s="3" t="s">
        <v>20626</v>
      </c>
      <c r="C10283" s="3">
        <v>14.7</v>
      </c>
      <c r="D10283">
        <v>2</v>
      </c>
      <c r="E10283" s="4">
        <v>20</v>
      </c>
      <c r="F10283" s="2" t="s">
        <v>20627</v>
      </c>
      <c r="G10283" s="2">
        <f>VLOOKUP(F10283,[1]brands!A$1:B$65536,2,0)</f>
        <v>26</v>
      </c>
      <c r="I10283" s="2" t="s">
        <v>1434</v>
      </c>
    </row>
    <row r="10284" spans="1:9" x14ac:dyDescent="0.25">
      <c r="A10284" s="3" t="s">
        <v>20628</v>
      </c>
      <c r="B10284" s="3" t="s">
        <v>20629</v>
      </c>
      <c r="C10284" s="3">
        <v>14.7</v>
      </c>
      <c r="D10284">
        <v>2</v>
      </c>
      <c r="E10284" s="4">
        <v>20</v>
      </c>
      <c r="F10284" s="2" t="s">
        <v>20627</v>
      </c>
      <c r="G10284" s="2">
        <f>VLOOKUP(F10284,[1]brands!A$1:B$65536,2,0)</f>
        <v>26</v>
      </c>
      <c r="I10284" s="2" t="s">
        <v>1434</v>
      </c>
    </row>
    <row r="10285" spans="1:9" ht="30" x14ac:dyDescent="0.25">
      <c r="A10285" s="3" t="s">
        <v>20630</v>
      </c>
      <c r="B10285" s="3" t="s">
        <v>20631</v>
      </c>
      <c r="C10285" s="3">
        <v>14.7</v>
      </c>
      <c r="D10285">
        <v>2</v>
      </c>
      <c r="E10285" s="4">
        <v>20</v>
      </c>
      <c r="F10285" s="2" t="s">
        <v>20627</v>
      </c>
      <c r="G10285" s="2">
        <f>VLOOKUP(F10285,[1]brands!A$1:B$65536,2,0)</f>
        <v>26</v>
      </c>
      <c r="I10285" s="2" t="s">
        <v>1434</v>
      </c>
    </row>
    <row r="10286" spans="1:9" x14ac:dyDescent="0.25">
      <c r="A10286" s="3" t="s">
        <v>20632</v>
      </c>
      <c r="B10286" s="3" t="s">
        <v>20633</v>
      </c>
      <c r="C10286" s="3">
        <v>14.7</v>
      </c>
      <c r="D10286">
        <v>2</v>
      </c>
      <c r="E10286" s="4">
        <v>20</v>
      </c>
      <c r="F10286" s="2" t="s">
        <v>20627</v>
      </c>
      <c r="G10286" s="2">
        <f>VLOOKUP(F10286,[1]brands!A$1:B$65536,2,0)</f>
        <v>26</v>
      </c>
      <c r="I10286" s="2" t="s">
        <v>1434</v>
      </c>
    </row>
    <row r="10287" spans="1:9" x14ac:dyDescent="0.25">
      <c r="A10287" s="3" t="s">
        <v>20634</v>
      </c>
      <c r="B10287" s="3" t="s">
        <v>20635</v>
      </c>
      <c r="C10287" s="3">
        <v>14.7</v>
      </c>
      <c r="D10287">
        <v>2</v>
      </c>
      <c r="E10287" s="4">
        <v>20</v>
      </c>
      <c r="F10287" s="2" t="s">
        <v>20627</v>
      </c>
      <c r="G10287" s="2">
        <f>VLOOKUP(F10287,[1]brands!A$1:B$65536,2,0)</f>
        <v>26</v>
      </c>
      <c r="I10287" s="2" t="s">
        <v>1434</v>
      </c>
    </row>
    <row r="10288" spans="1:9" x14ac:dyDescent="0.25">
      <c r="A10288" s="3" t="s">
        <v>20636</v>
      </c>
      <c r="B10288" s="3" t="s">
        <v>20637</v>
      </c>
      <c r="C10288" s="3">
        <v>14.7</v>
      </c>
      <c r="D10288">
        <v>2</v>
      </c>
      <c r="E10288" s="4">
        <v>20</v>
      </c>
      <c r="F10288" s="2" t="s">
        <v>20627</v>
      </c>
      <c r="G10288" s="2">
        <f>VLOOKUP(F10288,[1]brands!A$1:B$65536,2,0)</f>
        <v>26</v>
      </c>
      <c r="I10288" s="2" t="s">
        <v>1434</v>
      </c>
    </row>
    <row r="10289" spans="1:9" x14ac:dyDescent="0.25">
      <c r="A10289" s="3" t="s">
        <v>20638</v>
      </c>
      <c r="B10289" s="3" t="s">
        <v>20639</v>
      </c>
      <c r="C10289" s="3">
        <v>14.7</v>
      </c>
      <c r="D10289">
        <v>2</v>
      </c>
      <c r="E10289" s="4">
        <v>20</v>
      </c>
      <c r="F10289" s="2" t="s">
        <v>20627</v>
      </c>
      <c r="G10289" s="2">
        <f>VLOOKUP(F10289,[1]brands!A$1:B$65536,2,0)</f>
        <v>26</v>
      </c>
      <c r="I10289" s="2" t="s">
        <v>1434</v>
      </c>
    </row>
    <row r="10290" spans="1:9" x14ac:dyDescent="0.25">
      <c r="A10290" s="3" t="s">
        <v>20640</v>
      </c>
      <c r="B10290" s="3" t="s">
        <v>20641</v>
      </c>
      <c r="C10290" s="3">
        <v>14.7</v>
      </c>
      <c r="D10290">
        <v>2</v>
      </c>
      <c r="E10290" s="4">
        <v>20</v>
      </c>
      <c r="F10290" s="2" t="s">
        <v>20627</v>
      </c>
      <c r="G10290" s="2">
        <f>VLOOKUP(F10290,[1]brands!A$1:B$65536,2,0)</f>
        <v>26</v>
      </c>
      <c r="I10290" s="2" t="s">
        <v>1434</v>
      </c>
    </row>
    <row r="10291" spans="1:9" x14ac:dyDescent="0.25">
      <c r="A10291" s="3" t="s">
        <v>20642</v>
      </c>
      <c r="B10291" s="3" t="s">
        <v>20643</v>
      </c>
      <c r="C10291" s="3">
        <v>14.7</v>
      </c>
      <c r="D10291">
        <v>2</v>
      </c>
      <c r="E10291" s="4">
        <v>20</v>
      </c>
      <c r="F10291" s="2" t="s">
        <v>20627</v>
      </c>
      <c r="G10291" s="2">
        <f>VLOOKUP(F10291,[1]brands!A$1:B$65536,2,0)</f>
        <v>26</v>
      </c>
      <c r="I10291" s="2" t="s">
        <v>1434</v>
      </c>
    </row>
    <row r="10292" spans="1:9" x14ac:dyDescent="0.25">
      <c r="A10292" s="3" t="s">
        <v>20644</v>
      </c>
      <c r="B10292" s="3" t="s">
        <v>20645</v>
      </c>
      <c r="C10292" s="3">
        <v>14.7</v>
      </c>
      <c r="D10292">
        <v>2</v>
      </c>
      <c r="E10292" s="4">
        <v>20</v>
      </c>
      <c r="F10292" s="2" t="s">
        <v>20627</v>
      </c>
      <c r="G10292" s="2">
        <f>VLOOKUP(F10292,[1]brands!A$1:B$65536,2,0)</f>
        <v>26</v>
      </c>
      <c r="I10292" s="2" t="s">
        <v>1434</v>
      </c>
    </row>
    <row r="10293" spans="1:9" x14ac:dyDescent="0.25">
      <c r="A10293" s="3" t="s">
        <v>20646</v>
      </c>
      <c r="B10293" s="3" t="s">
        <v>20647</v>
      </c>
      <c r="C10293" s="3">
        <v>14.7</v>
      </c>
      <c r="D10293">
        <v>2</v>
      </c>
      <c r="E10293" s="4">
        <v>20</v>
      </c>
      <c r="F10293" s="2" t="s">
        <v>20627</v>
      </c>
      <c r="G10293" s="2">
        <f>VLOOKUP(F10293,[1]brands!A$1:B$65536,2,0)</f>
        <v>26</v>
      </c>
      <c r="I10293" s="2" t="s">
        <v>1434</v>
      </c>
    </row>
    <row r="10294" spans="1:9" x14ac:dyDescent="0.25">
      <c r="A10294" s="3" t="s">
        <v>20648</v>
      </c>
      <c r="B10294" s="3" t="s">
        <v>20649</v>
      </c>
      <c r="C10294" s="3">
        <v>14.7</v>
      </c>
      <c r="D10294">
        <v>2</v>
      </c>
      <c r="E10294" s="4">
        <v>20</v>
      </c>
      <c r="F10294" s="2" t="s">
        <v>20627</v>
      </c>
      <c r="G10294" s="2">
        <f>VLOOKUP(F10294,[1]brands!A$1:B$65536,2,0)</f>
        <v>26</v>
      </c>
      <c r="I10294" s="2" t="s">
        <v>1434</v>
      </c>
    </row>
    <row r="10295" spans="1:9" x14ac:dyDescent="0.25">
      <c r="A10295" s="3" t="s">
        <v>20650</v>
      </c>
      <c r="B10295" s="3" t="s">
        <v>20651</v>
      </c>
      <c r="C10295" s="3">
        <v>14.7</v>
      </c>
      <c r="D10295">
        <v>2</v>
      </c>
      <c r="E10295" s="4">
        <v>20</v>
      </c>
      <c r="F10295" s="2" t="s">
        <v>20627</v>
      </c>
      <c r="G10295" s="2">
        <f>VLOOKUP(F10295,[1]brands!A$1:B$65536,2,0)</f>
        <v>26</v>
      </c>
      <c r="I10295" s="2" t="s">
        <v>1434</v>
      </c>
    </row>
    <row r="10296" spans="1:9" x14ac:dyDescent="0.25">
      <c r="A10296" s="3" t="s">
        <v>20652</v>
      </c>
      <c r="B10296" s="3" t="s">
        <v>20653</v>
      </c>
      <c r="C10296" s="3">
        <v>14.7</v>
      </c>
      <c r="D10296">
        <v>2</v>
      </c>
      <c r="E10296" s="4">
        <v>20</v>
      </c>
      <c r="F10296" s="2" t="s">
        <v>20627</v>
      </c>
      <c r="G10296" s="2">
        <f>VLOOKUP(F10296,[1]brands!A$1:B$65536,2,0)</f>
        <v>26</v>
      </c>
      <c r="I10296" s="2" t="s">
        <v>1434</v>
      </c>
    </row>
    <row r="10297" spans="1:9" x14ac:dyDescent="0.25">
      <c r="A10297" s="3" t="s">
        <v>20654</v>
      </c>
      <c r="B10297" s="3" t="s">
        <v>20655</v>
      </c>
      <c r="C10297" s="3">
        <v>14.7</v>
      </c>
      <c r="D10297">
        <v>2</v>
      </c>
      <c r="E10297" s="4">
        <v>20</v>
      </c>
      <c r="F10297" s="2" t="s">
        <v>20627</v>
      </c>
      <c r="G10297" s="2">
        <f>VLOOKUP(F10297,[1]brands!A$1:B$65536,2,0)</f>
        <v>26</v>
      </c>
      <c r="I10297" s="2" t="s">
        <v>1434</v>
      </c>
    </row>
    <row r="10298" spans="1:9" x14ac:dyDescent="0.25">
      <c r="A10298" s="3" t="s">
        <v>20656</v>
      </c>
      <c r="B10298" s="3" t="s">
        <v>20657</v>
      </c>
      <c r="C10298" s="3">
        <v>14.7</v>
      </c>
      <c r="D10298">
        <v>2</v>
      </c>
      <c r="E10298" s="4">
        <v>20</v>
      </c>
      <c r="F10298" s="2" t="s">
        <v>20627</v>
      </c>
      <c r="G10298" s="2">
        <f>VLOOKUP(F10298,[1]brands!A$1:B$65536,2,0)</f>
        <v>26</v>
      </c>
      <c r="I10298" s="2" t="s">
        <v>1434</v>
      </c>
    </row>
    <row r="10299" spans="1:9" x14ac:dyDescent="0.25">
      <c r="A10299" s="3" t="s">
        <v>20658</v>
      </c>
      <c r="B10299" s="3" t="s">
        <v>20659</v>
      </c>
      <c r="C10299" s="3">
        <v>14.7</v>
      </c>
      <c r="D10299">
        <v>2</v>
      </c>
      <c r="E10299" s="4">
        <v>20</v>
      </c>
      <c r="F10299" s="2" t="s">
        <v>20627</v>
      </c>
      <c r="G10299" s="2">
        <f>VLOOKUP(F10299,[1]brands!A$1:B$65536,2,0)</f>
        <v>26</v>
      </c>
      <c r="I10299" s="2" t="s">
        <v>1434</v>
      </c>
    </row>
    <row r="10300" spans="1:9" x14ac:dyDescent="0.25">
      <c r="A10300" s="3" t="s">
        <v>20660</v>
      </c>
      <c r="B10300" s="3" t="s">
        <v>20661</v>
      </c>
      <c r="C10300" s="3">
        <v>7.98</v>
      </c>
      <c r="D10300">
        <v>2</v>
      </c>
      <c r="E10300" s="4">
        <v>20</v>
      </c>
      <c r="F10300" s="2" t="s">
        <v>20627</v>
      </c>
      <c r="G10300" s="2">
        <f>VLOOKUP(F10300,[1]brands!A$1:B$65536,2,0)</f>
        <v>26</v>
      </c>
      <c r="I10300" s="2" t="s">
        <v>1434</v>
      </c>
    </row>
    <row r="10301" spans="1:9" x14ac:dyDescent="0.25">
      <c r="A10301" s="3" t="s">
        <v>20662</v>
      </c>
      <c r="B10301" s="3" t="s">
        <v>20663</v>
      </c>
      <c r="C10301" s="3">
        <v>14.7</v>
      </c>
      <c r="D10301">
        <v>2</v>
      </c>
      <c r="E10301" s="4">
        <v>20</v>
      </c>
      <c r="F10301" s="2" t="s">
        <v>20627</v>
      </c>
      <c r="G10301" s="2">
        <f>VLOOKUP(F10301,[1]brands!A$1:B$65536,2,0)</f>
        <v>26</v>
      </c>
      <c r="I10301" s="2" t="s">
        <v>1434</v>
      </c>
    </row>
    <row r="10302" spans="1:9" x14ac:dyDescent="0.25">
      <c r="A10302" s="3" t="s">
        <v>20664</v>
      </c>
      <c r="B10302" s="3" t="s">
        <v>20665</v>
      </c>
      <c r="C10302" s="3">
        <v>14.7</v>
      </c>
      <c r="D10302">
        <v>2</v>
      </c>
      <c r="E10302" s="4">
        <v>20</v>
      </c>
      <c r="F10302" s="2" t="s">
        <v>20627</v>
      </c>
      <c r="G10302" s="2">
        <f>VLOOKUP(F10302,[1]brands!A$1:B$65536,2,0)</f>
        <v>26</v>
      </c>
      <c r="I10302" s="2" t="s">
        <v>1434</v>
      </c>
    </row>
    <row r="10303" spans="1:9" x14ac:dyDescent="0.25">
      <c r="A10303" s="3" t="s">
        <v>20666</v>
      </c>
      <c r="B10303" s="3" t="s">
        <v>20667</v>
      </c>
      <c r="C10303" s="3">
        <v>14.7</v>
      </c>
      <c r="D10303">
        <v>2</v>
      </c>
      <c r="E10303" s="4">
        <v>20</v>
      </c>
      <c r="F10303" s="2" t="s">
        <v>20627</v>
      </c>
      <c r="G10303" s="2">
        <f>VLOOKUP(F10303,[1]brands!A$1:B$65536,2,0)</f>
        <v>26</v>
      </c>
      <c r="I10303" s="2" t="s">
        <v>1434</v>
      </c>
    </row>
    <row r="10304" spans="1:9" ht="30" x14ac:dyDescent="0.25">
      <c r="A10304" s="3" t="s">
        <v>20668</v>
      </c>
      <c r="B10304" s="3" t="s">
        <v>20669</v>
      </c>
      <c r="C10304" s="3">
        <v>14.7</v>
      </c>
      <c r="D10304">
        <v>2</v>
      </c>
      <c r="E10304" s="4">
        <v>20</v>
      </c>
      <c r="F10304" s="2" t="s">
        <v>20627</v>
      </c>
      <c r="G10304" s="2">
        <f>VLOOKUP(F10304,[1]brands!A$1:B$65536,2,0)</f>
        <v>26</v>
      </c>
      <c r="I10304" s="2" t="s">
        <v>1434</v>
      </c>
    </row>
    <row r="10305" spans="1:9" x14ac:dyDescent="0.25">
      <c r="A10305" s="3" t="s">
        <v>20670</v>
      </c>
      <c r="B10305" s="3" t="s">
        <v>20671</v>
      </c>
      <c r="C10305" s="3">
        <v>14.7</v>
      </c>
      <c r="D10305">
        <v>2</v>
      </c>
      <c r="E10305" s="4">
        <v>20</v>
      </c>
      <c r="F10305" s="2" t="s">
        <v>20627</v>
      </c>
      <c r="G10305" s="2">
        <f>VLOOKUP(F10305,[1]brands!A$1:B$65536,2,0)</f>
        <v>26</v>
      </c>
      <c r="I10305" s="2" t="s">
        <v>1434</v>
      </c>
    </row>
    <row r="10306" spans="1:9" ht="30" x14ac:dyDescent="0.25">
      <c r="A10306" s="3" t="s">
        <v>20672</v>
      </c>
      <c r="B10306" s="3" t="s">
        <v>20673</v>
      </c>
      <c r="C10306" s="3">
        <v>14.7</v>
      </c>
      <c r="D10306">
        <v>2</v>
      </c>
      <c r="E10306" s="4">
        <v>20</v>
      </c>
      <c r="F10306" s="2" t="s">
        <v>20627</v>
      </c>
      <c r="G10306" s="2">
        <f>VLOOKUP(F10306,[1]brands!A$1:B$65536,2,0)</f>
        <v>26</v>
      </c>
      <c r="I10306" s="2" t="s">
        <v>1434</v>
      </c>
    </row>
    <row r="10307" spans="1:9" x14ac:dyDescent="0.25">
      <c r="A10307" s="3" t="s">
        <v>20674</v>
      </c>
      <c r="B10307" s="3" t="s">
        <v>20675</v>
      </c>
      <c r="C10307" s="3">
        <v>14.7</v>
      </c>
      <c r="D10307">
        <v>2</v>
      </c>
      <c r="E10307" s="4">
        <v>20</v>
      </c>
      <c r="F10307" s="2" t="s">
        <v>20627</v>
      </c>
      <c r="G10307" s="2">
        <f>VLOOKUP(F10307,[1]brands!A$1:B$65536,2,0)</f>
        <v>26</v>
      </c>
      <c r="I10307" s="2" t="s">
        <v>1434</v>
      </c>
    </row>
    <row r="10308" spans="1:9" x14ac:dyDescent="0.25">
      <c r="A10308" s="3" t="s">
        <v>20676</v>
      </c>
      <c r="B10308" s="3" t="s">
        <v>20677</v>
      </c>
      <c r="C10308" s="3">
        <v>14.7</v>
      </c>
      <c r="D10308">
        <v>2</v>
      </c>
      <c r="E10308" s="4">
        <v>20</v>
      </c>
      <c r="F10308" s="2" t="s">
        <v>20627</v>
      </c>
      <c r="G10308" s="2">
        <f>VLOOKUP(F10308,[1]brands!A$1:B$65536,2,0)</f>
        <v>26</v>
      </c>
      <c r="I10308" s="2" t="s">
        <v>1434</v>
      </c>
    </row>
    <row r="10309" spans="1:9" ht="30" x14ac:dyDescent="0.25">
      <c r="A10309" s="3" t="s">
        <v>20678</v>
      </c>
      <c r="B10309" s="3" t="s">
        <v>20679</v>
      </c>
      <c r="C10309" s="3">
        <v>14.7</v>
      </c>
      <c r="D10309">
        <v>2</v>
      </c>
      <c r="E10309" s="4">
        <v>20</v>
      </c>
      <c r="F10309" s="2" t="s">
        <v>20627</v>
      </c>
      <c r="G10309" s="2">
        <f>VLOOKUP(F10309,[1]brands!A$1:B$65536,2,0)</f>
        <v>26</v>
      </c>
      <c r="I10309" s="2" t="s">
        <v>1434</v>
      </c>
    </row>
    <row r="10310" spans="1:9" x14ac:dyDescent="0.25">
      <c r="A10310" s="3" t="s">
        <v>20680</v>
      </c>
      <c r="B10310" s="3" t="s">
        <v>20681</v>
      </c>
      <c r="C10310" s="3">
        <v>14.7</v>
      </c>
      <c r="D10310">
        <v>2</v>
      </c>
      <c r="E10310" s="4">
        <v>20</v>
      </c>
      <c r="F10310" s="2" t="s">
        <v>20627</v>
      </c>
      <c r="G10310" s="2">
        <f>VLOOKUP(F10310,[1]brands!A$1:B$65536,2,0)</f>
        <v>26</v>
      </c>
      <c r="I10310" s="2" t="s">
        <v>1434</v>
      </c>
    </row>
    <row r="10311" spans="1:9" ht="30" x14ac:dyDescent="0.25">
      <c r="A10311" s="3" t="s">
        <v>20682</v>
      </c>
      <c r="B10311" s="3" t="s">
        <v>20683</v>
      </c>
      <c r="C10311" s="3">
        <v>14.7</v>
      </c>
      <c r="D10311">
        <v>2</v>
      </c>
      <c r="E10311" s="4">
        <v>20</v>
      </c>
      <c r="F10311" s="2" t="s">
        <v>20627</v>
      </c>
      <c r="G10311" s="2">
        <f>VLOOKUP(F10311,[1]brands!A$1:B$65536,2,0)</f>
        <v>26</v>
      </c>
      <c r="I10311" s="2" t="s">
        <v>1434</v>
      </c>
    </row>
    <row r="10312" spans="1:9" ht="30" x14ac:dyDescent="0.25">
      <c r="A10312" s="3" t="s">
        <v>20684</v>
      </c>
      <c r="B10312" s="3" t="s">
        <v>20685</v>
      </c>
      <c r="C10312" s="3">
        <v>14.7</v>
      </c>
      <c r="D10312">
        <v>2</v>
      </c>
      <c r="E10312" s="4">
        <v>20</v>
      </c>
      <c r="F10312" s="2" t="s">
        <v>20627</v>
      </c>
      <c r="G10312" s="2">
        <f>VLOOKUP(F10312,[1]brands!A$1:B$65536,2,0)</f>
        <v>26</v>
      </c>
      <c r="I10312" s="2" t="s">
        <v>1434</v>
      </c>
    </row>
    <row r="10313" spans="1:9" x14ac:dyDescent="0.25">
      <c r="A10313" s="3" t="s">
        <v>20686</v>
      </c>
      <c r="B10313" s="3" t="s">
        <v>20687</v>
      </c>
      <c r="C10313" s="3">
        <v>14.7</v>
      </c>
      <c r="D10313">
        <v>2</v>
      </c>
      <c r="E10313" s="4">
        <v>20</v>
      </c>
      <c r="F10313" s="2" t="s">
        <v>20627</v>
      </c>
      <c r="G10313" s="2">
        <f>VLOOKUP(F10313,[1]brands!A$1:B$65536,2,0)</f>
        <v>26</v>
      </c>
      <c r="I10313" s="2" t="s">
        <v>1434</v>
      </c>
    </row>
    <row r="10314" spans="1:9" x14ac:dyDescent="0.25">
      <c r="A10314" s="3" t="s">
        <v>20688</v>
      </c>
      <c r="B10314" s="3" t="s">
        <v>20689</v>
      </c>
      <c r="C10314" s="3">
        <v>14.7</v>
      </c>
      <c r="D10314">
        <v>2</v>
      </c>
      <c r="E10314" s="4">
        <v>20</v>
      </c>
      <c r="F10314" s="2" t="s">
        <v>20627</v>
      </c>
      <c r="G10314" s="2">
        <f>VLOOKUP(F10314,[1]brands!A$1:B$65536,2,0)</f>
        <v>26</v>
      </c>
      <c r="I10314" s="2" t="s">
        <v>1434</v>
      </c>
    </row>
    <row r="10315" spans="1:9" x14ac:dyDescent="0.25">
      <c r="A10315" s="3" t="s">
        <v>20690</v>
      </c>
      <c r="B10315" s="3" t="s">
        <v>20691</v>
      </c>
      <c r="C10315" s="3">
        <v>14.7</v>
      </c>
      <c r="D10315">
        <v>2</v>
      </c>
      <c r="E10315" s="4">
        <v>20</v>
      </c>
      <c r="F10315" s="2" t="s">
        <v>20627</v>
      </c>
      <c r="G10315" s="2">
        <f>VLOOKUP(F10315,[1]brands!A$1:B$65536,2,0)</f>
        <v>26</v>
      </c>
      <c r="I10315" s="2" t="s">
        <v>2639</v>
      </c>
    </row>
    <row r="10316" spans="1:9" x14ac:dyDescent="0.25">
      <c r="A10316" s="3" t="s">
        <v>20692</v>
      </c>
      <c r="B10316" s="3" t="s">
        <v>20693</v>
      </c>
      <c r="C10316" s="3">
        <v>14.7</v>
      </c>
      <c r="D10316">
        <v>2</v>
      </c>
      <c r="E10316" s="4">
        <v>20</v>
      </c>
      <c r="F10316" s="2" t="s">
        <v>20627</v>
      </c>
      <c r="G10316" s="2">
        <f>VLOOKUP(F10316,[1]brands!A$1:B$65536,2,0)</f>
        <v>26</v>
      </c>
      <c r="I10316" s="2" t="s">
        <v>2639</v>
      </c>
    </row>
    <row r="10317" spans="1:9" x14ac:dyDescent="0.25">
      <c r="A10317" s="3" t="s">
        <v>20694</v>
      </c>
      <c r="B10317" s="3" t="s">
        <v>20695</v>
      </c>
      <c r="C10317" s="3">
        <v>14.7</v>
      </c>
      <c r="D10317">
        <v>2</v>
      </c>
      <c r="E10317" s="4">
        <v>20</v>
      </c>
      <c r="F10317" s="2" t="s">
        <v>20627</v>
      </c>
      <c r="G10317" s="2">
        <f>VLOOKUP(F10317,[1]brands!A$1:B$65536,2,0)</f>
        <v>26</v>
      </c>
      <c r="I10317" s="2" t="s">
        <v>2639</v>
      </c>
    </row>
    <row r="10318" spans="1:9" x14ac:dyDescent="0.25">
      <c r="A10318" s="3" t="s">
        <v>20696</v>
      </c>
      <c r="B10318" s="3" t="s">
        <v>20697</v>
      </c>
      <c r="C10318" s="3">
        <v>14.7</v>
      </c>
      <c r="D10318">
        <v>2</v>
      </c>
      <c r="E10318" s="4">
        <v>20</v>
      </c>
      <c r="F10318" s="2" t="s">
        <v>20627</v>
      </c>
      <c r="G10318" s="2">
        <f>VLOOKUP(F10318,[1]brands!A$1:B$65536,2,0)</f>
        <v>26</v>
      </c>
      <c r="I10318" s="2" t="s">
        <v>2639</v>
      </c>
    </row>
    <row r="10319" spans="1:9" x14ac:dyDescent="0.25">
      <c r="A10319" s="3" t="s">
        <v>20698</v>
      </c>
      <c r="B10319" s="3" t="s">
        <v>20699</v>
      </c>
      <c r="C10319" s="3">
        <v>14.7</v>
      </c>
      <c r="D10319">
        <v>2</v>
      </c>
      <c r="E10319" s="4">
        <v>20</v>
      </c>
      <c r="F10319" s="2" t="s">
        <v>20627</v>
      </c>
      <c r="G10319" s="2">
        <f>VLOOKUP(F10319,[1]brands!A$1:B$65536,2,0)</f>
        <v>26</v>
      </c>
      <c r="I10319" s="2" t="s">
        <v>2639</v>
      </c>
    </row>
    <row r="10320" spans="1:9" x14ac:dyDescent="0.25">
      <c r="A10320" s="3" t="s">
        <v>20700</v>
      </c>
      <c r="B10320" s="3" t="s">
        <v>20701</v>
      </c>
      <c r="C10320" s="3">
        <v>14.7</v>
      </c>
      <c r="D10320">
        <v>2</v>
      </c>
      <c r="E10320" s="4">
        <v>20</v>
      </c>
      <c r="F10320" s="2" t="s">
        <v>20627</v>
      </c>
      <c r="G10320" s="2">
        <f>VLOOKUP(F10320,[1]brands!A$1:B$65536,2,0)</f>
        <v>26</v>
      </c>
      <c r="I10320" s="2" t="s">
        <v>2639</v>
      </c>
    </row>
    <row r="10321" spans="1:9" x14ac:dyDescent="0.25">
      <c r="A10321" s="3" t="s">
        <v>20702</v>
      </c>
      <c r="B10321" s="3" t="s">
        <v>20703</v>
      </c>
      <c r="C10321" s="3">
        <v>14.7</v>
      </c>
      <c r="D10321">
        <v>2</v>
      </c>
      <c r="E10321" s="4">
        <v>20</v>
      </c>
      <c r="F10321" s="2" t="s">
        <v>20627</v>
      </c>
      <c r="G10321" s="2">
        <f>VLOOKUP(F10321,[1]brands!A$1:B$65536,2,0)</f>
        <v>26</v>
      </c>
      <c r="I10321" s="2" t="s">
        <v>2639</v>
      </c>
    </row>
    <row r="10322" spans="1:9" x14ac:dyDescent="0.25">
      <c r="A10322" s="3" t="s">
        <v>20704</v>
      </c>
      <c r="B10322" s="3" t="s">
        <v>20705</v>
      </c>
      <c r="C10322" s="3">
        <v>14.7</v>
      </c>
      <c r="D10322">
        <v>2</v>
      </c>
      <c r="E10322" s="4">
        <v>20</v>
      </c>
      <c r="F10322" s="2" t="s">
        <v>20627</v>
      </c>
      <c r="G10322" s="2">
        <f>VLOOKUP(F10322,[1]brands!A$1:B$65536,2,0)</f>
        <v>26</v>
      </c>
      <c r="I10322" s="2" t="s">
        <v>2639</v>
      </c>
    </row>
    <row r="10323" spans="1:9" x14ac:dyDescent="0.25">
      <c r="A10323" s="3" t="s">
        <v>20706</v>
      </c>
      <c r="B10323" s="3" t="s">
        <v>20707</v>
      </c>
      <c r="C10323" s="3">
        <v>14.7</v>
      </c>
      <c r="D10323">
        <v>2</v>
      </c>
      <c r="E10323" s="4">
        <v>20</v>
      </c>
      <c r="F10323" s="2" t="s">
        <v>20627</v>
      </c>
      <c r="G10323" s="2">
        <f>VLOOKUP(F10323,[1]brands!A$1:B$65536,2,0)</f>
        <v>26</v>
      </c>
      <c r="I10323" s="2" t="s">
        <v>2639</v>
      </c>
    </row>
    <row r="10324" spans="1:9" x14ac:dyDescent="0.25">
      <c r="A10324" s="3" t="s">
        <v>20708</v>
      </c>
      <c r="B10324" s="3" t="s">
        <v>20709</v>
      </c>
      <c r="C10324" s="3">
        <v>14.7</v>
      </c>
      <c r="D10324">
        <v>2</v>
      </c>
      <c r="E10324" s="4">
        <v>20</v>
      </c>
      <c r="F10324" s="2" t="s">
        <v>20627</v>
      </c>
      <c r="G10324" s="2">
        <f>VLOOKUP(F10324,[1]brands!A$1:B$65536,2,0)</f>
        <v>26</v>
      </c>
      <c r="I10324" s="2" t="s">
        <v>2639</v>
      </c>
    </row>
    <row r="10325" spans="1:9" x14ac:dyDescent="0.25">
      <c r="A10325" s="3" t="s">
        <v>20710</v>
      </c>
      <c r="B10325" s="3" t="s">
        <v>20711</v>
      </c>
      <c r="C10325" s="3">
        <v>14.7</v>
      </c>
      <c r="D10325">
        <v>2</v>
      </c>
      <c r="E10325" s="4">
        <v>20</v>
      </c>
      <c r="F10325" s="2" t="s">
        <v>20627</v>
      </c>
      <c r="G10325" s="2">
        <f>VLOOKUP(F10325,[1]brands!A$1:B$65536,2,0)</f>
        <v>26</v>
      </c>
      <c r="I10325" s="2" t="s">
        <v>10</v>
      </c>
    </row>
    <row r="10326" spans="1:9" x14ac:dyDescent="0.25">
      <c r="A10326" s="3" t="s">
        <v>20712</v>
      </c>
      <c r="B10326" s="3" t="s">
        <v>20713</v>
      </c>
      <c r="C10326" s="3">
        <v>14.7</v>
      </c>
      <c r="D10326">
        <v>2</v>
      </c>
      <c r="E10326" s="4">
        <v>20</v>
      </c>
      <c r="F10326" s="2" t="s">
        <v>20627</v>
      </c>
      <c r="G10326" s="2">
        <f>VLOOKUP(F10326,[1]brands!A$1:B$65536,2,0)</f>
        <v>26</v>
      </c>
      <c r="I10326" s="2" t="s">
        <v>10</v>
      </c>
    </row>
    <row r="10327" spans="1:9" ht="30" x14ac:dyDescent="0.25">
      <c r="A10327" s="3" t="s">
        <v>20714</v>
      </c>
      <c r="B10327" s="3" t="s">
        <v>20715</v>
      </c>
      <c r="C10327" s="3">
        <v>14.7</v>
      </c>
      <c r="D10327">
        <v>2</v>
      </c>
      <c r="E10327" s="4">
        <v>20</v>
      </c>
      <c r="F10327" s="2" t="s">
        <v>20627</v>
      </c>
      <c r="G10327" s="2">
        <f>VLOOKUP(F10327,[1]brands!A$1:B$65536,2,0)</f>
        <v>26</v>
      </c>
      <c r="I10327" s="2" t="s">
        <v>10</v>
      </c>
    </row>
    <row r="10328" spans="1:9" ht="30" x14ac:dyDescent="0.25">
      <c r="A10328" s="3" t="s">
        <v>20716</v>
      </c>
      <c r="B10328" s="3" t="s">
        <v>20717</v>
      </c>
      <c r="C10328" s="3">
        <v>14.7</v>
      </c>
      <c r="D10328">
        <v>2</v>
      </c>
      <c r="E10328" s="4">
        <v>20</v>
      </c>
      <c r="F10328" s="2" t="s">
        <v>20627</v>
      </c>
      <c r="G10328" s="2">
        <f>VLOOKUP(F10328,[1]brands!A$1:B$65536,2,0)</f>
        <v>26</v>
      </c>
      <c r="I10328" s="2" t="s">
        <v>10</v>
      </c>
    </row>
    <row r="10329" spans="1:9" ht="30" x14ac:dyDescent="0.25">
      <c r="A10329" s="3" t="s">
        <v>20718</v>
      </c>
      <c r="B10329" s="3" t="s">
        <v>20719</v>
      </c>
      <c r="C10329" s="3">
        <v>14.7</v>
      </c>
      <c r="D10329">
        <v>2</v>
      </c>
      <c r="E10329" s="4">
        <v>20</v>
      </c>
      <c r="F10329" s="2" t="s">
        <v>20627</v>
      </c>
      <c r="G10329" s="2">
        <f>VLOOKUP(F10329,[1]brands!A$1:B$65536,2,0)</f>
        <v>26</v>
      </c>
      <c r="I10329" s="2" t="s">
        <v>10</v>
      </c>
    </row>
    <row r="10330" spans="1:9" x14ac:dyDescent="0.25">
      <c r="A10330" s="3" t="s">
        <v>20720</v>
      </c>
      <c r="B10330" s="3" t="s">
        <v>20721</v>
      </c>
      <c r="C10330" s="3">
        <v>14.7</v>
      </c>
      <c r="D10330">
        <v>2</v>
      </c>
      <c r="E10330" s="4">
        <v>20</v>
      </c>
      <c r="F10330" s="2" t="s">
        <v>20627</v>
      </c>
      <c r="G10330" s="2">
        <f>VLOOKUP(F10330,[1]brands!A$1:B$65536,2,0)</f>
        <v>26</v>
      </c>
      <c r="I10330" s="2" t="s">
        <v>10</v>
      </c>
    </row>
    <row r="10331" spans="1:9" x14ac:dyDescent="0.25">
      <c r="A10331" s="3" t="s">
        <v>20722</v>
      </c>
      <c r="B10331" s="3" t="s">
        <v>20723</v>
      </c>
      <c r="C10331" s="3">
        <v>14.7</v>
      </c>
      <c r="D10331">
        <v>2</v>
      </c>
      <c r="E10331" s="4">
        <v>20</v>
      </c>
      <c r="F10331" s="2" t="s">
        <v>20627</v>
      </c>
      <c r="G10331" s="2">
        <f>VLOOKUP(F10331,[1]brands!A$1:B$65536,2,0)</f>
        <v>26</v>
      </c>
      <c r="I10331" s="2" t="s">
        <v>10</v>
      </c>
    </row>
    <row r="10332" spans="1:9" x14ac:dyDescent="0.25">
      <c r="A10332" s="3" t="s">
        <v>20724</v>
      </c>
      <c r="B10332" s="3" t="s">
        <v>20725</v>
      </c>
      <c r="C10332" s="3">
        <v>14.7</v>
      </c>
      <c r="D10332">
        <v>2</v>
      </c>
      <c r="E10332" s="4">
        <v>20</v>
      </c>
      <c r="F10332" s="2" t="s">
        <v>20627</v>
      </c>
      <c r="G10332" s="2">
        <f>VLOOKUP(F10332,[1]brands!A$1:B$65536,2,0)</f>
        <v>26</v>
      </c>
      <c r="I10332" s="2" t="s">
        <v>10</v>
      </c>
    </row>
    <row r="10333" spans="1:9" ht="30" x14ac:dyDescent="0.25">
      <c r="A10333" s="3" t="s">
        <v>20726</v>
      </c>
      <c r="B10333" s="3" t="s">
        <v>20727</v>
      </c>
      <c r="C10333" s="3">
        <v>14.7</v>
      </c>
      <c r="D10333">
        <v>2</v>
      </c>
      <c r="E10333" s="4">
        <v>20</v>
      </c>
      <c r="F10333" s="2" t="s">
        <v>20627</v>
      </c>
      <c r="G10333" s="2">
        <f>VLOOKUP(F10333,[1]brands!A$1:B$65536,2,0)</f>
        <v>26</v>
      </c>
      <c r="I10333" s="2" t="s">
        <v>10</v>
      </c>
    </row>
    <row r="10334" spans="1:9" x14ac:dyDescent="0.25">
      <c r="A10334" s="3" t="s">
        <v>20728</v>
      </c>
      <c r="B10334" s="3" t="s">
        <v>20729</v>
      </c>
      <c r="C10334" s="3">
        <v>14.7</v>
      </c>
      <c r="D10334">
        <v>2</v>
      </c>
      <c r="E10334" s="4">
        <v>20</v>
      </c>
      <c r="F10334" s="2" t="s">
        <v>20627</v>
      </c>
      <c r="G10334" s="2">
        <f>VLOOKUP(F10334,[1]brands!A$1:B$65536,2,0)</f>
        <v>26</v>
      </c>
      <c r="I10334" s="2" t="s">
        <v>10</v>
      </c>
    </row>
    <row r="10335" spans="1:9" ht="30" x14ac:dyDescent="0.25">
      <c r="A10335" s="3" t="s">
        <v>20730</v>
      </c>
      <c r="B10335" s="3" t="s">
        <v>20731</v>
      </c>
      <c r="C10335" s="3">
        <v>14.7</v>
      </c>
      <c r="D10335">
        <v>2</v>
      </c>
      <c r="E10335" s="4">
        <v>20</v>
      </c>
      <c r="F10335" s="2" t="s">
        <v>20627</v>
      </c>
      <c r="G10335" s="2">
        <f>VLOOKUP(F10335,[1]brands!A$1:B$65536,2,0)</f>
        <v>26</v>
      </c>
      <c r="I10335" s="2" t="s">
        <v>10</v>
      </c>
    </row>
    <row r="10336" spans="1:9" x14ac:dyDescent="0.25">
      <c r="A10336" s="3" t="s">
        <v>20732</v>
      </c>
      <c r="B10336" s="3" t="s">
        <v>20733</v>
      </c>
      <c r="C10336" s="3">
        <v>14.7</v>
      </c>
      <c r="D10336">
        <v>2</v>
      </c>
      <c r="E10336" s="4">
        <v>20</v>
      </c>
      <c r="F10336" s="2" t="s">
        <v>20627</v>
      </c>
      <c r="G10336" s="2">
        <f>VLOOKUP(F10336,[1]brands!A$1:B$65536,2,0)</f>
        <v>26</v>
      </c>
      <c r="I10336" s="2" t="s">
        <v>10</v>
      </c>
    </row>
    <row r="10337" spans="1:9" x14ac:dyDescent="0.25">
      <c r="A10337" s="3" t="s">
        <v>20734</v>
      </c>
      <c r="B10337" s="3" t="s">
        <v>20735</v>
      </c>
      <c r="C10337" s="3">
        <v>14.7</v>
      </c>
      <c r="D10337">
        <v>2</v>
      </c>
      <c r="E10337" s="4">
        <v>20</v>
      </c>
      <c r="F10337" s="2" t="s">
        <v>20627</v>
      </c>
      <c r="G10337" s="2">
        <f>VLOOKUP(F10337,[1]brands!A$1:B$65536,2,0)</f>
        <v>26</v>
      </c>
      <c r="I10337" s="2" t="s">
        <v>10</v>
      </c>
    </row>
    <row r="10338" spans="1:9" x14ac:dyDescent="0.25">
      <c r="A10338" s="3" t="s">
        <v>20736</v>
      </c>
      <c r="B10338" s="3" t="s">
        <v>20737</v>
      </c>
      <c r="C10338" s="3">
        <v>14.7</v>
      </c>
      <c r="D10338">
        <v>2</v>
      </c>
      <c r="E10338" s="4">
        <v>20</v>
      </c>
      <c r="F10338" s="2" t="s">
        <v>20627</v>
      </c>
      <c r="G10338" s="2">
        <f>VLOOKUP(F10338,[1]brands!A$1:B$65536,2,0)</f>
        <v>26</v>
      </c>
      <c r="I10338" s="2" t="s">
        <v>10</v>
      </c>
    </row>
    <row r="10339" spans="1:9" x14ac:dyDescent="0.25">
      <c r="A10339" s="3" t="s">
        <v>20738</v>
      </c>
      <c r="B10339" s="3" t="s">
        <v>20739</v>
      </c>
      <c r="C10339" s="3">
        <v>14.7</v>
      </c>
      <c r="D10339">
        <v>2</v>
      </c>
      <c r="E10339" s="4">
        <v>20</v>
      </c>
      <c r="F10339" s="2" t="s">
        <v>20627</v>
      </c>
      <c r="G10339" s="2">
        <f>VLOOKUP(F10339,[1]brands!A$1:B$65536,2,0)</f>
        <v>26</v>
      </c>
      <c r="I10339" s="2" t="s">
        <v>10</v>
      </c>
    </row>
    <row r="10340" spans="1:9" x14ac:dyDescent="0.25">
      <c r="A10340" s="3" t="s">
        <v>20740</v>
      </c>
      <c r="B10340" s="3" t="s">
        <v>20741</v>
      </c>
      <c r="C10340" s="3">
        <v>14.7</v>
      </c>
      <c r="D10340">
        <v>2</v>
      </c>
      <c r="E10340" s="4">
        <v>20</v>
      </c>
      <c r="F10340" s="2" t="s">
        <v>20627</v>
      </c>
      <c r="G10340" s="2">
        <f>VLOOKUP(F10340,[1]brands!A$1:B$65536,2,0)</f>
        <v>26</v>
      </c>
      <c r="I10340" s="2" t="s">
        <v>10</v>
      </c>
    </row>
    <row r="10341" spans="1:9" x14ac:dyDescent="0.25">
      <c r="A10341" s="3" t="s">
        <v>20742</v>
      </c>
      <c r="B10341" s="3" t="s">
        <v>20743</v>
      </c>
      <c r="C10341" s="3">
        <v>14.7</v>
      </c>
      <c r="D10341">
        <v>2</v>
      </c>
      <c r="E10341" s="4">
        <v>20</v>
      </c>
      <c r="F10341" s="2" t="s">
        <v>20627</v>
      </c>
      <c r="G10341" s="2">
        <f>VLOOKUP(F10341,[1]brands!A$1:B$65536,2,0)</f>
        <v>26</v>
      </c>
      <c r="I10341" s="2" t="s">
        <v>10</v>
      </c>
    </row>
    <row r="10342" spans="1:9" x14ac:dyDescent="0.25">
      <c r="A10342" s="3" t="s">
        <v>20744</v>
      </c>
      <c r="B10342" s="3" t="s">
        <v>20745</v>
      </c>
      <c r="C10342" s="3">
        <v>14.7</v>
      </c>
      <c r="D10342">
        <v>2</v>
      </c>
      <c r="E10342" s="4">
        <v>20</v>
      </c>
      <c r="F10342" s="2" t="s">
        <v>20627</v>
      </c>
      <c r="G10342" s="2">
        <f>VLOOKUP(F10342,[1]brands!A$1:B$65536,2,0)</f>
        <v>26</v>
      </c>
      <c r="I10342" s="2" t="s">
        <v>10</v>
      </c>
    </row>
    <row r="10343" spans="1:9" x14ac:dyDescent="0.25">
      <c r="A10343" s="3" t="s">
        <v>20746</v>
      </c>
      <c r="B10343" s="3" t="s">
        <v>20747</v>
      </c>
      <c r="C10343" s="3">
        <v>14.7</v>
      </c>
      <c r="D10343">
        <v>2</v>
      </c>
      <c r="E10343" s="4">
        <v>20</v>
      </c>
      <c r="F10343" s="2" t="s">
        <v>20627</v>
      </c>
      <c r="G10343" s="2">
        <f>VLOOKUP(F10343,[1]brands!A$1:B$65536,2,0)</f>
        <v>26</v>
      </c>
      <c r="I10343" s="2" t="s">
        <v>10</v>
      </c>
    </row>
    <row r="10344" spans="1:9" x14ac:dyDescent="0.25">
      <c r="A10344" s="3" t="s">
        <v>20748</v>
      </c>
      <c r="B10344" s="3" t="s">
        <v>20749</v>
      </c>
      <c r="C10344" s="3">
        <v>14.7</v>
      </c>
      <c r="D10344">
        <v>2</v>
      </c>
      <c r="E10344" s="4">
        <v>20</v>
      </c>
      <c r="F10344" s="2" t="s">
        <v>20627</v>
      </c>
      <c r="G10344" s="2">
        <f>VLOOKUP(F10344,[1]brands!A$1:B$65536,2,0)</f>
        <v>26</v>
      </c>
      <c r="I10344" s="2" t="s">
        <v>10</v>
      </c>
    </row>
    <row r="10345" spans="1:9" ht="30" x14ac:dyDescent="0.25">
      <c r="A10345" s="3" t="s">
        <v>20750</v>
      </c>
      <c r="B10345" s="3" t="s">
        <v>20751</v>
      </c>
      <c r="C10345" s="3">
        <v>14.7</v>
      </c>
      <c r="D10345">
        <v>2</v>
      </c>
      <c r="E10345" s="4">
        <v>20</v>
      </c>
      <c r="F10345" s="2" t="s">
        <v>20627</v>
      </c>
      <c r="G10345" s="2">
        <f>VLOOKUP(F10345,[1]brands!A$1:B$65536,2,0)</f>
        <v>26</v>
      </c>
      <c r="I10345" s="2" t="s">
        <v>10</v>
      </c>
    </row>
    <row r="10346" spans="1:9" x14ac:dyDescent="0.25">
      <c r="A10346" s="3" t="s">
        <v>20752</v>
      </c>
      <c r="B10346" s="3" t="s">
        <v>20753</v>
      </c>
      <c r="C10346" s="3">
        <v>14.7</v>
      </c>
      <c r="D10346">
        <v>2</v>
      </c>
      <c r="E10346" s="4">
        <v>20</v>
      </c>
      <c r="F10346" s="2" t="s">
        <v>20627</v>
      </c>
      <c r="G10346" s="2">
        <f>VLOOKUP(F10346,[1]brands!A$1:B$65536,2,0)</f>
        <v>26</v>
      </c>
      <c r="I10346" s="2" t="s">
        <v>10</v>
      </c>
    </row>
    <row r="10347" spans="1:9" x14ac:dyDescent="0.25">
      <c r="A10347" s="3" t="s">
        <v>20754</v>
      </c>
      <c r="B10347" s="3" t="s">
        <v>20755</v>
      </c>
      <c r="C10347" s="3">
        <v>14.7</v>
      </c>
      <c r="D10347">
        <v>2</v>
      </c>
      <c r="E10347" s="4">
        <v>20</v>
      </c>
      <c r="F10347" s="2" t="s">
        <v>20627</v>
      </c>
      <c r="G10347" s="2">
        <f>VLOOKUP(F10347,[1]brands!A$1:B$65536,2,0)</f>
        <v>26</v>
      </c>
      <c r="I10347" s="2" t="s">
        <v>10</v>
      </c>
    </row>
    <row r="10348" spans="1:9" x14ac:dyDescent="0.25">
      <c r="A10348" s="3" t="s">
        <v>20756</v>
      </c>
      <c r="B10348" s="3" t="s">
        <v>20757</v>
      </c>
      <c r="C10348" s="3">
        <v>14.7</v>
      </c>
      <c r="D10348">
        <v>2</v>
      </c>
      <c r="E10348" s="4">
        <v>20</v>
      </c>
      <c r="F10348" s="2" t="s">
        <v>20627</v>
      </c>
      <c r="G10348" s="2">
        <f>VLOOKUP(F10348,[1]brands!A$1:B$65536,2,0)</f>
        <v>26</v>
      </c>
      <c r="I10348" s="2" t="s">
        <v>10</v>
      </c>
    </row>
    <row r="10349" spans="1:9" ht="30" x14ac:dyDescent="0.25">
      <c r="A10349" s="3" t="s">
        <v>20758</v>
      </c>
      <c r="B10349" s="3" t="s">
        <v>20759</v>
      </c>
      <c r="C10349" s="3">
        <v>14.7</v>
      </c>
      <c r="D10349">
        <v>2</v>
      </c>
      <c r="E10349" s="4">
        <v>20</v>
      </c>
      <c r="F10349" s="2" t="s">
        <v>20627</v>
      </c>
      <c r="G10349" s="2">
        <f>VLOOKUP(F10349,[1]brands!A$1:B$65536,2,0)</f>
        <v>26</v>
      </c>
      <c r="I10349" s="2" t="s">
        <v>10</v>
      </c>
    </row>
    <row r="10350" spans="1:9" x14ac:dyDescent="0.25">
      <c r="A10350" s="3" t="s">
        <v>20760</v>
      </c>
      <c r="B10350" s="3" t="s">
        <v>20761</v>
      </c>
      <c r="C10350" s="3">
        <v>14.7</v>
      </c>
      <c r="D10350">
        <v>2</v>
      </c>
      <c r="E10350" s="4">
        <v>20</v>
      </c>
      <c r="F10350" s="2" t="s">
        <v>20627</v>
      </c>
      <c r="G10350" s="2">
        <f>VLOOKUP(F10350,[1]brands!A$1:B$65536,2,0)</f>
        <v>26</v>
      </c>
      <c r="I10350" s="2" t="s">
        <v>10</v>
      </c>
    </row>
    <row r="10351" spans="1:9" ht="30" x14ac:dyDescent="0.25">
      <c r="A10351" s="3" t="s">
        <v>20762</v>
      </c>
      <c r="B10351" s="3" t="s">
        <v>20763</v>
      </c>
      <c r="C10351" s="3">
        <v>14.7</v>
      </c>
      <c r="D10351">
        <v>2</v>
      </c>
      <c r="E10351" s="4">
        <v>20</v>
      </c>
      <c r="F10351" s="2" t="s">
        <v>20627</v>
      </c>
      <c r="G10351" s="2">
        <f>VLOOKUP(F10351,[1]brands!A$1:B$65536,2,0)</f>
        <v>26</v>
      </c>
      <c r="I10351" s="2" t="s">
        <v>10</v>
      </c>
    </row>
    <row r="10352" spans="1:9" ht="30" x14ac:dyDescent="0.25">
      <c r="A10352" s="3" t="s">
        <v>20764</v>
      </c>
      <c r="B10352" s="3" t="s">
        <v>20765</v>
      </c>
      <c r="C10352" s="3">
        <v>14.7</v>
      </c>
      <c r="D10352">
        <v>2</v>
      </c>
      <c r="E10352" s="4">
        <v>20</v>
      </c>
      <c r="F10352" s="2" t="s">
        <v>20627</v>
      </c>
      <c r="G10352" s="2">
        <f>VLOOKUP(F10352,[1]brands!A$1:B$65536,2,0)</f>
        <v>26</v>
      </c>
      <c r="I10352" s="2" t="s">
        <v>10</v>
      </c>
    </row>
    <row r="10353" spans="1:9" x14ac:dyDescent="0.25">
      <c r="A10353" s="3" t="s">
        <v>20766</v>
      </c>
      <c r="B10353" s="3" t="s">
        <v>20767</v>
      </c>
      <c r="C10353" s="3">
        <v>14.7</v>
      </c>
      <c r="D10353">
        <v>2</v>
      </c>
      <c r="E10353" s="4">
        <v>20</v>
      </c>
      <c r="F10353" s="2" t="s">
        <v>20627</v>
      </c>
      <c r="G10353" s="2">
        <f>VLOOKUP(F10353,[1]brands!A$1:B$65536,2,0)</f>
        <v>26</v>
      </c>
      <c r="I10353" s="2" t="s">
        <v>10</v>
      </c>
    </row>
    <row r="10354" spans="1:9" x14ac:dyDescent="0.25">
      <c r="A10354" s="3" t="s">
        <v>20768</v>
      </c>
      <c r="B10354" s="3" t="s">
        <v>20769</v>
      </c>
      <c r="C10354" s="3">
        <v>14.7</v>
      </c>
      <c r="D10354">
        <v>2</v>
      </c>
      <c r="E10354" s="4">
        <v>20</v>
      </c>
      <c r="F10354" s="2" t="s">
        <v>20627</v>
      </c>
      <c r="G10354" s="2">
        <f>VLOOKUP(F10354,[1]brands!A$1:B$65536,2,0)</f>
        <v>26</v>
      </c>
      <c r="I10354" s="2" t="s">
        <v>10</v>
      </c>
    </row>
    <row r="10355" spans="1:9" x14ac:dyDescent="0.25">
      <c r="A10355" s="3" t="s">
        <v>20770</v>
      </c>
      <c r="B10355" s="3" t="s">
        <v>20771</v>
      </c>
      <c r="C10355" s="3">
        <v>14.7</v>
      </c>
      <c r="D10355">
        <v>2</v>
      </c>
      <c r="E10355" s="4">
        <v>20</v>
      </c>
      <c r="F10355" s="2" t="s">
        <v>20627</v>
      </c>
      <c r="G10355" s="2">
        <f>VLOOKUP(F10355,[1]brands!A$1:B$65536,2,0)</f>
        <v>26</v>
      </c>
      <c r="I10355" s="2" t="s">
        <v>10</v>
      </c>
    </row>
    <row r="10356" spans="1:9" ht="30" x14ac:dyDescent="0.25">
      <c r="A10356" s="3" t="s">
        <v>20772</v>
      </c>
      <c r="B10356" s="3" t="s">
        <v>20773</v>
      </c>
      <c r="C10356" s="3">
        <v>14.7</v>
      </c>
      <c r="D10356">
        <v>2</v>
      </c>
      <c r="E10356" s="4">
        <v>20</v>
      </c>
      <c r="F10356" s="2" t="s">
        <v>20627</v>
      </c>
      <c r="G10356" s="2">
        <f>VLOOKUP(F10356,[1]brands!A$1:B$65536,2,0)</f>
        <v>26</v>
      </c>
      <c r="I10356" s="2" t="s">
        <v>10</v>
      </c>
    </row>
    <row r="10357" spans="1:9" x14ac:dyDescent="0.25">
      <c r="A10357" s="3" t="s">
        <v>20774</v>
      </c>
      <c r="B10357" s="3" t="s">
        <v>20775</v>
      </c>
      <c r="C10357" s="3">
        <v>14.7</v>
      </c>
      <c r="D10357">
        <v>2</v>
      </c>
      <c r="E10357" s="4">
        <v>20</v>
      </c>
      <c r="F10357" s="2" t="s">
        <v>20627</v>
      </c>
      <c r="G10357" s="2">
        <f>VLOOKUP(F10357,[1]brands!A$1:B$65536,2,0)</f>
        <v>26</v>
      </c>
      <c r="I10357" s="2" t="s">
        <v>10</v>
      </c>
    </row>
    <row r="10358" spans="1:9" x14ac:dyDescent="0.25">
      <c r="A10358" s="3" t="s">
        <v>20776</v>
      </c>
      <c r="B10358" s="3" t="s">
        <v>20777</v>
      </c>
      <c r="C10358" s="3">
        <v>14.7</v>
      </c>
      <c r="D10358">
        <v>2</v>
      </c>
      <c r="E10358" s="4">
        <v>20</v>
      </c>
      <c r="F10358" s="2" t="s">
        <v>20627</v>
      </c>
      <c r="G10358" s="2">
        <f>VLOOKUP(F10358,[1]brands!A$1:B$65536,2,0)</f>
        <v>26</v>
      </c>
      <c r="I10358" s="2" t="s">
        <v>10</v>
      </c>
    </row>
    <row r="10359" spans="1:9" x14ac:dyDescent="0.25">
      <c r="A10359" s="3" t="s">
        <v>20778</v>
      </c>
      <c r="B10359" s="3" t="s">
        <v>20779</v>
      </c>
      <c r="C10359" s="3">
        <v>14.7</v>
      </c>
      <c r="D10359">
        <v>2</v>
      </c>
      <c r="E10359" s="4">
        <v>20</v>
      </c>
      <c r="F10359" s="2" t="s">
        <v>20627</v>
      </c>
      <c r="G10359" s="2">
        <f>VLOOKUP(F10359,[1]brands!A$1:B$65536,2,0)</f>
        <v>26</v>
      </c>
      <c r="I10359" s="2" t="s">
        <v>10</v>
      </c>
    </row>
    <row r="10360" spans="1:9" x14ac:dyDescent="0.25">
      <c r="A10360" s="3" t="s">
        <v>20780</v>
      </c>
      <c r="B10360" s="3" t="s">
        <v>20781</v>
      </c>
      <c r="C10360" s="3">
        <v>14.7</v>
      </c>
      <c r="D10360">
        <v>2</v>
      </c>
      <c r="E10360" s="4">
        <v>20</v>
      </c>
      <c r="F10360" s="2" t="s">
        <v>20627</v>
      </c>
      <c r="G10360" s="2">
        <f>VLOOKUP(F10360,[1]brands!A$1:B$65536,2,0)</f>
        <v>26</v>
      </c>
      <c r="I10360" s="2" t="s">
        <v>10</v>
      </c>
    </row>
    <row r="10361" spans="1:9" x14ac:dyDescent="0.25">
      <c r="A10361" s="3" t="s">
        <v>20782</v>
      </c>
      <c r="B10361" s="3" t="s">
        <v>20783</v>
      </c>
      <c r="C10361" s="3">
        <v>14.7</v>
      </c>
      <c r="D10361">
        <v>2</v>
      </c>
      <c r="E10361" s="4">
        <v>20</v>
      </c>
      <c r="F10361" s="2" t="s">
        <v>20627</v>
      </c>
      <c r="G10361" s="2">
        <f>VLOOKUP(F10361,[1]brands!A$1:B$65536,2,0)</f>
        <v>26</v>
      </c>
      <c r="I10361" s="2" t="s">
        <v>10</v>
      </c>
    </row>
    <row r="10362" spans="1:9" x14ac:dyDescent="0.25">
      <c r="A10362" s="3" t="s">
        <v>20784</v>
      </c>
      <c r="B10362" s="3" t="s">
        <v>20785</v>
      </c>
      <c r="C10362" s="3">
        <v>14.7</v>
      </c>
      <c r="D10362">
        <v>2</v>
      </c>
      <c r="E10362" s="4">
        <v>20</v>
      </c>
      <c r="F10362" s="2" t="s">
        <v>20627</v>
      </c>
      <c r="G10362" s="2">
        <f>VLOOKUP(F10362,[1]brands!A$1:B$65536,2,0)</f>
        <v>26</v>
      </c>
      <c r="I10362" s="2" t="s">
        <v>10</v>
      </c>
    </row>
    <row r="10363" spans="1:9" x14ac:dyDescent="0.25">
      <c r="A10363" s="3" t="s">
        <v>20786</v>
      </c>
      <c r="B10363" s="3" t="s">
        <v>20787</v>
      </c>
      <c r="C10363" s="3">
        <v>14.7</v>
      </c>
      <c r="D10363">
        <v>2</v>
      </c>
      <c r="E10363" s="4">
        <v>20</v>
      </c>
      <c r="F10363" s="2" t="s">
        <v>20627</v>
      </c>
      <c r="G10363" s="2">
        <f>VLOOKUP(F10363,[1]brands!A$1:B$65536,2,0)</f>
        <v>26</v>
      </c>
      <c r="I10363" s="2" t="s">
        <v>10</v>
      </c>
    </row>
    <row r="10364" spans="1:9" x14ac:dyDescent="0.25">
      <c r="A10364" s="3" t="s">
        <v>20788</v>
      </c>
      <c r="B10364" s="3" t="s">
        <v>20789</v>
      </c>
      <c r="C10364" s="3">
        <v>14.7</v>
      </c>
      <c r="D10364">
        <v>2</v>
      </c>
      <c r="E10364" s="4">
        <v>20</v>
      </c>
      <c r="F10364" s="2" t="s">
        <v>20627</v>
      </c>
      <c r="G10364" s="2">
        <f>VLOOKUP(F10364,[1]brands!A$1:B$65536,2,0)</f>
        <v>26</v>
      </c>
      <c r="I10364" s="2" t="s">
        <v>10</v>
      </c>
    </row>
    <row r="10365" spans="1:9" x14ac:dyDescent="0.25">
      <c r="A10365" s="3" t="s">
        <v>20790</v>
      </c>
      <c r="B10365" s="3" t="s">
        <v>20791</v>
      </c>
      <c r="C10365" s="3">
        <v>0.42</v>
      </c>
      <c r="D10365">
        <v>2</v>
      </c>
      <c r="E10365" s="4">
        <v>20</v>
      </c>
      <c r="F10365" s="2" t="s">
        <v>20627</v>
      </c>
      <c r="G10365" s="2">
        <f>VLOOKUP(F10365,[1]brands!A$1:B$65536,2,0)</f>
        <v>26</v>
      </c>
      <c r="I10365" s="2" t="s">
        <v>10</v>
      </c>
    </row>
    <row r="10366" spans="1:9" x14ac:dyDescent="0.25">
      <c r="A10366" s="3" t="s">
        <v>20792</v>
      </c>
      <c r="B10366" s="3" t="s">
        <v>20793</v>
      </c>
      <c r="C10366" s="3">
        <v>14.7</v>
      </c>
      <c r="D10366">
        <v>2</v>
      </c>
      <c r="E10366" s="4">
        <v>20</v>
      </c>
      <c r="F10366" s="2" t="s">
        <v>20627</v>
      </c>
      <c r="G10366" s="2">
        <f>VLOOKUP(F10366,[1]brands!A$1:B$65536,2,0)</f>
        <v>26</v>
      </c>
      <c r="I10366" s="2" t="s">
        <v>10</v>
      </c>
    </row>
    <row r="10367" spans="1:9" x14ac:dyDescent="0.25">
      <c r="A10367" s="3" t="s">
        <v>20794</v>
      </c>
      <c r="B10367" s="3" t="s">
        <v>20795</v>
      </c>
      <c r="C10367" s="3">
        <v>14.7</v>
      </c>
      <c r="D10367">
        <v>2</v>
      </c>
      <c r="E10367" s="4">
        <v>20</v>
      </c>
      <c r="F10367" s="2" t="s">
        <v>20627</v>
      </c>
      <c r="G10367" s="2">
        <f>VLOOKUP(F10367,[1]brands!A$1:B$65536,2,0)</f>
        <v>26</v>
      </c>
      <c r="I10367" s="2" t="s">
        <v>10</v>
      </c>
    </row>
    <row r="10368" spans="1:9" x14ac:dyDescent="0.25">
      <c r="A10368" s="3" t="s">
        <v>20796</v>
      </c>
      <c r="B10368" s="3" t="s">
        <v>20797</v>
      </c>
      <c r="C10368" s="3">
        <v>14.7</v>
      </c>
      <c r="D10368">
        <v>2</v>
      </c>
      <c r="E10368" s="4">
        <v>20</v>
      </c>
      <c r="F10368" s="2" t="s">
        <v>20627</v>
      </c>
      <c r="G10368" s="2">
        <f>VLOOKUP(F10368,[1]brands!A$1:B$65536,2,0)</f>
        <v>26</v>
      </c>
      <c r="I10368" s="2" t="s">
        <v>10</v>
      </c>
    </row>
    <row r="10369" spans="1:9" x14ac:dyDescent="0.25">
      <c r="A10369" s="3" t="s">
        <v>20798</v>
      </c>
      <c r="B10369" s="3" t="s">
        <v>20799</v>
      </c>
      <c r="C10369" s="3">
        <v>14.7</v>
      </c>
      <c r="D10369">
        <v>2</v>
      </c>
      <c r="E10369" s="4">
        <v>20</v>
      </c>
      <c r="F10369" s="2" t="s">
        <v>20627</v>
      </c>
      <c r="G10369" s="2">
        <f>VLOOKUP(F10369,[1]brands!A$1:B$65536,2,0)</f>
        <v>26</v>
      </c>
      <c r="I10369" s="2" t="s">
        <v>10</v>
      </c>
    </row>
    <row r="10370" spans="1:9" x14ac:dyDescent="0.25">
      <c r="A10370" s="3" t="s">
        <v>20800</v>
      </c>
      <c r="B10370" s="3" t="s">
        <v>20801</v>
      </c>
      <c r="C10370" s="3">
        <v>14.7</v>
      </c>
      <c r="D10370">
        <v>2</v>
      </c>
      <c r="E10370" s="4">
        <v>20</v>
      </c>
      <c r="F10370" s="2" t="s">
        <v>20627</v>
      </c>
      <c r="G10370" s="2">
        <f>VLOOKUP(F10370,[1]brands!A$1:B$65536,2,0)</f>
        <v>26</v>
      </c>
      <c r="I10370" s="2" t="s">
        <v>10</v>
      </c>
    </row>
    <row r="10371" spans="1:9" x14ac:dyDescent="0.25">
      <c r="A10371" s="3" t="s">
        <v>20802</v>
      </c>
      <c r="B10371" s="3" t="s">
        <v>20803</v>
      </c>
      <c r="C10371" s="3">
        <v>14.7</v>
      </c>
      <c r="D10371">
        <v>2</v>
      </c>
      <c r="E10371" s="4">
        <v>20</v>
      </c>
      <c r="F10371" s="2" t="s">
        <v>20627</v>
      </c>
      <c r="G10371" s="2">
        <f>VLOOKUP(F10371,[1]brands!A$1:B$65536,2,0)</f>
        <v>26</v>
      </c>
      <c r="I10371" s="2" t="s">
        <v>10</v>
      </c>
    </row>
    <row r="10372" spans="1:9" x14ac:dyDescent="0.25">
      <c r="A10372" s="3" t="s">
        <v>20804</v>
      </c>
      <c r="B10372" s="3" t="s">
        <v>20805</v>
      </c>
      <c r="C10372" s="3">
        <v>14.7</v>
      </c>
      <c r="D10372">
        <v>2</v>
      </c>
      <c r="E10372" s="4">
        <v>20</v>
      </c>
      <c r="F10372" s="2" t="s">
        <v>20627</v>
      </c>
      <c r="G10372" s="2">
        <f>VLOOKUP(F10372,[1]brands!A$1:B$65536,2,0)</f>
        <v>26</v>
      </c>
      <c r="I10372" s="2" t="s">
        <v>10</v>
      </c>
    </row>
    <row r="10373" spans="1:9" x14ac:dyDescent="0.25">
      <c r="A10373" s="3" t="s">
        <v>20806</v>
      </c>
      <c r="B10373" s="3" t="s">
        <v>20807</v>
      </c>
      <c r="C10373" s="3">
        <v>14.7</v>
      </c>
      <c r="D10373">
        <v>2</v>
      </c>
      <c r="E10373" s="4">
        <v>20</v>
      </c>
      <c r="F10373" s="2" t="s">
        <v>20627</v>
      </c>
      <c r="G10373" s="2">
        <f>VLOOKUP(F10373,[1]brands!A$1:B$65536,2,0)</f>
        <v>26</v>
      </c>
      <c r="I10373" s="2" t="s">
        <v>10</v>
      </c>
    </row>
    <row r="10374" spans="1:9" x14ac:dyDescent="0.25">
      <c r="A10374" s="3" t="s">
        <v>20808</v>
      </c>
      <c r="B10374" s="3" t="s">
        <v>20809</v>
      </c>
      <c r="C10374" s="3">
        <v>14.7</v>
      </c>
      <c r="D10374">
        <v>2</v>
      </c>
      <c r="E10374" s="4">
        <v>20</v>
      </c>
      <c r="F10374" s="2" t="s">
        <v>20627</v>
      </c>
      <c r="G10374" s="2">
        <f>VLOOKUP(F10374,[1]brands!A$1:B$65536,2,0)</f>
        <v>26</v>
      </c>
      <c r="I10374" s="2" t="s">
        <v>10</v>
      </c>
    </row>
    <row r="10375" spans="1:9" x14ac:dyDescent="0.25">
      <c r="A10375" s="3" t="s">
        <v>20810</v>
      </c>
      <c r="B10375" s="3" t="s">
        <v>20811</v>
      </c>
      <c r="C10375" s="3">
        <v>14.7</v>
      </c>
      <c r="D10375">
        <v>2</v>
      </c>
      <c r="E10375" s="4">
        <v>20</v>
      </c>
      <c r="F10375" s="2" t="s">
        <v>20627</v>
      </c>
      <c r="G10375" s="2">
        <f>VLOOKUP(F10375,[1]brands!A$1:B$65536,2,0)</f>
        <v>26</v>
      </c>
      <c r="I10375" s="2" t="s">
        <v>10</v>
      </c>
    </row>
    <row r="10376" spans="1:9" x14ac:dyDescent="0.25">
      <c r="A10376" s="3" t="s">
        <v>20812</v>
      </c>
      <c r="B10376" s="3" t="s">
        <v>20813</v>
      </c>
      <c r="C10376" s="3">
        <v>14.7</v>
      </c>
      <c r="D10376">
        <v>2</v>
      </c>
      <c r="E10376" s="4">
        <v>20</v>
      </c>
      <c r="F10376" s="2" t="s">
        <v>20627</v>
      </c>
      <c r="G10376" s="2">
        <f>VLOOKUP(F10376,[1]brands!A$1:B$65536,2,0)</f>
        <v>26</v>
      </c>
      <c r="I10376" s="2" t="s">
        <v>10</v>
      </c>
    </row>
    <row r="10377" spans="1:9" x14ac:dyDescent="0.25">
      <c r="A10377" s="3" t="s">
        <v>20814</v>
      </c>
      <c r="B10377" s="3" t="s">
        <v>20815</v>
      </c>
      <c r="C10377" s="3">
        <v>14.7</v>
      </c>
      <c r="D10377">
        <v>2</v>
      </c>
      <c r="E10377" s="4">
        <v>20</v>
      </c>
      <c r="F10377" s="2" t="s">
        <v>20627</v>
      </c>
      <c r="G10377" s="2">
        <f>VLOOKUP(F10377,[1]brands!A$1:B$65536,2,0)</f>
        <v>26</v>
      </c>
      <c r="I10377" s="2" t="s">
        <v>10</v>
      </c>
    </row>
    <row r="10378" spans="1:9" x14ac:dyDescent="0.25">
      <c r="A10378" s="3" t="s">
        <v>20816</v>
      </c>
      <c r="B10378" s="3" t="s">
        <v>20817</v>
      </c>
      <c r="C10378" s="3">
        <v>14.7</v>
      </c>
      <c r="D10378">
        <v>2</v>
      </c>
      <c r="E10378" s="4">
        <v>20</v>
      </c>
      <c r="F10378" s="2" t="s">
        <v>20627</v>
      </c>
      <c r="G10378" s="2">
        <f>VLOOKUP(F10378,[1]brands!A$1:B$65536,2,0)</f>
        <v>26</v>
      </c>
      <c r="I10378" s="2" t="s">
        <v>10</v>
      </c>
    </row>
    <row r="10379" spans="1:9" ht="30" x14ac:dyDescent="0.25">
      <c r="A10379" s="3" t="s">
        <v>20818</v>
      </c>
      <c r="B10379" s="3" t="s">
        <v>20819</v>
      </c>
      <c r="C10379" s="3">
        <v>14.7</v>
      </c>
      <c r="D10379">
        <v>2</v>
      </c>
      <c r="E10379" s="4">
        <v>20</v>
      </c>
      <c r="F10379" s="2" t="s">
        <v>20627</v>
      </c>
      <c r="G10379" s="2">
        <f>VLOOKUP(F10379,[1]brands!A$1:B$65536,2,0)</f>
        <v>26</v>
      </c>
      <c r="I10379" s="2" t="s">
        <v>10</v>
      </c>
    </row>
    <row r="10380" spans="1:9" x14ac:dyDescent="0.25">
      <c r="A10380" s="3" t="s">
        <v>20820</v>
      </c>
      <c r="B10380" s="3" t="s">
        <v>20821</v>
      </c>
      <c r="C10380" s="3">
        <v>14.7</v>
      </c>
      <c r="D10380">
        <v>2</v>
      </c>
      <c r="E10380" s="4">
        <v>20</v>
      </c>
      <c r="F10380" s="2" t="s">
        <v>20627</v>
      </c>
      <c r="G10380" s="2">
        <f>VLOOKUP(F10380,[1]brands!A$1:B$65536,2,0)</f>
        <v>26</v>
      </c>
      <c r="I10380" s="2" t="s">
        <v>10</v>
      </c>
    </row>
    <row r="10381" spans="1:9" x14ac:dyDescent="0.25">
      <c r="A10381" s="3" t="s">
        <v>20822</v>
      </c>
      <c r="B10381" s="3" t="s">
        <v>20823</v>
      </c>
      <c r="C10381" s="3">
        <v>14.7</v>
      </c>
      <c r="D10381">
        <v>2</v>
      </c>
      <c r="E10381" s="4">
        <v>20</v>
      </c>
      <c r="F10381" s="2" t="s">
        <v>20627</v>
      </c>
      <c r="G10381" s="2">
        <f>VLOOKUP(F10381,[1]brands!A$1:B$65536,2,0)</f>
        <v>26</v>
      </c>
      <c r="I10381" s="2" t="s">
        <v>10</v>
      </c>
    </row>
    <row r="10382" spans="1:9" x14ac:dyDescent="0.25">
      <c r="A10382" s="3" t="s">
        <v>20824</v>
      </c>
      <c r="B10382" s="3" t="s">
        <v>20825</v>
      </c>
      <c r="C10382" s="3">
        <v>14.7</v>
      </c>
      <c r="D10382">
        <v>2</v>
      </c>
      <c r="E10382" s="4">
        <v>20</v>
      </c>
      <c r="F10382" s="2" t="s">
        <v>20627</v>
      </c>
      <c r="G10382" s="2">
        <f>VLOOKUP(F10382,[1]brands!A$1:B$65536,2,0)</f>
        <v>26</v>
      </c>
      <c r="I10382" s="2" t="s">
        <v>10</v>
      </c>
    </row>
    <row r="10383" spans="1:9" x14ac:dyDescent="0.25">
      <c r="A10383" s="3" t="s">
        <v>20826</v>
      </c>
      <c r="B10383" s="3" t="s">
        <v>20827</v>
      </c>
      <c r="C10383" s="3">
        <v>14.7</v>
      </c>
      <c r="D10383">
        <v>2</v>
      </c>
      <c r="E10383" s="4">
        <v>20</v>
      </c>
      <c r="F10383" s="2" t="s">
        <v>20627</v>
      </c>
      <c r="G10383" s="2">
        <f>VLOOKUP(F10383,[1]brands!A$1:B$65536,2,0)</f>
        <v>26</v>
      </c>
      <c r="I10383" s="2" t="s">
        <v>10</v>
      </c>
    </row>
    <row r="10384" spans="1:9" x14ac:dyDescent="0.25">
      <c r="A10384" s="3" t="s">
        <v>20828</v>
      </c>
      <c r="B10384" s="3" t="s">
        <v>20829</v>
      </c>
      <c r="C10384" s="3">
        <v>14.7</v>
      </c>
      <c r="D10384">
        <v>2</v>
      </c>
      <c r="E10384" s="4">
        <v>20</v>
      </c>
      <c r="F10384" s="2" t="s">
        <v>20627</v>
      </c>
      <c r="G10384" s="2">
        <f>VLOOKUP(F10384,[1]brands!A$1:B$65536,2,0)</f>
        <v>26</v>
      </c>
      <c r="I10384" s="2" t="s">
        <v>10</v>
      </c>
    </row>
    <row r="10385" spans="1:9" x14ac:dyDescent="0.25">
      <c r="A10385" s="3" t="s">
        <v>20830</v>
      </c>
      <c r="B10385" s="3" t="s">
        <v>20831</v>
      </c>
      <c r="C10385" s="3">
        <v>14.7</v>
      </c>
      <c r="D10385">
        <v>2</v>
      </c>
      <c r="E10385" s="4">
        <v>20</v>
      </c>
      <c r="F10385" s="2" t="s">
        <v>20627</v>
      </c>
      <c r="G10385" s="2">
        <f>VLOOKUP(F10385,[1]brands!A$1:B$65536,2,0)</f>
        <v>26</v>
      </c>
      <c r="I10385" s="2" t="s">
        <v>1059</v>
      </c>
    </row>
    <row r="10386" spans="1:9" x14ac:dyDescent="0.25">
      <c r="A10386" s="3" t="s">
        <v>20832</v>
      </c>
      <c r="B10386" s="3" t="s">
        <v>20833</v>
      </c>
      <c r="C10386" s="3">
        <v>14.7</v>
      </c>
      <c r="D10386">
        <v>2</v>
      </c>
      <c r="E10386" s="4">
        <v>20</v>
      </c>
      <c r="F10386" s="2" t="s">
        <v>20627</v>
      </c>
      <c r="G10386" s="2">
        <f>VLOOKUP(F10386,[1]brands!A$1:B$65536,2,0)</f>
        <v>26</v>
      </c>
      <c r="I10386" s="2" t="s">
        <v>1059</v>
      </c>
    </row>
    <row r="10387" spans="1:9" x14ac:dyDescent="0.25">
      <c r="A10387" s="3" t="s">
        <v>20834</v>
      </c>
      <c r="B10387" s="3" t="s">
        <v>20835</v>
      </c>
      <c r="C10387" s="3">
        <v>14.7</v>
      </c>
      <c r="D10387">
        <v>2</v>
      </c>
      <c r="E10387" s="4">
        <v>20</v>
      </c>
      <c r="F10387" s="2" t="s">
        <v>20627</v>
      </c>
      <c r="G10387" s="2">
        <f>VLOOKUP(F10387,[1]brands!A$1:B$65536,2,0)</f>
        <v>26</v>
      </c>
      <c r="I10387" s="2" t="s">
        <v>1059</v>
      </c>
    </row>
    <row r="10388" spans="1:9" x14ac:dyDescent="0.25">
      <c r="A10388" s="3" t="s">
        <v>20836</v>
      </c>
      <c r="B10388" s="3" t="s">
        <v>20837</v>
      </c>
      <c r="C10388" s="3">
        <v>14.7</v>
      </c>
      <c r="D10388">
        <v>2</v>
      </c>
      <c r="E10388" s="4">
        <v>20</v>
      </c>
      <c r="F10388" s="2" t="s">
        <v>20627</v>
      </c>
      <c r="G10388" s="2">
        <f>VLOOKUP(F10388,[1]brands!A$1:B$65536,2,0)</f>
        <v>26</v>
      </c>
      <c r="I10388" s="2" t="s">
        <v>1059</v>
      </c>
    </row>
    <row r="10389" spans="1:9" x14ac:dyDescent="0.25">
      <c r="A10389" s="3" t="s">
        <v>20838</v>
      </c>
      <c r="B10389" s="3" t="s">
        <v>20839</v>
      </c>
      <c r="C10389" s="3">
        <v>14.7</v>
      </c>
      <c r="D10389">
        <v>2</v>
      </c>
      <c r="E10389" s="4">
        <v>20</v>
      </c>
      <c r="F10389" s="2" t="s">
        <v>20627</v>
      </c>
      <c r="G10389" s="2">
        <f>VLOOKUP(F10389,[1]brands!A$1:B$65536,2,0)</f>
        <v>26</v>
      </c>
      <c r="I10389" s="2" t="s">
        <v>1059</v>
      </c>
    </row>
    <row r="10390" spans="1:9" x14ac:dyDescent="0.25">
      <c r="A10390" s="3" t="s">
        <v>20840</v>
      </c>
      <c r="B10390" s="3" t="s">
        <v>20841</v>
      </c>
      <c r="C10390" s="3">
        <v>14.7</v>
      </c>
      <c r="D10390">
        <v>2</v>
      </c>
      <c r="E10390" s="4">
        <v>20</v>
      </c>
      <c r="F10390" s="2" t="s">
        <v>20627</v>
      </c>
      <c r="G10390" s="2">
        <f>VLOOKUP(F10390,[1]brands!A$1:B$65536,2,0)</f>
        <v>26</v>
      </c>
      <c r="I10390" s="2" t="s">
        <v>1059</v>
      </c>
    </row>
    <row r="10391" spans="1:9" x14ac:dyDescent="0.25">
      <c r="A10391" s="3" t="s">
        <v>20842</v>
      </c>
      <c r="B10391" s="3" t="s">
        <v>20843</v>
      </c>
      <c r="C10391" s="3">
        <v>14.7</v>
      </c>
      <c r="D10391">
        <v>2</v>
      </c>
      <c r="E10391" s="4">
        <v>20</v>
      </c>
      <c r="F10391" s="2" t="s">
        <v>20627</v>
      </c>
      <c r="G10391" s="2">
        <f>VLOOKUP(F10391,[1]brands!A$1:B$65536,2,0)</f>
        <v>26</v>
      </c>
      <c r="I10391" s="2" t="s">
        <v>1059</v>
      </c>
    </row>
    <row r="10392" spans="1:9" x14ac:dyDescent="0.25">
      <c r="A10392" s="3" t="s">
        <v>20844</v>
      </c>
      <c r="B10392" s="3" t="s">
        <v>20845</v>
      </c>
      <c r="C10392" s="3">
        <v>14.7</v>
      </c>
      <c r="D10392">
        <v>2</v>
      </c>
      <c r="E10392" s="4">
        <v>20</v>
      </c>
      <c r="F10392" s="2" t="s">
        <v>20627</v>
      </c>
      <c r="G10392" s="2">
        <f>VLOOKUP(F10392,[1]brands!A$1:B$65536,2,0)</f>
        <v>26</v>
      </c>
      <c r="I10392" s="2" t="s">
        <v>1059</v>
      </c>
    </row>
    <row r="10393" spans="1:9" x14ac:dyDescent="0.25">
      <c r="A10393" s="3" t="s">
        <v>20846</v>
      </c>
      <c r="B10393" s="3" t="s">
        <v>20847</v>
      </c>
      <c r="C10393" s="3">
        <v>14.7</v>
      </c>
      <c r="D10393">
        <v>2</v>
      </c>
      <c r="E10393" s="4">
        <v>20</v>
      </c>
      <c r="F10393" s="2" t="s">
        <v>20627</v>
      </c>
      <c r="G10393" s="2">
        <f>VLOOKUP(F10393,[1]brands!A$1:B$65536,2,0)</f>
        <v>26</v>
      </c>
      <c r="I10393" s="2" t="s">
        <v>1059</v>
      </c>
    </row>
    <row r="10394" spans="1:9" x14ac:dyDescent="0.25">
      <c r="A10394" s="3" t="s">
        <v>20848</v>
      </c>
      <c r="B10394" s="3" t="s">
        <v>20849</v>
      </c>
      <c r="C10394" s="3">
        <v>14.7</v>
      </c>
      <c r="D10394">
        <v>2</v>
      </c>
      <c r="E10394" s="4">
        <v>20</v>
      </c>
      <c r="F10394" s="2" t="s">
        <v>20627</v>
      </c>
      <c r="G10394" s="2">
        <f>VLOOKUP(F10394,[1]brands!A$1:B$65536,2,0)</f>
        <v>26</v>
      </c>
      <c r="I10394" s="2" t="s">
        <v>1059</v>
      </c>
    </row>
    <row r="10395" spans="1:9" x14ac:dyDescent="0.25">
      <c r="A10395" s="3" t="s">
        <v>20850</v>
      </c>
      <c r="B10395" s="3" t="s">
        <v>20851</v>
      </c>
      <c r="C10395" s="3">
        <v>14.7</v>
      </c>
      <c r="D10395">
        <v>2</v>
      </c>
      <c r="E10395" s="4">
        <v>20</v>
      </c>
      <c r="F10395" s="2" t="s">
        <v>20627</v>
      </c>
      <c r="G10395" s="2">
        <f>VLOOKUP(F10395,[1]brands!A$1:B$65536,2,0)</f>
        <v>26</v>
      </c>
      <c r="I10395" s="2" t="s">
        <v>1059</v>
      </c>
    </row>
    <row r="10396" spans="1:9" x14ac:dyDescent="0.25">
      <c r="A10396" s="3" t="s">
        <v>20852</v>
      </c>
      <c r="B10396" s="3" t="s">
        <v>20853</v>
      </c>
      <c r="C10396" s="3">
        <v>14.7</v>
      </c>
      <c r="D10396">
        <v>2</v>
      </c>
      <c r="E10396" s="4">
        <v>20</v>
      </c>
      <c r="F10396" s="2" t="s">
        <v>20627</v>
      </c>
      <c r="G10396" s="2">
        <f>VLOOKUP(F10396,[1]brands!A$1:B$65536,2,0)</f>
        <v>26</v>
      </c>
      <c r="I10396" s="2" t="s">
        <v>1059</v>
      </c>
    </row>
    <row r="10397" spans="1:9" x14ac:dyDescent="0.25">
      <c r="A10397" s="3" t="s">
        <v>20854</v>
      </c>
      <c r="B10397" s="3" t="s">
        <v>20855</v>
      </c>
      <c r="C10397" s="3">
        <v>14.7</v>
      </c>
      <c r="D10397">
        <v>2</v>
      </c>
      <c r="E10397" s="4">
        <v>20</v>
      </c>
      <c r="F10397" s="2" t="s">
        <v>20627</v>
      </c>
      <c r="G10397" s="2">
        <f>VLOOKUP(F10397,[1]brands!A$1:B$65536,2,0)</f>
        <v>26</v>
      </c>
      <c r="I10397" s="2" t="s">
        <v>1059</v>
      </c>
    </row>
    <row r="10398" spans="1:9" x14ac:dyDescent="0.25">
      <c r="A10398" s="3" t="s">
        <v>20856</v>
      </c>
      <c r="B10398" s="3" t="s">
        <v>20857</v>
      </c>
      <c r="C10398" s="3">
        <v>14.7</v>
      </c>
      <c r="D10398">
        <v>2</v>
      </c>
      <c r="E10398" s="4">
        <v>20</v>
      </c>
      <c r="F10398" s="2" t="s">
        <v>20627</v>
      </c>
      <c r="G10398" s="2">
        <f>VLOOKUP(F10398,[1]brands!A$1:B$65536,2,0)</f>
        <v>26</v>
      </c>
      <c r="I10398" s="2" t="s">
        <v>1059</v>
      </c>
    </row>
    <row r="10399" spans="1:9" x14ac:dyDescent="0.25">
      <c r="A10399" s="3" t="s">
        <v>20858</v>
      </c>
      <c r="B10399" s="3" t="s">
        <v>20859</v>
      </c>
      <c r="C10399" s="3">
        <v>14.7</v>
      </c>
      <c r="D10399">
        <v>2</v>
      </c>
      <c r="E10399" s="4">
        <v>20</v>
      </c>
      <c r="F10399" s="2" t="s">
        <v>20627</v>
      </c>
      <c r="G10399" s="2">
        <f>VLOOKUP(F10399,[1]brands!A$1:B$65536,2,0)</f>
        <v>26</v>
      </c>
      <c r="I10399" s="2" t="s">
        <v>1059</v>
      </c>
    </row>
    <row r="10400" spans="1:9" x14ac:dyDescent="0.25">
      <c r="A10400" s="3" t="s">
        <v>20860</v>
      </c>
      <c r="B10400" s="3" t="s">
        <v>20861</v>
      </c>
      <c r="C10400" s="3">
        <v>14.7</v>
      </c>
      <c r="D10400">
        <v>2</v>
      </c>
      <c r="E10400" s="4">
        <v>20</v>
      </c>
      <c r="F10400" s="2" t="s">
        <v>20627</v>
      </c>
      <c r="G10400" s="2">
        <f>VLOOKUP(F10400,[1]brands!A$1:B$65536,2,0)</f>
        <v>26</v>
      </c>
      <c r="I10400" s="2" t="s">
        <v>1059</v>
      </c>
    </row>
    <row r="10401" spans="1:9" x14ac:dyDescent="0.25">
      <c r="A10401" s="3" t="s">
        <v>20862</v>
      </c>
      <c r="B10401" s="3" t="s">
        <v>20863</v>
      </c>
      <c r="C10401" s="3">
        <v>14.7</v>
      </c>
      <c r="D10401">
        <v>2</v>
      </c>
      <c r="E10401" s="4">
        <v>20</v>
      </c>
      <c r="F10401" s="2" t="s">
        <v>20627</v>
      </c>
      <c r="G10401" s="2">
        <f>VLOOKUP(F10401,[1]brands!A$1:B$65536,2,0)</f>
        <v>26</v>
      </c>
      <c r="I10401" s="2" t="s">
        <v>1059</v>
      </c>
    </row>
    <row r="10402" spans="1:9" x14ac:dyDescent="0.25">
      <c r="A10402" s="3" t="s">
        <v>20864</v>
      </c>
      <c r="B10402" s="3" t="s">
        <v>20865</v>
      </c>
      <c r="C10402" s="3">
        <v>14.7</v>
      </c>
      <c r="D10402">
        <v>2</v>
      </c>
      <c r="E10402" s="4">
        <v>20</v>
      </c>
      <c r="F10402" s="2" t="s">
        <v>20627</v>
      </c>
      <c r="G10402" s="2">
        <f>VLOOKUP(F10402,[1]brands!A$1:B$65536,2,0)</f>
        <v>26</v>
      </c>
      <c r="I10402" s="2" t="s">
        <v>1059</v>
      </c>
    </row>
    <row r="10403" spans="1:9" x14ac:dyDescent="0.25">
      <c r="A10403" s="3" t="s">
        <v>20866</v>
      </c>
      <c r="B10403" s="3" t="s">
        <v>20867</v>
      </c>
      <c r="C10403" s="3">
        <v>14.7</v>
      </c>
      <c r="D10403">
        <v>2</v>
      </c>
      <c r="E10403" s="4">
        <v>20</v>
      </c>
      <c r="F10403" s="2" t="s">
        <v>20627</v>
      </c>
      <c r="G10403" s="2">
        <f>VLOOKUP(F10403,[1]brands!A$1:B$65536,2,0)</f>
        <v>26</v>
      </c>
      <c r="I10403" s="2" t="s">
        <v>1059</v>
      </c>
    </row>
    <row r="10404" spans="1:9" x14ac:dyDescent="0.25">
      <c r="A10404" s="3" t="s">
        <v>20868</v>
      </c>
      <c r="B10404" s="3" t="s">
        <v>20869</v>
      </c>
      <c r="C10404" s="3">
        <v>14.7</v>
      </c>
      <c r="D10404">
        <v>2</v>
      </c>
      <c r="E10404" s="4">
        <v>20</v>
      </c>
      <c r="F10404" s="2" t="s">
        <v>20627</v>
      </c>
      <c r="G10404" s="2">
        <f>VLOOKUP(F10404,[1]brands!A$1:B$65536,2,0)</f>
        <v>26</v>
      </c>
      <c r="I10404" s="2" t="s">
        <v>1059</v>
      </c>
    </row>
    <row r="10405" spans="1:9" x14ac:dyDescent="0.25">
      <c r="A10405" s="3" t="s">
        <v>20870</v>
      </c>
      <c r="B10405" s="3" t="s">
        <v>20871</v>
      </c>
      <c r="C10405" s="3">
        <v>14.7</v>
      </c>
      <c r="D10405">
        <v>2</v>
      </c>
      <c r="E10405" s="4">
        <v>20</v>
      </c>
      <c r="F10405" s="2" t="s">
        <v>20627</v>
      </c>
      <c r="G10405" s="2">
        <f>VLOOKUP(F10405,[1]brands!A$1:B$65536,2,0)</f>
        <v>26</v>
      </c>
      <c r="I10405" s="2" t="s">
        <v>1059</v>
      </c>
    </row>
    <row r="10406" spans="1:9" x14ac:dyDescent="0.25">
      <c r="A10406" s="3" t="s">
        <v>20872</v>
      </c>
      <c r="B10406" s="3" t="s">
        <v>20873</v>
      </c>
      <c r="C10406" s="3">
        <v>14.7</v>
      </c>
      <c r="D10406">
        <v>2</v>
      </c>
      <c r="E10406" s="4">
        <v>20</v>
      </c>
      <c r="F10406" s="2" t="s">
        <v>20627</v>
      </c>
      <c r="G10406" s="2">
        <f>VLOOKUP(F10406,[1]brands!A$1:B$65536,2,0)</f>
        <v>26</v>
      </c>
      <c r="I10406" s="2" t="s">
        <v>1059</v>
      </c>
    </row>
    <row r="10407" spans="1:9" x14ac:dyDescent="0.25">
      <c r="A10407" s="3" t="s">
        <v>20874</v>
      </c>
      <c r="B10407" s="3" t="s">
        <v>20875</v>
      </c>
      <c r="C10407" s="3">
        <v>14.7</v>
      </c>
      <c r="D10407">
        <v>2</v>
      </c>
      <c r="E10407" s="4">
        <v>20</v>
      </c>
      <c r="F10407" s="2" t="s">
        <v>20627</v>
      </c>
      <c r="G10407" s="2">
        <f>VLOOKUP(F10407,[1]brands!A$1:B$65536,2,0)</f>
        <v>26</v>
      </c>
      <c r="I10407" s="2" t="s">
        <v>1059</v>
      </c>
    </row>
    <row r="10408" spans="1:9" x14ac:dyDescent="0.25">
      <c r="A10408" s="3" t="s">
        <v>20876</v>
      </c>
      <c r="B10408" s="3" t="s">
        <v>20877</v>
      </c>
      <c r="C10408" s="3">
        <v>14.7</v>
      </c>
      <c r="D10408">
        <v>2</v>
      </c>
      <c r="E10408" s="4">
        <v>20</v>
      </c>
      <c r="F10408" s="2" t="s">
        <v>20627</v>
      </c>
      <c r="G10408" s="2">
        <f>VLOOKUP(F10408,[1]brands!A$1:B$65536,2,0)</f>
        <v>26</v>
      </c>
      <c r="I10408" s="2" t="s">
        <v>1716</v>
      </c>
    </row>
    <row r="10409" spans="1:9" x14ac:dyDescent="0.25">
      <c r="A10409" s="3" t="s">
        <v>20878</v>
      </c>
      <c r="B10409" s="3" t="s">
        <v>20879</v>
      </c>
      <c r="C10409" s="3">
        <v>14.7</v>
      </c>
      <c r="D10409">
        <v>2</v>
      </c>
      <c r="E10409" s="4">
        <v>20</v>
      </c>
      <c r="F10409" s="2" t="s">
        <v>20627</v>
      </c>
      <c r="G10409" s="2">
        <f>VLOOKUP(F10409,[1]brands!A$1:B$65536,2,0)</f>
        <v>26</v>
      </c>
      <c r="I10409" s="2" t="s">
        <v>1716</v>
      </c>
    </row>
    <row r="10410" spans="1:9" x14ac:dyDescent="0.25">
      <c r="A10410" s="3" t="s">
        <v>20880</v>
      </c>
      <c r="B10410" s="3" t="s">
        <v>20881</v>
      </c>
      <c r="C10410" s="3">
        <v>14.7</v>
      </c>
      <c r="D10410">
        <v>2</v>
      </c>
      <c r="E10410" s="4">
        <v>20</v>
      </c>
      <c r="F10410" s="2" t="s">
        <v>20627</v>
      </c>
      <c r="G10410" s="2">
        <f>VLOOKUP(F10410,[1]brands!A$1:B$65536,2,0)</f>
        <v>26</v>
      </c>
      <c r="I10410" s="2" t="s">
        <v>1716</v>
      </c>
    </row>
    <row r="10411" spans="1:9" x14ac:dyDescent="0.25">
      <c r="A10411" s="3" t="s">
        <v>20882</v>
      </c>
      <c r="B10411" s="3" t="s">
        <v>20883</v>
      </c>
      <c r="C10411" s="3">
        <v>14.7</v>
      </c>
      <c r="D10411">
        <v>2</v>
      </c>
      <c r="E10411" s="4">
        <v>20</v>
      </c>
      <c r="F10411" s="2" t="s">
        <v>20627</v>
      </c>
      <c r="G10411" s="2">
        <f>VLOOKUP(F10411,[1]brands!A$1:B$65536,2,0)</f>
        <v>26</v>
      </c>
      <c r="I10411" s="2" t="s">
        <v>1716</v>
      </c>
    </row>
    <row r="10412" spans="1:9" x14ac:dyDescent="0.25">
      <c r="A10412" s="3" t="s">
        <v>20884</v>
      </c>
      <c r="B10412" s="3" t="s">
        <v>20885</v>
      </c>
      <c r="C10412" s="3">
        <v>14.7</v>
      </c>
      <c r="D10412">
        <v>2</v>
      </c>
      <c r="E10412" s="4">
        <v>20</v>
      </c>
      <c r="F10412" s="2" t="s">
        <v>20627</v>
      </c>
      <c r="G10412" s="2">
        <f>VLOOKUP(F10412,[1]brands!A$1:B$65536,2,0)</f>
        <v>26</v>
      </c>
      <c r="I10412" s="2" t="s">
        <v>1716</v>
      </c>
    </row>
    <row r="10413" spans="1:9" ht="30" x14ac:dyDescent="0.25">
      <c r="A10413" s="3" t="s">
        <v>20886</v>
      </c>
      <c r="B10413" s="3" t="s">
        <v>20887</v>
      </c>
      <c r="C10413" s="3">
        <v>14.7</v>
      </c>
      <c r="D10413">
        <v>2</v>
      </c>
      <c r="E10413" s="4">
        <v>20</v>
      </c>
      <c r="F10413" s="2" t="s">
        <v>20627</v>
      </c>
      <c r="G10413" s="2">
        <f>VLOOKUP(F10413,[1]brands!A$1:B$65536,2,0)</f>
        <v>26</v>
      </c>
      <c r="I10413" s="2" t="s">
        <v>1716</v>
      </c>
    </row>
    <row r="10414" spans="1:9" x14ac:dyDescent="0.25">
      <c r="A10414" s="3" t="s">
        <v>20888</v>
      </c>
      <c r="B10414" s="3" t="s">
        <v>20889</v>
      </c>
      <c r="C10414" s="3">
        <v>14.7</v>
      </c>
      <c r="D10414">
        <v>2</v>
      </c>
      <c r="E10414" s="4">
        <v>20</v>
      </c>
      <c r="F10414" s="2" t="s">
        <v>20627</v>
      </c>
      <c r="G10414" s="2">
        <f>VLOOKUP(F10414,[1]brands!A$1:B$65536,2,0)</f>
        <v>26</v>
      </c>
      <c r="I10414" s="2" t="s">
        <v>1716</v>
      </c>
    </row>
    <row r="10415" spans="1:9" ht="30" x14ac:dyDescent="0.25">
      <c r="A10415" s="3" t="s">
        <v>20890</v>
      </c>
      <c r="B10415" s="3" t="s">
        <v>20891</v>
      </c>
      <c r="C10415" s="3">
        <v>14.7</v>
      </c>
      <c r="D10415">
        <v>2</v>
      </c>
      <c r="E10415" s="4">
        <v>20</v>
      </c>
      <c r="F10415" s="2" t="s">
        <v>20627</v>
      </c>
      <c r="G10415" s="2">
        <f>VLOOKUP(F10415,[1]brands!A$1:B$65536,2,0)</f>
        <v>26</v>
      </c>
      <c r="I10415" s="2" t="s">
        <v>1716</v>
      </c>
    </row>
    <row r="10416" spans="1:9" ht="30" x14ac:dyDescent="0.25">
      <c r="A10416" s="3" t="s">
        <v>20892</v>
      </c>
      <c r="B10416" s="3" t="s">
        <v>20893</v>
      </c>
      <c r="C10416" s="3">
        <v>14.7</v>
      </c>
      <c r="D10416">
        <v>2</v>
      </c>
      <c r="E10416" s="4">
        <v>20</v>
      </c>
      <c r="F10416" s="2" t="s">
        <v>20627</v>
      </c>
      <c r="G10416" s="2">
        <f>VLOOKUP(F10416,[1]brands!A$1:B$65536,2,0)</f>
        <v>26</v>
      </c>
      <c r="I10416" s="2" t="s">
        <v>1716</v>
      </c>
    </row>
    <row r="10417" spans="1:9" x14ac:dyDescent="0.25">
      <c r="A10417" s="3" t="s">
        <v>20894</v>
      </c>
      <c r="B10417" s="3" t="s">
        <v>20895</v>
      </c>
      <c r="C10417" s="3">
        <v>14.7</v>
      </c>
      <c r="D10417">
        <v>2</v>
      </c>
      <c r="E10417" s="4">
        <v>20</v>
      </c>
      <c r="F10417" s="2" t="s">
        <v>20627</v>
      </c>
      <c r="G10417" s="2">
        <f>VLOOKUP(F10417,[1]brands!A$1:B$65536,2,0)</f>
        <v>26</v>
      </c>
      <c r="I10417" s="2" t="s">
        <v>1716</v>
      </c>
    </row>
    <row r="10418" spans="1:9" x14ac:dyDescent="0.25">
      <c r="A10418" s="3" t="s">
        <v>20896</v>
      </c>
      <c r="B10418" s="3" t="s">
        <v>20897</v>
      </c>
      <c r="C10418" s="3">
        <v>14.7</v>
      </c>
      <c r="D10418">
        <v>2</v>
      </c>
      <c r="E10418" s="4">
        <v>20</v>
      </c>
      <c r="F10418" s="2" t="s">
        <v>20627</v>
      </c>
      <c r="G10418" s="2">
        <f>VLOOKUP(F10418,[1]brands!A$1:B$65536,2,0)</f>
        <v>26</v>
      </c>
      <c r="I10418" s="2" t="s">
        <v>1716</v>
      </c>
    </row>
    <row r="10419" spans="1:9" x14ac:dyDescent="0.25">
      <c r="A10419" s="3" t="s">
        <v>20898</v>
      </c>
      <c r="B10419" s="3" t="s">
        <v>20899</v>
      </c>
      <c r="C10419" s="3">
        <v>14.7</v>
      </c>
      <c r="D10419">
        <v>2</v>
      </c>
      <c r="E10419" s="4">
        <v>20</v>
      </c>
      <c r="F10419" s="2" t="s">
        <v>20627</v>
      </c>
      <c r="G10419" s="2">
        <f>VLOOKUP(F10419,[1]brands!A$1:B$65536,2,0)</f>
        <v>26</v>
      </c>
      <c r="I10419" s="2" t="s">
        <v>1716</v>
      </c>
    </row>
    <row r="10420" spans="1:9" x14ac:dyDescent="0.25">
      <c r="A10420" s="3" t="s">
        <v>20900</v>
      </c>
      <c r="B10420" s="3" t="s">
        <v>20901</v>
      </c>
      <c r="C10420" s="3">
        <v>6.3</v>
      </c>
      <c r="D10420">
        <v>2</v>
      </c>
      <c r="E10420" s="4">
        <v>20</v>
      </c>
      <c r="F10420" s="2" t="s">
        <v>20627</v>
      </c>
      <c r="G10420" s="2">
        <f>VLOOKUP(F10420,[1]brands!A$1:B$65536,2,0)</f>
        <v>26</v>
      </c>
      <c r="I10420" s="2" t="s">
        <v>1716</v>
      </c>
    </row>
    <row r="10421" spans="1:9" x14ac:dyDescent="0.25">
      <c r="A10421" s="3" t="s">
        <v>20902</v>
      </c>
      <c r="B10421" s="3" t="s">
        <v>20903</v>
      </c>
      <c r="C10421" s="3">
        <v>14.7</v>
      </c>
      <c r="D10421">
        <v>2</v>
      </c>
      <c r="E10421" s="4">
        <v>20</v>
      </c>
      <c r="F10421" s="2" t="s">
        <v>20627</v>
      </c>
      <c r="G10421" s="2">
        <f>VLOOKUP(F10421,[1]brands!A$1:B$65536,2,0)</f>
        <v>26</v>
      </c>
      <c r="I10421" s="2" t="s">
        <v>1716</v>
      </c>
    </row>
    <row r="10422" spans="1:9" x14ac:dyDescent="0.25">
      <c r="A10422" s="3" t="s">
        <v>20904</v>
      </c>
      <c r="B10422" s="3" t="s">
        <v>20905</v>
      </c>
      <c r="C10422" s="3">
        <v>14.7</v>
      </c>
      <c r="D10422">
        <v>2</v>
      </c>
      <c r="E10422" s="4">
        <v>20</v>
      </c>
      <c r="F10422" s="2" t="s">
        <v>20627</v>
      </c>
      <c r="G10422" s="2">
        <f>VLOOKUP(F10422,[1]brands!A$1:B$65536,2,0)</f>
        <v>26</v>
      </c>
      <c r="I10422" s="2" t="s">
        <v>1716</v>
      </c>
    </row>
    <row r="10423" spans="1:9" x14ac:dyDescent="0.25">
      <c r="A10423" s="3" t="s">
        <v>20906</v>
      </c>
      <c r="B10423" s="3" t="s">
        <v>20907</v>
      </c>
      <c r="C10423" s="3">
        <v>14.7</v>
      </c>
      <c r="D10423">
        <v>2</v>
      </c>
      <c r="E10423" s="4">
        <v>20</v>
      </c>
      <c r="F10423" s="2" t="s">
        <v>20627</v>
      </c>
      <c r="G10423" s="2">
        <f>VLOOKUP(F10423,[1]brands!A$1:B$65536,2,0)</f>
        <v>26</v>
      </c>
      <c r="I10423" s="2" t="s">
        <v>1716</v>
      </c>
    </row>
    <row r="10424" spans="1:9" x14ac:dyDescent="0.25">
      <c r="A10424" s="3" t="s">
        <v>20908</v>
      </c>
      <c r="B10424" s="3" t="s">
        <v>20909</v>
      </c>
      <c r="C10424" s="3">
        <v>14.7</v>
      </c>
      <c r="D10424">
        <v>2</v>
      </c>
      <c r="E10424" s="4">
        <v>20</v>
      </c>
      <c r="F10424" s="2" t="s">
        <v>20627</v>
      </c>
      <c r="G10424" s="2">
        <f>VLOOKUP(F10424,[1]brands!A$1:B$65536,2,0)</f>
        <v>26</v>
      </c>
      <c r="I10424" s="2" t="s">
        <v>1716</v>
      </c>
    </row>
    <row r="10425" spans="1:9" x14ac:dyDescent="0.25">
      <c r="A10425" s="3" t="s">
        <v>20910</v>
      </c>
      <c r="B10425" s="3" t="s">
        <v>20911</v>
      </c>
      <c r="C10425" s="3">
        <v>14.7</v>
      </c>
      <c r="D10425">
        <v>2</v>
      </c>
      <c r="E10425" s="4">
        <v>20</v>
      </c>
      <c r="F10425" s="2" t="s">
        <v>20627</v>
      </c>
      <c r="G10425" s="2">
        <f>VLOOKUP(F10425,[1]brands!A$1:B$65536,2,0)</f>
        <v>26</v>
      </c>
      <c r="I10425" s="2" t="s">
        <v>1716</v>
      </c>
    </row>
    <row r="10426" spans="1:9" x14ac:dyDescent="0.25">
      <c r="A10426" s="3" t="s">
        <v>20912</v>
      </c>
      <c r="B10426" s="3" t="s">
        <v>20913</v>
      </c>
      <c r="C10426" s="3">
        <v>14.7</v>
      </c>
      <c r="D10426">
        <v>2</v>
      </c>
      <c r="E10426" s="4">
        <v>20</v>
      </c>
      <c r="F10426" s="2" t="s">
        <v>20627</v>
      </c>
      <c r="G10426" s="2">
        <f>VLOOKUP(F10426,[1]brands!A$1:B$65536,2,0)</f>
        <v>26</v>
      </c>
      <c r="I10426" s="2" t="s">
        <v>1716</v>
      </c>
    </row>
    <row r="10427" spans="1:9" x14ac:dyDescent="0.25">
      <c r="A10427" s="3" t="s">
        <v>20914</v>
      </c>
      <c r="B10427" s="3" t="s">
        <v>20915</v>
      </c>
      <c r="C10427" s="3">
        <v>14.7</v>
      </c>
      <c r="D10427">
        <v>2</v>
      </c>
      <c r="E10427" s="4">
        <v>20</v>
      </c>
      <c r="F10427" s="2" t="s">
        <v>20627</v>
      </c>
      <c r="G10427" s="2">
        <f>VLOOKUP(F10427,[1]brands!A$1:B$65536,2,0)</f>
        <v>26</v>
      </c>
      <c r="I10427" s="2" t="s">
        <v>1716</v>
      </c>
    </row>
    <row r="10428" spans="1:9" x14ac:dyDescent="0.25">
      <c r="A10428" s="3" t="s">
        <v>20916</v>
      </c>
      <c r="B10428" s="3" t="s">
        <v>20917</v>
      </c>
      <c r="C10428" s="3">
        <v>14.7</v>
      </c>
      <c r="D10428">
        <v>2</v>
      </c>
      <c r="E10428" s="4">
        <v>20</v>
      </c>
      <c r="F10428" s="2" t="s">
        <v>20627</v>
      </c>
      <c r="G10428" s="2">
        <f>VLOOKUP(F10428,[1]brands!A$1:B$65536,2,0)</f>
        <v>26</v>
      </c>
      <c r="I10428" s="2" t="s">
        <v>1716</v>
      </c>
    </row>
    <row r="10429" spans="1:9" ht="30" x14ac:dyDescent="0.25">
      <c r="A10429" s="3" t="s">
        <v>20918</v>
      </c>
      <c r="B10429" s="3" t="s">
        <v>20919</v>
      </c>
      <c r="C10429" s="3">
        <v>14.7</v>
      </c>
      <c r="D10429">
        <v>2</v>
      </c>
      <c r="E10429" s="4">
        <v>20</v>
      </c>
      <c r="F10429" s="2" t="s">
        <v>20627</v>
      </c>
      <c r="G10429" s="2">
        <f>VLOOKUP(F10429,[1]brands!A$1:B$65536,2,0)</f>
        <v>26</v>
      </c>
      <c r="I10429" s="2" t="s">
        <v>1716</v>
      </c>
    </row>
    <row r="10430" spans="1:9" x14ac:dyDescent="0.25">
      <c r="A10430" s="3" t="s">
        <v>20920</v>
      </c>
      <c r="B10430" s="3" t="s">
        <v>20921</v>
      </c>
      <c r="C10430" s="3">
        <v>14.7</v>
      </c>
      <c r="D10430">
        <v>2</v>
      </c>
      <c r="E10430" s="4">
        <v>20</v>
      </c>
      <c r="F10430" s="2" t="s">
        <v>20627</v>
      </c>
      <c r="G10430" s="2">
        <f>VLOOKUP(F10430,[1]brands!A$1:B$65536,2,0)</f>
        <v>26</v>
      </c>
      <c r="I10430" s="2" t="s">
        <v>1716</v>
      </c>
    </row>
    <row r="10431" spans="1:9" x14ac:dyDescent="0.25">
      <c r="A10431" s="3" t="s">
        <v>20922</v>
      </c>
      <c r="B10431" s="3" t="s">
        <v>20923</v>
      </c>
      <c r="C10431" s="3">
        <v>14.7</v>
      </c>
      <c r="D10431">
        <v>2</v>
      </c>
      <c r="E10431" s="4">
        <v>20</v>
      </c>
      <c r="F10431" s="2" t="s">
        <v>20627</v>
      </c>
      <c r="G10431" s="2">
        <f>VLOOKUP(F10431,[1]brands!A$1:B$65536,2,0)</f>
        <v>26</v>
      </c>
      <c r="I10431" s="2" t="s">
        <v>1716</v>
      </c>
    </row>
    <row r="10432" spans="1:9" x14ac:dyDescent="0.25">
      <c r="A10432" s="3" t="s">
        <v>20924</v>
      </c>
      <c r="B10432" s="3" t="s">
        <v>20925</v>
      </c>
      <c r="C10432" s="3">
        <v>14.7</v>
      </c>
      <c r="D10432">
        <v>2</v>
      </c>
      <c r="E10432" s="4">
        <v>20</v>
      </c>
      <c r="F10432" s="2" t="s">
        <v>20627</v>
      </c>
      <c r="G10432" s="2">
        <f>VLOOKUP(F10432,[1]brands!A$1:B$65536,2,0)</f>
        <v>26</v>
      </c>
      <c r="I10432" s="2" t="s">
        <v>1716</v>
      </c>
    </row>
    <row r="10433" spans="1:9" x14ac:dyDescent="0.25">
      <c r="A10433" s="3" t="s">
        <v>20926</v>
      </c>
      <c r="B10433" s="3" t="s">
        <v>20927</v>
      </c>
      <c r="C10433" s="3">
        <v>14.7</v>
      </c>
      <c r="D10433">
        <v>2</v>
      </c>
      <c r="E10433" s="4">
        <v>20</v>
      </c>
      <c r="F10433" s="2" t="s">
        <v>20627</v>
      </c>
      <c r="G10433" s="2">
        <f>VLOOKUP(F10433,[1]brands!A$1:B$65536,2,0)</f>
        <v>26</v>
      </c>
      <c r="I10433" s="2" t="s">
        <v>1716</v>
      </c>
    </row>
    <row r="10434" spans="1:9" x14ac:dyDescent="0.25">
      <c r="A10434" s="3" t="s">
        <v>20928</v>
      </c>
      <c r="B10434" s="3" t="s">
        <v>20929</v>
      </c>
      <c r="C10434" s="3">
        <v>14.7</v>
      </c>
      <c r="D10434">
        <v>2</v>
      </c>
      <c r="E10434" s="4">
        <v>20</v>
      </c>
      <c r="F10434" s="2" t="s">
        <v>20627</v>
      </c>
      <c r="G10434" s="2">
        <f>VLOOKUP(F10434,[1]brands!A$1:B$65536,2,0)</f>
        <v>26</v>
      </c>
      <c r="I10434" s="2" t="s">
        <v>1716</v>
      </c>
    </row>
    <row r="10435" spans="1:9" x14ac:dyDescent="0.25">
      <c r="A10435" s="3" t="s">
        <v>20930</v>
      </c>
      <c r="B10435" s="3" t="s">
        <v>20931</v>
      </c>
      <c r="C10435" s="3">
        <v>14.7</v>
      </c>
      <c r="D10435">
        <v>2</v>
      </c>
      <c r="E10435" s="4">
        <v>20</v>
      </c>
      <c r="F10435" s="2" t="s">
        <v>20627</v>
      </c>
      <c r="G10435" s="2">
        <f>VLOOKUP(F10435,[1]brands!A$1:B$65536,2,0)</f>
        <v>26</v>
      </c>
      <c r="I10435" s="2" t="s">
        <v>1716</v>
      </c>
    </row>
    <row r="10436" spans="1:9" x14ac:dyDescent="0.25">
      <c r="A10436" s="3" t="s">
        <v>20932</v>
      </c>
      <c r="B10436" s="3" t="s">
        <v>20933</v>
      </c>
      <c r="C10436" s="3">
        <v>14.7</v>
      </c>
      <c r="D10436">
        <v>2</v>
      </c>
      <c r="E10436" s="4">
        <v>20</v>
      </c>
      <c r="F10436" s="2" t="s">
        <v>20627</v>
      </c>
      <c r="G10436" s="2">
        <f>VLOOKUP(F10436,[1]brands!A$1:B$65536,2,0)</f>
        <v>26</v>
      </c>
      <c r="I10436" s="2" t="s">
        <v>1716</v>
      </c>
    </row>
    <row r="10437" spans="1:9" ht="30" x14ac:dyDescent="0.25">
      <c r="A10437" s="3" t="s">
        <v>20934</v>
      </c>
      <c r="B10437" s="3" t="s">
        <v>20935</v>
      </c>
      <c r="C10437" s="3">
        <v>14.7</v>
      </c>
      <c r="D10437">
        <v>2</v>
      </c>
      <c r="E10437" s="4">
        <v>20</v>
      </c>
      <c r="F10437" s="2" t="s">
        <v>20627</v>
      </c>
      <c r="G10437" s="2">
        <f>VLOOKUP(F10437,[1]brands!A$1:B$65536,2,0)</f>
        <v>26</v>
      </c>
      <c r="I10437" s="2" t="s">
        <v>1716</v>
      </c>
    </row>
    <row r="10438" spans="1:9" ht="30" x14ac:dyDescent="0.25">
      <c r="A10438" s="3" t="s">
        <v>20936</v>
      </c>
      <c r="B10438" s="3" t="s">
        <v>20937</v>
      </c>
      <c r="C10438" s="3">
        <v>14.7</v>
      </c>
      <c r="D10438">
        <v>2</v>
      </c>
      <c r="E10438" s="4">
        <v>20</v>
      </c>
      <c r="F10438" s="2" t="s">
        <v>20627</v>
      </c>
      <c r="G10438" s="2">
        <f>VLOOKUP(F10438,[1]brands!A$1:B$65536,2,0)</f>
        <v>26</v>
      </c>
      <c r="I10438" s="2" t="s">
        <v>1716</v>
      </c>
    </row>
    <row r="10439" spans="1:9" ht="30" x14ac:dyDescent="0.25">
      <c r="A10439" s="3" t="s">
        <v>20938</v>
      </c>
      <c r="B10439" s="3" t="s">
        <v>20939</v>
      </c>
      <c r="C10439" s="3">
        <v>14.7</v>
      </c>
      <c r="D10439">
        <v>2</v>
      </c>
      <c r="E10439" s="4">
        <v>20</v>
      </c>
      <c r="F10439" s="2" t="s">
        <v>20627</v>
      </c>
      <c r="G10439" s="2">
        <f>VLOOKUP(F10439,[1]brands!A$1:B$65536,2,0)</f>
        <v>26</v>
      </c>
      <c r="I10439" s="2" t="s">
        <v>1716</v>
      </c>
    </row>
    <row r="10440" spans="1:9" x14ac:dyDescent="0.25">
      <c r="A10440" s="3" t="s">
        <v>20940</v>
      </c>
      <c r="B10440" s="3" t="s">
        <v>20941</v>
      </c>
      <c r="C10440" s="3">
        <v>14.7</v>
      </c>
      <c r="D10440">
        <v>2</v>
      </c>
      <c r="E10440" s="4">
        <v>20</v>
      </c>
      <c r="F10440" s="2" t="s">
        <v>20627</v>
      </c>
      <c r="G10440" s="2">
        <f>VLOOKUP(F10440,[1]brands!A$1:B$65536,2,0)</f>
        <v>26</v>
      </c>
      <c r="I10440" s="2" t="s">
        <v>1716</v>
      </c>
    </row>
    <row r="10441" spans="1:9" x14ac:dyDescent="0.25">
      <c r="A10441" s="3" t="s">
        <v>20942</v>
      </c>
      <c r="B10441" s="3" t="s">
        <v>20943</v>
      </c>
      <c r="C10441" s="3">
        <v>14.7</v>
      </c>
      <c r="D10441">
        <v>2</v>
      </c>
      <c r="E10441" s="4">
        <v>20</v>
      </c>
      <c r="F10441" s="2" t="s">
        <v>20627</v>
      </c>
      <c r="G10441" s="2">
        <f>VLOOKUP(F10441,[1]brands!A$1:B$65536,2,0)</f>
        <v>26</v>
      </c>
      <c r="I10441" s="2" t="s">
        <v>1716</v>
      </c>
    </row>
    <row r="10442" spans="1:9" x14ac:dyDescent="0.25">
      <c r="A10442" s="3" t="s">
        <v>20944</v>
      </c>
      <c r="B10442" s="3" t="s">
        <v>20945</v>
      </c>
      <c r="C10442" s="3">
        <v>14.7</v>
      </c>
      <c r="D10442">
        <v>2</v>
      </c>
      <c r="E10442" s="4">
        <v>20</v>
      </c>
      <c r="F10442" s="2" t="s">
        <v>20627</v>
      </c>
      <c r="G10442" s="2">
        <f>VLOOKUP(F10442,[1]brands!A$1:B$65536,2,0)</f>
        <v>26</v>
      </c>
      <c r="I10442" s="2" t="s">
        <v>1716</v>
      </c>
    </row>
    <row r="10443" spans="1:9" ht="30" x14ac:dyDescent="0.25">
      <c r="A10443" s="3" t="s">
        <v>20946</v>
      </c>
      <c r="B10443" s="3" t="s">
        <v>20947</v>
      </c>
      <c r="C10443" s="3">
        <v>14.7</v>
      </c>
      <c r="D10443">
        <v>2</v>
      </c>
      <c r="E10443" s="4">
        <v>20</v>
      </c>
      <c r="F10443" s="2" t="s">
        <v>20627</v>
      </c>
      <c r="G10443" s="2">
        <f>VLOOKUP(F10443,[1]brands!A$1:B$65536,2,0)</f>
        <v>26</v>
      </c>
      <c r="I10443" s="2" t="s">
        <v>1716</v>
      </c>
    </row>
    <row r="10444" spans="1:9" x14ac:dyDescent="0.25">
      <c r="A10444" s="3" t="s">
        <v>20948</v>
      </c>
      <c r="B10444" s="3" t="s">
        <v>20949</v>
      </c>
      <c r="C10444" s="3">
        <v>14.7</v>
      </c>
      <c r="D10444">
        <v>2</v>
      </c>
      <c r="E10444" s="4">
        <v>20</v>
      </c>
      <c r="F10444" s="2" t="s">
        <v>20627</v>
      </c>
      <c r="G10444" s="2">
        <f>VLOOKUP(F10444,[1]brands!A$1:B$65536,2,0)</f>
        <v>26</v>
      </c>
      <c r="I10444" s="2" t="s">
        <v>1716</v>
      </c>
    </row>
    <row r="10445" spans="1:9" ht="30" x14ac:dyDescent="0.25">
      <c r="A10445" s="3" t="s">
        <v>20950</v>
      </c>
      <c r="B10445" s="3" t="s">
        <v>20951</v>
      </c>
      <c r="C10445" s="3">
        <v>14.7</v>
      </c>
      <c r="D10445">
        <v>2</v>
      </c>
      <c r="E10445" s="4">
        <v>20</v>
      </c>
      <c r="F10445" s="2" t="s">
        <v>20627</v>
      </c>
      <c r="G10445" s="2">
        <f>VLOOKUP(F10445,[1]brands!A$1:B$65536,2,0)</f>
        <v>26</v>
      </c>
      <c r="I10445" s="2" t="s">
        <v>1716</v>
      </c>
    </row>
    <row r="10446" spans="1:9" x14ac:dyDescent="0.25">
      <c r="A10446" s="3" t="s">
        <v>20952</v>
      </c>
      <c r="B10446" s="3" t="s">
        <v>20953</v>
      </c>
      <c r="C10446" s="3">
        <v>14.7</v>
      </c>
      <c r="D10446">
        <v>2</v>
      </c>
      <c r="E10446" s="4">
        <v>20</v>
      </c>
      <c r="F10446" s="2" t="s">
        <v>20627</v>
      </c>
      <c r="G10446" s="2">
        <f>VLOOKUP(F10446,[1]brands!A$1:B$65536,2,0)</f>
        <v>26</v>
      </c>
      <c r="I10446" s="2" t="s">
        <v>1716</v>
      </c>
    </row>
    <row r="10447" spans="1:9" x14ac:dyDescent="0.25">
      <c r="A10447" s="3" t="s">
        <v>20954</v>
      </c>
      <c r="B10447" s="3" t="s">
        <v>20955</v>
      </c>
      <c r="C10447" s="3">
        <v>14.7</v>
      </c>
      <c r="D10447">
        <v>2</v>
      </c>
      <c r="E10447" s="4">
        <v>20</v>
      </c>
      <c r="F10447" s="2" t="s">
        <v>20627</v>
      </c>
      <c r="G10447" s="2">
        <f>VLOOKUP(F10447,[1]brands!A$1:B$65536,2,0)</f>
        <v>26</v>
      </c>
      <c r="I10447" s="2" t="s">
        <v>1716</v>
      </c>
    </row>
    <row r="10448" spans="1:9" x14ac:dyDescent="0.25">
      <c r="A10448" s="3" t="s">
        <v>20956</v>
      </c>
      <c r="B10448" s="3" t="s">
        <v>20957</v>
      </c>
      <c r="C10448" s="3">
        <v>14.7</v>
      </c>
      <c r="D10448">
        <v>2</v>
      </c>
      <c r="E10448" s="4">
        <v>20</v>
      </c>
      <c r="F10448" s="2" t="s">
        <v>20627</v>
      </c>
      <c r="G10448" s="2">
        <f>VLOOKUP(F10448,[1]brands!A$1:B$65536,2,0)</f>
        <v>26</v>
      </c>
      <c r="I10448" s="2" t="s">
        <v>1716</v>
      </c>
    </row>
    <row r="10449" spans="1:9" x14ac:dyDescent="0.25">
      <c r="A10449" s="3" t="s">
        <v>20958</v>
      </c>
      <c r="B10449" s="3" t="s">
        <v>20959</v>
      </c>
      <c r="C10449" s="3">
        <v>14.7</v>
      </c>
      <c r="D10449">
        <v>2</v>
      </c>
      <c r="E10449" s="4">
        <v>20</v>
      </c>
      <c r="F10449" s="2" t="s">
        <v>20627</v>
      </c>
      <c r="G10449" s="2">
        <f>VLOOKUP(F10449,[1]brands!A$1:B$65536,2,0)</f>
        <v>26</v>
      </c>
      <c r="I10449" s="2" t="s">
        <v>1716</v>
      </c>
    </row>
    <row r="10450" spans="1:9" x14ac:dyDescent="0.25">
      <c r="A10450" s="3" t="s">
        <v>20960</v>
      </c>
      <c r="B10450" s="3" t="s">
        <v>20961</v>
      </c>
      <c r="C10450" s="3">
        <v>14.7</v>
      </c>
      <c r="D10450">
        <v>2</v>
      </c>
      <c r="E10450" s="4">
        <v>20</v>
      </c>
      <c r="F10450" s="2" t="s">
        <v>20627</v>
      </c>
      <c r="G10450" s="2">
        <f>VLOOKUP(F10450,[1]brands!A$1:B$65536,2,0)</f>
        <v>26</v>
      </c>
      <c r="I10450" s="2" t="s">
        <v>1716</v>
      </c>
    </row>
    <row r="10451" spans="1:9" x14ac:dyDescent="0.25">
      <c r="A10451" s="3" t="s">
        <v>20962</v>
      </c>
      <c r="B10451" s="3" t="s">
        <v>20963</v>
      </c>
      <c r="C10451" s="3">
        <v>14.7</v>
      </c>
      <c r="D10451">
        <v>2</v>
      </c>
      <c r="E10451" s="4">
        <v>20</v>
      </c>
      <c r="F10451" s="2" t="s">
        <v>20627</v>
      </c>
      <c r="G10451" s="2">
        <f>VLOOKUP(F10451,[1]brands!A$1:B$65536,2,0)</f>
        <v>26</v>
      </c>
      <c r="I10451" s="2" t="s">
        <v>1716</v>
      </c>
    </row>
    <row r="10452" spans="1:9" x14ac:dyDescent="0.25">
      <c r="A10452" s="3" t="s">
        <v>20964</v>
      </c>
      <c r="B10452" s="3" t="s">
        <v>20965</v>
      </c>
      <c r="C10452" s="3">
        <v>14.7</v>
      </c>
      <c r="D10452">
        <v>2</v>
      </c>
      <c r="E10452" s="4">
        <v>20</v>
      </c>
      <c r="F10452" s="2" t="s">
        <v>20627</v>
      </c>
      <c r="G10452" s="2">
        <f>VLOOKUP(F10452,[1]brands!A$1:B$65536,2,0)</f>
        <v>26</v>
      </c>
      <c r="I10452" s="2" t="s">
        <v>1716</v>
      </c>
    </row>
    <row r="10453" spans="1:9" x14ac:dyDescent="0.25">
      <c r="A10453" s="3" t="s">
        <v>20966</v>
      </c>
      <c r="B10453" s="3" t="s">
        <v>20967</v>
      </c>
      <c r="C10453" s="3">
        <v>14.7</v>
      </c>
      <c r="D10453">
        <v>2</v>
      </c>
      <c r="E10453" s="4">
        <v>20</v>
      </c>
      <c r="F10453" s="2" t="s">
        <v>20627</v>
      </c>
      <c r="G10453" s="2">
        <f>VLOOKUP(F10453,[1]brands!A$1:B$65536,2,0)</f>
        <v>26</v>
      </c>
      <c r="I10453" s="2" t="s">
        <v>1716</v>
      </c>
    </row>
    <row r="10454" spans="1:9" x14ac:dyDescent="0.25">
      <c r="A10454" s="3" t="s">
        <v>20968</v>
      </c>
      <c r="B10454" s="3" t="s">
        <v>20969</v>
      </c>
      <c r="C10454" s="3">
        <v>14.7</v>
      </c>
      <c r="D10454">
        <v>2</v>
      </c>
      <c r="E10454" s="4">
        <v>20</v>
      </c>
      <c r="F10454" s="2" t="s">
        <v>20627</v>
      </c>
      <c r="G10454" s="2">
        <f>VLOOKUP(F10454,[1]brands!A$1:B$65536,2,0)</f>
        <v>26</v>
      </c>
      <c r="I10454" s="2" t="s">
        <v>1716</v>
      </c>
    </row>
    <row r="10455" spans="1:9" x14ac:dyDescent="0.25">
      <c r="A10455" s="3" t="s">
        <v>20970</v>
      </c>
      <c r="B10455" s="3" t="s">
        <v>20971</v>
      </c>
      <c r="C10455" s="3">
        <v>14.7</v>
      </c>
      <c r="D10455">
        <v>2</v>
      </c>
      <c r="E10455" s="4">
        <v>20</v>
      </c>
      <c r="F10455" s="2" t="s">
        <v>20627</v>
      </c>
      <c r="G10455" s="2">
        <f>VLOOKUP(F10455,[1]brands!A$1:B$65536,2,0)</f>
        <v>26</v>
      </c>
      <c r="I10455" s="2" t="s">
        <v>1716</v>
      </c>
    </row>
    <row r="10456" spans="1:9" x14ac:dyDescent="0.25">
      <c r="A10456" s="3" t="s">
        <v>20972</v>
      </c>
      <c r="B10456" s="3" t="s">
        <v>20973</v>
      </c>
      <c r="C10456" s="3">
        <v>14.7</v>
      </c>
      <c r="D10456">
        <v>2</v>
      </c>
      <c r="E10456" s="4">
        <v>20</v>
      </c>
      <c r="F10456" s="2" t="s">
        <v>20627</v>
      </c>
      <c r="G10456" s="2">
        <f>VLOOKUP(F10456,[1]brands!A$1:B$65536,2,0)</f>
        <v>26</v>
      </c>
      <c r="I10456" s="2" t="s">
        <v>1716</v>
      </c>
    </row>
    <row r="10457" spans="1:9" x14ac:dyDescent="0.25">
      <c r="A10457" s="3" t="s">
        <v>20974</v>
      </c>
      <c r="B10457" s="3" t="s">
        <v>20975</v>
      </c>
      <c r="C10457" s="3">
        <v>14.7</v>
      </c>
      <c r="D10457">
        <v>2</v>
      </c>
      <c r="E10457" s="4">
        <v>20</v>
      </c>
      <c r="F10457" s="2" t="s">
        <v>20627</v>
      </c>
      <c r="G10457" s="2">
        <f>VLOOKUP(F10457,[1]brands!A$1:B$65536,2,0)</f>
        <v>26</v>
      </c>
      <c r="I10457" s="2" t="s">
        <v>1716</v>
      </c>
    </row>
    <row r="10458" spans="1:9" ht="30" x14ac:dyDescent="0.25">
      <c r="A10458" s="3" t="s">
        <v>20976</v>
      </c>
      <c r="B10458" s="3" t="s">
        <v>20977</v>
      </c>
      <c r="C10458" s="3">
        <v>14.7</v>
      </c>
      <c r="D10458">
        <v>2</v>
      </c>
      <c r="E10458" s="4">
        <v>20</v>
      </c>
      <c r="F10458" s="2" t="s">
        <v>20627</v>
      </c>
      <c r="G10458" s="2">
        <f>VLOOKUP(F10458,[1]brands!A$1:B$65536,2,0)</f>
        <v>26</v>
      </c>
      <c r="I10458" s="2" t="s">
        <v>1716</v>
      </c>
    </row>
    <row r="10459" spans="1:9" ht="30" x14ac:dyDescent="0.25">
      <c r="A10459" s="3" t="s">
        <v>20978</v>
      </c>
      <c r="B10459" s="3" t="s">
        <v>20979</v>
      </c>
      <c r="C10459" s="3">
        <v>14.7</v>
      </c>
      <c r="D10459">
        <v>2</v>
      </c>
      <c r="E10459" s="4">
        <v>20</v>
      </c>
      <c r="F10459" s="2" t="s">
        <v>20627</v>
      </c>
      <c r="G10459" s="2">
        <f>VLOOKUP(F10459,[1]brands!A$1:B$65536,2,0)</f>
        <v>26</v>
      </c>
      <c r="I10459" s="2" t="s">
        <v>1716</v>
      </c>
    </row>
    <row r="10460" spans="1:9" x14ac:dyDescent="0.25">
      <c r="A10460" s="3" t="s">
        <v>20980</v>
      </c>
      <c r="B10460" s="3" t="s">
        <v>20981</v>
      </c>
      <c r="C10460" s="3">
        <v>14.7</v>
      </c>
      <c r="D10460">
        <v>2</v>
      </c>
      <c r="E10460" s="4">
        <v>20</v>
      </c>
      <c r="F10460" s="2" t="s">
        <v>20627</v>
      </c>
      <c r="G10460" s="2">
        <f>VLOOKUP(F10460,[1]brands!A$1:B$65536,2,0)</f>
        <v>26</v>
      </c>
      <c r="I10460" s="2" t="s">
        <v>1716</v>
      </c>
    </row>
    <row r="10461" spans="1:9" x14ac:dyDescent="0.25">
      <c r="A10461" s="3" t="s">
        <v>20982</v>
      </c>
      <c r="B10461" s="3" t="s">
        <v>20983</v>
      </c>
      <c r="C10461" s="3">
        <v>14.7</v>
      </c>
      <c r="D10461">
        <v>2</v>
      </c>
      <c r="E10461" s="4">
        <v>20</v>
      </c>
      <c r="F10461" s="2" t="s">
        <v>20627</v>
      </c>
      <c r="G10461" s="2">
        <f>VLOOKUP(F10461,[1]brands!A$1:B$65536,2,0)</f>
        <v>26</v>
      </c>
      <c r="I10461" s="2" t="s">
        <v>1716</v>
      </c>
    </row>
    <row r="10462" spans="1:9" x14ac:dyDescent="0.25">
      <c r="A10462" s="3" t="s">
        <v>20984</v>
      </c>
      <c r="B10462" s="3" t="s">
        <v>20985</v>
      </c>
      <c r="C10462" s="3">
        <v>14.7</v>
      </c>
      <c r="D10462">
        <v>2</v>
      </c>
      <c r="E10462" s="4">
        <v>20</v>
      </c>
      <c r="F10462" s="2" t="s">
        <v>20627</v>
      </c>
      <c r="G10462" s="2">
        <f>VLOOKUP(F10462,[1]brands!A$1:B$65536,2,0)</f>
        <v>26</v>
      </c>
      <c r="I10462" s="2" t="s">
        <v>1716</v>
      </c>
    </row>
    <row r="10463" spans="1:9" x14ac:dyDescent="0.25">
      <c r="A10463" s="3" t="s">
        <v>20986</v>
      </c>
      <c r="B10463" s="3" t="s">
        <v>20987</v>
      </c>
      <c r="C10463" s="3">
        <v>7.98</v>
      </c>
      <c r="D10463">
        <v>2</v>
      </c>
      <c r="E10463" s="4">
        <v>20</v>
      </c>
      <c r="F10463" s="2" t="s">
        <v>20627</v>
      </c>
      <c r="G10463" s="2">
        <f>VLOOKUP(F10463,[1]brands!A$1:B$65536,2,0)</f>
        <v>26</v>
      </c>
      <c r="I10463" s="2" t="s">
        <v>1716</v>
      </c>
    </row>
    <row r="10464" spans="1:9" x14ac:dyDescent="0.25">
      <c r="A10464" s="3" t="s">
        <v>20988</v>
      </c>
      <c r="B10464" s="3" t="s">
        <v>20989</v>
      </c>
      <c r="C10464" s="3">
        <v>7.98</v>
      </c>
      <c r="D10464">
        <v>2</v>
      </c>
      <c r="E10464" s="4">
        <v>20</v>
      </c>
      <c r="F10464" s="2" t="s">
        <v>20627</v>
      </c>
      <c r="G10464" s="2">
        <f>VLOOKUP(F10464,[1]brands!A$1:B$65536,2,0)</f>
        <v>26</v>
      </c>
      <c r="I10464" s="2" t="s">
        <v>1716</v>
      </c>
    </row>
    <row r="10465" spans="1:9" ht="30" x14ac:dyDescent="0.25">
      <c r="A10465" s="3" t="s">
        <v>20990</v>
      </c>
      <c r="B10465" s="3" t="s">
        <v>20991</v>
      </c>
      <c r="C10465" s="3">
        <v>14.7</v>
      </c>
      <c r="D10465">
        <v>2</v>
      </c>
      <c r="E10465" s="4">
        <v>20</v>
      </c>
      <c r="F10465" s="2" t="s">
        <v>20627</v>
      </c>
      <c r="G10465" s="2">
        <f>VLOOKUP(F10465,[1]brands!A$1:B$65536,2,0)</f>
        <v>26</v>
      </c>
      <c r="I10465" s="2" t="s">
        <v>1716</v>
      </c>
    </row>
    <row r="10466" spans="1:9" ht="30" x14ac:dyDescent="0.25">
      <c r="A10466" s="3" t="s">
        <v>20992</v>
      </c>
      <c r="B10466" s="3" t="s">
        <v>20993</v>
      </c>
      <c r="C10466" s="3">
        <v>14.7</v>
      </c>
      <c r="D10466">
        <v>2</v>
      </c>
      <c r="E10466" s="4">
        <v>20</v>
      </c>
      <c r="F10466" s="2" t="s">
        <v>20627</v>
      </c>
      <c r="G10466" s="2">
        <f>VLOOKUP(F10466,[1]brands!A$1:B$65536,2,0)</f>
        <v>26</v>
      </c>
      <c r="I10466" s="2" t="s">
        <v>1716</v>
      </c>
    </row>
    <row r="10467" spans="1:9" x14ac:dyDescent="0.25">
      <c r="A10467" s="3" t="s">
        <v>20994</v>
      </c>
      <c r="B10467" s="3" t="s">
        <v>20995</v>
      </c>
      <c r="C10467" s="3">
        <v>14.7</v>
      </c>
      <c r="D10467">
        <v>2</v>
      </c>
      <c r="E10467" s="4">
        <v>20</v>
      </c>
      <c r="F10467" s="2" t="s">
        <v>20627</v>
      </c>
      <c r="G10467" s="2">
        <f>VLOOKUP(F10467,[1]brands!A$1:B$65536,2,0)</f>
        <v>26</v>
      </c>
      <c r="I10467" s="2" t="s">
        <v>1716</v>
      </c>
    </row>
    <row r="10468" spans="1:9" x14ac:dyDescent="0.25">
      <c r="A10468" s="3" t="s">
        <v>20996</v>
      </c>
      <c r="B10468" s="3" t="s">
        <v>20997</v>
      </c>
      <c r="C10468" s="3">
        <v>14.7</v>
      </c>
      <c r="D10468">
        <v>2</v>
      </c>
      <c r="E10468" s="4">
        <v>20</v>
      </c>
      <c r="F10468" s="2" t="s">
        <v>20627</v>
      </c>
      <c r="G10468" s="2">
        <f>VLOOKUP(F10468,[1]brands!A$1:B$65536,2,0)</f>
        <v>26</v>
      </c>
      <c r="I10468" s="2" t="s">
        <v>1716</v>
      </c>
    </row>
    <row r="10469" spans="1:9" x14ac:dyDescent="0.25">
      <c r="A10469" s="3" t="s">
        <v>20998</v>
      </c>
      <c r="B10469" s="3" t="s">
        <v>20999</v>
      </c>
      <c r="C10469" s="3">
        <v>14.7</v>
      </c>
      <c r="D10469">
        <v>2</v>
      </c>
      <c r="E10469" s="4">
        <v>20</v>
      </c>
      <c r="F10469" s="2" t="s">
        <v>20627</v>
      </c>
      <c r="G10469" s="2">
        <f>VLOOKUP(F10469,[1]brands!A$1:B$65536,2,0)</f>
        <v>26</v>
      </c>
      <c r="I10469" s="2" t="s">
        <v>1716</v>
      </c>
    </row>
    <row r="10470" spans="1:9" ht="30" x14ac:dyDescent="0.25">
      <c r="A10470" s="3" t="s">
        <v>21000</v>
      </c>
      <c r="B10470" s="3" t="s">
        <v>21001</v>
      </c>
      <c r="C10470" s="3">
        <v>14.7</v>
      </c>
      <c r="D10470">
        <v>2</v>
      </c>
      <c r="E10470" s="4">
        <v>20</v>
      </c>
      <c r="F10470" s="2" t="s">
        <v>20627</v>
      </c>
      <c r="G10470" s="2">
        <f>VLOOKUP(F10470,[1]brands!A$1:B$65536,2,0)</f>
        <v>26</v>
      </c>
      <c r="I10470" s="2" t="s">
        <v>1716</v>
      </c>
    </row>
    <row r="10471" spans="1:9" x14ac:dyDescent="0.25">
      <c r="A10471" s="3" t="s">
        <v>21002</v>
      </c>
      <c r="B10471" s="3" t="s">
        <v>21003</v>
      </c>
      <c r="C10471" s="3">
        <v>14.7</v>
      </c>
      <c r="D10471">
        <v>2</v>
      </c>
      <c r="E10471" s="4">
        <v>20</v>
      </c>
      <c r="F10471" s="2" t="s">
        <v>20627</v>
      </c>
      <c r="G10471" s="2">
        <f>VLOOKUP(F10471,[1]brands!A$1:B$65536,2,0)</f>
        <v>26</v>
      </c>
      <c r="I10471" s="2" t="s">
        <v>1716</v>
      </c>
    </row>
    <row r="10472" spans="1:9" ht="30" x14ac:dyDescent="0.25">
      <c r="A10472" s="3" t="s">
        <v>21004</v>
      </c>
      <c r="B10472" s="3" t="s">
        <v>21005</v>
      </c>
      <c r="C10472" s="3">
        <v>14.7</v>
      </c>
      <c r="D10472">
        <v>2</v>
      </c>
      <c r="E10472" s="4">
        <v>20</v>
      </c>
      <c r="F10472" s="2" t="s">
        <v>20627</v>
      </c>
      <c r="G10472" s="2">
        <f>VLOOKUP(F10472,[1]brands!A$1:B$65536,2,0)</f>
        <v>26</v>
      </c>
      <c r="I10472" s="2" t="s">
        <v>1716</v>
      </c>
    </row>
    <row r="10473" spans="1:9" ht="30" x14ac:dyDescent="0.25">
      <c r="A10473" s="3" t="s">
        <v>21006</v>
      </c>
      <c r="B10473" s="3" t="s">
        <v>21007</v>
      </c>
      <c r="C10473" s="3">
        <v>14.7</v>
      </c>
      <c r="D10473">
        <v>2</v>
      </c>
      <c r="E10473" s="4">
        <v>20</v>
      </c>
      <c r="F10473" s="2" t="s">
        <v>20627</v>
      </c>
      <c r="G10473" s="2">
        <f>VLOOKUP(F10473,[1]brands!A$1:B$65536,2,0)</f>
        <v>26</v>
      </c>
      <c r="I10473" s="2" t="s">
        <v>1716</v>
      </c>
    </row>
    <row r="10474" spans="1:9" x14ac:dyDescent="0.25">
      <c r="A10474" s="3" t="s">
        <v>21008</v>
      </c>
      <c r="B10474" s="3" t="s">
        <v>21009</v>
      </c>
      <c r="C10474" s="3">
        <v>14.7</v>
      </c>
      <c r="D10474">
        <v>2</v>
      </c>
      <c r="E10474" s="4">
        <v>20</v>
      </c>
      <c r="F10474" s="2" t="s">
        <v>20627</v>
      </c>
      <c r="G10474" s="2">
        <f>VLOOKUP(F10474,[1]brands!A$1:B$65536,2,0)</f>
        <v>26</v>
      </c>
      <c r="I10474" s="2" t="s">
        <v>1716</v>
      </c>
    </row>
    <row r="10475" spans="1:9" x14ac:dyDescent="0.25">
      <c r="A10475" s="3" t="s">
        <v>21010</v>
      </c>
      <c r="B10475" s="3" t="s">
        <v>21011</v>
      </c>
      <c r="C10475" s="3">
        <v>14.7</v>
      </c>
      <c r="D10475">
        <v>2</v>
      </c>
      <c r="E10475" s="4">
        <v>20</v>
      </c>
      <c r="F10475" s="2" t="s">
        <v>20627</v>
      </c>
      <c r="G10475" s="2">
        <f>VLOOKUP(F10475,[1]brands!A$1:B$65536,2,0)</f>
        <v>26</v>
      </c>
      <c r="I10475" s="2" t="s">
        <v>1716</v>
      </c>
    </row>
    <row r="10476" spans="1:9" x14ac:dyDescent="0.25">
      <c r="A10476" s="3" t="s">
        <v>21012</v>
      </c>
      <c r="B10476" s="3" t="s">
        <v>21013</v>
      </c>
      <c r="C10476" s="3">
        <v>14.7</v>
      </c>
      <c r="D10476">
        <v>2</v>
      </c>
      <c r="E10476" s="4">
        <v>20</v>
      </c>
      <c r="F10476" s="2" t="s">
        <v>20627</v>
      </c>
      <c r="G10476" s="2">
        <f>VLOOKUP(F10476,[1]brands!A$1:B$65536,2,0)</f>
        <v>26</v>
      </c>
      <c r="I10476" s="2" t="s">
        <v>1716</v>
      </c>
    </row>
    <row r="10477" spans="1:9" x14ac:dyDescent="0.25">
      <c r="A10477" s="3" t="s">
        <v>21014</v>
      </c>
      <c r="B10477" s="3" t="s">
        <v>21015</v>
      </c>
      <c r="C10477" s="3">
        <v>14.7</v>
      </c>
      <c r="D10477">
        <v>2</v>
      </c>
      <c r="E10477" s="4">
        <v>20</v>
      </c>
      <c r="F10477" s="2" t="s">
        <v>20627</v>
      </c>
      <c r="G10477" s="2">
        <f>VLOOKUP(F10477,[1]brands!A$1:B$65536,2,0)</f>
        <v>26</v>
      </c>
      <c r="I10477" s="2" t="s">
        <v>1716</v>
      </c>
    </row>
    <row r="10478" spans="1:9" x14ac:dyDescent="0.25">
      <c r="A10478" s="3" t="s">
        <v>21016</v>
      </c>
      <c r="B10478" s="3" t="s">
        <v>21017</v>
      </c>
      <c r="C10478" s="3">
        <v>14.7</v>
      </c>
      <c r="D10478">
        <v>2</v>
      </c>
      <c r="E10478" s="4">
        <v>20</v>
      </c>
      <c r="F10478" s="2" t="s">
        <v>20627</v>
      </c>
      <c r="G10478" s="2">
        <f>VLOOKUP(F10478,[1]brands!A$1:B$65536,2,0)</f>
        <v>26</v>
      </c>
      <c r="I10478" s="2" t="s">
        <v>1716</v>
      </c>
    </row>
    <row r="10479" spans="1:9" x14ac:dyDescent="0.25">
      <c r="A10479" s="3" t="s">
        <v>21018</v>
      </c>
      <c r="B10479" s="3" t="s">
        <v>21019</v>
      </c>
      <c r="C10479" s="3">
        <v>14.7</v>
      </c>
      <c r="D10479">
        <v>2</v>
      </c>
      <c r="E10479" s="4">
        <v>20</v>
      </c>
      <c r="F10479" s="2" t="s">
        <v>20627</v>
      </c>
      <c r="G10479" s="2">
        <f>VLOOKUP(F10479,[1]brands!A$1:B$65536,2,0)</f>
        <v>26</v>
      </c>
      <c r="I10479" s="2" t="s">
        <v>1716</v>
      </c>
    </row>
    <row r="10480" spans="1:9" ht="30" x14ac:dyDescent="0.25">
      <c r="A10480" s="3" t="s">
        <v>21020</v>
      </c>
      <c r="B10480" s="3" t="s">
        <v>21021</v>
      </c>
      <c r="C10480" s="3">
        <v>14.7</v>
      </c>
      <c r="D10480">
        <v>2</v>
      </c>
      <c r="E10480" s="4">
        <v>20</v>
      </c>
      <c r="F10480" s="2" t="s">
        <v>20627</v>
      </c>
      <c r="G10480" s="2">
        <f>VLOOKUP(F10480,[1]brands!A$1:B$65536,2,0)</f>
        <v>26</v>
      </c>
      <c r="I10480" s="2" t="s">
        <v>1716</v>
      </c>
    </row>
    <row r="10481" spans="1:9" x14ac:dyDescent="0.25">
      <c r="A10481" s="3" t="s">
        <v>21022</v>
      </c>
      <c r="B10481" s="3" t="s">
        <v>21023</v>
      </c>
      <c r="C10481" s="3">
        <v>14.7</v>
      </c>
      <c r="D10481">
        <v>2</v>
      </c>
      <c r="E10481" s="4">
        <v>20</v>
      </c>
      <c r="F10481" s="2" t="s">
        <v>20627</v>
      </c>
      <c r="G10481" s="2">
        <f>VLOOKUP(F10481,[1]brands!A$1:B$65536,2,0)</f>
        <v>26</v>
      </c>
      <c r="I10481" s="2" t="s">
        <v>1716</v>
      </c>
    </row>
    <row r="10482" spans="1:9" x14ac:dyDescent="0.25">
      <c r="A10482" s="3" t="s">
        <v>21024</v>
      </c>
      <c r="B10482" s="3" t="s">
        <v>21025</v>
      </c>
      <c r="C10482" s="3">
        <v>14.7</v>
      </c>
      <c r="D10482">
        <v>2</v>
      </c>
      <c r="E10482" s="4">
        <v>20</v>
      </c>
      <c r="F10482" s="2" t="s">
        <v>20627</v>
      </c>
      <c r="G10482" s="2">
        <f>VLOOKUP(F10482,[1]brands!A$1:B$65536,2,0)</f>
        <v>26</v>
      </c>
      <c r="I10482" s="2" t="s">
        <v>1716</v>
      </c>
    </row>
    <row r="10483" spans="1:9" x14ac:dyDescent="0.25">
      <c r="A10483" s="3" t="s">
        <v>21026</v>
      </c>
      <c r="B10483" s="3" t="s">
        <v>21027</v>
      </c>
      <c r="C10483" s="3">
        <v>14.7</v>
      </c>
      <c r="D10483">
        <v>2</v>
      </c>
      <c r="E10483" s="4">
        <v>20</v>
      </c>
      <c r="F10483" s="2" t="s">
        <v>20627</v>
      </c>
      <c r="G10483" s="2">
        <f>VLOOKUP(F10483,[1]brands!A$1:B$65536,2,0)</f>
        <v>26</v>
      </c>
      <c r="I10483" s="2" t="s">
        <v>1716</v>
      </c>
    </row>
    <row r="10484" spans="1:9" x14ac:dyDescent="0.25">
      <c r="A10484" s="3" t="s">
        <v>21028</v>
      </c>
      <c r="B10484" s="3" t="s">
        <v>21029</v>
      </c>
      <c r="C10484" s="3">
        <v>14.7</v>
      </c>
      <c r="D10484">
        <v>2</v>
      </c>
      <c r="E10484" s="4">
        <v>20</v>
      </c>
      <c r="F10484" s="2" t="s">
        <v>20627</v>
      </c>
      <c r="G10484" s="2">
        <f>VLOOKUP(F10484,[1]brands!A$1:B$65536,2,0)</f>
        <v>26</v>
      </c>
      <c r="I10484" s="2" t="s">
        <v>1716</v>
      </c>
    </row>
    <row r="10485" spans="1:9" x14ac:dyDescent="0.25">
      <c r="A10485" s="3" t="s">
        <v>21030</v>
      </c>
      <c r="B10485" s="3" t="s">
        <v>21031</v>
      </c>
      <c r="C10485" s="3">
        <v>14.7</v>
      </c>
      <c r="D10485">
        <v>2</v>
      </c>
      <c r="E10485" s="4">
        <v>20</v>
      </c>
      <c r="F10485" s="2" t="s">
        <v>20627</v>
      </c>
      <c r="G10485" s="2">
        <f>VLOOKUP(F10485,[1]brands!A$1:B$65536,2,0)</f>
        <v>26</v>
      </c>
      <c r="I10485" s="2" t="s">
        <v>1716</v>
      </c>
    </row>
    <row r="10486" spans="1:9" ht="30" x14ac:dyDescent="0.25">
      <c r="A10486" s="3" t="s">
        <v>21032</v>
      </c>
      <c r="B10486" s="3" t="s">
        <v>21033</v>
      </c>
      <c r="C10486" s="3">
        <v>14.7</v>
      </c>
      <c r="D10486">
        <v>2</v>
      </c>
      <c r="E10486" s="4">
        <v>20</v>
      </c>
      <c r="F10486" s="2" t="s">
        <v>20627</v>
      </c>
      <c r="G10486" s="2">
        <f>VLOOKUP(F10486,[1]brands!A$1:B$65536,2,0)</f>
        <v>26</v>
      </c>
      <c r="I10486" s="2" t="s">
        <v>1716</v>
      </c>
    </row>
    <row r="10487" spans="1:9" x14ac:dyDescent="0.25">
      <c r="A10487" s="3" t="s">
        <v>21034</v>
      </c>
      <c r="B10487" s="3" t="s">
        <v>21035</v>
      </c>
      <c r="C10487" s="3">
        <v>14.7</v>
      </c>
      <c r="D10487">
        <v>2</v>
      </c>
      <c r="E10487" s="4">
        <v>20</v>
      </c>
      <c r="F10487" s="2" t="s">
        <v>20627</v>
      </c>
      <c r="G10487" s="2">
        <f>VLOOKUP(F10487,[1]brands!A$1:B$65536,2,0)</f>
        <v>26</v>
      </c>
      <c r="I10487" s="2" t="s">
        <v>1716</v>
      </c>
    </row>
    <row r="10488" spans="1:9" x14ac:dyDescent="0.25">
      <c r="A10488" s="3" t="s">
        <v>21036</v>
      </c>
      <c r="B10488" s="3" t="s">
        <v>21037</v>
      </c>
      <c r="C10488" s="3">
        <v>14.7</v>
      </c>
      <c r="D10488">
        <v>2</v>
      </c>
      <c r="E10488" s="4">
        <v>20</v>
      </c>
      <c r="F10488" s="2" t="s">
        <v>20627</v>
      </c>
      <c r="G10488" s="2">
        <f>VLOOKUP(F10488,[1]brands!A$1:B$65536,2,0)</f>
        <v>26</v>
      </c>
      <c r="I10488" s="2" t="s">
        <v>1716</v>
      </c>
    </row>
    <row r="10489" spans="1:9" x14ac:dyDescent="0.25">
      <c r="A10489" s="3" t="s">
        <v>21038</v>
      </c>
      <c r="B10489" s="3" t="s">
        <v>21039</v>
      </c>
      <c r="C10489" s="3">
        <v>14.7</v>
      </c>
      <c r="D10489">
        <v>2</v>
      </c>
      <c r="E10489" s="4">
        <v>20</v>
      </c>
      <c r="F10489" s="2" t="s">
        <v>20627</v>
      </c>
      <c r="G10489" s="2">
        <f>VLOOKUP(F10489,[1]brands!A$1:B$65536,2,0)</f>
        <v>26</v>
      </c>
      <c r="I10489" s="2" t="s">
        <v>744</v>
      </c>
    </row>
    <row r="10490" spans="1:9" x14ac:dyDescent="0.25">
      <c r="A10490" s="3" t="s">
        <v>21040</v>
      </c>
      <c r="B10490" s="3" t="s">
        <v>21041</v>
      </c>
      <c r="C10490" s="3">
        <v>14.7</v>
      </c>
      <c r="D10490">
        <v>2</v>
      </c>
      <c r="E10490" s="4">
        <v>20</v>
      </c>
      <c r="F10490" s="2" t="s">
        <v>20627</v>
      </c>
      <c r="G10490" s="2">
        <f>VLOOKUP(F10490,[1]brands!A$1:B$65536,2,0)</f>
        <v>26</v>
      </c>
      <c r="I10490" s="2" t="s">
        <v>744</v>
      </c>
    </row>
    <row r="10491" spans="1:9" x14ac:dyDescent="0.25">
      <c r="A10491" s="3" t="s">
        <v>21042</v>
      </c>
      <c r="B10491" s="3" t="s">
        <v>21043</v>
      </c>
      <c r="C10491" s="3">
        <v>14.7</v>
      </c>
      <c r="D10491">
        <v>2</v>
      </c>
      <c r="E10491" s="4">
        <v>20</v>
      </c>
      <c r="F10491" s="2" t="s">
        <v>20627</v>
      </c>
      <c r="G10491" s="2">
        <f>VLOOKUP(F10491,[1]brands!A$1:B$65536,2,0)</f>
        <v>26</v>
      </c>
      <c r="I10491" s="2" t="s">
        <v>744</v>
      </c>
    </row>
    <row r="10492" spans="1:9" x14ac:dyDescent="0.25">
      <c r="A10492" s="3" t="s">
        <v>21044</v>
      </c>
      <c r="B10492" s="3" t="s">
        <v>21045</v>
      </c>
      <c r="C10492" s="3">
        <v>14.7</v>
      </c>
      <c r="D10492">
        <v>2</v>
      </c>
      <c r="E10492" s="4">
        <v>20</v>
      </c>
      <c r="F10492" s="2" t="s">
        <v>20627</v>
      </c>
      <c r="G10492" s="2">
        <f>VLOOKUP(F10492,[1]brands!A$1:B$65536,2,0)</f>
        <v>26</v>
      </c>
      <c r="I10492" s="2" t="s">
        <v>744</v>
      </c>
    </row>
    <row r="10493" spans="1:9" x14ac:dyDescent="0.25">
      <c r="A10493" s="3" t="s">
        <v>21046</v>
      </c>
      <c r="B10493" s="3" t="s">
        <v>21047</v>
      </c>
      <c r="C10493" s="3">
        <v>14.7</v>
      </c>
      <c r="D10493">
        <v>2</v>
      </c>
      <c r="E10493" s="4">
        <v>20</v>
      </c>
      <c r="F10493" s="2" t="s">
        <v>20627</v>
      </c>
      <c r="G10493" s="2">
        <f>VLOOKUP(F10493,[1]brands!A$1:B$65536,2,0)</f>
        <v>26</v>
      </c>
      <c r="I10493" s="2" t="s">
        <v>744</v>
      </c>
    </row>
    <row r="10494" spans="1:9" x14ac:dyDescent="0.25">
      <c r="A10494" s="3" t="s">
        <v>21048</v>
      </c>
      <c r="B10494" s="3" t="s">
        <v>21049</v>
      </c>
      <c r="C10494" s="3">
        <v>14.7</v>
      </c>
      <c r="D10494">
        <v>2</v>
      </c>
      <c r="E10494" s="4">
        <v>20</v>
      </c>
      <c r="F10494" s="2" t="s">
        <v>20627</v>
      </c>
      <c r="G10494" s="2">
        <f>VLOOKUP(F10494,[1]brands!A$1:B$65536,2,0)</f>
        <v>26</v>
      </c>
      <c r="I10494" s="2" t="s">
        <v>744</v>
      </c>
    </row>
    <row r="10495" spans="1:9" x14ac:dyDescent="0.25">
      <c r="A10495" s="3" t="s">
        <v>21050</v>
      </c>
      <c r="B10495" s="3" t="s">
        <v>21051</v>
      </c>
      <c r="C10495" s="3">
        <v>14.7</v>
      </c>
      <c r="D10495">
        <v>2</v>
      </c>
      <c r="E10495" s="4">
        <v>20</v>
      </c>
      <c r="F10495" s="2" t="s">
        <v>20627</v>
      </c>
      <c r="G10495" s="2">
        <f>VLOOKUP(F10495,[1]brands!A$1:B$65536,2,0)</f>
        <v>26</v>
      </c>
      <c r="I10495" s="2" t="s">
        <v>744</v>
      </c>
    </row>
    <row r="10496" spans="1:9" x14ac:dyDescent="0.25">
      <c r="A10496" s="3" t="s">
        <v>21052</v>
      </c>
      <c r="B10496" s="3" t="s">
        <v>21053</v>
      </c>
      <c r="C10496" s="3">
        <v>14.7</v>
      </c>
      <c r="D10496">
        <v>2</v>
      </c>
      <c r="E10496" s="4">
        <v>20</v>
      </c>
      <c r="F10496" s="2" t="s">
        <v>20627</v>
      </c>
      <c r="G10496" s="2">
        <f>VLOOKUP(F10496,[1]brands!A$1:B$65536,2,0)</f>
        <v>26</v>
      </c>
      <c r="I10496" s="2" t="s">
        <v>744</v>
      </c>
    </row>
    <row r="10497" spans="1:9" x14ac:dyDescent="0.25">
      <c r="A10497" s="3" t="s">
        <v>21054</v>
      </c>
      <c r="B10497" s="3" t="s">
        <v>21055</v>
      </c>
      <c r="C10497" s="3">
        <v>14.7</v>
      </c>
      <c r="D10497">
        <v>2</v>
      </c>
      <c r="E10497" s="4">
        <v>20</v>
      </c>
      <c r="F10497" s="2" t="s">
        <v>20627</v>
      </c>
      <c r="G10497" s="2">
        <f>VLOOKUP(F10497,[1]brands!A$1:B$65536,2,0)</f>
        <v>26</v>
      </c>
      <c r="I10497" s="2" t="s">
        <v>744</v>
      </c>
    </row>
    <row r="10498" spans="1:9" x14ac:dyDescent="0.25">
      <c r="A10498" s="3" t="s">
        <v>21056</v>
      </c>
      <c r="B10498" s="3" t="s">
        <v>21057</v>
      </c>
      <c r="C10498" s="3">
        <v>14.7</v>
      </c>
      <c r="D10498">
        <v>2</v>
      </c>
      <c r="E10498" s="4">
        <v>20</v>
      </c>
      <c r="F10498" s="2" t="s">
        <v>20627</v>
      </c>
      <c r="G10498" s="2">
        <f>VLOOKUP(F10498,[1]brands!A$1:B$65536,2,0)</f>
        <v>26</v>
      </c>
      <c r="I10498" s="2" t="s">
        <v>744</v>
      </c>
    </row>
    <row r="10499" spans="1:9" x14ac:dyDescent="0.25">
      <c r="A10499" s="3" t="s">
        <v>21058</v>
      </c>
      <c r="B10499" s="3" t="s">
        <v>21059</v>
      </c>
      <c r="C10499" s="3">
        <v>14.7</v>
      </c>
      <c r="D10499">
        <v>2</v>
      </c>
      <c r="E10499" s="4">
        <v>20</v>
      </c>
      <c r="F10499" s="2" t="s">
        <v>20627</v>
      </c>
      <c r="G10499" s="2">
        <f>VLOOKUP(F10499,[1]brands!A$1:B$65536,2,0)</f>
        <v>26</v>
      </c>
      <c r="I10499" s="2" t="s">
        <v>744</v>
      </c>
    </row>
    <row r="10500" spans="1:9" x14ac:dyDescent="0.25">
      <c r="A10500" s="3" t="s">
        <v>21060</v>
      </c>
      <c r="B10500" s="3" t="s">
        <v>21061</v>
      </c>
      <c r="C10500" s="3">
        <v>14.7</v>
      </c>
      <c r="D10500">
        <v>2</v>
      </c>
      <c r="E10500" s="4">
        <v>20</v>
      </c>
      <c r="F10500" s="2" t="s">
        <v>20627</v>
      </c>
      <c r="G10500" s="2">
        <f>VLOOKUP(F10500,[1]brands!A$1:B$65536,2,0)</f>
        <v>26</v>
      </c>
      <c r="I10500" s="2" t="s">
        <v>744</v>
      </c>
    </row>
    <row r="10501" spans="1:9" x14ac:dyDescent="0.25">
      <c r="A10501" s="3" t="s">
        <v>21062</v>
      </c>
      <c r="B10501" s="3" t="s">
        <v>21063</v>
      </c>
      <c r="C10501" s="3">
        <v>14.7</v>
      </c>
      <c r="D10501">
        <v>2</v>
      </c>
      <c r="E10501" s="4">
        <v>20</v>
      </c>
      <c r="F10501" s="2" t="s">
        <v>20627</v>
      </c>
      <c r="G10501" s="2">
        <f>VLOOKUP(F10501,[1]brands!A$1:B$65536,2,0)</f>
        <v>26</v>
      </c>
      <c r="I10501" s="2" t="s">
        <v>744</v>
      </c>
    </row>
    <row r="10502" spans="1:9" x14ac:dyDescent="0.25">
      <c r="A10502" s="3" t="s">
        <v>21064</v>
      </c>
      <c r="B10502" s="3" t="s">
        <v>21065</v>
      </c>
      <c r="C10502" s="3">
        <v>14.7</v>
      </c>
      <c r="D10502">
        <v>2</v>
      </c>
      <c r="E10502" s="4">
        <v>20</v>
      </c>
      <c r="F10502" s="2" t="s">
        <v>20627</v>
      </c>
      <c r="G10502" s="2">
        <f>VLOOKUP(F10502,[1]brands!A$1:B$65536,2,0)</f>
        <v>26</v>
      </c>
      <c r="I10502" s="2" t="s">
        <v>744</v>
      </c>
    </row>
    <row r="10503" spans="1:9" x14ac:dyDescent="0.25">
      <c r="A10503" s="3" t="s">
        <v>21066</v>
      </c>
      <c r="B10503" s="3" t="s">
        <v>21067</v>
      </c>
      <c r="C10503" s="3">
        <v>14.7</v>
      </c>
      <c r="D10503">
        <v>2</v>
      </c>
      <c r="E10503" s="4">
        <v>20</v>
      </c>
      <c r="F10503" s="2" t="s">
        <v>20627</v>
      </c>
      <c r="G10503" s="2">
        <f>VLOOKUP(F10503,[1]brands!A$1:B$65536,2,0)</f>
        <v>26</v>
      </c>
      <c r="I10503" s="2" t="s">
        <v>744</v>
      </c>
    </row>
    <row r="10504" spans="1:9" x14ac:dyDescent="0.25">
      <c r="A10504" s="3" t="s">
        <v>21068</v>
      </c>
      <c r="B10504" s="3" t="s">
        <v>21069</v>
      </c>
      <c r="C10504" s="3">
        <v>14.7</v>
      </c>
      <c r="D10504">
        <v>2</v>
      </c>
      <c r="E10504" s="4">
        <v>20</v>
      </c>
      <c r="F10504" s="2" t="s">
        <v>20627</v>
      </c>
      <c r="G10504" s="2">
        <f>VLOOKUP(F10504,[1]brands!A$1:B$65536,2,0)</f>
        <v>26</v>
      </c>
      <c r="I10504" s="2" t="s">
        <v>744</v>
      </c>
    </row>
    <row r="10505" spans="1:9" x14ac:dyDescent="0.25">
      <c r="A10505" s="3" t="s">
        <v>21070</v>
      </c>
      <c r="B10505" s="3" t="s">
        <v>21071</v>
      </c>
      <c r="C10505" s="3">
        <v>14.7</v>
      </c>
      <c r="D10505">
        <v>2</v>
      </c>
      <c r="E10505" s="4">
        <v>20</v>
      </c>
      <c r="F10505" s="2" t="s">
        <v>20627</v>
      </c>
      <c r="G10505" s="2">
        <f>VLOOKUP(F10505,[1]brands!A$1:B$65536,2,0)</f>
        <v>26</v>
      </c>
      <c r="I10505" s="2" t="s">
        <v>744</v>
      </c>
    </row>
    <row r="10506" spans="1:9" x14ac:dyDescent="0.25">
      <c r="A10506" s="3" t="s">
        <v>21072</v>
      </c>
      <c r="B10506" s="3" t="s">
        <v>21073</v>
      </c>
      <c r="C10506" s="3">
        <v>14.7</v>
      </c>
      <c r="D10506">
        <v>2</v>
      </c>
      <c r="E10506" s="4">
        <v>20</v>
      </c>
      <c r="F10506" s="2" t="s">
        <v>20627</v>
      </c>
      <c r="G10506" s="2">
        <f>VLOOKUP(F10506,[1]brands!A$1:B$65536,2,0)</f>
        <v>26</v>
      </c>
      <c r="I10506" s="2" t="s">
        <v>744</v>
      </c>
    </row>
    <row r="10507" spans="1:9" x14ac:dyDescent="0.25">
      <c r="A10507" s="3" t="s">
        <v>21074</v>
      </c>
      <c r="B10507" s="3" t="s">
        <v>21075</v>
      </c>
      <c r="C10507" s="3">
        <v>14.7</v>
      </c>
      <c r="D10507">
        <v>2</v>
      </c>
      <c r="E10507" s="4">
        <v>20</v>
      </c>
      <c r="F10507" s="2" t="s">
        <v>20627</v>
      </c>
      <c r="G10507" s="2">
        <f>VLOOKUP(F10507,[1]brands!A$1:B$65536,2,0)</f>
        <v>26</v>
      </c>
      <c r="I10507" s="2" t="s">
        <v>744</v>
      </c>
    </row>
    <row r="10508" spans="1:9" x14ac:dyDescent="0.25">
      <c r="A10508" s="3" t="s">
        <v>21076</v>
      </c>
      <c r="B10508" s="3" t="s">
        <v>21077</v>
      </c>
      <c r="C10508" s="3">
        <v>14.7</v>
      </c>
      <c r="D10508">
        <v>2</v>
      </c>
      <c r="E10508" s="4">
        <v>20</v>
      </c>
      <c r="F10508" s="2" t="s">
        <v>20627</v>
      </c>
      <c r="G10508" s="2">
        <f>VLOOKUP(F10508,[1]brands!A$1:B$65536,2,0)</f>
        <v>26</v>
      </c>
      <c r="I10508" s="2" t="s">
        <v>744</v>
      </c>
    </row>
    <row r="10509" spans="1:9" x14ac:dyDescent="0.25">
      <c r="A10509" s="3" t="s">
        <v>21078</v>
      </c>
      <c r="B10509" s="3" t="s">
        <v>21079</v>
      </c>
      <c r="C10509" s="3">
        <v>7.98</v>
      </c>
      <c r="D10509">
        <v>2</v>
      </c>
      <c r="E10509" s="4">
        <v>20</v>
      </c>
      <c r="F10509" s="2" t="s">
        <v>20627</v>
      </c>
      <c r="G10509" s="2">
        <f>VLOOKUP(F10509,[1]brands!A$1:B$65536,2,0)</f>
        <v>26</v>
      </c>
      <c r="I10509" s="2" t="s">
        <v>744</v>
      </c>
    </row>
    <row r="10510" spans="1:9" x14ac:dyDescent="0.25">
      <c r="A10510" s="3" t="s">
        <v>21080</v>
      </c>
      <c r="B10510" s="3" t="s">
        <v>21081</v>
      </c>
      <c r="C10510" s="3">
        <v>14.7</v>
      </c>
      <c r="D10510">
        <v>2</v>
      </c>
      <c r="E10510" s="4">
        <v>20</v>
      </c>
      <c r="F10510" s="2" t="s">
        <v>20627</v>
      </c>
      <c r="G10510" s="2">
        <f>VLOOKUP(F10510,[1]brands!A$1:B$65536,2,0)</f>
        <v>26</v>
      </c>
      <c r="I10510" s="2" t="s">
        <v>744</v>
      </c>
    </row>
    <row r="10511" spans="1:9" x14ac:dyDescent="0.25">
      <c r="A10511" s="3" t="s">
        <v>21082</v>
      </c>
      <c r="B10511" s="3" t="s">
        <v>21083</v>
      </c>
      <c r="C10511" s="3">
        <v>14.7</v>
      </c>
      <c r="D10511">
        <v>2</v>
      </c>
      <c r="E10511" s="4">
        <v>20</v>
      </c>
      <c r="F10511" s="2" t="s">
        <v>20627</v>
      </c>
      <c r="G10511" s="2">
        <f>VLOOKUP(F10511,[1]brands!A$1:B$65536,2,0)</f>
        <v>26</v>
      </c>
      <c r="I10511" s="2" t="s">
        <v>2773</v>
      </c>
    </row>
    <row r="10512" spans="1:9" x14ac:dyDescent="0.25">
      <c r="A10512" s="3" t="s">
        <v>21084</v>
      </c>
      <c r="B10512" s="3" t="s">
        <v>21085</v>
      </c>
      <c r="C10512" s="3">
        <v>14.7</v>
      </c>
      <c r="D10512">
        <v>2</v>
      </c>
      <c r="E10512" s="4">
        <v>20</v>
      </c>
      <c r="F10512" s="2" t="s">
        <v>20627</v>
      </c>
      <c r="G10512" s="2">
        <f>VLOOKUP(F10512,[1]brands!A$1:B$65536,2,0)</f>
        <v>26</v>
      </c>
      <c r="I10512" s="2" t="s">
        <v>2773</v>
      </c>
    </row>
    <row r="10513" spans="1:9" x14ac:dyDescent="0.25">
      <c r="A10513" s="3" t="s">
        <v>21086</v>
      </c>
      <c r="B10513" s="3" t="s">
        <v>21087</v>
      </c>
      <c r="C10513" s="3">
        <v>14.7</v>
      </c>
      <c r="D10513">
        <v>2</v>
      </c>
      <c r="E10513" s="4">
        <v>20</v>
      </c>
      <c r="F10513" s="2" t="s">
        <v>20627</v>
      </c>
      <c r="G10513" s="2">
        <f>VLOOKUP(F10513,[1]brands!A$1:B$65536,2,0)</f>
        <v>26</v>
      </c>
      <c r="I10513" s="2" t="s">
        <v>2773</v>
      </c>
    </row>
    <row r="10514" spans="1:9" x14ac:dyDescent="0.25">
      <c r="A10514" s="3" t="s">
        <v>21088</v>
      </c>
      <c r="B10514" s="3" t="s">
        <v>21089</v>
      </c>
      <c r="C10514" s="3">
        <v>14.7</v>
      </c>
      <c r="D10514">
        <v>2</v>
      </c>
      <c r="E10514" s="4">
        <v>20</v>
      </c>
      <c r="F10514" s="2" t="s">
        <v>20627</v>
      </c>
      <c r="G10514" s="2">
        <f>VLOOKUP(F10514,[1]brands!A$1:B$65536,2,0)</f>
        <v>26</v>
      </c>
      <c r="I10514" s="2" t="s">
        <v>2773</v>
      </c>
    </row>
    <row r="10515" spans="1:9" x14ac:dyDescent="0.25">
      <c r="A10515" s="3" t="s">
        <v>21090</v>
      </c>
      <c r="B10515" s="3" t="s">
        <v>21091</v>
      </c>
      <c r="C10515" s="3">
        <v>14.7</v>
      </c>
      <c r="D10515">
        <v>2</v>
      </c>
      <c r="E10515" s="4">
        <v>20</v>
      </c>
      <c r="F10515" s="2" t="s">
        <v>20627</v>
      </c>
      <c r="G10515" s="2">
        <f>VLOOKUP(F10515,[1]brands!A$1:B$65536,2,0)</f>
        <v>26</v>
      </c>
      <c r="I10515" s="2" t="s">
        <v>2773</v>
      </c>
    </row>
    <row r="10516" spans="1:9" x14ac:dyDescent="0.25">
      <c r="A10516" s="3" t="s">
        <v>21092</v>
      </c>
      <c r="B10516" s="3" t="s">
        <v>21093</v>
      </c>
      <c r="C10516" s="3">
        <v>14.7</v>
      </c>
      <c r="D10516">
        <v>2</v>
      </c>
      <c r="E10516" s="4">
        <v>20</v>
      </c>
      <c r="F10516" s="2" t="s">
        <v>20627</v>
      </c>
      <c r="G10516" s="2">
        <f>VLOOKUP(F10516,[1]brands!A$1:B$65536,2,0)</f>
        <v>26</v>
      </c>
      <c r="I10516" s="2" t="s">
        <v>2773</v>
      </c>
    </row>
    <row r="10517" spans="1:9" x14ac:dyDescent="0.25">
      <c r="A10517" s="3" t="s">
        <v>21094</v>
      </c>
      <c r="B10517" s="3" t="s">
        <v>21095</v>
      </c>
      <c r="C10517" s="3">
        <v>14.7</v>
      </c>
      <c r="D10517">
        <v>2</v>
      </c>
      <c r="E10517" s="4">
        <v>20</v>
      </c>
      <c r="F10517" s="2" t="s">
        <v>20627</v>
      </c>
      <c r="G10517" s="2">
        <f>VLOOKUP(F10517,[1]brands!A$1:B$65536,2,0)</f>
        <v>26</v>
      </c>
      <c r="I10517" s="2" t="s">
        <v>2773</v>
      </c>
    </row>
    <row r="10518" spans="1:9" x14ac:dyDescent="0.25">
      <c r="A10518" s="3" t="s">
        <v>21096</v>
      </c>
      <c r="B10518" s="3" t="s">
        <v>21097</v>
      </c>
      <c r="C10518" s="3">
        <v>14.7</v>
      </c>
      <c r="D10518">
        <v>2</v>
      </c>
      <c r="E10518" s="4">
        <v>20</v>
      </c>
      <c r="F10518" s="2" t="s">
        <v>20627</v>
      </c>
      <c r="G10518" s="2">
        <f>VLOOKUP(F10518,[1]brands!A$1:B$65536,2,0)</f>
        <v>26</v>
      </c>
      <c r="I10518" s="2" t="s">
        <v>2773</v>
      </c>
    </row>
    <row r="10519" spans="1:9" x14ac:dyDescent="0.25">
      <c r="A10519" s="3" t="s">
        <v>21098</v>
      </c>
      <c r="B10519" s="3" t="s">
        <v>21099</v>
      </c>
      <c r="C10519" s="3">
        <v>14.7</v>
      </c>
      <c r="D10519">
        <v>2</v>
      </c>
      <c r="E10519" s="4">
        <v>20</v>
      </c>
      <c r="F10519" s="2" t="s">
        <v>20627</v>
      </c>
      <c r="G10519" s="2">
        <f>VLOOKUP(F10519,[1]brands!A$1:B$65536,2,0)</f>
        <v>26</v>
      </c>
      <c r="I10519" s="2" t="s">
        <v>2773</v>
      </c>
    </row>
    <row r="10520" spans="1:9" x14ac:dyDescent="0.25">
      <c r="A10520" s="3" t="s">
        <v>21100</v>
      </c>
      <c r="B10520" s="3" t="s">
        <v>21101</v>
      </c>
      <c r="C10520" s="3">
        <v>14.7</v>
      </c>
      <c r="D10520">
        <v>2</v>
      </c>
      <c r="E10520" s="4">
        <v>20</v>
      </c>
      <c r="F10520" s="2" t="s">
        <v>20627</v>
      </c>
      <c r="G10520" s="2">
        <f>VLOOKUP(F10520,[1]brands!A$1:B$65536,2,0)</f>
        <v>26</v>
      </c>
      <c r="I10520" s="2" t="s">
        <v>2773</v>
      </c>
    </row>
    <row r="10521" spans="1:9" x14ac:dyDescent="0.25">
      <c r="A10521" s="3" t="s">
        <v>21102</v>
      </c>
      <c r="B10521" s="3" t="s">
        <v>21103</v>
      </c>
      <c r="C10521" s="3">
        <v>14.7</v>
      </c>
      <c r="D10521">
        <v>2</v>
      </c>
      <c r="E10521" s="4">
        <v>20</v>
      </c>
      <c r="F10521" s="2" t="s">
        <v>20627</v>
      </c>
      <c r="G10521" s="2">
        <f>VLOOKUP(F10521,[1]brands!A$1:B$65536,2,0)</f>
        <v>26</v>
      </c>
      <c r="I10521" s="2" t="s">
        <v>2773</v>
      </c>
    </row>
    <row r="10522" spans="1:9" x14ac:dyDescent="0.25">
      <c r="A10522" s="3" t="s">
        <v>21104</v>
      </c>
      <c r="B10522" s="3" t="s">
        <v>21105</v>
      </c>
      <c r="C10522" s="3">
        <v>14.7</v>
      </c>
      <c r="D10522">
        <v>2</v>
      </c>
      <c r="E10522" s="4">
        <v>20</v>
      </c>
      <c r="F10522" s="2" t="s">
        <v>20627</v>
      </c>
      <c r="G10522" s="2">
        <f>VLOOKUP(F10522,[1]brands!A$1:B$65536,2,0)</f>
        <v>26</v>
      </c>
      <c r="I10522" s="2" t="s">
        <v>2773</v>
      </c>
    </row>
    <row r="10523" spans="1:9" x14ac:dyDescent="0.25">
      <c r="A10523" s="3" t="s">
        <v>21106</v>
      </c>
      <c r="B10523" s="3" t="s">
        <v>21107</v>
      </c>
      <c r="C10523" s="3">
        <v>14.7</v>
      </c>
      <c r="D10523">
        <v>2</v>
      </c>
      <c r="E10523" s="4">
        <v>20</v>
      </c>
      <c r="F10523" s="2" t="s">
        <v>20627</v>
      </c>
      <c r="G10523" s="2">
        <f>VLOOKUP(F10523,[1]brands!A$1:B$65536,2,0)</f>
        <v>26</v>
      </c>
      <c r="I10523" s="2" t="s">
        <v>2773</v>
      </c>
    </row>
    <row r="10524" spans="1:9" x14ac:dyDescent="0.25">
      <c r="A10524" s="3" t="s">
        <v>21108</v>
      </c>
      <c r="B10524" s="3" t="s">
        <v>21109</v>
      </c>
      <c r="C10524" s="3">
        <v>14.7</v>
      </c>
      <c r="D10524">
        <v>2</v>
      </c>
      <c r="E10524" s="4">
        <v>20</v>
      </c>
      <c r="F10524" s="2" t="s">
        <v>20627</v>
      </c>
      <c r="G10524" s="2">
        <f>VLOOKUP(F10524,[1]brands!A$1:B$65536,2,0)</f>
        <v>26</v>
      </c>
      <c r="I10524" s="2" t="s">
        <v>2773</v>
      </c>
    </row>
    <row r="10525" spans="1:9" x14ac:dyDescent="0.25">
      <c r="A10525" s="3" t="s">
        <v>21110</v>
      </c>
      <c r="B10525" s="3" t="s">
        <v>21111</v>
      </c>
      <c r="C10525" s="3">
        <v>14.7</v>
      </c>
      <c r="D10525">
        <v>2</v>
      </c>
      <c r="E10525" s="4">
        <v>20</v>
      </c>
      <c r="F10525" s="2" t="s">
        <v>20627</v>
      </c>
      <c r="G10525" s="2">
        <f>VLOOKUP(F10525,[1]brands!A$1:B$65536,2,0)</f>
        <v>26</v>
      </c>
      <c r="I10525" s="2" t="s">
        <v>2773</v>
      </c>
    </row>
    <row r="10526" spans="1:9" x14ac:dyDescent="0.25">
      <c r="A10526" s="3" t="s">
        <v>21112</v>
      </c>
      <c r="B10526" s="3" t="s">
        <v>21113</v>
      </c>
      <c r="C10526" s="3">
        <v>14.7</v>
      </c>
      <c r="D10526">
        <v>2</v>
      </c>
      <c r="E10526" s="4">
        <v>20</v>
      </c>
      <c r="F10526" s="2" t="s">
        <v>20627</v>
      </c>
      <c r="G10526" s="2">
        <f>VLOOKUP(F10526,[1]brands!A$1:B$65536,2,0)</f>
        <v>26</v>
      </c>
      <c r="I10526" s="2" t="s">
        <v>2773</v>
      </c>
    </row>
    <row r="10527" spans="1:9" x14ac:dyDescent="0.25">
      <c r="A10527" s="3" t="s">
        <v>21114</v>
      </c>
      <c r="B10527" s="3" t="s">
        <v>21115</v>
      </c>
      <c r="C10527" s="3">
        <v>14.7</v>
      </c>
      <c r="D10527">
        <v>2</v>
      </c>
      <c r="E10527" s="4">
        <v>20</v>
      </c>
      <c r="F10527" s="2" t="s">
        <v>20627</v>
      </c>
      <c r="G10527" s="2">
        <f>VLOOKUP(F10527,[1]brands!A$1:B$65536,2,0)</f>
        <v>26</v>
      </c>
      <c r="I10527" s="2" t="s">
        <v>2773</v>
      </c>
    </row>
    <row r="10528" spans="1:9" x14ac:dyDescent="0.25">
      <c r="A10528" s="3" t="s">
        <v>21116</v>
      </c>
      <c r="B10528" s="3" t="s">
        <v>21117</v>
      </c>
      <c r="C10528" s="3">
        <v>14.7</v>
      </c>
      <c r="D10528">
        <v>2</v>
      </c>
      <c r="E10528" s="4">
        <v>20</v>
      </c>
      <c r="F10528" s="2" t="s">
        <v>20627</v>
      </c>
      <c r="G10528" s="2">
        <f>VLOOKUP(F10528,[1]brands!A$1:B$65536,2,0)</f>
        <v>26</v>
      </c>
      <c r="I10528" s="2" t="s">
        <v>2773</v>
      </c>
    </row>
    <row r="10529" spans="1:9" x14ac:dyDescent="0.25">
      <c r="A10529" s="3" t="s">
        <v>21118</v>
      </c>
      <c r="B10529" s="3" t="s">
        <v>21119</v>
      </c>
      <c r="C10529" s="3">
        <v>14.7</v>
      </c>
      <c r="D10529">
        <v>2</v>
      </c>
      <c r="E10529" s="4">
        <v>20</v>
      </c>
      <c r="F10529" s="2" t="s">
        <v>20627</v>
      </c>
      <c r="G10529" s="2">
        <f>VLOOKUP(F10529,[1]brands!A$1:B$65536,2,0)</f>
        <v>26</v>
      </c>
      <c r="I10529" s="2" t="s">
        <v>2773</v>
      </c>
    </row>
    <row r="10530" spans="1:9" x14ac:dyDescent="0.25">
      <c r="A10530" s="3" t="s">
        <v>21120</v>
      </c>
      <c r="B10530" s="3" t="s">
        <v>21121</v>
      </c>
      <c r="C10530" s="3">
        <v>14.7</v>
      </c>
      <c r="D10530">
        <v>2</v>
      </c>
      <c r="E10530" s="4">
        <v>20</v>
      </c>
      <c r="F10530" s="2" t="s">
        <v>20627</v>
      </c>
      <c r="G10530" s="2">
        <f>VLOOKUP(F10530,[1]brands!A$1:B$65536,2,0)</f>
        <v>26</v>
      </c>
      <c r="I10530" s="2" t="s">
        <v>2773</v>
      </c>
    </row>
    <row r="10531" spans="1:9" x14ac:dyDescent="0.25">
      <c r="A10531" s="3" t="s">
        <v>21122</v>
      </c>
      <c r="B10531" s="3" t="s">
        <v>21123</v>
      </c>
      <c r="C10531" s="3">
        <v>14.7</v>
      </c>
      <c r="D10531">
        <v>2</v>
      </c>
      <c r="E10531" s="4">
        <v>20</v>
      </c>
      <c r="F10531" s="2" t="s">
        <v>20627</v>
      </c>
      <c r="G10531" s="2">
        <f>VLOOKUP(F10531,[1]brands!A$1:B$65536,2,0)</f>
        <v>26</v>
      </c>
      <c r="I10531" s="2" t="s">
        <v>2773</v>
      </c>
    </row>
    <row r="10532" spans="1:9" x14ac:dyDescent="0.25">
      <c r="A10532" s="3" t="s">
        <v>21124</v>
      </c>
      <c r="B10532" s="3" t="s">
        <v>21125</v>
      </c>
      <c r="C10532" s="3">
        <v>14.7</v>
      </c>
      <c r="D10532">
        <v>2</v>
      </c>
      <c r="E10532" s="4">
        <v>20</v>
      </c>
      <c r="F10532" s="2" t="s">
        <v>20627</v>
      </c>
      <c r="G10532" s="2">
        <f>VLOOKUP(F10532,[1]brands!A$1:B$65536,2,0)</f>
        <v>26</v>
      </c>
      <c r="I10532" s="2" t="s">
        <v>2773</v>
      </c>
    </row>
    <row r="10533" spans="1:9" x14ac:dyDescent="0.25">
      <c r="A10533" s="3" t="s">
        <v>21126</v>
      </c>
      <c r="B10533" s="3" t="s">
        <v>21127</v>
      </c>
      <c r="C10533" s="3">
        <v>14.7</v>
      </c>
      <c r="D10533">
        <v>2</v>
      </c>
      <c r="E10533" s="4">
        <v>20</v>
      </c>
      <c r="F10533" s="2" t="s">
        <v>20627</v>
      </c>
      <c r="G10533" s="2">
        <f>VLOOKUP(F10533,[1]brands!A$1:B$65536,2,0)</f>
        <v>26</v>
      </c>
      <c r="I10533" s="2" t="s">
        <v>2773</v>
      </c>
    </row>
    <row r="10534" spans="1:9" x14ac:dyDescent="0.25">
      <c r="A10534" s="3" t="s">
        <v>21128</v>
      </c>
      <c r="B10534" s="3" t="s">
        <v>21129</v>
      </c>
      <c r="C10534" s="3">
        <v>14.7</v>
      </c>
      <c r="D10534">
        <v>2</v>
      </c>
      <c r="E10534" s="4">
        <v>20</v>
      </c>
      <c r="F10534" s="2" t="s">
        <v>20627</v>
      </c>
      <c r="G10534" s="2">
        <f>VLOOKUP(F10534,[1]brands!A$1:B$65536,2,0)</f>
        <v>26</v>
      </c>
      <c r="I10534" s="2" t="s">
        <v>2773</v>
      </c>
    </row>
    <row r="10535" spans="1:9" x14ac:dyDescent="0.25">
      <c r="A10535" s="3" t="s">
        <v>21130</v>
      </c>
      <c r="B10535" s="3" t="s">
        <v>21131</v>
      </c>
      <c r="C10535" s="3">
        <v>14.7</v>
      </c>
      <c r="D10535">
        <v>2</v>
      </c>
      <c r="E10535" s="4">
        <v>20</v>
      </c>
      <c r="F10535" s="2" t="s">
        <v>20627</v>
      </c>
      <c r="G10535" s="2">
        <f>VLOOKUP(F10535,[1]brands!A$1:B$65536,2,0)</f>
        <v>26</v>
      </c>
      <c r="I10535" s="2" t="s">
        <v>2773</v>
      </c>
    </row>
    <row r="10536" spans="1:9" x14ac:dyDescent="0.25">
      <c r="A10536" s="3" t="s">
        <v>21132</v>
      </c>
      <c r="B10536" s="3" t="s">
        <v>21133</v>
      </c>
      <c r="C10536" s="3">
        <v>14.7</v>
      </c>
      <c r="D10536">
        <v>2</v>
      </c>
      <c r="E10536" s="4">
        <v>20</v>
      </c>
      <c r="F10536" s="2" t="s">
        <v>20627</v>
      </c>
      <c r="G10536" s="2">
        <f>VLOOKUP(F10536,[1]brands!A$1:B$65536,2,0)</f>
        <v>26</v>
      </c>
      <c r="I10536" s="2" t="s">
        <v>2773</v>
      </c>
    </row>
    <row r="10537" spans="1:9" x14ac:dyDescent="0.25">
      <c r="A10537" s="3" t="s">
        <v>21134</v>
      </c>
      <c r="B10537" s="3" t="s">
        <v>21135</v>
      </c>
      <c r="C10537" s="3">
        <v>14.7</v>
      </c>
      <c r="D10537">
        <v>2</v>
      </c>
      <c r="E10537" s="4">
        <v>20</v>
      </c>
      <c r="F10537" s="2" t="s">
        <v>20627</v>
      </c>
      <c r="G10537" s="2">
        <f>VLOOKUP(F10537,[1]brands!A$1:B$65536,2,0)</f>
        <v>26</v>
      </c>
      <c r="I10537" s="2" t="s">
        <v>2773</v>
      </c>
    </row>
    <row r="10538" spans="1:9" x14ac:dyDescent="0.25">
      <c r="A10538" s="3" t="s">
        <v>21136</v>
      </c>
      <c r="B10538" s="3" t="s">
        <v>21137</v>
      </c>
      <c r="C10538" s="3">
        <v>14.7</v>
      </c>
      <c r="D10538">
        <v>2</v>
      </c>
      <c r="E10538" s="4">
        <v>20</v>
      </c>
      <c r="F10538" s="2" t="s">
        <v>20627</v>
      </c>
      <c r="G10538" s="2">
        <f>VLOOKUP(F10538,[1]brands!A$1:B$65536,2,0)</f>
        <v>26</v>
      </c>
      <c r="I10538" s="2" t="s">
        <v>2773</v>
      </c>
    </row>
    <row r="10539" spans="1:9" x14ac:dyDescent="0.25">
      <c r="A10539" s="3" t="s">
        <v>21138</v>
      </c>
      <c r="B10539" s="3" t="s">
        <v>21139</v>
      </c>
      <c r="C10539" s="3">
        <v>14.7</v>
      </c>
      <c r="D10539">
        <v>2</v>
      </c>
      <c r="E10539" s="4">
        <v>20</v>
      </c>
      <c r="F10539" s="2" t="s">
        <v>20627</v>
      </c>
      <c r="G10539" s="2">
        <f>VLOOKUP(F10539,[1]brands!A$1:B$65536,2,0)</f>
        <v>26</v>
      </c>
      <c r="I10539" s="2" t="s">
        <v>2773</v>
      </c>
    </row>
    <row r="10540" spans="1:9" x14ac:dyDescent="0.25">
      <c r="A10540" s="3" t="s">
        <v>21140</v>
      </c>
      <c r="B10540" s="3" t="s">
        <v>21141</v>
      </c>
      <c r="C10540" s="3">
        <v>14.7</v>
      </c>
      <c r="D10540">
        <v>2</v>
      </c>
      <c r="E10540" s="4">
        <v>20</v>
      </c>
      <c r="F10540" s="2" t="s">
        <v>20627</v>
      </c>
      <c r="G10540" s="2">
        <f>VLOOKUP(F10540,[1]brands!A$1:B$65536,2,0)</f>
        <v>26</v>
      </c>
      <c r="I10540" s="2" t="s">
        <v>2773</v>
      </c>
    </row>
    <row r="10541" spans="1:9" x14ac:dyDescent="0.25">
      <c r="A10541" s="3" t="s">
        <v>21142</v>
      </c>
      <c r="B10541" s="3" t="s">
        <v>21143</v>
      </c>
      <c r="C10541" s="3">
        <v>14.7</v>
      </c>
      <c r="D10541">
        <v>2</v>
      </c>
      <c r="E10541" s="4">
        <v>20</v>
      </c>
      <c r="F10541" s="2" t="s">
        <v>20627</v>
      </c>
      <c r="G10541" s="2">
        <f>VLOOKUP(F10541,[1]brands!A$1:B$65536,2,0)</f>
        <v>26</v>
      </c>
      <c r="I10541" s="2" t="s">
        <v>2773</v>
      </c>
    </row>
    <row r="10542" spans="1:9" x14ac:dyDescent="0.25">
      <c r="A10542" s="3" t="s">
        <v>21144</v>
      </c>
      <c r="B10542" s="3" t="s">
        <v>21145</v>
      </c>
      <c r="C10542" s="3">
        <v>14.7</v>
      </c>
      <c r="D10542">
        <v>2</v>
      </c>
      <c r="E10542" s="4">
        <v>20</v>
      </c>
      <c r="F10542" s="2" t="s">
        <v>20627</v>
      </c>
      <c r="G10542" s="2">
        <f>VLOOKUP(F10542,[1]brands!A$1:B$65536,2,0)</f>
        <v>26</v>
      </c>
      <c r="I10542" s="2" t="s">
        <v>2773</v>
      </c>
    </row>
    <row r="10543" spans="1:9" x14ac:dyDescent="0.25">
      <c r="A10543" s="3" t="s">
        <v>21146</v>
      </c>
      <c r="B10543" s="3" t="s">
        <v>21147</v>
      </c>
      <c r="C10543" s="3">
        <v>14.7</v>
      </c>
      <c r="D10543">
        <v>2</v>
      </c>
      <c r="E10543" s="4">
        <v>20</v>
      </c>
      <c r="F10543" s="2" t="s">
        <v>20627</v>
      </c>
      <c r="G10543" s="2">
        <f>VLOOKUP(F10543,[1]brands!A$1:B$65536,2,0)</f>
        <v>26</v>
      </c>
      <c r="I10543" s="2" t="s">
        <v>2773</v>
      </c>
    </row>
    <row r="10544" spans="1:9" x14ac:dyDescent="0.25">
      <c r="A10544" s="3" t="s">
        <v>21148</v>
      </c>
      <c r="B10544" s="3" t="s">
        <v>21149</v>
      </c>
      <c r="C10544" s="3">
        <v>7.98</v>
      </c>
      <c r="D10544">
        <v>2</v>
      </c>
      <c r="E10544" s="4">
        <v>20</v>
      </c>
      <c r="F10544" s="2" t="s">
        <v>20627</v>
      </c>
      <c r="G10544" s="2">
        <f>VLOOKUP(F10544,[1]brands!A$1:B$65536,2,0)</f>
        <v>26</v>
      </c>
      <c r="I10544" s="2" t="s">
        <v>2773</v>
      </c>
    </row>
    <row r="10545" spans="1:9" x14ac:dyDescent="0.25">
      <c r="A10545" s="3" t="s">
        <v>21150</v>
      </c>
      <c r="B10545" s="3" t="s">
        <v>21151</v>
      </c>
      <c r="C10545" s="3">
        <v>14.7</v>
      </c>
      <c r="D10545">
        <v>2</v>
      </c>
      <c r="E10545" s="4">
        <v>20</v>
      </c>
      <c r="F10545" s="2" t="s">
        <v>20627</v>
      </c>
      <c r="G10545" s="2">
        <f>VLOOKUP(F10545,[1]brands!A$1:B$65536,2,0)</f>
        <v>26</v>
      </c>
      <c r="I10545" s="2" t="s">
        <v>2773</v>
      </c>
    </row>
    <row r="10546" spans="1:9" x14ac:dyDescent="0.25">
      <c r="A10546" s="3" t="s">
        <v>21152</v>
      </c>
      <c r="B10546" s="3" t="s">
        <v>21153</v>
      </c>
      <c r="C10546" s="3">
        <v>14.7</v>
      </c>
      <c r="D10546">
        <v>2</v>
      </c>
      <c r="E10546" s="4">
        <v>20</v>
      </c>
      <c r="F10546" s="2" t="s">
        <v>20627</v>
      </c>
      <c r="G10546" s="2">
        <f>VLOOKUP(F10546,[1]brands!A$1:B$65536,2,0)</f>
        <v>26</v>
      </c>
      <c r="I10546" s="2" t="s">
        <v>2773</v>
      </c>
    </row>
    <row r="10547" spans="1:9" x14ac:dyDescent="0.25">
      <c r="A10547" s="3" t="s">
        <v>21154</v>
      </c>
      <c r="B10547" s="3" t="s">
        <v>21155</v>
      </c>
      <c r="C10547" s="3">
        <v>14.7</v>
      </c>
      <c r="D10547">
        <v>2</v>
      </c>
      <c r="E10547" s="4">
        <v>20</v>
      </c>
      <c r="F10547" s="2" t="s">
        <v>20627</v>
      </c>
      <c r="G10547" s="2">
        <f>VLOOKUP(F10547,[1]brands!A$1:B$65536,2,0)</f>
        <v>26</v>
      </c>
      <c r="I10547" s="2" t="s">
        <v>2773</v>
      </c>
    </row>
    <row r="10548" spans="1:9" x14ac:dyDescent="0.25">
      <c r="A10548" s="3" t="s">
        <v>21156</v>
      </c>
      <c r="B10548" s="3" t="s">
        <v>21157</v>
      </c>
      <c r="C10548" s="3">
        <v>7.98</v>
      </c>
      <c r="D10548">
        <v>2</v>
      </c>
      <c r="E10548" s="4">
        <v>20</v>
      </c>
      <c r="F10548" s="2" t="s">
        <v>20627</v>
      </c>
      <c r="G10548" s="2">
        <f>VLOOKUP(F10548,[1]brands!A$1:B$65536,2,0)</f>
        <v>26</v>
      </c>
      <c r="I10548" s="2" t="s">
        <v>2773</v>
      </c>
    </row>
    <row r="10549" spans="1:9" x14ac:dyDescent="0.25">
      <c r="A10549" s="3" t="s">
        <v>21158</v>
      </c>
      <c r="B10549" s="3" t="s">
        <v>21159</v>
      </c>
      <c r="C10549" s="3">
        <v>14.7</v>
      </c>
      <c r="D10549">
        <v>2</v>
      </c>
      <c r="E10549" s="4">
        <v>20</v>
      </c>
      <c r="F10549" s="2" t="s">
        <v>20627</v>
      </c>
      <c r="G10549" s="2">
        <f>VLOOKUP(F10549,[1]brands!A$1:B$65536,2,0)</f>
        <v>26</v>
      </c>
      <c r="I10549" s="2" t="s">
        <v>2773</v>
      </c>
    </row>
    <row r="10550" spans="1:9" x14ac:dyDescent="0.25">
      <c r="A10550" s="3" t="s">
        <v>21160</v>
      </c>
      <c r="B10550" s="3" t="s">
        <v>21161</v>
      </c>
      <c r="C10550" s="3">
        <v>14.7</v>
      </c>
      <c r="D10550">
        <v>2</v>
      </c>
      <c r="E10550" s="4">
        <v>20</v>
      </c>
      <c r="F10550" s="2" t="s">
        <v>20627</v>
      </c>
      <c r="G10550" s="2">
        <f>VLOOKUP(F10550,[1]brands!A$1:B$65536,2,0)</f>
        <v>26</v>
      </c>
      <c r="I10550" s="2" t="s">
        <v>2773</v>
      </c>
    </row>
    <row r="10551" spans="1:9" x14ac:dyDescent="0.25">
      <c r="A10551" s="3" t="s">
        <v>21162</v>
      </c>
      <c r="B10551" s="3" t="s">
        <v>21163</v>
      </c>
      <c r="C10551" s="3">
        <v>14.7</v>
      </c>
      <c r="D10551">
        <v>2</v>
      </c>
      <c r="E10551" s="4">
        <v>20</v>
      </c>
      <c r="F10551" s="2" t="s">
        <v>20627</v>
      </c>
      <c r="G10551" s="2">
        <f>VLOOKUP(F10551,[1]brands!A$1:B$65536,2,0)</f>
        <v>26</v>
      </c>
      <c r="I10551" s="2" t="s">
        <v>2773</v>
      </c>
    </row>
    <row r="10552" spans="1:9" x14ac:dyDescent="0.25">
      <c r="A10552" s="3" t="s">
        <v>21164</v>
      </c>
      <c r="B10552" s="3" t="s">
        <v>21165</v>
      </c>
      <c r="C10552" s="3">
        <v>14.7</v>
      </c>
      <c r="D10552">
        <v>2</v>
      </c>
      <c r="E10552" s="4">
        <v>20</v>
      </c>
      <c r="F10552" s="2" t="s">
        <v>20627</v>
      </c>
      <c r="G10552" s="2">
        <f>VLOOKUP(F10552,[1]brands!A$1:B$65536,2,0)</f>
        <v>26</v>
      </c>
      <c r="I10552" s="2" t="s">
        <v>2938</v>
      </c>
    </row>
    <row r="10553" spans="1:9" x14ac:dyDescent="0.25">
      <c r="A10553" s="3" t="s">
        <v>21166</v>
      </c>
      <c r="B10553" s="3" t="s">
        <v>21167</v>
      </c>
      <c r="C10553" s="3">
        <v>14.7</v>
      </c>
      <c r="D10553">
        <v>2</v>
      </c>
      <c r="E10553" s="4">
        <v>20</v>
      </c>
      <c r="F10553" s="2" t="s">
        <v>20627</v>
      </c>
      <c r="G10553" s="2">
        <f>VLOOKUP(F10553,[1]brands!A$1:B$65536,2,0)</f>
        <v>26</v>
      </c>
      <c r="I10553" s="2" t="s">
        <v>2938</v>
      </c>
    </row>
    <row r="10554" spans="1:9" x14ac:dyDescent="0.25">
      <c r="A10554" s="3" t="s">
        <v>21168</v>
      </c>
      <c r="B10554" s="3" t="s">
        <v>21169</v>
      </c>
      <c r="C10554" s="3">
        <v>14.7</v>
      </c>
      <c r="D10554">
        <v>2</v>
      </c>
      <c r="E10554" s="4">
        <v>20</v>
      </c>
      <c r="F10554" s="2" t="s">
        <v>20627</v>
      </c>
      <c r="G10554" s="2">
        <f>VLOOKUP(F10554,[1]brands!A$1:B$65536,2,0)</f>
        <v>26</v>
      </c>
      <c r="I10554" s="2" t="s">
        <v>2938</v>
      </c>
    </row>
    <row r="10555" spans="1:9" x14ac:dyDescent="0.25">
      <c r="A10555" s="3" t="s">
        <v>21170</v>
      </c>
      <c r="B10555" s="3" t="s">
        <v>21171</v>
      </c>
      <c r="C10555" s="3">
        <v>14.7</v>
      </c>
      <c r="D10555">
        <v>2</v>
      </c>
      <c r="E10555" s="4">
        <v>20</v>
      </c>
      <c r="F10555" s="2" t="s">
        <v>20627</v>
      </c>
      <c r="G10555" s="2">
        <f>VLOOKUP(F10555,[1]brands!A$1:B$65536,2,0)</f>
        <v>26</v>
      </c>
      <c r="I10555" s="2" t="s">
        <v>2938</v>
      </c>
    </row>
    <row r="10556" spans="1:9" ht="30" x14ac:dyDescent="0.25">
      <c r="A10556" s="3" t="s">
        <v>21172</v>
      </c>
      <c r="B10556" s="3" t="s">
        <v>21173</v>
      </c>
      <c r="C10556" s="3">
        <v>14.7</v>
      </c>
      <c r="D10556">
        <v>2</v>
      </c>
      <c r="E10556" s="4">
        <v>20</v>
      </c>
      <c r="F10556" s="2" t="s">
        <v>20627</v>
      </c>
      <c r="G10556" s="2">
        <f>VLOOKUP(F10556,[1]brands!A$1:B$65536,2,0)</f>
        <v>26</v>
      </c>
      <c r="I10556" s="2" t="s">
        <v>2938</v>
      </c>
    </row>
    <row r="10557" spans="1:9" x14ac:dyDescent="0.25">
      <c r="A10557" s="3" t="s">
        <v>21174</v>
      </c>
      <c r="B10557" s="3" t="s">
        <v>21175</v>
      </c>
      <c r="C10557" s="3">
        <v>14.7</v>
      </c>
      <c r="D10557">
        <v>2</v>
      </c>
      <c r="E10557" s="4">
        <v>20</v>
      </c>
      <c r="F10557" s="2" t="s">
        <v>20627</v>
      </c>
      <c r="G10557" s="2">
        <f>VLOOKUP(F10557,[1]brands!A$1:B$65536,2,0)</f>
        <v>26</v>
      </c>
      <c r="I10557" s="2" t="s">
        <v>2938</v>
      </c>
    </row>
    <row r="10558" spans="1:9" x14ac:dyDescent="0.25">
      <c r="A10558" s="3" t="s">
        <v>21176</v>
      </c>
      <c r="B10558" s="3" t="s">
        <v>21177</v>
      </c>
      <c r="C10558" s="3">
        <v>14.7</v>
      </c>
      <c r="D10558">
        <v>2</v>
      </c>
      <c r="E10558" s="4">
        <v>20</v>
      </c>
      <c r="F10558" s="2" t="s">
        <v>20627</v>
      </c>
      <c r="G10558" s="2">
        <f>VLOOKUP(F10558,[1]brands!A$1:B$65536,2,0)</f>
        <v>26</v>
      </c>
      <c r="I10558" s="2" t="s">
        <v>2938</v>
      </c>
    </row>
    <row r="10559" spans="1:9" x14ac:dyDescent="0.25">
      <c r="A10559" s="3" t="s">
        <v>21178</v>
      </c>
      <c r="B10559" s="3" t="s">
        <v>21179</v>
      </c>
      <c r="C10559" s="3">
        <v>14.7</v>
      </c>
      <c r="D10559">
        <v>2</v>
      </c>
      <c r="E10559" s="4">
        <v>20</v>
      </c>
      <c r="F10559" s="2" t="s">
        <v>20627</v>
      </c>
      <c r="G10559" s="2">
        <f>VLOOKUP(F10559,[1]brands!A$1:B$65536,2,0)</f>
        <v>26</v>
      </c>
      <c r="I10559" s="2" t="s">
        <v>2938</v>
      </c>
    </row>
    <row r="10560" spans="1:9" x14ac:dyDescent="0.25">
      <c r="A10560" s="3" t="s">
        <v>21180</v>
      </c>
      <c r="B10560" s="3" t="s">
        <v>21181</v>
      </c>
      <c r="C10560" s="3">
        <v>14.7</v>
      </c>
      <c r="D10560">
        <v>2</v>
      </c>
      <c r="E10560" s="4">
        <v>20</v>
      </c>
      <c r="F10560" s="2" t="s">
        <v>20627</v>
      </c>
      <c r="G10560" s="2">
        <f>VLOOKUP(F10560,[1]brands!A$1:B$65536,2,0)</f>
        <v>26</v>
      </c>
      <c r="I10560" s="2" t="s">
        <v>2938</v>
      </c>
    </row>
    <row r="10561" spans="1:9" x14ac:dyDescent="0.25">
      <c r="A10561" s="3" t="s">
        <v>21182</v>
      </c>
      <c r="B10561" s="3" t="s">
        <v>21183</v>
      </c>
      <c r="C10561" s="3">
        <v>14.7</v>
      </c>
      <c r="D10561">
        <v>2</v>
      </c>
      <c r="E10561" s="4">
        <v>20</v>
      </c>
      <c r="F10561" s="2" t="s">
        <v>20627</v>
      </c>
      <c r="G10561" s="2">
        <f>VLOOKUP(F10561,[1]brands!A$1:B$65536,2,0)</f>
        <v>26</v>
      </c>
      <c r="I10561" s="2" t="s">
        <v>2938</v>
      </c>
    </row>
    <row r="10562" spans="1:9" x14ac:dyDescent="0.25">
      <c r="A10562" s="3" t="s">
        <v>21184</v>
      </c>
      <c r="B10562" s="3" t="s">
        <v>21185</v>
      </c>
      <c r="C10562" s="3">
        <v>14.7</v>
      </c>
      <c r="D10562">
        <v>2</v>
      </c>
      <c r="E10562" s="4">
        <v>20</v>
      </c>
      <c r="F10562" s="2" t="s">
        <v>20627</v>
      </c>
      <c r="G10562" s="2">
        <f>VLOOKUP(F10562,[1]brands!A$1:B$65536,2,0)</f>
        <v>26</v>
      </c>
      <c r="I10562" s="2" t="s">
        <v>2938</v>
      </c>
    </row>
    <row r="10563" spans="1:9" x14ac:dyDescent="0.25">
      <c r="A10563" s="3" t="s">
        <v>21186</v>
      </c>
      <c r="B10563" s="3" t="s">
        <v>21187</v>
      </c>
      <c r="C10563" s="3">
        <v>14.7</v>
      </c>
      <c r="D10563">
        <v>2</v>
      </c>
      <c r="E10563" s="4">
        <v>20</v>
      </c>
      <c r="F10563" s="2" t="s">
        <v>20627</v>
      </c>
      <c r="G10563" s="2">
        <f>VLOOKUP(F10563,[1]brands!A$1:B$65536,2,0)</f>
        <v>26</v>
      </c>
      <c r="I10563" s="2" t="s">
        <v>2938</v>
      </c>
    </row>
    <row r="10564" spans="1:9" x14ac:dyDescent="0.25">
      <c r="A10564" s="3" t="s">
        <v>21188</v>
      </c>
      <c r="B10564" s="3" t="s">
        <v>21189</v>
      </c>
      <c r="C10564" s="3">
        <v>14.7</v>
      </c>
      <c r="D10564">
        <v>2</v>
      </c>
      <c r="E10564" s="4">
        <v>20</v>
      </c>
      <c r="F10564" s="2" t="s">
        <v>20627</v>
      </c>
      <c r="G10564" s="2">
        <f>VLOOKUP(F10564,[1]brands!A$1:B$65536,2,0)</f>
        <v>26</v>
      </c>
      <c r="I10564" s="2" t="s">
        <v>2938</v>
      </c>
    </row>
    <row r="10565" spans="1:9" x14ac:dyDescent="0.25">
      <c r="A10565" s="3" t="s">
        <v>21190</v>
      </c>
      <c r="B10565" s="3" t="s">
        <v>21191</v>
      </c>
      <c r="C10565" s="3">
        <v>14.7</v>
      </c>
      <c r="D10565">
        <v>2</v>
      </c>
      <c r="E10565" s="4">
        <v>20</v>
      </c>
      <c r="F10565" s="2" t="s">
        <v>20627</v>
      </c>
      <c r="G10565" s="2">
        <f>VLOOKUP(F10565,[1]brands!A$1:B$65536,2,0)</f>
        <v>26</v>
      </c>
      <c r="I10565" s="2" t="s">
        <v>2938</v>
      </c>
    </row>
    <row r="10566" spans="1:9" x14ac:dyDescent="0.25">
      <c r="A10566" s="3" t="s">
        <v>21192</v>
      </c>
      <c r="B10566" s="3" t="s">
        <v>21193</v>
      </c>
      <c r="C10566" s="3">
        <v>14.7</v>
      </c>
      <c r="D10566">
        <v>2</v>
      </c>
      <c r="E10566" s="4">
        <v>20</v>
      </c>
      <c r="F10566" s="2" t="s">
        <v>20627</v>
      </c>
      <c r="G10566" s="2">
        <f>VLOOKUP(F10566,[1]brands!A$1:B$65536,2,0)</f>
        <v>26</v>
      </c>
      <c r="I10566" s="2" t="s">
        <v>2938</v>
      </c>
    </row>
    <row r="10567" spans="1:9" x14ac:dyDescent="0.25">
      <c r="A10567" s="3" t="s">
        <v>21194</v>
      </c>
      <c r="B10567" s="3" t="s">
        <v>21195</v>
      </c>
      <c r="C10567" s="3">
        <v>14.7</v>
      </c>
      <c r="D10567">
        <v>2</v>
      </c>
      <c r="E10567" s="4">
        <v>20</v>
      </c>
      <c r="F10567" s="2" t="s">
        <v>20627</v>
      </c>
      <c r="G10567" s="2">
        <f>VLOOKUP(F10567,[1]brands!A$1:B$65536,2,0)</f>
        <v>26</v>
      </c>
      <c r="I10567" s="2" t="s">
        <v>2938</v>
      </c>
    </row>
    <row r="10568" spans="1:9" x14ac:dyDescent="0.25">
      <c r="A10568" s="3" t="s">
        <v>21196</v>
      </c>
      <c r="B10568" s="3" t="s">
        <v>21197</v>
      </c>
      <c r="C10568" s="3">
        <v>14.7</v>
      </c>
      <c r="D10568">
        <v>2</v>
      </c>
      <c r="E10568" s="4">
        <v>20</v>
      </c>
      <c r="F10568" s="2" t="s">
        <v>20627</v>
      </c>
      <c r="G10568" s="2">
        <f>VLOOKUP(F10568,[1]brands!A$1:B$65536,2,0)</f>
        <v>26</v>
      </c>
      <c r="I10568" s="2" t="s">
        <v>2938</v>
      </c>
    </row>
    <row r="10569" spans="1:9" x14ac:dyDescent="0.25">
      <c r="A10569" s="3" t="s">
        <v>21198</v>
      </c>
      <c r="B10569" s="3" t="s">
        <v>21199</v>
      </c>
      <c r="C10569" s="3">
        <v>14.7</v>
      </c>
      <c r="D10569">
        <v>2</v>
      </c>
      <c r="E10569" s="4">
        <v>20</v>
      </c>
      <c r="F10569" s="2" t="s">
        <v>20627</v>
      </c>
      <c r="G10569" s="2">
        <f>VLOOKUP(F10569,[1]brands!A$1:B$65536,2,0)</f>
        <v>26</v>
      </c>
      <c r="I10569" s="2" t="s">
        <v>2938</v>
      </c>
    </row>
    <row r="10570" spans="1:9" x14ac:dyDescent="0.25">
      <c r="A10570" s="3" t="s">
        <v>21200</v>
      </c>
      <c r="B10570" s="3" t="s">
        <v>21201</v>
      </c>
      <c r="C10570" s="3">
        <v>14.7</v>
      </c>
      <c r="D10570">
        <v>2</v>
      </c>
      <c r="E10570" s="4">
        <v>20</v>
      </c>
      <c r="F10570" s="2" t="s">
        <v>20627</v>
      </c>
      <c r="G10570" s="2">
        <f>VLOOKUP(F10570,[1]brands!A$1:B$65536,2,0)</f>
        <v>26</v>
      </c>
      <c r="I10570" s="2" t="s">
        <v>2938</v>
      </c>
    </row>
    <row r="10571" spans="1:9" x14ac:dyDescent="0.25">
      <c r="A10571" s="3" t="s">
        <v>21202</v>
      </c>
      <c r="B10571" s="3" t="s">
        <v>21203</v>
      </c>
      <c r="C10571" s="3">
        <v>14.7</v>
      </c>
      <c r="D10571">
        <v>2</v>
      </c>
      <c r="E10571" s="4">
        <v>20</v>
      </c>
      <c r="F10571" s="2" t="s">
        <v>20627</v>
      </c>
      <c r="G10571" s="2">
        <f>VLOOKUP(F10571,[1]brands!A$1:B$65536,2,0)</f>
        <v>26</v>
      </c>
      <c r="I10571" s="2" t="s">
        <v>2938</v>
      </c>
    </row>
    <row r="10572" spans="1:9" x14ac:dyDescent="0.25">
      <c r="A10572" s="3" t="s">
        <v>21204</v>
      </c>
      <c r="B10572" s="3" t="s">
        <v>21205</v>
      </c>
      <c r="C10572" s="3">
        <v>14.7</v>
      </c>
      <c r="D10572">
        <v>2</v>
      </c>
      <c r="E10572" s="4">
        <v>20</v>
      </c>
      <c r="F10572" s="2" t="s">
        <v>20627</v>
      </c>
      <c r="G10572" s="2">
        <f>VLOOKUP(F10572,[1]brands!A$1:B$65536,2,0)</f>
        <v>26</v>
      </c>
      <c r="I10572" s="2" t="s">
        <v>2938</v>
      </c>
    </row>
    <row r="10573" spans="1:9" x14ac:dyDescent="0.25">
      <c r="A10573" s="3" t="s">
        <v>21206</v>
      </c>
      <c r="B10573" s="3" t="s">
        <v>21207</v>
      </c>
      <c r="C10573" s="3">
        <v>14.7</v>
      </c>
      <c r="D10573">
        <v>2</v>
      </c>
      <c r="E10573" s="4">
        <v>20</v>
      </c>
      <c r="F10573" s="2" t="s">
        <v>20627</v>
      </c>
      <c r="G10573" s="2">
        <f>VLOOKUP(F10573,[1]brands!A$1:B$65536,2,0)</f>
        <v>26</v>
      </c>
      <c r="I10573" s="2" t="s">
        <v>2938</v>
      </c>
    </row>
    <row r="10574" spans="1:9" x14ac:dyDescent="0.25">
      <c r="A10574" s="3" t="s">
        <v>21208</v>
      </c>
      <c r="B10574" s="3" t="s">
        <v>21209</v>
      </c>
      <c r="C10574" s="3">
        <v>14.7</v>
      </c>
      <c r="D10574">
        <v>2</v>
      </c>
      <c r="E10574" s="4">
        <v>20</v>
      </c>
      <c r="F10574" s="2" t="s">
        <v>20627</v>
      </c>
      <c r="G10574" s="2">
        <f>VLOOKUP(F10574,[1]brands!A$1:B$65536,2,0)</f>
        <v>26</v>
      </c>
      <c r="I10574" s="2" t="s">
        <v>2938</v>
      </c>
    </row>
    <row r="10575" spans="1:9" x14ac:dyDescent="0.25">
      <c r="A10575" s="3" t="s">
        <v>21210</v>
      </c>
      <c r="B10575" s="3" t="s">
        <v>21211</v>
      </c>
      <c r="C10575" s="3">
        <v>14.7</v>
      </c>
      <c r="D10575">
        <v>2</v>
      </c>
      <c r="E10575" s="4">
        <v>20</v>
      </c>
      <c r="F10575" s="2" t="s">
        <v>20627</v>
      </c>
      <c r="G10575" s="2">
        <f>VLOOKUP(F10575,[1]brands!A$1:B$65536,2,0)</f>
        <v>26</v>
      </c>
      <c r="I10575" s="2" t="s">
        <v>2938</v>
      </c>
    </row>
    <row r="10576" spans="1:9" x14ac:dyDescent="0.25">
      <c r="A10576" s="3" t="s">
        <v>21212</v>
      </c>
      <c r="B10576" s="3" t="s">
        <v>21213</v>
      </c>
      <c r="C10576" s="3">
        <v>14.7</v>
      </c>
      <c r="D10576">
        <v>2</v>
      </c>
      <c r="E10576" s="4">
        <v>20</v>
      </c>
      <c r="F10576" s="2" t="s">
        <v>20627</v>
      </c>
      <c r="G10576" s="2">
        <f>VLOOKUP(F10576,[1]brands!A$1:B$65536,2,0)</f>
        <v>26</v>
      </c>
      <c r="I10576" s="2" t="s">
        <v>2938</v>
      </c>
    </row>
    <row r="10577" spans="1:9" x14ac:dyDescent="0.25">
      <c r="A10577" s="3" t="s">
        <v>21214</v>
      </c>
      <c r="B10577" s="3" t="s">
        <v>21215</v>
      </c>
      <c r="C10577" s="3">
        <v>14.7</v>
      </c>
      <c r="D10577">
        <v>2</v>
      </c>
      <c r="E10577" s="4">
        <v>20</v>
      </c>
      <c r="F10577" s="2" t="s">
        <v>20627</v>
      </c>
      <c r="G10577" s="2">
        <f>VLOOKUP(F10577,[1]brands!A$1:B$65536,2,0)</f>
        <v>26</v>
      </c>
      <c r="I10577" s="2" t="s">
        <v>2938</v>
      </c>
    </row>
    <row r="10578" spans="1:9" x14ac:dyDescent="0.25">
      <c r="A10578" s="3" t="s">
        <v>21216</v>
      </c>
      <c r="B10578" s="3" t="s">
        <v>21217</v>
      </c>
      <c r="C10578" s="3">
        <v>14.7</v>
      </c>
      <c r="D10578">
        <v>2</v>
      </c>
      <c r="E10578" s="4">
        <v>20</v>
      </c>
      <c r="F10578" s="2" t="s">
        <v>20627</v>
      </c>
      <c r="G10578" s="2">
        <f>VLOOKUP(F10578,[1]brands!A$1:B$65536,2,0)</f>
        <v>26</v>
      </c>
      <c r="I10578" s="2" t="s">
        <v>3224</v>
      </c>
    </row>
    <row r="10579" spans="1:9" x14ac:dyDescent="0.25">
      <c r="A10579" s="3" t="s">
        <v>21218</v>
      </c>
      <c r="B10579" s="3" t="s">
        <v>21219</v>
      </c>
      <c r="C10579" s="3">
        <v>14.7</v>
      </c>
      <c r="D10579">
        <v>2</v>
      </c>
      <c r="E10579" s="4">
        <v>20</v>
      </c>
      <c r="F10579" s="2" t="s">
        <v>20627</v>
      </c>
      <c r="G10579" s="2">
        <f>VLOOKUP(F10579,[1]brands!A$1:B$65536,2,0)</f>
        <v>26</v>
      </c>
      <c r="I10579" s="2" t="s">
        <v>3224</v>
      </c>
    </row>
    <row r="10580" spans="1:9" x14ac:dyDescent="0.25">
      <c r="A10580" s="3" t="s">
        <v>21220</v>
      </c>
      <c r="B10580" s="3" t="s">
        <v>21221</v>
      </c>
      <c r="C10580" s="3">
        <v>14.7</v>
      </c>
      <c r="D10580">
        <v>2</v>
      </c>
      <c r="E10580" s="4">
        <v>20</v>
      </c>
      <c r="F10580" s="2" t="s">
        <v>20627</v>
      </c>
      <c r="G10580" s="2">
        <f>VLOOKUP(F10580,[1]brands!A$1:B$65536,2,0)</f>
        <v>26</v>
      </c>
      <c r="I10580" s="2" t="s">
        <v>3224</v>
      </c>
    </row>
    <row r="10581" spans="1:9" x14ac:dyDescent="0.25">
      <c r="A10581" s="3" t="s">
        <v>21222</v>
      </c>
      <c r="B10581" s="3" t="s">
        <v>21223</v>
      </c>
      <c r="C10581" s="3">
        <v>14.7</v>
      </c>
      <c r="D10581">
        <v>2</v>
      </c>
      <c r="E10581" s="4">
        <v>20</v>
      </c>
      <c r="F10581" s="2" t="s">
        <v>20627</v>
      </c>
      <c r="G10581" s="2">
        <f>VLOOKUP(F10581,[1]brands!A$1:B$65536,2,0)</f>
        <v>26</v>
      </c>
      <c r="I10581" s="2" t="s">
        <v>3224</v>
      </c>
    </row>
    <row r="10582" spans="1:9" x14ac:dyDescent="0.25">
      <c r="A10582" s="3" t="s">
        <v>21224</v>
      </c>
      <c r="B10582" s="3" t="s">
        <v>21225</v>
      </c>
      <c r="C10582" s="3">
        <v>14.7</v>
      </c>
      <c r="D10582">
        <v>2</v>
      </c>
      <c r="E10582" s="4">
        <v>20</v>
      </c>
      <c r="F10582" s="2" t="s">
        <v>20627</v>
      </c>
      <c r="G10582" s="2">
        <f>VLOOKUP(F10582,[1]brands!A$1:B$65536,2,0)</f>
        <v>26</v>
      </c>
      <c r="I10582" s="2" t="s">
        <v>3224</v>
      </c>
    </row>
    <row r="10583" spans="1:9" x14ac:dyDescent="0.25">
      <c r="A10583" s="3" t="s">
        <v>21226</v>
      </c>
      <c r="B10583" s="3" t="s">
        <v>21227</v>
      </c>
      <c r="C10583" s="3">
        <v>14.7</v>
      </c>
      <c r="D10583">
        <v>2</v>
      </c>
      <c r="E10583" s="4">
        <v>20</v>
      </c>
      <c r="F10583" s="2" t="s">
        <v>20627</v>
      </c>
      <c r="G10583" s="2">
        <f>VLOOKUP(F10583,[1]brands!A$1:B$65536,2,0)</f>
        <v>26</v>
      </c>
      <c r="I10583" s="2" t="s">
        <v>3224</v>
      </c>
    </row>
    <row r="10584" spans="1:9" x14ac:dyDescent="0.25">
      <c r="A10584" s="3" t="s">
        <v>21228</v>
      </c>
      <c r="B10584" s="3" t="s">
        <v>21229</v>
      </c>
      <c r="C10584" s="3">
        <v>14.7</v>
      </c>
      <c r="D10584">
        <v>2</v>
      </c>
      <c r="E10584" s="4">
        <v>20</v>
      </c>
      <c r="F10584" s="2" t="s">
        <v>20627</v>
      </c>
      <c r="G10584" s="2">
        <f>VLOOKUP(F10584,[1]brands!A$1:B$65536,2,0)</f>
        <v>26</v>
      </c>
      <c r="I10584" s="2" t="s">
        <v>3224</v>
      </c>
    </row>
    <row r="10585" spans="1:9" x14ac:dyDescent="0.25">
      <c r="A10585" s="3" t="s">
        <v>21230</v>
      </c>
      <c r="B10585" s="3" t="s">
        <v>21231</v>
      </c>
      <c r="C10585" s="3">
        <v>14.7</v>
      </c>
      <c r="D10585">
        <v>2</v>
      </c>
      <c r="E10585" s="4">
        <v>20</v>
      </c>
      <c r="F10585" s="2" t="s">
        <v>20627</v>
      </c>
      <c r="G10585" s="2">
        <f>VLOOKUP(F10585,[1]brands!A$1:B$65536,2,0)</f>
        <v>26</v>
      </c>
      <c r="I10585" s="2" t="s">
        <v>3224</v>
      </c>
    </row>
    <row r="10586" spans="1:9" x14ac:dyDescent="0.25">
      <c r="A10586" s="3" t="s">
        <v>21232</v>
      </c>
      <c r="B10586" s="3" t="s">
        <v>21233</v>
      </c>
      <c r="C10586" s="3">
        <v>14.7</v>
      </c>
      <c r="D10586">
        <v>2</v>
      </c>
      <c r="E10586" s="4">
        <v>20</v>
      </c>
      <c r="F10586" s="2" t="s">
        <v>20627</v>
      </c>
      <c r="G10586" s="2">
        <f>VLOOKUP(F10586,[1]brands!A$1:B$65536,2,0)</f>
        <v>26</v>
      </c>
      <c r="I10586" s="2" t="s">
        <v>3224</v>
      </c>
    </row>
    <row r="10587" spans="1:9" ht="30" x14ac:dyDescent="0.25">
      <c r="A10587" s="3" t="s">
        <v>21234</v>
      </c>
      <c r="B10587" s="3" t="s">
        <v>21235</v>
      </c>
      <c r="C10587" s="3">
        <v>14.7</v>
      </c>
      <c r="D10587">
        <v>2</v>
      </c>
      <c r="E10587" s="4">
        <v>20</v>
      </c>
      <c r="F10587" s="2" t="s">
        <v>20627</v>
      </c>
      <c r="G10587" s="2">
        <f>VLOOKUP(F10587,[1]brands!A$1:B$65536,2,0)</f>
        <v>26</v>
      </c>
      <c r="I10587" s="2" t="s">
        <v>3224</v>
      </c>
    </row>
    <row r="10588" spans="1:9" x14ac:dyDescent="0.25">
      <c r="A10588" s="3" t="s">
        <v>21236</v>
      </c>
      <c r="B10588" s="3" t="s">
        <v>21237</v>
      </c>
      <c r="C10588" s="3">
        <v>14.7</v>
      </c>
      <c r="D10588">
        <v>2</v>
      </c>
      <c r="E10588" s="4">
        <v>20</v>
      </c>
      <c r="F10588" s="2" t="s">
        <v>20627</v>
      </c>
      <c r="G10588" s="2">
        <f>VLOOKUP(F10588,[1]brands!A$1:B$65536,2,0)</f>
        <v>26</v>
      </c>
      <c r="I10588" s="2" t="s">
        <v>3224</v>
      </c>
    </row>
    <row r="10589" spans="1:9" x14ac:dyDescent="0.25">
      <c r="A10589" s="3" t="s">
        <v>21238</v>
      </c>
      <c r="B10589" s="3" t="s">
        <v>21239</v>
      </c>
      <c r="C10589" s="3">
        <v>14.7</v>
      </c>
      <c r="D10589">
        <v>2</v>
      </c>
      <c r="E10589" s="4">
        <v>20</v>
      </c>
      <c r="F10589" s="2" t="s">
        <v>20627</v>
      </c>
      <c r="G10589" s="2">
        <f>VLOOKUP(F10589,[1]brands!A$1:B$65536,2,0)</f>
        <v>26</v>
      </c>
      <c r="I10589" s="2" t="s">
        <v>3224</v>
      </c>
    </row>
    <row r="10590" spans="1:9" x14ac:dyDescent="0.25">
      <c r="A10590" s="3" t="s">
        <v>21240</v>
      </c>
      <c r="B10590" s="3" t="s">
        <v>21241</v>
      </c>
      <c r="C10590" s="3">
        <v>14.7</v>
      </c>
      <c r="D10590">
        <v>2</v>
      </c>
      <c r="E10590" s="4">
        <v>20</v>
      </c>
      <c r="F10590" s="2" t="s">
        <v>20627</v>
      </c>
      <c r="G10590" s="2">
        <f>VLOOKUP(F10590,[1]brands!A$1:B$65536,2,0)</f>
        <v>26</v>
      </c>
      <c r="I10590" s="2" t="s">
        <v>3224</v>
      </c>
    </row>
    <row r="10591" spans="1:9" x14ac:dyDescent="0.25">
      <c r="A10591" s="3" t="s">
        <v>21242</v>
      </c>
      <c r="B10591" s="3" t="s">
        <v>21243</v>
      </c>
      <c r="C10591" s="3">
        <v>14.7</v>
      </c>
      <c r="D10591">
        <v>2</v>
      </c>
      <c r="E10591" s="4">
        <v>20</v>
      </c>
      <c r="F10591" s="2" t="s">
        <v>20627</v>
      </c>
      <c r="G10591" s="2">
        <f>VLOOKUP(F10591,[1]brands!A$1:B$65536,2,0)</f>
        <v>26</v>
      </c>
      <c r="I10591" s="2" t="s">
        <v>3224</v>
      </c>
    </row>
    <row r="10592" spans="1:9" x14ac:dyDescent="0.25">
      <c r="A10592" s="3" t="s">
        <v>21244</v>
      </c>
      <c r="B10592" s="3" t="s">
        <v>21245</v>
      </c>
      <c r="C10592" s="3">
        <v>14.7</v>
      </c>
      <c r="D10592">
        <v>2</v>
      </c>
      <c r="E10592" s="4">
        <v>20</v>
      </c>
      <c r="F10592" s="2" t="s">
        <v>20627</v>
      </c>
      <c r="G10592" s="2">
        <f>VLOOKUP(F10592,[1]brands!A$1:B$65536,2,0)</f>
        <v>26</v>
      </c>
      <c r="I10592" s="2" t="s">
        <v>3224</v>
      </c>
    </row>
    <row r="10593" spans="1:9" x14ac:dyDescent="0.25">
      <c r="A10593" s="3" t="s">
        <v>21246</v>
      </c>
      <c r="B10593" s="3" t="s">
        <v>21247</v>
      </c>
      <c r="C10593" s="3">
        <v>14.7</v>
      </c>
      <c r="D10593">
        <v>2</v>
      </c>
      <c r="E10593" s="4">
        <v>20</v>
      </c>
      <c r="F10593" s="2" t="s">
        <v>20627</v>
      </c>
      <c r="G10593" s="2">
        <f>VLOOKUP(F10593,[1]brands!A$1:B$65536,2,0)</f>
        <v>26</v>
      </c>
      <c r="I10593" s="2" t="s">
        <v>3224</v>
      </c>
    </row>
    <row r="10594" spans="1:9" x14ac:dyDescent="0.25">
      <c r="A10594" s="3" t="s">
        <v>21248</v>
      </c>
      <c r="B10594" s="3" t="s">
        <v>21249</v>
      </c>
      <c r="C10594" s="3">
        <v>14.7</v>
      </c>
      <c r="D10594">
        <v>2</v>
      </c>
      <c r="E10594" s="4">
        <v>20</v>
      </c>
      <c r="F10594" s="2" t="s">
        <v>20627</v>
      </c>
      <c r="G10594" s="2">
        <f>VLOOKUP(F10594,[1]brands!A$1:B$65536,2,0)</f>
        <v>26</v>
      </c>
      <c r="I10594" s="2" t="s">
        <v>3224</v>
      </c>
    </row>
    <row r="10595" spans="1:9" x14ac:dyDescent="0.25">
      <c r="A10595" s="3" t="s">
        <v>21250</v>
      </c>
      <c r="B10595" s="3" t="s">
        <v>21251</v>
      </c>
      <c r="C10595" s="3">
        <v>14.7</v>
      </c>
      <c r="D10595">
        <v>2</v>
      </c>
      <c r="E10595" s="4">
        <v>20</v>
      </c>
      <c r="F10595" s="2" t="s">
        <v>20627</v>
      </c>
      <c r="G10595" s="2">
        <f>VLOOKUP(F10595,[1]brands!A$1:B$65536,2,0)</f>
        <v>26</v>
      </c>
      <c r="I10595" s="2" t="s">
        <v>3224</v>
      </c>
    </row>
    <row r="10596" spans="1:9" x14ac:dyDescent="0.25">
      <c r="A10596" s="3" t="s">
        <v>21252</v>
      </c>
      <c r="B10596" s="3" t="s">
        <v>21253</v>
      </c>
      <c r="C10596" s="3">
        <v>14.7</v>
      </c>
      <c r="D10596">
        <v>2</v>
      </c>
      <c r="E10596" s="4">
        <v>20</v>
      </c>
      <c r="F10596" s="2" t="s">
        <v>20627</v>
      </c>
      <c r="G10596" s="2">
        <f>VLOOKUP(F10596,[1]brands!A$1:B$65536,2,0)</f>
        <v>26</v>
      </c>
      <c r="I10596" s="2" t="s">
        <v>886</v>
      </c>
    </row>
    <row r="10597" spans="1:9" x14ac:dyDescent="0.25">
      <c r="A10597" s="3" t="s">
        <v>21254</v>
      </c>
      <c r="B10597" s="3" t="s">
        <v>21255</v>
      </c>
      <c r="C10597" s="3">
        <v>14.7</v>
      </c>
      <c r="D10597">
        <v>2</v>
      </c>
      <c r="E10597" s="4">
        <v>20</v>
      </c>
      <c r="F10597" s="2" t="s">
        <v>20627</v>
      </c>
      <c r="G10597" s="2">
        <f>VLOOKUP(F10597,[1]brands!A$1:B$65536,2,0)</f>
        <v>26</v>
      </c>
      <c r="I10597" s="2" t="s">
        <v>886</v>
      </c>
    </row>
    <row r="10598" spans="1:9" x14ac:dyDescent="0.25">
      <c r="A10598" s="3" t="s">
        <v>21256</v>
      </c>
      <c r="B10598" s="3" t="s">
        <v>21257</v>
      </c>
      <c r="C10598" s="3">
        <v>14.7</v>
      </c>
      <c r="D10598">
        <v>2</v>
      </c>
      <c r="E10598" s="4">
        <v>20</v>
      </c>
      <c r="F10598" s="2" t="s">
        <v>20627</v>
      </c>
      <c r="G10598" s="2">
        <f>VLOOKUP(F10598,[1]brands!A$1:B$65536,2,0)</f>
        <v>26</v>
      </c>
      <c r="I10598" s="2" t="s">
        <v>886</v>
      </c>
    </row>
    <row r="10599" spans="1:9" x14ac:dyDescent="0.25">
      <c r="A10599" s="3" t="s">
        <v>21258</v>
      </c>
      <c r="B10599" s="3" t="s">
        <v>21259</v>
      </c>
      <c r="C10599" s="3">
        <v>14.7</v>
      </c>
      <c r="D10599">
        <v>2</v>
      </c>
      <c r="E10599" s="4">
        <v>20</v>
      </c>
      <c r="F10599" s="2" t="s">
        <v>20627</v>
      </c>
      <c r="G10599" s="2">
        <f>VLOOKUP(F10599,[1]brands!A$1:B$65536,2,0)</f>
        <v>26</v>
      </c>
      <c r="I10599" s="2" t="s">
        <v>886</v>
      </c>
    </row>
    <row r="10600" spans="1:9" x14ac:dyDescent="0.25">
      <c r="A10600" s="3" t="s">
        <v>21260</v>
      </c>
      <c r="B10600" s="3" t="s">
        <v>21261</v>
      </c>
      <c r="C10600" s="3">
        <v>14.7</v>
      </c>
      <c r="D10600">
        <v>2</v>
      </c>
      <c r="E10600" s="4">
        <v>20</v>
      </c>
      <c r="F10600" s="2" t="s">
        <v>20627</v>
      </c>
      <c r="G10600" s="2">
        <f>VLOOKUP(F10600,[1]brands!A$1:B$65536,2,0)</f>
        <v>26</v>
      </c>
      <c r="I10600" s="2" t="s">
        <v>886</v>
      </c>
    </row>
    <row r="10601" spans="1:9" x14ac:dyDescent="0.25">
      <c r="A10601" s="3" t="s">
        <v>21262</v>
      </c>
      <c r="B10601" s="3" t="s">
        <v>21263</v>
      </c>
      <c r="C10601" s="3">
        <v>14.7</v>
      </c>
      <c r="D10601">
        <v>2</v>
      </c>
      <c r="E10601" s="4">
        <v>20</v>
      </c>
      <c r="F10601" s="2" t="s">
        <v>20627</v>
      </c>
      <c r="G10601" s="2">
        <f>VLOOKUP(F10601,[1]brands!A$1:B$65536,2,0)</f>
        <v>26</v>
      </c>
      <c r="I10601" s="2" t="s">
        <v>886</v>
      </c>
    </row>
    <row r="10602" spans="1:9" x14ac:dyDescent="0.25">
      <c r="A10602" s="3" t="s">
        <v>21264</v>
      </c>
      <c r="B10602" s="3" t="s">
        <v>21265</v>
      </c>
      <c r="C10602" s="3">
        <v>14.7</v>
      </c>
      <c r="D10602">
        <v>2</v>
      </c>
      <c r="E10602" s="4">
        <v>20</v>
      </c>
      <c r="F10602" s="2" t="s">
        <v>20627</v>
      </c>
      <c r="G10602" s="2">
        <f>VLOOKUP(F10602,[1]brands!A$1:B$65536,2,0)</f>
        <v>26</v>
      </c>
      <c r="I10602" s="2" t="s">
        <v>886</v>
      </c>
    </row>
    <row r="10603" spans="1:9" x14ac:dyDescent="0.25">
      <c r="A10603" s="3" t="s">
        <v>21266</v>
      </c>
      <c r="B10603" s="3" t="s">
        <v>21267</v>
      </c>
      <c r="C10603" s="3">
        <v>14.7</v>
      </c>
      <c r="D10603">
        <v>2</v>
      </c>
      <c r="E10603" s="4">
        <v>20</v>
      </c>
      <c r="F10603" s="2" t="s">
        <v>20627</v>
      </c>
      <c r="G10603" s="2">
        <f>VLOOKUP(F10603,[1]brands!A$1:B$65536,2,0)</f>
        <v>26</v>
      </c>
      <c r="I10603" s="2" t="s">
        <v>886</v>
      </c>
    </row>
    <row r="10604" spans="1:9" x14ac:dyDescent="0.25">
      <c r="A10604" s="3" t="s">
        <v>21268</v>
      </c>
      <c r="B10604" s="3" t="s">
        <v>21269</v>
      </c>
      <c r="C10604" s="3">
        <v>14.7</v>
      </c>
      <c r="D10604">
        <v>2</v>
      </c>
      <c r="E10604" s="4">
        <v>20</v>
      </c>
      <c r="F10604" s="2" t="s">
        <v>20627</v>
      </c>
      <c r="G10604" s="2">
        <f>VLOOKUP(F10604,[1]brands!A$1:B$65536,2,0)</f>
        <v>26</v>
      </c>
      <c r="I10604" s="2" t="s">
        <v>886</v>
      </c>
    </row>
    <row r="10605" spans="1:9" ht="30" x14ac:dyDescent="0.25">
      <c r="A10605" s="3" t="s">
        <v>21270</v>
      </c>
      <c r="B10605" s="3" t="s">
        <v>21271</v>
      </c>
      <c r="C10605" s="3">
        <v>14.7</v>
      </c>
      <c r="D10605">
        <v>2</v>
      </c>
      <c r="E10605" s="4">
        <v>20</v>
      </c>
      <c r="F10605" s="2" t="s">
        <v>20627</v>
      </c>
      <c r="G10605" s="2">
        <f>VLOOKUP(F10605,[1]brands!A$1:B$65536,2,0)</f>
        <v>26</v>
      </c>
      <c r="I10605" s="2" t="s">
        <v>886</v>
      </c>
    </row>
    <row r="10606" spans="1:9" x14ac:dyDescent="0.25">
      <c r="A10606" s="3" t="s">
        <v>21272</v>
      </c>
      <c r="B10606" s="3" t="s">
        <v>21273</v>
      </c>
      <c r="C10606" s="3">
        <v>14.7</v>
      </c>
      <c r="D10606">
        <v>2</v>
      </c>
      <c r="E10606" s="4">
        <v>20</v>
      </c>
      <c r="F10606" s="2" t="s">
        <v>20627</v>
      </c>
      <c r="G10606" s="2">
        <f>VLOOKUP(F10606,[1]brands!A$1:B$65536,2,0)</f>
        <v>26</v>
      </c>
      <c r="I10606" s="2" t="s">
        <v>886</v>
      </c>
    </row>
    <row r="10607" spans="1:9" x14ac:dyDescent="0.25">
      <c r="A10607" s="3" t="s">
        <v>21274</v>
      </c>
      <c r="B10607" s="3" t="s">
        <v>21275</v>
      </c>
      <c r="C10607" s="3">
        <v>14.7</v>
      </c>
      <c r="D10607">
        <v>2</v>
      </c>
      <c r="E10607" s="4">
        <v>20</v>
      </c>
      <c r="F10607" s="2" t="s">
        <v>20627</v>
      </c>
      <c r="G10607" s="2">
        <f>VLOOKUP(F10607,[1]brands!A$1:B$65536,2,0)</f>
        <v>26</v>
      </c>
      <c r="I10607" s="2" t="s">
        <v>886</v>
      </c>
    </row>
    <row r="10608" spans="1:9" x14ac:dyDescent="0.25">
      <c r="A10608" s="3" t="s">
        <v>21276</v>
      </c>
      <c r="B10608" s="3" t="s">
        <v>21277</v>
      </c>
      <c r="C10608" s="3">
        <v>14.7</v>
      </c>
      <c r="D10608">
        <v>2</v>
      </c>
      <c r="E10608" s="4">
        <v>20</v>
      </c>
      <c r="F10608" s="2" t="s">
        <v>20627</v>
      </c>
      <c r="G10608" s="2">
        <f>VLOOKUP(F10608,[1]brands!A$1:B$65536,2,0)</f>
        <v>26</v>
      </c>
      <c r="I10608" s="2" t="s">
        <v>886</v>
      </c>
    </row>
    <row r="10609" spans="1:9" x14ac:dyDescent="0.25">
      <c r="A10609" s="3" t="s">
        <v>21278</v>
      </c>
      <c r="B10609" s="3" t="s">
        <v>21279</v>
      </c>
      <c r="C10609" s="3">
        <v>14.7</v>
      </c>
      <c r="D10609">
        <v>2</v>
      </c>
      <c r="E10609" s="4">
        <v>20</v>
      </c>
      <c r="F10609" s="2" t="s">
        <v>20627</v>
      </c>
      <c r="G10609" s="2">
        <f>VLOOKUP(F10609,[1]brands!A$1:B$65536,2,0)</f>
        <v>26</v>
      </c>
      <c r="I10609" s="2" t="s">
        <v>886</v>
      </c>
    </row>
    <row r="10610" spans="1:9" ht="30" x14ac:dyDescent="0.25">
      <c r="A10610" s="3" t="s">
        <v>21280</v>
      </c>
      <c r="B10610" s="3" t="s">
        <v>21281</v>
      </c>
      <c r="C10610" s="3">
        <v>14.7</v>
      </c>
      <c r="D10610">
        <v>2</v>
      </c>
      <c r="E10610" s="4">
        <v>20</v>
      </c>
      <c r="F10610" s="2" t="s">
        <v>20627</v>
      </c>
      <c r="G10610" s="2">
        <f>VLOOKUP(F10610,[1]brands!A$1:B$65536,2,0)</f>
        <v>26</v>
      </c>
      <c r="I10610" s="2" t="s">
        <v>886</v>
      </c>
    </row>
    <row r="10611" spans="1:9" x14ac:dyDescent="0.25">
      <c r="A10611" s="3" t="s">
        <v>21282</v>
      </c>
      <c r="B10611" s="3" t="s">
        <v>21283</v>
      </c>
      <c r="C10611" s="3">
        <v>14.7</v>
      </c>
      <c r="D10611">
        <v>2</v>
      </c>
      <c r="E10611" s="4">
        <v>20</v>
      </c>
      <c r="F10611" s="2" t="s">
        <v>20627</v>
      </c>
      <c r="G10611" s="2">
        <f>VLOOKUP(F10611,[1]brands!A$1:B$65536,2,0)</f>
        <v>26</v>
      </c>
      <c r="I10611" s="2" t="s">
        <v>886</v>
      </c>
    </row>
    <row r="10612" spans="1:9" x14ac:dyDescent="0.25">
      <c r="A10612" s="3" t="s">
        <v>21284</v>
      </c>
      <c r="B10612" s="3" t="s">
        <v>21285</v>
      </c>
      <c r="C10612" s="3">
        <v>14.7</v>
      </c>
      <c r="D10612">
        <v>2</v>
      </c>
      <c r="E10612" s="4">
        <v>20</v>
      </c>
      <c r="F10612" s="2" t="s">
        <v>20627</v>
      </c>
      <c r="G10612" s="2">
        <f>VLOOKUP(F10612,[1]brands!A$1:B$65536,2,0)</f>
        <v>26</v>
      </c>
      <c r="I10612" s="2" t="s">
        <v>886</v>
      </c>
    </row>
    <row r="10613" spans="1:9" x14ac:dyDescent="0.25">
      <c r="A10613" s="3" t="s">
        <v>21286</v>
      </c>
      <c r="B10613" s="3" t="s">
        <v>21287</v>
      </c>
      <c r="C10613" s="3">
        <v>14.7</v>
      </c>
      <c r="D10613">
        <v>2</v>
      </c>
      <c r="E10613" s="4">
        <v>20</v>
      </c>
      <c r="F10613" s="2" t="s">
        <v>20627</v>
      </c>
      <c r="G10613" s="2">
        <f>VLOOKUP(F10613,[1]brands!A$1:B$65536,2,0)</f>
        <v>26</v>
      </c>
      <c r="I10613" s="2" t="s">
        <v>886</v>
      </c>
    </row>
    <row r="10614" spans="1:9" ht="30" x14ac:dyDescent="0.25">
      <c r="A10614" s="3" t="s">
        <v>21288</v>
      </c>
      <c r="B10614" s="3" t="s">
        <v>21289</v>
      </c>
      <c r="C10614" s="3">
        <v>14.7</v>
      </c>
      <c r="D10614">
        <v>2</v>
      </c>
      <c r="E10614" s="4">
        <v>20</v>
      </c>
      <c r="F10614" s="2" t="s">
        <v>20627</v>
      </c>
      <c r="G10614" s="2">
        <f>VLOOKUP(F10614,[1]brands!A$1:B$65536,2,0)</f>
        <v>26</v>
      </c>
      <c r="I10614" s="2" t="s">
        <v>886</v>
      </c>
    </row>
    <row r="10615" spans="1:9" x14ac:dyDescent="0.25">
      <c r="A10615" s="3" t="s">
        <v>21290</v>
      </c>
      <c r="B10615" s="3" t="s">
        <v>21291</v>
      </c>
      <c r="C10615" s="3">
        <v>14.7</v>
      </c>
      <c r="D10615">
        <v>2</v>
      </c>
      <c r="E10615" s="4">
        <v>20</v>
      </c>
      <c r="F10615" s="2" t="s">
        <v>20627</v>
      </c>
      <c r="G10615" s="2">
        <f>VLOOKUP(F10615,[1]brands!A$1:B$65536,2,0)</f>
        <v>26</v>
      </c>
      <c r="I10615" s="2" t="s">
        <v>886</v>
      </c>
    </row>
    <row r="10616" spans="1:9" x14ac:dyDescent="0.25">
      <c r="A10616" s="3" t="s">
        <v>21292</v>
      </c>
      <c r="B10616" s="3" t="s">
        <v>21293</v>
      </c>
      <c r="C10616" s="3">
        <v>14.7</v>
      </c>
      <c r="D10616">
        <v>2</v>
      </c>
      <c r="E10616" s="4">
        <v>20</v>
      </c>
      <c r="F10616" s="2" t="s">
        <v>20627</v>
      </c>
      <c r="G10616" s="2">
        <f>VLOOKUP(F10616,[1]brands!A$1:B$65536,2,0)</f>
        <v>26</v>
      </c>
      <c r="I10616" s="2" t="s">
        <v>886</v>
      </c>
    </row>
    <row r="10617" spans="1:9" x14ac:dyDescent="0.25">
      <c r="A10617" s="3" t="s">
        <v>21294</v>
      </c>
      <c r="B10617" s="3" t="s">
        <v>21295</v>
      </c>
      <c r="C10617" s="3">
        <v>14.7</v>
      </c>
      <c r="D10617">
        <v>2</v>
      </c>
      <c r="E10617" s="4">
        <v>20</v>
      </c>
      <c r="F10617" s="2" t="s">
        <v>20627</v>
      </c>
      <c r="G10617" s="2">
        <f>VLOOKUP(F10617,[1]brands!A$1:B$65536,2,0)</f>
        <v>26</v>
      </c>
      <c r="I10617" s="2" t="s">
        <v>886</v>
      </c>
    </row>
    <row r="10618" spans="1:9" x14ac:dyDescent="0.25">
      <c r="A10618" s="3" t="s">
        <v>21296</v>
      </c>
      <c r="B10618" s="3" t="s">
        <v>21297</v>
      </c>
      <c r="C10618" s="3">
        <v>14.7</v>
      </c>
      <c r="D10618">
        <v>2</v>
      </c>
      <c r="E10618" s="4">
        <v>20</v>
      </c>
      <c r="F10618" s="2" t="s">
        <v>20627</v>
      </c>
      <c r="G10618" s="2">
        <f>VLOOKUP(F10618,[1]brands!A$1:B$65536,2,0)</f>
        <v>26</v>
      </c>
      <c r="I10618" s="2" t="s">
        <v>886</v>
      </c>
    </row>
    <row r="10619" spans="1:9" x14ac:dyDescent="0.25">
      <c r="A10619" s="3" t="s">
        <v>21298</v>
      </c>
      <c r="B10619" s="3" t="s">
        <v>21299</v>
      </c>
      <c r="C10619" s="3">
        <v>14.7</v>
      </c>
      <c r="D10619">
        <v>2</v>
      </c>
      <c r="E10619" s="4">
        <v>20</v>
      </c>
      <c r="F10619" s="2" t="s">
        <v>20627</v>
      </c>
      <c r="G10619" s="2">
        <f>VLOOKUP(F10619,[1]brands!A$1:B$65536,2,0)</f>
        <v>26</v>
      </c>
      <c r="I10619" s="2" t="s">
        <v>886</v>
      </c>
    </row>
    <row r="10620" spans="1:9" x14ac:dyDescent="0.25">
      <c r="A10620" s="3" t="s">
        <v>21300</v>
      </c>
      <c r="B10620" s="3" t="s">
        <v>21301</v>
      </c>
      <c r="C10620" s="3">
        <v>14.7</v>
      </c>
      <c r="D10620">
        <v>2</v>
      </c>
      <c r="E10620" s="4">
        <v>20</v>
      </c>
      <c r="F10620" s="2" t="s">
        <v>20627</v>
      </c>
      <c r="G10620" s="2">
        <f>VLOOKUP(F10620,[1]brands!A$1:B$65536,2,0)</f>
        <v>26</v>
      </c>
      <c r="I10620" s="2" t="s">
        <v>886</v>
      </c>
    </row>
    <row r="10621" spans="1:9" x14ac:dyDescent="0.25">
      <c r="A10621" s="3" t="s">
        <v>21302</v>
      </c>
      <c r="B10621" s="3" t="s">
        <v>21303</v>
      </c>
      <c r="C10621" s="3">
        <v>14.7</v>
      </c>
      <c r="D10621">
        <v>2</v>
      </c>
      <c r="E10621" s="4">
        <v>20</v>
      </c>
      <c r="F10621" s="2" t="s">
        <v>20627</v>
      </c>
      <c r="G10621" s="2">
        <f>VLOOKUP(F10621,[1]brands!A$1:B$65536,2,0)</f>
        <v>26</v>
      </c>
      <c r="I10621" s="2" t="s">
        <v>886</v>
      </c>
    </row>
    <row r="10622" spans="1:9" x14ac:dyDescent="0.25">
      <c r="A10622" s="3" t="s">
        <v>21304</v>
      </c>
      <c r="B10622" s="3" t="s">
        <v>21305</v>
      </c>
      <c r="C10622" s="3">
        <v>14.7</v>
      </c>
      <c r="D10622">
        <v>2</v>
      </c>
      <c r="E10622" s="4">
        <v>20</v>
      </c>
      <c r="F10622" s="2" t="s">
        <v>20627</v>
      </c>
      <c r="G10622" s="2">
        <f>VLOOKUP(F10622,[1]brands!A$1:B$65536,2,0)</f>
        <v>26</v>
      </c>
      <c r="I10622" s="2" t="s">
        <v>886</v>
      </c>
    </row>
    <row r="10623" spans="1:9" x14ac:dyDescent="0.25">
      <c r="A10623" s="3" t="s">
        <v>21306</v>
      </c>
      <c r="B10623" s="3" t="s">
        <v>21307</v>
      </c>
      <c r="C10623" s="3">
        <v>14.7</v>
      </c>
      <c r="D10623">
        <v>2</v>
      </c>
      <c r="E10623" s="4">
        <v>20</v>
      </c>
      <c r="F10623" s="2" t="s">
        <v>20627</v>
      </c>
      <c r="G10623" s="2">
        <f>VLOOKUP(F10623,[1]brands!A$1:B$65536,2,0)</f>
        <v>26</v>
      </c>
      <c r="I10623" s="2" t="s">
        <v>886</v>
      </c>
    </row>
    <row r="10624" spans="1:9" x14ac:dyDescent="0.25">
      <c r="A10624" s="3" t="s">
        <v>21308</v>
      </c>
      <c r="B10624" s="3" t="s">
        <v>21309</v>
      </c>
      <c r="C10624" s="3">
        <v>14.7</v>
      </c>
      <c r="D10624">
        <v>2</v>
      </c>
      <c r="E10624" s="4">
        <v>20</v>
      </c>
      <c r="F10624" s="2" t="s">
        <v>20627</v>
      </c>
      <c r="G10624" s="2">
        <f>VLOOKUP(F10624,[1]brands!A$1:B$65536,2,0)</f>
        <v>26</v>
      </c>
      <c r="I10624" s="2" t="s">
        <v>886</v>
      </c>
    </row>
    <row r="10625" spans="1:9" ht="30" x14ac:dyDescent="0.25">
      <c r="A10625" s="3" t="s">
        <v>21310</v>
      </c>
      <c r="B10625" s="3" t="s">
        <v>21311</v>
      </c>
      <c r="C10625" s="3">
        <v>14.7</v>
      </c>
      <c r="D10625">
        <v>2</v>
      </c>
      <c r="E10625" s="4">
        <v>20</v>
      </c>
      <c r="F10625" s="2" t="s">
        <v>20627</v>
      </c>
      <c r="G10625" s="2">
        <f>VLOOKUP(F10625,[1]brands!A$1:B$65536,2,0)</f>
        <v>26</v>
      </c>
      <c r="I10625" s="2" t="s">
        <v>886</v>
      </c>
    </row>
    <row r="10626" spans="1:9" x14ac:dyDescent="0.25">
      <c r="A10626" s="3" t="s">
        <v>21312</v>
      </c>
      <c r="B10626" s="3" t="s">
        <v>21313</v>
      </c>
      <c r="C10626" s="3">
        <v>7.98</v>
      </c>
      <c r="D10626">
        <v>2</v>
      </c>
      <c r="E10626" s="4">
        <v>20</v>
      </c>
      <c r="F10626" s="2" t="s">
        <v>20627</v>
      </c>
      <c r="G10626" s="2">
        <f>VLOOKUP(F10626,[1]brands!A$1:B$65536,2,0)</f>
        <v>26</v>
      </c>
      <c r="I10626" s="2" t="s">
        <v>3151</v>
      </c>
    </row>
    <row r="10627" spans="1:9" x14ac:dyDescent="0.25">
      <c r="A10627" s="3" t="s">
        <v>21314</v>
      </c>
      <c r="B10627" s="3" t="s">
        <v>21315</v>
      </c>
      <c r="C10627" s="3">
        <v>14.7</v>
      </c>
      <c r="D10627">
        <v>2</v>
      </c>
      <c r="E10627" s="4">
        <v>20</v>
      </c>
      <c r="F10627" s="2" t="s">
        <v>20627</v>
      </c>
      <c r="G10627" s="2">
        <f>VLOOKUP(F10627,[1]brands!A$1:B$65536,2,0)</f>
        <v>26</v>
      </c>
      <c r="I10627" s="2" t="s">
        <v>3151</v>
      </c>
    </row>
    <row r="10628" spans="1:9" x14ac:dyDescent="0.25">
      <c r="A10628" s="3" t="s">
        <v>21316</v>
      </c>
      <c r="B10628" s="3" t="s">
        <v>21317</v>
      </c>
      <c r="C10628" s="3">
        <v>14.7</v>
      </c>
      <c r="D10628">
        <v>2</v>
      </c>
      <c r="E10628" s="4">
        <v>20</v>
      </c>
      <c r="F10628" s="2" t="s">
        <v>20627</v>
      </c>
      <c r="G10628" s="2">
        <f>VLOOKUP(F10628,[1]brands!A$1:B$65536,2,0)</f>
        <v>26</v>
      </c>
      <c r="I10628" s="2" t="s">
        <v>3151</v>
      </c>
    </row>
    <row r="10629" spans="1:9" x14ac:dyDescent="0.25">
      <c r="A10629" s="3" t="s">
        <v>21318</v>
      </c>
      <c r="B10629" s="3" t="s">
        <v>21319</v>
      </c>
      <c r="C10629" s="3">
        <v>14.7</v>
      </c>
      <c r="D10629">
        <v>2</v>
      </c>
      <c r="E10629" s="4">
        <v>20</v>
      </c>
      <c r="F10629" s="2" t="s">
        <v>20627</v>
      </c>
      <c r="G10629" s="2">
        <f>VLOOKUP(F10629,[1]brands!A$1:B$65536,2,0)</f>
        <v>26</v>
      </c>
      <c r="I10629" s="2" t="s">
        <v>3151</v>
      </c>
    </row>
    <row r="10630" spans="1:9" x14ac:dyDescent="0.25">
      <c r="A10630" s="3" t="s">
        <v>21320</v>
      </c>
      <c r="B10630" s="3" t="s">
        <v>21321</v>
      </c>
      <c r="C10630" s="3">
        <v>14.7</v>
      </c>
      <c r="D10630">
        <v>2</v>
      </c>
      <c r="E10630" s="4">
        <v>20</v>
      </c>
      <c r="F10630" s="2" t="s">
        <v>20627</v>
      </c>
      <c r="G10630" s="2">
        <f>VLOOKUP(F10630,[1]brands!A$1:B$65536,2,0)</f>
        <v>26</v>
      </c>
      <c r="I10630" s="2" t="s">
        <v>3151</v>
      </c>
    </row>
    <row r="10631" spans="1:9" x14ac:dyDescent="0.25">
      <c r="A10631" s="3" t="s">
        <v>21322</v>
      </c>
      <c r="B10631" s="3" t="s">
        <v>21323</v>
      </c>
      <c r="C10631" s="3">
        <v>14.7</v>
      </c>
      <c r="D10631">
        <v>2</v>
      </c>
      <c r="E10631" s="4">
        <v>20</v>
      </c>
      <c r="F10631" s="2" t="s">
        <v>20627</v>
      </c>
      <c r="G10631" s="2">
        <f>VLOOKUP(F10631,[1]brands!A$1:B$65536,2,0)</f>
        <v>26</v>
      </c>
      <c r="I10631" s="2" t="s">
        <v>3151</v>
      </c>
    </row>
    <row r="10632" spans="1:9" x14ac:dyDescent="0.25">
      <c r="A10632" s="3" t="s">
        <v>21324</v>
      </c>
      <c r="B10632" s="3" t="s">
        <v>21325</v>
      </c>
      <c r="C10632" s="3">
        <v>14.7</v>
      </c>
      <c r="D10632">
        <v>2</v>
      </c>
      <c r="E10632" s="4">
        <v>20</v>
      </c>
      <c r="F10632" s="2" t="s">
        <v>20627</v>
      </c>
      <c r="G10632" s="2">
        <f>VLOOKUP(F10632,[1]brands!A$1:B$65536,2,0)</f>
        <v>26</v>
      </c>
      <c r="I10632" s="2" t="s">
        <v>3151</v>
      </c>
    </row>
    <row r="10633" spans="1:9" x14ac:dyDescent="0.25">
      <c r="A10633" s="3" t="s">
        <v>21326</v>
      </c>
      <c r="B10633" s="3" t="s">
        <v>21327</v>
      </c>
      <c r="C10633" s="3">
        <v>14.7</v>
      </c>
      <c r="D10633">
        <v>2</v>
      </c>
      <c r="E10633" s="4">
        <v>20</v>
      </c>
      <c r="F10633" s="2" t="s">
        <v>20627</v>
      </c>
      <c r="G10633" s="2">
        <f>VLOOKUP(F10633,[1]brands!A$1:B$65536,2,0)</f>
        <v>26</v>
      </c>
      <c r="I10633" s="2" t="s">
        <v>3151</v>
      </c>
    </row>
    <row r="10634" spans="1:9" x14ac:dyDescent="0.25">
      <c r="A10634" s="3" t="s">
        <v>21328</v>
      </c>
      <c r="B10634" s="3" t="s">
        <v>21329</v>
      </c>
      <c r="C10634" s="3">
        <v>14.7</v>
      </c>
      <c r="D10634">
        <v>2</v>
      </c>
      <c r="E10634" s="4">
        <v>20</v>
      </c>
      <c r="F10634" s="2" t="s">
        <v>20627</v>
      </c>
      <c r="G10634" s="2">
        <f>VLOOKUP(F10634,[1]brands!A$1:B$65536,2,0)</f>
        <v>26</v>
      </c>
      <c r="I10634" s="2" t="s">
        <v>2668</v>
      </c>
    </row>
    <row r="10635" spans="1:9" x14ac:dyDescent="0.25">
      <c r="A10635" s="3" t="s">
        <v>21330</v>
      </c>
      <c r="B10635" s="3" t="s">
        <v>21331</v>
      </c>
      <c r="C10635" s="3">
        <v>14.7</v>
      </c>
      <c r="D10635">
        <v>2</v>
      </c>
      <c r="E10635" s="4">
        <v>20</v>
      </c>
      <c r="F10635" s="2" t="s">
        <v>20627</v>
      </c>
      <c r="G10635" s="2">
        <f>VLOOKUP(F10635,[1]brands!A$1:B$65536,2,0)</f>
        <v>26</v>
      </c>
      <c r="I10635" s="2" t="s">
        <v>2668</v>
      </c>
    </row>
    <row r="10636" spans="1:9" x14ac:dyDescent="0.25">
      <c r="A10636" s="3" t="s">
        <v>21332</v>
      </c>
      <c r="B10636" s="3" t="s">
        <v>21333</v>
      </c>
      <c r="C10636" s="3">
        <v>14.7</v>
      </c>
      <c r="D10636">
        <v>2</v>
      </c>
      <c r="E10636" s="4">
        <v>20</v>
      </c>
      <c r="F10636" s="2" t="s">
        <v>20627</v>
      </c>
      <c r="G10636" s="2">
        <f>VLOOKUP(F10636,[1]brands!A$1:B$65536,2,0)</f>
        <v>26</v>
      </c>
      <c r="I10636" s="2" t="s">
        <v>2668</v>
      </c>
    </row>
    <row r="10637" spans="1:9" x14ac:dyDescent="0.25">
      <c r="A10637" s="3" t="s">
        <v>21334</v>
      </c>
      <c r="B10637" s="3" t="s">
        <v>21335</v>
      </c>
      <c r="C10637" s="3">
        <v>14.7</v>
      </c>
      <c r="D10637">
        <v>2</v>
      </c>
      <c r="E10637" s="4">
        <v>20</v>
      </c>
      <c r="F10637" s="2" t="s">
        <v>20627</v>
      </c>
      <c r="G10637" s="2">
        <f>VLOOKUP(F10637,[1]brands!A$1:B$65536,2,0)</f>
        <v>26</v>
      </c>
      <c r="I10637" s="2" t="s">
        <v>2668</v>
      </c>
    </row>
    <row r="10638" spans="1:9" x14ac:dyDescent="0.25">
      <c r="A10638" s="3" t="s">
        <v>21336</v>
      </c>
      <c r="B10638" s="3" t="s">
        <v>21337</v>
      </c>
      <c r="C10638" s="3">
        <v>14.7</v>
      </c>
      <c r="D10638">
        <v>2</v>
      </c>
      <c r="E10638" s="4">
        <v>20</v>
      </c>
      <c r="F10638" s="2" t="s">
        <v>20627</v>
      </c>
      <c r="G10638" s="2">
        <f>VLOOKUP(F10638,[1]brands!A$1:B$65536,2,0)</f>
        <v>26</v>
      </c>
      <c r="I10638" s="2" t="s">
        <v>2668</v>
      </c>
    </row>
    <row r="10639" spans="1:9" x14ac:dyDescent="0.25">
      <c r="A10639" s="3" t="s">
        <v>21338</v>
      </c>
      <c r="B10639" s="3" t="s">
        <v>21339</v>
      </c>
      <c r="C10639" s="3">
        <v>14.7</v>
      </c>
      <c r="D10639">
        <v>2</v>
      </c>
      <c r="E10639" s="4">
        <v>20</v>
      </c>
      <c r="F10639" s="2" t="s">
        <v>20627</v>
      </c>
      <c r="G10639" s="2">
        <f>VLOOKUP(F10639,[1]brands!A$1:B$65536,2,0)</f>
        <v>26</v>
      </c>
      <c r="I10639" s="2" t="s">
        <v>2668</v>
      </c>
    </row>
    <row r="10640" spans="1:9" x14ac:dyDescent="0.25">
      <c r="A10640" s="3" t="s">
        <v>21340</v>
      </c>
      <c r="B10640" s="3" t="s">
        <v>21341</v>
      </c>
      <c r="C10640" s="3">
        <v>14.7</v>
      </c>
      <c r="D10640">
        <v>2</v>
      </c>
      <c r="E10640" s="4">
        <v>20</v>
      </c>
      <c r="F10640" s="2" t="s">
        <v>20627</v>
      </c>
      <c r="G10640" s="2">
        <f>VLOOKUP(F10640,[1]brands!A$1:B$65536,2,0)</f>
        <v>26</v>
      </c>
      <c r="I10640" s="2" t="s">
        <v>2668</v>
      </c>
    </row>
    <row r="10641" spans="1:9" x14ac:dyDescent="0.25">
      <c r="A10641" s="3" t="s">
        <v>21342</v>
      </c>
      <c r="B10641" s="3" t="s">
        <v>21343</v>
      </c>
      <c r="C10641" s="3">
        <v>14.7</v>
      </c>
      <c r="D10641">
        <v>2</v>
      </c>
      <c r="E10641" s="4">
        <v>20</v>
      </c>
      <c r="F10641" s="2" t="s">
        <v>20627</v>
      </c>
      <c r="G10641" s="2">
        <f>VLOOKUP(F10641,[1]brands!A$1:B$65536,2,0)</f>
        <v>26</v>
      </c>
      <c r="I10641" s="2" t="s">
        <v>2668</v>
      </c>
    </row>
    <row r="10642" spans="1:9" x14ac:dyDescent="0.25">
      <c r="A10642" s="3" t="s">
        <v>21344</v>
      </c>
      <c r="B10642" s="3" t="s">
        <v>21345</v>
      </c>
      <c r="C10642" s="3">
        <v>14.7</v>
      </c>
      <c r="D10642">
        <v>2</v>
      </c>
      <c r="E10642" s="4">
        <v>20</v>
      </c>
      <c r="F10642" s="2" t="s">
        <v>20627</v>
      </c>
      <c r="G10642" s="2">
        <f>VLOOKUP(F10642,[1]brands!A$1:B$65536,2,0)</f>
        <v>26</v>
      </c>
      <c r="I10642" s="2" t="s">
        <v>2668</v>
      </c>
    </row>
    <row r="10643" spans="1:9" x14ac:dyDescent="0.25">
      <c r="A10643" s="3" t="s">
        <v>21346</v>
      </c>
      <c r="B10643" s="3" t="s">
        <v>21347</v>
      </c>
      <c r="C10643" s="3">
        <v>14.7</v>
      </c>
      <c r="D10643">
        <v>2</v>
      </c>
      <c r="E10643" s="4">
        <v>20</v>
      </c>
      <c r="F10643" s="2" t="s">
        <v>20627</v>
      </c>
      <c r="G10643" s="2">
        <f>VLOOKUP(F10643,[1]brands!A$1:B$65536,2,0)</f>
        <v>26</v>
      </c>
      <c r="I10643" s="2" t="s">
        <v>2668</v>
      </c>
    </row>
    <row r="10644" spans="1:9" x14ac:dyDescent="0.25">
      <c r="A10644" s="3" t="s">
        <v>21348</v>
      </c>
      <c r="B10644" s="3" t="s">
        <v>21349</v>
      </c>
      <c r="C10644" s="3">
        <v>14.7</v>
      </c>
      <c r="D10644">
        <v>2</v>
      </c>
      <c r="E10644" s="4">
        <v>20</v>
      </c>
      <c r="F10644" s="2" t="s">
        <v>20627</v>
      </c>
      <c r="G10644" s="2">
        <f>VLOOKUP(F10644,[1]brands!A$1:B$65536,2,0)</f>
        <v>26</v>
      </c>
      <c r="I10644" s="2" t="s">
        <v>3480</v>
      </c>
    </row>
    <row r="10645" spans="1:9" x14ac:dyDescent="0.25">
      <c r="A10645" s="3" t="s">
        <v>21350</v>
      </c>
      <c r="B10645" s="3" t="s">
        <v>21351</v>
      </c>
      <c r="C10645" s="3">
        <v>14.7</v>
      </c>
      <c r="D10645">
        <v>2</v>
      </c>
      <c r="E10645" s="4">
        <v>20</v>
      </c>
      <c r="F10645" s="2" t="s">
        <v>20627</v>
      </c>
      <c r="G10645" s="2">
        <f>VLOOKUP(F10645,[1]brands!A$1:B$65536,2,0)</f>
        <v>26</v>
      </c>
      <c r="I10645" s="2" t="s">
        <v>3480</v>
      </c>
    </row>
    <row r="10646" spans="1:9" x14ac:dyDescent="0.25">
      <c r="A10646" s="3" t="s">
        <v>21352</v>
      </c>
      <c r="B10646" s="3" t="s">
        <v>21353</v>
      </c>
      <c r="C10646" s="3">
        <v>14.7</v>
      </c>
      <c r="D10646">
        <v>2</v>
      </c>
      <c r="E10646" s="4">
        <v>20</v>
      </c>
      <c r="F10646" s="2" t="s">
        <v>20627</v>
      </c>
      <c r="G10646" s="2">
        <f>VLOOKUP(F10646,[1]brands!A$1:B$65536,2,0)</f>
        <v>26</v>
      </c>
      <c r="I10646" s="2" t="s">
        <v>3480</v>
      </c>
    </row>
    <row r="10647" spans="1:9" x14ac:dyDescent="0.25">
      <c r="A10647" s="3" t="s">
        <v>21354</v>
      </c>
      <c r="B10647" s="3" t="s">
        <v>21355</v>
      </c>
      <c r="C10647" s="3">
        <v>14.7</v>
      </c>
      <c r="D10647">
        <v>2</v>
      </c>
      <c r="E10647" s="4">
        <v>20</v>
      </c>
      <c r="F10647" s="2" t="s">
        <v>20627</v>
      </c>
      <c r="G10647" s="2">
        <f>VLOOKUP(F10647,[1]brands!A$1:B$65536,2,0)</f>
        <v>26</v>
      </c>
      <c r="I10647" s="2" t="s">
        <v>3480</v>
      </c>
    </row>
    <row r="10648" spans="1:9" x14ac:dyDescent="0.25">
      <c r="A10648" s="3" t="s">
        <v>21356</v>
      </c>
      <c r="B10648" s="3" t="s">
        <v>21357</v>
      </c>
      <c r="C10648" s="3">
        <v>14.7</v>
      </c>
      <c r="D10648">
        <v>2</v>
      </c>
      <c r="E10648" s="4">
        <v>20</v>
      </c>
      <c r="F10648" s="2" t="s">
        <v>20627</v>
      </c>
      <c r="G10648" s="2">
        <f>VLOOKUP(F10648,[1]brands!A$1:B$65536,2,0)</f>
        <v>26</v>
      </c>
      <c r="I10648" s="2" t="s">
        <v>3480</v>
      </c>
    </row>
    <row r="10649" spans="1:9" x14ac:dyDescent="0.25">
      <c r="A10649" s="3" t="s">
        <v>21358</v>
      </c>
      <c r="B10649" s="3" t="s">
        <v>21359</v>
      </c>
      <c r="C10649" s="3">
        <v>14.7</v>
      </c>
      <c r="D10649">
        <v>2</v>
      </c>
      <c r="E10649" s="4">
        <v>20</v>
      </c>
      <c r="F10649" s="2" t="s">
        <v>20627</v>
      </c>
      <c r="G10649" s="2">
        <f>VLOOKUP(F10649,[1]brands!A$1:B$65536,2,0)</f>
        <v>26</v>
      </c>
      <c r="I10649" s="2" t="s">
        <v>3480</v>
      </c>
    </row>
    <row r="10650" spans="1:9" x14ac:dyDescent="0.25">
      <c r="A10650" s="3" t="s">
        <v>21360</v>
      </c>
      <c r="B10650" s="3" t="s">
        <v>21361</v>
      </c>
      <c r="C10650" s="3">
        <v>14.7</v>
      </c>
      <c r="D10650">
        <v>2</v>
      </c>
      <c r="E10650" s="4">
        <v>20</v>
      </c>
      <c r="F10650" s="2" t="s">
        <v>20627</v>
      </c>
      <c r="G10650" s="2">
        <f>VLOOKUP(F10650,[1]brands!A$1:B$65536,2,0)</f>
        <v>26</v>
      </c>
      <c r="I10650" s="2" t="s">
        <v>3480</v>
      </c>
    </row>
    <row r="10651" spans="1:9" x14ac:dyDescent="0.25">
      <c r="A10651" s="3" t="s">
        <v>21362</v>
      </c>
      <c r="B10651" s="3" t="s">
        <v>21363</v>
      </c>
      <c r="C10651" s="3">
        <v>14.7</v>
      </c>
      <c r="D10651">
        <v>2</v>
      </c>
      <c r="E10651" s="4">
        <v>20</v>
      </c>
      <c r="F10651" s="2" t="s">
        <v>20627</v>
      </c>
      <c r="G10651" s="2">
        <f>VLOOKUP(F10651,[1]brands!A$1:B$65536,2,0)</f>
        <v>26</v>
      </c>
      <c r="I10651" s="2" t="s">
        <v>3480</v>
      </c>
    </row>
    <row r="10652" spans="1:9" x14ac:dyDescent="0.25">
      <c r="A10652" s="3" t="s">
        <v>21364</v>
      </c>
      <c r="B10652" s="3" t="s">
        <v>21365</v>
      </c>
      <c r="C10652" s="3">
        <v>14.7</v>
      </c>
      <c r="D10652">
        <v>2</v>
      </c>
      <c r="E10652" s="4">
        <v>20</v>
      </c>
      <c r="F10652" s="2" t="s">
        <v>20627</v>
      </c>
      <c r="G10652" s="2">
        <f>VLOOKUP(F10652,[1]brands!A$1:B$65536,2,0)</f>
        <v>26</v>
      </c>
      <c r="I10652" s="2" t="s">
        <v>3480</v>
      </c>
    </row>
    <row r="10653" spans="1:9" x14ac:dyDescent="0.25">
      <c r="A10653" s="3" t="s">
        <v>21366</v>
      </c>
      <c r="B10653" s="3" t="s">
        <v>21367</v>
      </c>
      <c r="C10653" s="3">
        <v>14.7</v>
      </c>
      <c r="D10653">
        <v>2</v>
      </c>
      <c r="E10653" s="4">
        <v>20</v>
      </c>
      <c r="F10653" s="2" t="s">
        <v>20627</v>
      </c>
      <c r="G10653" s="2">
        <f>VLOOKUP(F10653,[1]brands!A$1:B$65536,2,0)</f>
        <v>26</v>
      </c>
      <c r="I10653" s="2" t="s">
        <v>3480</v>
      </c>
    </row>
    <row r="10654" spans="1:9" x14ac:dyDescent="0.25">
      <c r="A10654" s="3" t="s">
        <v>21368</v>
      </c>
      <c r="B10654" s="3" t="s">
        <v>21369</v>
      </c>
      <c r="C10654" s="3">
        <v>14.7</v>
      </c>
      <c r="D10654">
        <v>2</v>
      </c>
      <c r="E10654" s="4">
        <v>20</v>
      </c>
      <c r="F10654" s="2" t="s">
        <v>20627</v>
      </c>
      <c r="G10654" s="2">
        <f>VLOOKUP(F10654,[1]brands!A$1:B$65536,2,0)</f>
        <v>26</v>
      </c>
      <c r="I10654" s="2" t="s">
        <v>3480</v>
      </c>
    </row>
    <row r="10655" spans="1:9" x14ac:dyDescent="0.25">
      <c r="A10655" s="3" t="s">
        <v>21370</v>
      </c>
      <c r="B10655" s="3" t="s">
        <v>21371</v>
      </c>
      <c r="C10655" s="3">
        <v>14.7</v>
      </c>
      <c r="D10655">
        <v>2</v>
      </c>
      <c r="E10655" s="4">
        <v>20</v>
      </c>
      <c r="F10655" s="2" t="s">
        <v>20627</v>
      </c>
      <c r="G10655" s="2">
        <f>VLOOKUP(F10655,[1]brands!A$1:B$65536,2,0)</f>
        <v>26</v>
      </c>
      <c r="I10655" s="2" t="s">
        <v>3480</v>
      </c>
    </row>
    <row r="10656" spans="1:9" x14ac:dyDescent="0.25">
      <c r="A10656" s="3" t="s">
        <v>21372</v>
      </c>
      <c r="B10656" s="3" t="s">
        <v>21373</v>
      </c>
      <c r="C10656" s="3">
        <v>14.7</v>
      </c>
      <c r="D10656">
        <v>2</v>
      </c>
      <c r="E10656" s="4">
        <v>20</v>
      </c>
      <c r="F10656" s="2" t="s">
        <v>20627</v>
      </c>
      <c r="G10656" s="2">
        <f>VLOOKUP(F10656,[1]brands!A$1:B$65536,2,0)</f>
        <v>26</v>
      </c>
      <c r="I10656" s="2" t="s">
        <v>3480</v>
      </c>
    </row>
    <row r="10657" spans="1:9" x14ac:dyDescent="0.25">
      <c r="A10657" s="3" t="s">
        <v>21374</v>
      </c>
      <c r="B10657" s="3" t="s">
        <v>21375</v>
      </c>
      <c r="C10657" s="3">
        <v>14.7</v>
      </c>
      <c r="D10657">
        <v>2</v>
      </c>
      <c r="E10657" s="4">
        <v>20</v>
      </c>
      <c r="F10657" s="2" t="s">
        <v>20627</v>
      </c>
      <c r="G10657" s="2">
        <f>VLOOKUP(F10657,[1]brands!A$1:B$65536,2,0)</f>
        <v>26</v>
      </c>
      <c r="I10657" s="2" t="s">
        <v>3480</v>
      </c>
    </row>
    <row r="10658" spans="1:9" x14ac:dyDescent="0.25">
      <c r="A10658" s="3" t="s">
        <v>21376</v>
      </c>
      <c r="B10658" s="3" t="s">
        <v>21377</v>
      </c>
      <c r="C10658" s="3">
        <v>14.7</v>
      </c>
      <c r="D10658">
        <v>2</v>
      </c>
      <c r="E10658" s="4">
        <v>20</v>
      </c>
      <c r="F10658" s="2" t="s">
        <v>20627</v>
      </c>
      <c r="G10658" s="2">
        <f>VLOOKUP(F10658,[1]brands!A$1:B$65536,2,0)</f>
        <v>26</v>
      </c>
      <c r="I10658" s="2" t="s">
        <v>3480</v>
      </c>
    </row>
    <row r="10659" spans="1:9" x14ac:dyDescent="0.25">
      <c r="A10659" s="3" t="s">
        <v>21378</v>
      </c>
      <c r="B10659" s="3" t="s">
        <v>21379</v>
      </c>
      <c r="C10659" s="3">
        <v>14.7</v>
      </c>
      <c r="D10659">
        <v>2</v>
      </c>
      <c r="E10659" s="4">
        <v>20</v>
      </c>
      <c r="F10659" s="2" t="s">
        <v>20627</v>
      </c>
      <c r="G10659" s="2">
        <f>VLOOKUP(F10659,[1]brands!A$1:B$65536,2,0)</f>
        <v>26</v>
      </c>
      <c r="I10659" s="2" t="s">
        <v>3480</v>
      </c>
    </row>
    <row r="10660" spans="1:9" ht="30" x14ac:dyDescent="0.25">
      <c r="A10660" s="3" t="s">
        <v>21380</v>
      </c>
      <c r="B10660" s="3" t="s">
        <v>21381</v>
      </c>
      <c r="C10660" s="3">
        <v>16.38</v>
      </c>
      <c r="D10660">
        <v>2</v>
      </c>
      <c r="E10660" s="4">
        <v>20</v>
      </c>
      <c r="F10660" s="2" t="s">
        <v>10100</v>
      </c>
      <c r="G10660" s="2">
        <f>VLOOKUP(F10660,[1]brands!A$1:B$65536,2,0)</f>
        <v>77</v>
      </c>
      <c r="I10660" s="2" t="s">
        <v>18371</v>
      </c>
    </row>
    <row r="10661" spans="1:9" x14ac:dyDescent="0.25">
      <c r="A10661" s="3" t="s">
        <v>21382</v>
      </c>
      <c r="B10661" s="3" t="s">
        <v>21383</v>
      </c>
      <c r="C10661" s="3">
        <v>2.1</v>
      </c>
      <c r="D10661">
        <v>2</v>
      </c>
      <c r="E10661" s="4">
        <v>20</v>
      </c>
      <c r="F10661" s="2" t="s">
        <v>10100</v>
      </c>
      <c r="G10661" s="2">
        <f>VLOOKUP(F10661,[1]brands!A$1:B$65536,2,0)</f>
        <v>77</v>
      </c>
      <c r="I10661" s="2" t="s">
        <v>18371</v>
      </c>
    </row>
    <row r="10662" spans="1:9" x14ac:dyDescent="0.25">
      <c r="A10662" s="3" t="s">
        <v>21384</v>
      </c>
      <c r="B10662" s="3" t="s">
        <v>21385</v>
      </c>
      <c r="C10662" s="3">
        <v>0.84</v>
      </c>
      <c r="D10662">
        <v>2</v>
      </c>
      <c r="E10662" s="4">
        <v>20</v>
      </c>
      <c r="F10662" s="2" t="s">
        <v>10100</v>
      </c>
      <c r="G10662" s="2">
        <f>VLOOKUP(F10662,[1]brands!A$1:B$65536,2,0)</f>
        <v>77</v>
      </c>
      <c r="I10662" s="2" t="s">
        <v>18371</v>
      </c>
    </row>
    <row r="10663" spans="1:9" x14ac:dyDescent="0.25">
      <c r="A10663" s="3" t="s">
        <v>21386</v>
      </c>
      <c r="B10663" s="3" t="s">
        <v>21387</v>
      </c>
      <c r="C10663" s="3">
        <v>545.58000000000004</v>
      </c>
      <c r="D10663">
        <v>2</v>
      </c>
      <c r="E10663" s="4">
        <v>20</v>
      </c>
      <c r="F10663" s="2" t="s">
        <v>10100</v>
      </c>
      <c r="G10663" s="2">
        <f>VLOOKUP(F10663,[1]brands!A$1:B$65536,2,0)</f>
        <v>77</v>
      </c>
      <c r="I10663" s="2" t="s">
        <v>18371</v>
      </c>
    </row>
    <row r="10664" spans="1:9" x14ac:dyDescent="0.25">
      <c r="A10664" s="3" t="s">
        <v>21388</v>
      </c>
      <c r="B10664" s="3" t="s">
        <v>21389</v>
      </c>
      <c r="C10664" s="3">
        <v>62.58</v>
      </c>
      <c r="D10664">
        <v>2</v>
      </c>
      <c r="E10664" s="4">
        <v>20</v>
      </c>
      <c r="F10664" s="2" t="s">
        <v>10100</v>
      </c>
      <c r="G10664" s="2">
        <f>VLOOKUP(F10664,[1]brands!A$1:B$65536,2,0)</f>
        <v>77</v>
      </c>
      <c r="I10664" s="2" t="s">
        <v>18371</v>
      </c>
    </row>
    <row r="10665" spans="1:9" ht="30" x14ac:dyDescent="0.25">
      <c r="A10665" s="3" t="s">
        <v>21390</v>
      </c>
      <c r="B10665" s="3" t="s">
        <v>21391</v>
      </c>
      <c r="C10665" s="3">
        <v>45.78</v>
      </c>
      <c r="D10665">
        <v>2</v>
      </c>
      <c r="E10665" s="4">
        <v>20</v>
      </c>
      <c r="F10665" s="2" t="s">
        <v>10100</v>
      </c>
      <c r="G10665" s="2">
        <f>VLOOKUP(F10665,[1]brands!A$1:B$65536,2,0)</f>
        <v>77</v>
      </c>
      <c r="I10665" s="2" t="s">
        <v>18371</v>
      </c>
    </row>
    <row r="10666" spans="1:9" ht="30" x14ac:dyDescent="0.25">
      <c r="A10666" s="3" t="s">
        <v>21392</v>
      </c>
      <c r="B10666" s="3" t="s">
        <v>21393</v>
      </c>
      <c r="C10666" s="3">
        <v>62.58</v>
      </c>
      <c r="D10666">
        <v>2</v>
      </c>
      <c r="E10666" s="4">
        <v>20</v>
      </c>
      <c r="F10666" s="2" t="s">
        <v>21394</v>
      </c>
      <c r="G10666" s="2">
        <f>VLOOKUP(F10666,[1]brands!A$1:B$65536,2,0)</f>
        <v>3</v>
      </c>
      <c r="I10666" s="2" t="s">
        <v>1434</v>
      </c>
    </row>
    <row r="10667" spans="1:9" ht="30" x14ac:dyDescent="0.25">
      <c r="A10667" s="3" t="s">
        <v>21395</v>
      </c>
      <c r="B10667" s="3" t="s">
        <v>21396</v>
      </c>
      <c r="C10667" s="3">
        <v>62.58</v>
      </c>
      <c r="D10667">
        <v>2</v>
      </c>
      <c r="E10667" s="4">
        <v>20</v>
      </c>
      <c r="F10667" s="2" t="s">
        <v>21394</v>
      </c>
      <c r="G10667" s="2">
        <f>VLOOKUP(F10667,[1]brands!A$1:B$65536,2,0)</f>
        <v>3</v>
      </c>
      <c r="I10667" s="2" t="s">
        <v>1434</v>
      </c>
    </row>
    <row r="10668" spans="1:9" x14ac:dyDescent="0.25">
      <c r="A10668" s="3" t="s">
        <v>21397</v>
      </c>
      <c r="B10668" s="3" t="s">
        <v>21398</v>
      </c>
      <c r="C10668" s="3">
        <v>62.58</v>
      </c>
      <c r="D10668">
        <v>2</v>
      </c>
      <c r="E10668" s="4">
        <v>20</v>
      </c>
      <c r="F10668" s="2" t="s">
        <v>21394</v>
      </c>
      <c r="G10668" s="2">
        <f>VLOOKUP(F10668,[1]brands!A$1:B$65536,2,0)</f>
        <v>3</v>
      </c>
      <c r="I10668" s="2" t="s">
        <v>1434</v>
      </c>
    </row>
    <row r="10669" spans="1:9" x14ac:dyDescent="0.25">
      <c r="A10669" s="3" t="s">
        <v>21399</v>
      </c>
      <c r="B10669" s="3" t="s">
        <v>21400</v>
      </c>
      <c r="C10669" s="3">
        <v>41.58</v>
      </c>
      <c r="D10669">
        <v>2</v>
      </c>
      <c r="E10669" s="4">
        <v>20</v>
      </c>
      <c r="F10669" s="2" t="s">
        <v>21394</v>
      </c>
      <c r="G10669" s="2">
        <f>VLOOKUP(F10669,[1]brands!A$1:B$65536,2,0)</f>
        <v>3</v>
      </c>
      <c r="I10669" s="2" t="s">
        <v>1434</v>
      </c>
    </row>
    <row r="10670" spans="1:9" x14ac:dyDescent="0.25">
      <c r="A10670" s="3" t="s">
        <v>21401</v>
      </c>
      <c r="B10670" s="3" t="s">
        <v>21402</v>
      </c>
      <c r="C10670" s="3">
        <v>41.58</v>
      </c>
      <c r="D10670">
        <v>2</v>
      </c>
      <c r="E10670" s="4">
        <v>20</v>
      </c>
      <c r="F10670" s="2" t="s">
        <v>21394</v>
      </c>
      <c r="G10670" s="2">
        <f>VLOOKUP(F10670,[1]brands!A$1:B$65536,2,0)</f>
        <v>3</v>
      </c>
      <c r="I10670" s="2" t="s">
        <v>1434</v>
      </c>
    </row>
    <row r="10671" spans="1:9" x14ac:dyDescent="0.25">
      <c r="A10671" s="3" t="s">
        <v>21403</v>
      </c>
      <c r="B10671" s="3" t="s">
        <v>21404</v>
      </c>
      <c r="C10671" s="3">
        <v>62.58</v>
      </c>
      <c r="D10671">
        <v>2</v>
      </c>
      <c r="E10671" s="4">
        <v>20</v>
      </c>
      <c r="F10671" s="2" t="s">
        <v>21394</v>
      </c>
      <c r="G10671" s="2">
        <f>VLOOKUP(F10671,[1]brands!A$1:B$65536,2,0)</f>
        <v>3</v>
      </c>
      <c r="I10671" s="2" t="s">
        <v>1434</v>
      </c>
    </row>
    <row r="10672" spans="1:9" x14ac:dyDescent="0.25">
      <c r="A10672" s="3" t="s">
        <v>21405</v>
      </c>
      <c r="B10672" s="3" t="s">
        <v>21406</v>
      </c>
      <c r="C10672" s="3">
        <v>62.58</v>
      </c>
      <c r="D10672">
        <v>2</v>
      </c>
      <c r="E10672" s="4">
        <v>20</v>
      </c>
      <c r="F10672" s="2" t="s">
        <v>21394</v>
      </c>
      <c r="G10672" s="2">
        <f>VLOOKUP(F10672,[1]brands!A$1:B$65536,2,0)</f>
        <v>3</v>
      </c>
      <c r="I10672" s="2" t="s">
        <v>1434</v>
      </c>
    </row>
    <row r="10673" spans="1:9" ht="30" x14ac:dyDescent="0.25">
      <c r="A10673" s="3" t="s">
        <v>21407</v>
      </c>
      <c r="B10673" s="3" t="s">
        <v>21408</v>
      </c>
      <c r="C10673" s="3">
        <v>62.58</v>
      </c>
      <c r="D10673">
        <v>2</v>
      </c>
      <c r="E10673" s="4">
        <v>20</v>
      </c>
      <c r="F10673" s="2" t="s">
        <v>21394</v>
      </c>
      <c r="G10673" s="2">
        <f>VLOOKUP(F10673,[1]brands!A$1:B$65536,2,0)</f>
        <v>3</v>
      </c>
      <c r="I10673" s="2" t="s">
        <v>1434</v>
      </c>
    </row>
    <row r="10674" spans="1:9" x14ac:dyDescent="0.25">
      <c r="A10674" s="3" t="s">
        <v>21409</v>
      </c>
      <c r="B10674" s="3" t="s">
        <v>21410</v>
      </c>
      <c r="C10674" s="3">
        <v>62.58</v>
      </c>
      <c r="D10674">
        <v>2</v>
      </c>
      <c r="E10674" s="4">
        <v>20</v>
      </c>
      <c r="F10674" s="2" t="s">
        <v>21394</v>
      </c>
      <c r="G10674" s="2">
        <f>VLOOKUP(F10674,[1]brands!A$1:B$65536,2,0)</f>
        <v>3</v>
      </c>
      <c r="I10674" s="2" t="s">
        <v>1434</v>
      </c>
    </row>
    <row r="10675" spans="1:9" ht="30" x14ac:dyDescent="0.25">
      <c r="A10675" s="3" t="s">
        <v>21411</v>
      </c>
      <c r="B10675" s="3" t="s">
        <v>21412</v>
      </c>
      <c r="C10675" s="3">
        <v>62.58</v>
      </c>
      <c r="D10675">
        <v>2</v>
      </c>
      <c r="E10675" s="4">
        <v>20</v>
      </c>
      <c r="F10675" s="2" t="s">
        <v>21394</v>
      </c>
      <c r="G10675" s="2">
        <f>VLOOKUP(F10675,[1]brands!A$1:B$65536,2,0)</f>
        <v>3</v>
      </c>
      <c r="I10675" s="2" t="s">
        <v>1434</v>
      </c>
    </row>
    <row r="10676" spans="1:9" ht="30" x14ac:dyDescent="0.25">
      <c r="A10676" s="3" t="s">
        <v>21413</v>
      </c>
      <c r="B10676" s="3" t="s">
        <v>21414</v>
      </c>
      <c r="C10676" s="3">
        <v>62.58</v>
      </c>
      <c r="D10676">
        <v>2</v>
      </c>
      <c r="E10676" s="4">
        <v>20</v>
      </c>
      <c r="F10676" s="2" t="s">
        <v>21394</v>
      </c>
      <c r="G10676" s="2">
        <f>VLOOKUP(F10676,[1]brands!A$1:B$65536,2,0)</f>
        <v>3</v>
      </c>
      <c r="I10676" s="2" t="s">
        <v>1434</v>
      </c>
    </row>
    <row r="10677" spans="1:9" x14ac:dyDescent="0.25">
      <c r="A10677" s="3" t="s">
        <v>21415</v>
      </c>
      <c r="B10677" s="3" t="s">
        <v>21416</v>
      </c>
      <c r="C10677" s="3">
        <v>62.58</v>
      </c>
      <c r="D10677">
        <v>2</v>
      </c>
      <c r="E10677" s="4">
        <v>20</v>
      </c>
      <c r="F10677" s="2" t="s">
        <v>21394</v>
      </c>
      <c r="G10677" s="2">
        <f>VLOOKUP(F10677,[1]brands!A$1:B$65536,2,0)</f>
        <v>3</v>
      </c>
      <c r="I10677" s="2" t="s">
        <v>1434</v>
      </c>
    </row>
    <row r="10678" spans="1:9" x14ac:dyDescent="0.25">
      <c r="A10678" s="3" t="s">
        <v>21417</v>
      </c>
      <c r="B10678" s="3" t="s">
        <v>21418</v>
      </c>
      <c r="C10678" s="3">
        <v>62.58</v>
      </c>
      <c r="D10678">
        <v>2</v>
      </c>
      <c r="E10678" s="4">
        <v>20</v>
      </c>
      <c r="F10678" s="2" t="s">
        <v>21394</v>
      </c>
      <c r="G10678" s="2">
        <f>VLOOKUP(F10678,[1]brands!A$1:B$65536,2,0)</f>
        <v>3</v>
      </c>
      <c r="I10678" s="2" t="s">
        <v>1434</v>
      </c>
    </row>
    <row r="10679" spans="1:9" x14ac:dyDescent="0.25">
      <c r="A10679" s="3" t="s">
        <v>21419</v>
      </c>
      <c r="B10679" s="3" t="s">
        <v>21420</v>
      </c>
      <c r="C10679" s="3">
        <v>62.58</v>
      </c>
      <c r="D10679">
        <v>2</v>
      </c>
      <c r="E10679" s="4">
        <v>20</v>
      </c>
      <c r="F10679" s="2" t="s">
        <v>21394</v>
      </c>
      <c r="G10679" s="2">
        <f>VLOOKUP(F10679,[1]brands!A$1:B$65536,2,0)</f>
        <v>3</v>
      </c>
      <c r="I10679" s="2" t="s">
        <v>10</v>
      </c>
    </row>
    <row r="10680" spans="1:9" ht="30" x14ac:dyDescent="0.25">
      <c r="A10680" s="3" t="s">
        <v>21421</v>
      </c>
      <c r="B10680" s="3" t="s">
        <v>21422</v>
      </c>
      <c r="C10680" s="3">
        <v>62.58</v>
      </c>
      <c r="D10680">
        <v>2</v>
      </c>
      <c r="E10680" s="4">
        <v>20</v>
      </c>
      <c r="F10680" s="2" t="s">
        <v>21394</v>
      </c>
      <c r="G10680" s="2">
        <f>VLOOKUP(F10680,[1]brands!A$1:B$65536,2,0)</f>
        <v>3</v>
      </c>
      <c r="I10680" s="2" t="s">
        <v>10</v>
      </c>
    </row>
    <row r="10681" spans="1:9" x14ac:dyDescent="0.25">
      <c r="A10681" s="3" t="s">
        <v>21423</v>
      </c>
      <c r="B10681" s="3" t="s">
        <v>21424</v>
      </c>
      <c r="C10681" s="3">
        <v>62.58</v>
      </c>
      <c r="D10681">
        <v>2</v>
      </c>
      <c r="E10681" s="4">
        <v>20</v>
      </c>
      <c r="F10681" s="2" t="s">
        <v>21394</v>
      </c>
      <c r="G10681" s="2">
        <f>VLOOKUP(F10681,[1]brands!A$1:B$65536,2,0)</f>
        <v>3</v>
      </c>
      <c r="I10681" s="2" t="s">
        <v>10</v>
      </c>
    </row>
    <row r="10682" spans="1:9" ht="30" x14ac:dyDescent="0.25">
      <c r="A10682" s="3" t="s">
        <v>21425</v>
      </c>
      <c r="B10682" s="3" t="s">
        <v>21426</v>
      </c>
      <c r="C10682" s="3">
        <v>62.58</v>
      </c>
      <c r="D10682">
        <v>2</v>
      </c>
      <c r="E10682" s="4">
        <v>20</v>
      </c>
      <c r="F10682" s="2" t="s">
        <v>21394</v>
      </c>
      <c r="G10682" s="2">
        <f>VLOOKUP(F10682,[1]brands!A$1:B$65536,2,0)</f>
        <v>3</v>
      </c>
      <c r="I10682" s="2" t="s">
        <v>10</v>
      </c>
    </row>
    <row r="10683" spans="1:9" x14ac:dyDescent="0.25">
      <c r="A10683" s="3" t="s">
        <v>21427</v>
      </c>
      <c r="B10683" s="3" t="s">
        <v>21428</v>
      </c>
      <c r="C10683" s="3">
        <v>62.58</v>
      </c>
      <c r="D10683">
        <v>2</v>
      </c>
      <c r="E10683" s="4">
        <v>20</v>
      </c>
      <c r="F10683" s="2" t="s">
        <v>21394</v>
      </c>
      <c r="G10683" s="2">
        <f>VLOOKUP(F10683,[1]brands!A$1:B$65536,2,0)</f>
        <v>3</v>
      </c>
      <c r="I10683" s="2" t="s">
        <v>10</v>
      </c>
    </row>
    <row r="10684" spans="1:9" x14ac:dyDescent="0.25">
      <c r="A10684" s="3" t="s">
        <v>21429</v>
      </c>
      <c r="B10684" s="3" t="s">
        <v>21430</v>
      </c>
      <c r="C10684" s="3">
        <v>62.58</v>
      </c>
      <c r="D10684">
        <v>2</v>
      </c>
      <c r="E10684" s="4">
        <v>20</v>
      </c>
      <c r="F10684" s="2" t="s">
        <v>21394</v>
      </c>
      <c r="G10684" s="2">
        <f>VLOOKUP(F10684,[1]brands!A$1:B$65536,2,0)</f>
        <v>3</v>
      </c>
      <c r="I10684" s="2" t="s">
        <v>10</v>
      </c>
    </row>
    <row r="10685" spans="1:9" ht="30" x14ac:dyDescent="0.25">
      <c r="A10685" s="3" t="s">
        <v>21431</v>
      </c>
      <c r="B10685" s="3" t="s">
        <v>21432</v>
      </c>
      <c r="C10685" s="3">
        <v>62.58</v>
      </c>
      <c r="D10685">
        <v>2</v>
      </c>
      <c r="E10685" s="4">
        <v>20</v>
      </c>
      <c r="F10685" s="2" t="s">
        <v>21394</v>
      </c>
      <c r="G10685" s="2">
        <f>VLOOKUP(F10685,[1]brands!A$1:B$65536,2,0)</f>
        <v>3</v>
      </c>
      <c r="I10685" s="2" t="s">
        <v>10</v>
      </c>
    </row>
    <row r="10686" spans="1:9" ht="30" x14ac:dyDescent="0.25">
      <c r="A10686" s="3" t="s">
        <v>21433</v>
      </c>
      <c r="B10686" s="3" t="s">
        <v>21434</v>
      </c>
      <c r="C10686" s="3">
        <v>62.58</v>
      </c>
      <c r="D10686">
        <v>2</v>
      </c>
      <c r="E10686" s="4">
        <v>20</v>
      </c>
      <c r="F10686" s="2" t="s">
        <v>21394</v>
      </c>
      <c r="G10686" s="2">
        <f>VLOOKUP(F10686,[1]brands!A$1:B$65536,2,0)</f>
        <v>3</v>
      </c>
      <c r="I10686" s="2" t="s">
        <v>10</v>
      </c>
    </row>
    <row r="10687" spans="1:9" x14ac:dyDescent="0.25">
      <c r="A10687" s="3" t="s">
        <v>21435</v>
      </c>
      <c r="B10687" s="3" t="s">
        <v>21436</v>
      </c>
      <c r="C10687" s="3">
        <v>62.58</v>
      </c>
      <c r="D10687">
        <v>2</v>
      </c>
      <c r="E10687" s="4">
        <v>20</v>
      </c>
      <c r="F10687" s="2" t="s">
        <v>21394</v>
      </c>
      <c r="G10687" s="2">
        <f>VLOOKUP(F10687,[1]brands!A$1:B$65536,2,0)</f>
        <v>3</v>
      </c>
      <c r="I10687" s="2" t="s">
        <v>10</v>
      </c>
    </row>
    <row r="10688" spans="1:9" x14ac:dyDescent="0.25">
      <c r="A10688" s="3" t="s">
        <v>21437</v>
      </c>
      <c r="B10688" s="3" t="s">
        <v>21438</v>
      </c>
      <c r="C10688" s="3">
        <v>62.58</v>
      </c>
      <c r="D10688">
        <v>2</v>
      </c>
      <c r="E10688" s="4">
        <v>20</v>
      </c>
      <c r="F10688" s="2" t="s">
        <v>21394</v>
      </c>
      <c r="G10688" s="2">
        <f>VLOOKUP(F10688,[1]brands!A$1:B$65536,2,0)</f>
        <v>3</v>
      </c>
      <c r="I10688" s="2" t="s">
        <v>10</v>
      </c>
    </row>
    <row r="10689" spans="1:9" x14ac:dyDescent="0.25">
      <c r="A10689" s="3" t="s">
        <v>21439</v>
      </c>
      <c r="B10689" s="3" t="s">
        <v>21440</v>
      </c>
      <c r="C10689" s="3">
        <v>62.58</v>
      </c>
      <c r="D10689">
        <v>2</v>
      </c>
      <c r="E10689" s="4">
        <v>20</v>
      </c>
      <c r="F10689" s="2" t="s">
        <v>21394</v>
      </c>
      <c r="G10689" s="2">
        <f>VLOOKUP(F10689,[1]brands!A$1:B$65536,2,0)</f>
        <v>3</v>
      </c>
      <c r="I10689" s="2" t="s">
        <v>10</v>
      </c>
    </row>
    <row r="10690" spans="1:9" x14ac:dyDescent="0.25">
      <c r="A10690" s="3" t="s">
        <v>21441</v>
      </c>
      <c r="B10690" s="3" t="s">
        <v>21442</v>
      </c>
      <c r="C10690" s="3">
        <v>62.58</v>
      </c>
      <c r="D10690">
        <v>2</v>
      </c>
      <c r="E10690" s="4">
        <v>20</v>
      </c>
      <c r="F10690" s="2" t="s">
        <v>21394</v>
      </c>
      <c r="G10690" s="2">
        <f>VLOOKUP(F10690,[1]brands!A$1:B$65536,2,0)</f>
        <v>3</v>
      </c>
      <c r="I10690" s="2" t="s">
        <v>10</v>
      </c>
    </row>
    <row r="10691" spans="1:9" x14ac:dyDescent="0.25">
      <c r="A10691" s="3" t="s">
        <v>21443</v>
      </c>
      <c r="B10691" s="3" t="s">
        <v>21444</v>
      </c>
      <c r="C10691" s="3">
        <v>41.58</v>
      </c>
      <c r="D10691">
        <v>2</v>
      </c>
      <c r="E10691" s="4">
        <v>20</v>
      </c>
      <c r="F10691" s="2" t="s">
        <v>21394</v>
      </c>
      <c r="G10691" s="2">
        <f>VLOOKUP(F10691,[1]brands!A$1:B$65536,2,0)</f>
        <v>3</v>
      </c>
      <c r="I10691" s="2" t="s">
        <v>10</v>
      </c>
    </row>
    <row r="10692" spans="1:9" ht="30" x14ac:dyDescent="0.25">
      <c r="A10692" s="3" t="s">
        <v>21445</v>
      </c>
      <c r="B10692" s="3" t="s">
        <v>21446</v>
      </c>
      <c r="C10692" s="3">
        <v>62.58</v>
      </c>
      <c r="D10692">
        <v>2</v>
      </c>
      <c r="E10692" s="4">
        <v>20</v>
      </c>
      <c r="F10692" s="2" t="s">
        <v>21394</v>
      </c>
      <c r="G10692" s="2">
        <f>VLOOKUP(F10692,[1]brands!A$1:B$65536,2,0)</f>
        <v>3</v>
      </c>
      <c r="I10692" s="2" t="s">
        <v>10</v>
      </c>
    </row>
    <row r="10693" spans="1:9" ht="30" x14ac:dyDescent="0.25">
      <c r="A10693" s="3" t="s">
        <v>21447</v>
      </c>
      <c r="B10693" s="3" t="s">
        <v>21448</v>
      </c>
      <c r="C10693" s="3">
        <v>62.58</v>
      </c>
      <c r="D10693">
        <v>2</v>
      </c>
      <c r="E10693" s="4">
        <v>20</v>
      </c>
      <c r="F10693" s="2" t="s">
        <v>21394</v>
      </c>
      <c r="G10693" s="2">
        <f>VLOOKUP(F10693,[1]brands!A$1:B$65536,2,0)</f>
        <v>3</v>
      </c>
      <c r="I10693" s="2" t="s">
        <v>10</v>
      </c>
    </row>
    <row r="10694" spans="1:9" x14ac:dyDescent="0.25">
      <c r="A10694" s="3" t="s">
        <v>21449</v>
      </c>
      <c r="B10694" s="3" t="s">
        <v>21450</v>
      </c>
      <c r="C10694" s="3">
        <v>41.58</v>
      </c>
      <c r="D10694">
        <v>2</v>
      </c>
      <c r="E10694" s="4">
        <v>20</v>
      </c>
      <c r="F10694" s="2" t="s">
        <v>21394</v>
      </c>
      <c r="G10694" s="2">
        <f>VLOOKUP(F10694,[1]brands!A$1:B$65536,2,0)</f>
        <v>3</v>
      </c>
      <c r="I10694" s="2" t="s">
        <v>10</v>
      </c>
    </row>
    <row r="10695" spans="1:9" ht="30" x14ac:dyDescent="0.25">
      <c r="A10695" s="3" t="s">
        <v>21451</v>
      </c>
      <c r="B10695" s="3" t="s">
        <v>21452</v>
      </c>
      <c r="C10695" s="3">
        <v>62.58</v>
      </c>
      <c r="D10695">
        <v>2</v>
      </c>
      <c r="E10695" s="4">
        <v>20</v>
      </c>
      <c r="F10695" s="2" t="s">
        <v>21394</v>
      </c>
      <c r="G10695" s="2">
        <f>VLOOKUP(F10695,[1]brands!A$1:B$65536,2,0)</f>
        <v>3</v>
      </c>
      <c r="I10695" s="2" t="s">
        <v>10</v>
      </c>
    </row>
    <row r="10696" spans="1:9" ht="30" x14ac:dyDescent="0.25">
      <c r="A10696" s="3" t="s">
        <v>21453</v>
      </c>
      <c r="B10696" s="3" t="s">
        <v>21454</v>
      </c>
      <c r="C10696" s="3">
        <v>62.58</v>
      </c>
      <c r="D10696">
        <v>2</v>
      </c>
      <c r="E10696" s="4">
        <v>20</v>
      </c>
      <c r="F10696" s="2" t="s">
        <v>21394</v>
      </c>
      <c r="G10696" s="2">
        <f>VLOOKUP(F10696,[1]brands!A$1:B$65536,2,0)</f>
        <v>3</v>
      </c>
      <c r="I10696" s="2" t="s">
        <v>10</v>
      </c>
    </row>
    <row r="10697" spans="1:9" x14ac:dyDescent="0.25">
      <c r="A10697" s="3" t="s">
        <v>21455</v>
      </c>
      <c r="B10697" s="3" t="s">
        <v>21456</v>
      </c>
      <c r="C10697" s="3">
        <v>62.58</v>
      </c>
      <c r="D10697">
        <v>2</v>
      </c>
      <c r="E10697" s="4">
        <v>20</v>
      </c>
      <c r="F10697" s="2" t="s">
        <v>21394</v>
      </c>
      <c r="G10697" s="2">
        <f>VLOOKUP(F10697,[1]brands!A$1:B$65536,2,0)</f>
        <v>3</v>
      </c>
      <c r="I10697" s="2" t="s">
        <v>10</v>
      </c>
    </row>
    <row r="10698" spans="1:9" x14ac:dyDescent="0.25">
      <c r="A10698" s="3" t="s">
        <v>21457</v>
      </c>
      <c r="B10698" s="3" t="s">
        <v>21458</v>
      </c>
      <c r="C10698" s="3">
        <v>62.58</v>
      </c>
      <c r="D10698">
        <v>2</v>
      </c>
      <c r="E10698" s="4">
        <v>20</v>
      </c>
      <c r="F10698" s="2" t="s">
        <v>21394</v>
      </c>
      <c r="G10698" s="2">
        <f>VLOOKUP(F10698,[1]brands!A$1:B$65536,2,0)</f>
        <v>3</v>
      </c>
      <c r="I10698" s="2" t="s">
        <v>10</v>
      </c>
    </row>
    <row r="10699" spans="1:9" x14ac:dyDescent="0.25">
      <c r="A10699" s="3" t="s">
        <v>21459</v>
      </c>
      <c r="B10699" s="3" t="s">
        <v>21460</v>
      </c>
      <c r="C10699" s="3">
        <v>62.58</v>
      </c>
      <c r="D10699">
        <v>2</v>
      </c>
      <c r="E10699" s="4">
        <v>20</v>
      </c>
      <c r="F10699" s="2" t="s">
        <v>21394</v>
      </c>
      <c r="G10699" s="2">
        <f>VLOOKUP(F10699,[1]brands!A$1:B$65536,2,0)</f>
        <v>3</v>
      </c>
      <c r="I10699" s="2" t="s">
        <v>10</v>
      </c>
    </row>
    <row r="10700" spans="1:9" x14ac:dyDescent="0.25">
      <c r="A10700" s="3" t="s">
        <v>21461</v>
      </c>
      <c r="B10700" s="3" t="s">
        <v>21462</v>
      </c>
      <c r="C10700" s="3">
        <v>62.58</v>
      </c>
      <c r="D10700">
        <v>2</v>
      </c>
      <c r="E10700" s="4">
        <v>20</v>
      </c>
      <c r="F10700" s="2" t="s">
        <v>21394</v>
      </c>
      <c r="G10700" s="2">
        <f>VLOOKUP(F10700,[1]brands!A$1:B$65536,2,0)</f>
        <v>3</v>
      </c>
      <c r="I10700" s="2" t="s">
        <v>10</v>
      </c>
    </row>
    <row r="10701" spans="1:9" ht="30" x14ac:dyDescent="0.25">
      <c r="A10701" s="3" t="s">
        <v>21463</v>
      </c>
      <c r="B10701" s="3" t="s">
        <v>21464</v>
      </c>
      <c r="C10701" s="3">
        <v>62.58</v>
      </c>
      <c r="D10701">
        <v>2</v>
      </c>
      <c r="E10701" s="4">
        <v>20</v>
      </c>
      <c r="F10701" s="2" t="s">
        <v>21394</v>
      </c>
      <c r="G10701" s="2">
        <f>VLOOKUP(F10701,[1]brands!A$1:B$65536,2,0)</f>
        <v>3</v>
      </c>
      <c r="I10701" s="2" t="s">
        <v>10</v>
      </c>
    </row>
    <row r="10702" spans="1:9" x14ac:dyDescent="0.25">
      <c r="A10702" s="3" t="s">
        <v>21465</v>
      </c>
      <c r="B10702" s="3" t="s">
        <v>21466</v>
      </c>
      <c r="C10702" s="3">
        <v>62.58</v>
      </c>
      <c r="D10702">
        <v>2</v>
      </c>
      <c r="E10702" s="4">
        <v>20</v>
      </c>
      <c r="F10702" s="2" t="s">
        <v>21394</v>
      </c>
      <c r="G10702" s="2">
        <f>VLOOKUP(F10702,[1]brands!A$1:B$65536,2,0)</f>
        <v>3</v>
      </c>
      <c r="I10702" s="2" t="s">
        <v>10</v>
      </c>
    </row>
    <row r="10703" spans="1:9" x14ac:dyDescent="0.25">
      <c r="A10703" s="3" t="s">
        <v>21467</v>
      </c>
      <c r="B10703" s="3" t="s">
        <v>21468</v>
      </c>
      <c r="C10703" s="3">
        <v>62.58</v>
      </c>
      <c r="D10703">
        <v>2</v>
      </c>
      <c r="E10703" s="4">
        <v>20</v>
      </c>
      <c r="F10703" s="2" t="s">
        <v>21394</v>
      </c>
      <c r="G10703" s="2">
        <f>VLOOKUP(F10703,[1]brands!A$1:B$65536,2,0)</f>
        <v>3</v>
      </c>
      <c r="I10703" s="2" t="s">
        <v>10</v>
      </c>
    </row>
    <row r="10704" spans="1:9" x14ac:dyDescent="0.25">
      <c r="A10704" s="3" t="s">
        <v>21469</v>
      </c>
      <c r="B10704" s="3" t="s">
        <v>21470</v>
      </c>
      <c r="C10704" s="3">
        <v>62.58</v>
      </c>
      <c r="D10704">
        <v>2</v>
      </c>
      <c r="E10704" s="4">
        <v>20</v>
      </c>
      <c r="F10704" s="2" t="s">
        <v>21394</v>
      </c>
      <c r="G10704" s="2">
        <f>VLOOKUP(F10704,[1]brands!A$1:B$65536,2,0)</f>
        <v>3</v>
      </c>
      <c r="I10704" s="2" t="s">
        <v>10</v>
      </c>
    </row>
    <row r="10705" spans="1:9" x14ac:dyDescent="0.25">
      <c r="A10705" s="3" t="s">
        <v>21471</v>
      </c>
      <c r="B10705" s="3" t="s">
        <v>21472</v>
      </c>
      <c r="C10705" s="3">
        <v>62.58</v>
      </c>
      <c r="D10705">
        <v>2</v>
      </c>
      <c r="E10705" s="4">
        <v>20</v>
      </c>
      <c r="F10705" s="2" t="s">
        <v>21394</v>
      </c>
      <c r="G10705" s="2">
        <f>VLOOKUP(F10705,[1]brands!A$1:B$65536,2,0)</f>
        <v>3</v>
      </c>
      <c r="I10705" s="2" t="s">
        <v>10</v>
      </c>
    </row>
    <row r="10706" spans="1:9" x14ac:dyDescent="0.25">
      <c r="A10706" s="3" t="s">
        <v>21473</v>
      </c>
      <c r="B10706" s="3" t="s">
        <v>21474</v>
      </c>
      <c r="C10706" s="3">
        <v>62.58</v>
      </c>
      <c r="D10706">
        <v>2</v>
      </c>
      <c r="E10706" s="4">
        <v>20</v>
      </c>
      <c r="F10706" s="2" t="s">
        <v>21394</v>
      </c>
      <c r="G10706" s="2">
        <f>VLOOKUP(F10706,[1]brands!A$1:B$65536,2,0)</f>
        <v>3</v>
      </c>
      <c r="I10706" s="2" t="s">
        <v>10</v>
      </c>
    </row>
    <row r="10707" spans="1:9" x14ac:dyDescent="0.25">
      <c r="A10707" s="3" t="s">
        <v>21475</v>
      </c>
      <c r="B10707" s="3" t="s">
        <v>21476</v>
      </c>
      <c r="C10707" s="3">
        <v>62.58</v>
      </c>
      <c r="D10707">
        <v>2</v>
      </c>
      <c r="E10707" s="4">
        <v>20</v>
      </c>
      <c r="F10707" s="2" t="s">
        <v>21394</v>
      </c>
      <c r="G10707" s="2">
        <f>VLOOKUP(F10707,[1]brands!A$1:B$65536,2,0)</f>
        <v>3</v>
      </c>
      <c r="I10707" s="2" t="s">
        <v>10</v>
      </c>
    </row>
    <row r="10708" spans="1:9" x14ac:dyDescent="0.25">
      <c r="A10708" s="3" t="s">
        <v>21477</v>
      </c>
      <c r="B10708" s="3" t="s">
        <v>21478</v>
      </c>
      <c r="C10708" s="3">
        <v>62.58</v>
      </c>
      <c r="D10708">
        <v>2</v>
      </c>
      <c r="E10708" s="4">
        <v>20</v>
      </c>
      <c r="F10708" s="2" t="s">
        <v>21394</v>
      </c>
      <c r="G10708" s="2">
        <f>VLOOKUP(F10708,[1]brands!A$1:B$65536,2,0)</f>
        <v>3</v>
      </c>
      <c r="I10708" s="2" t="s">
        <v>10</v>
      </c>
    </row>
    <row r="10709" spans="1:9" x14ac:dyDescent="0.25">
      <c r="A10709" s="3" t="s">
        <v>21479</v>
      </c>
      <c r="B10709" s="3" t="s">
        <v>21480</v>
      </c>
      <c r="C10709" s="3">
        <v>62.58</v>
      </c>
      <c r="D10709">
        <v>2</v>
      </c>
      <c r="E10709" s="4">
        <v>20</v>
      </c>
      <c r="F10709" s="2" t="s">
        <v>21394</v>
      </c>
      <c r="G10709" s="2">
        <f>VLOOKUP(F10709,[1]brands!A$1:B$65536,2,0)</f>
        <v>3</v>
      </c>
      <c r="I10709" s="2" t="s">
        <v>10</v>
      </c>
    </row>
    <row r="10710" spans="1:9" x14ac:dyDescent="0.25">
      <c r="A10710" s="3" t="s">
        <v>21481</v>
      </c>
      <c r="B10710" s="3" t="s">
        <v>21482</v>
      </c>
      <c r="C10710" s="3">
        <v>62.58</v>
      </c>
      <c r="D10710">
        <v>2</v>
      </c>
      <c r="E10710" s="4">
        <v>20</v>
      </c>
      <c r="F10710" s="2" t="s">
        <v>21394</v>
      </c>
      <c r="G10710" s="2">
        <f>VLOOKUP(F10710,[1]brands!A$1:B$65536,2,0)</f>
        <v>3</v>
      </c>
      <c r="I10710" s="2" t="s">
        <v>10</v>
      </c>
    </row>
    <row r="10711" spans="1:9" x14ac:dyDescent="0.25">
      <c r="A10711" s="3" t="s">
        <v>21483</v>
      </c>
      <c r="B10711" s="3" t="s">
        <v>21484</v>
      </c>
      <c r="C10711" s="3">
        <v>62.58</v>
      </c>
      <c r="D10711">
        <v>2</v>
      </c>
      <c r="E10711" s="4">
        <v>20</v>
      </c>
      <c r="F10711" s="2" t="s">
        <v>21394</v>
      </c>
      <c r="G10711" s="2">
        <f>VLOOKUP(F10711,[1]brands!A$1:B$65536,2,0)</f>
        <v>3</v>
      </c>
      <c r="I10711" s="2" t="s">
        <v>1716</v>
      </c>
    </row>
    <row r="10712" spans="1:9" x14ac:dyDescent="0.25">
      <c r="A10712" s="3" t="s">
        <v>21485</v>
      </c>
      <c r="B10712" s="3" t="s">
        <v>21486</v>
      </c>
      <c r="C10712" s="3">
        <v>62.58</v>
      </c>
      <c r="D10712">
        <v>2</v>
      </c>
      <c r="E10712" s="4">
        <v>20</v>
      </c>
      <c r="F10712" s="2" t="s">
        <v>21394</v>
      </c>
      <c r="G10712" s="2">
        <f>VLOOKUP(F10712,[1]brands!A$1:B$65536,2,0)</f>
        <v>3</v>
      </c>
      <c r="I10712" s="2" t="s">
        <v>1716</v>
      </c>
    </row>
    <row r="10713" spans="1:9" x14ac:dyDescent="0.25">
      <c r="A10713" s="3" t="s">
        <v>21487</v>
      </c>
      <c r="B10713" s="3" t="s">
        <v>21488</v>
      </c>
      <c r="C10713" s="3">
        <v>62.58</v>
      </c>
      <c r="D10713">
        <v>2</v>
      </c>
      <c r="E10713" s="4">
        <v>20</v>
      </c>
      <c r="F10713" s="2" t="s">
        <v>21394</v>
      </c>
      <c r="G10713" s="2">
        <f>VLOOKUP(F10713,[1]brands!A$1:B$65536,2,0)</f>
        <v>3</v>
      </c>
      <c r="I10713" s="2" t="s">
        <v>1716</v>
      </c>
    </row>
    <row r="10714" spans="1:9" x14ac:dyDescent="0.25">
      <c r="A10714" s="3" t="s">
        <v>21489</v>
      </c>
      <c r="B10714" s="3" t="s">
        <v>21490</v>
      </c>
      <c r="C10714" s="3">
        <v>41.58</v>
      </c>
      <c r="D10714">
        <v>2</v>
      </c>
      <c r="E10714" s="4">
        <v>20</v>
      </c>
      <c r="F10714" s="2" t="s">
        <v>21394</v>
      </c>
      <c r="G10714" s="2">
        <f>VLOOKUP(F10714,[1]brands!A$1:B$65536,2,0)</f>
        <v>3</v>
      </c>
      <c r="I10714" s="2" t="s">
        <v>1716</v>
      </c>
    </row>
    <row r="10715" spans="1:9" x14ac:dyDescent="0.25">
      <c r="A10715" s="3" t="s">
        <v>21491</v>
      </c>
      <c r="B10715" s="3" t="s">
        <v>21492</v>
      </c>
      <c r="C10715" s="3">
        <v>62.58</v>
      </c>
      <c r="D10715">
        <v>2</v>
      </c>
      <c r="E10715" s="4">
        <v>20</v>
      </c>
      <c r="F10715" s="2" t="s">
        <v>21394</v>
      </c>
      <c r="G10715" s="2">
        <f>VLOOKUP(F10715,[1]brands!A$1:B$65536,2,0)</f>
        <v>3</v>
      </c>
      <c r="I10715" s="2" t="s">
        <v>1716</v>
      </c>
    </row>
    <row r="10716" spans="1:9" ht="30" x14ac:dyDescent="0.25">
      <c r="A10716" s="3" t="s">
        <v>21493</v>
      </c>
      <c r="B10716" s="3" t="s">
        <v>21494</v>
      </c>
      <c r="C10716" s="3">
        <v>62.58</v>
      </c>
      <c r="D10716">
        <v>2</v>
      </c>
      <c r="E10716" s="4">
        <v>20</v>
      </c>
      <c r="F10716" s="2" t="s">
        <v>21394</v>
      </c>
      <c r="G10716" s="2">
        <f>VLOOKUP(F10716,[1]brands!A$1:B$65536,2,0)</f>
        <v>3</v>
      </c>
      <c r="I10716" s="2" t="s">
        <v>1716</v>
      </c>
    </row>
    <row r="10717" spans="1:9" x14ac:dyDescent="0.25">
      <c r="A10717" s="3" t="s">
        <v>21495</v>
      </c>
      <c r="B10717" s="3" t="s">
        <v>21496</v>
      </c>
      <c r="C10717" s="3">
        <v>62.58</v>
      </c>
      <c r="D10717">
        <v>2</v>
      </c>
      <c r="E10717" s="4">
        <v>20</v>
      </c>
      <c r="F10717" s="2" t="s">
        <v>21394</v>
      </c>
      <c r="G10717" s="2">
        <f>VLOOKUP(F10717,[1]brands!A$1:B$65536,2,0)</f>
        <v>3</v>
      </c>
      <c r="I10717" s="2" t="s">
        <v>1716</v>
      </c>
    </row>
    <row r="10718" spans="1:9" x14ac:dyDescent="0.25">
      <c r="A10718" s="3" t="s">
        <v>21497</v>
      </c>
      <c r="B10718" s="3" t="s">
        <v>21498</v>
      </c>
      <c r="C10718" s="3">
        <v>62.58</v>
      </c>
      <c r="D10718">
        <v>2</v>
      </c>
      <c r="E10718" s="4">
        <v>20</v>
      </c>
      <c r="F10718" s="2" t="s">
        <v>21394</v>
      </c>
      <c r="G10718" s="2">
        <f>VLOOKUP(F10718,[1]brands!A$1:B$65536,2,0)</f>
        <v>3</v>
      </c>
      <c r="I10718" s="2" t="s">
        <v>1716</v>
      </c>
    </row>
    <row r="10719" spans="1:9" ht="30" x14ac:dyDescent="0.25">
      <c r="A10719" s="3" t="s">
        <v>21499</v>
      </c>
      <c r="B10719" s="3" t="s">
        <v>21500</v>
      </c>
      <c r="C10719" s="3">
        <v>62.58</v>
      </c>
      <c r="D10719">
        <v>2</v>
      </c>
      <c r="E10719" s="4">
        <v>20</v>
      </c>
      <c r="F10719" s="2" t="s">
        <v>21394</v>
      </c>
      <c r="G10719" s="2">
        <f>VLOOKUP(F10719,[1]brands!A$1:B$65536,2,0)</f>
        <v>3</v>
      </c>
      <c r="I10719" s="2" t="s">
        <v>1716</v>
      </c>
    </row>
    <row r="10720" spans="1:9" x14ac:dyDescent="0.25">
      <c r="A10720" s="3" t="s">
        <v>21501</v>
      </c>
      <c r="B10720" s="3" t="s">
        <v>21502</v>
      </c>
      <c r="C10720" s="3">
        <v>62.58</v>
      </c>
      <c r="D10720">
        <v>2</v>
      </c>
      <c r="E10720" s="4">
        <v>20</v>
      </c>
      <c r="F10720" s="2" t="s">
        <v>21394</v>
      </c>
      <c r="G10720" s="2">
        <f>VLOOKUP(F10720,[1]brands!A$1:B$65536,2,0)</f>
        <v>3</v>
      </c>
      <c r="I10720" s="2" t="s">
        <v>1716</v>
      </c>
    </row>
    <row r="10721" spans="1:9" x14ac:dyDescent="0.25">
      <c r="A10721" s="3" t="s">
        <v>21503</v>
      </c>
      <c r="B10721" s="3" t="s">
        <v>21504</v>
      </c>
      <c r="C10721" s="3">
        <v>62.58</v>
      </c>
      <c r="D10721">
        <v>2</v>
      </c>
      <c r="E10721" s="4">
        <v>20</v>
      </c>
      <c r="F10721" s="2" t="s">
        <v>21394</v>
      </c>
      <c r="G10721" s="2">
        <f>VLOOKUP(F10721,[1]brands!A$1:B$65536,2,0)</f>
        <v>3</v>
      </c>
      <c r="I10721" s="2" t="s">
        <v>1716</v>
      </c>
    </row>
    <row r="10722" spans="1:9" ht="30" x14ac:dyDescent="0.25">
      <c r="A10722" s="3" t="s">
        <v>21505</v>
      </c>
      <c r="B10722" s="3" t="s">
        <v>21506</v>
      </c>
      <c r="C10722" s="3">
        <v>62.58</v>
      </c>
      <c r="D10722">
        <v>2</v>
      </c>
      <c r="E10722" s="4">
        <v>20</v>
      </c>
      <c r="F10722" s="2" t="s">
        <v>21394</v>
      </c>
      <c r="G10722" s="2">
        <f>VLOOKUP(F10722,[1]brands!A$1:B$65536,2,0)</f>
        <v>3</v>
      </c>
      <c r="I10722" s="2" t="s">
        <v>1716</v>
      </c>
    </row>
    <row r="10723" spans="1:9" ht="30" x14ac:dyDescent="0.25">
      <c r="A10723" s="3" t="s">
        <v>21507</v>
      </c>
      <c r="B10723" s="3" t="s">
        <v>21508</v>
      </c>
      <c r="C10723" s="3">
        <v>62.58</v>
      </c>
      <c r="D10723">
        <v>2</v>
      </c>
      <c r="E10723" s="4">
        <v>20</v>
      </c>
      <c r="F10723" s="2" t="s">
        <v>21394</v>
      </c>
      <c r="G10723" s="2">
        <f>VLOOKUP(F10723,[1]brands!A$1:B$65536,2,0)</f>
        <v>3</v>
      </c>
      <c r="I10723" s="2" t="s">
        <v>1716</v>
      </c>
    </row>
    <row r="10724" spans="1:9" x14ac:dyDescent="0.25">
      <c r="A10724" s="3" t="s">
        <v>21509</v>
      </c>
      <c r="B10724" s="3" t="s">
        <v>21510</v>
      </c>
      <c r="C10724" s="3">
        <v>62.58</v>
      </c>
      <c r="D10724">
        <v>2</v>
      </c>
      <c r="E10724" s="4">
        <v>20</v>
      </c>
      <c r="F10724" s="2" t="s">
        <v>21394</v>
      </c>
      <c r="G10724" s="2">
        <f>VLOOKUP(F10724,[1]brands!A$1:B$65536,2,0)</f>
        <v>3</v>
      </c>
      <c r="I10724" s="2" t="s">
        <v>1716</v>
      </c>
    </row>
    <row r="10725" spans="1:9" ht="30" x14ac:dyDescent="0.25">
      <c r="A10725" s="3" t="s">
        <v>21511</v>
      </c>
      <c r="B10725" s="3" t="s">
        <v>21512</v>
      </c>
      <c r="C10725" s="3">
        <v>62.58</v>
      </c>
      <c r="D10725">
        <v>2</v>
      </c>
      <c r="E10725" s="4">
        <v>20</v>
      </c>
      <c r="F10725" s="2" t="s">
        <v>21394</v>
      </c>
      <c r="G10725" s="2">
        <f>VLOOKUP(F10725,[1]brands!A$1:B$65536,2,0)</f>
        <v>3</v>
      </c>
      <c r="I10725" s="2" t="s">
        <v>1716</v>
      </c>
    </row>
    <row r="10726" spans="1:9" ht="30" x14ac:dyDescent="0.25">
      <c r="A10726" s="3" t="s">
        <v>21513</v>
      </c>
      <c r="B10726" s="3" t="s">
        <v>21514</v>
      </c>
      <c r="C10726" s="3">
        <v>62.58</v>
      </c>
      <c r="D10726">
        <v>2</v>
      </c>
      <c r="E10726" s="4">
        <v>20</v>
      </c>
      <c r="F10726" s="2" t="s">
        <v>21394</v>
      </c>
      <c r="G10726" s="2">
        <f>VLOOKUP(F10726,[1]brands!A$1:B$65536,2,0)</f>
        <v>3</v>
      </c>
      <c r="I10726" s="2" t="s">
        <v>1716</v>
      </c>
    </row>
    <row r="10727" spans="1:9" x14ac:dyDescent="0.25">
      <c r="A10727" s="3" t="s">
        <v>21515</v>
      </c>
      <c r="B10727" s="3" t="s">
        <v>21516</v>
      </c>
      <c r="C10727" s="3">
        <v>62.58</v>
      </c>
      <c r="D10727">
        <v>2</v>
      </c>
      <c r="E10727" s="4">
        <v>20</v>
      </c>
      <c r="F10727" s="2" t="s">
        <v>21394</v>
      </c>
      <c r="G10727" s="2">
        <f>VLOOKUP(F10727,[1]brands!A$1:B$65536,2,0)</f>
        <v>3</v>
      </c>
      <c r="I10727" s="2" t="s">
        <v>1716</v>
      </c>
    </row>
    <row r="10728" spans="1:9" x14ac:dyDescent="0.25">
      <c r="A10728" s="3" t="s">
        <v>21517</v>
      </c>
      <c r="B10728" s="3" t="s">
        <v>21518</v>
      </c>
      <c r="C10728" s="3">
        <v>62.58</v>
      </c>
      <c r="D10728">
        <v>2</v>
      </c>
      <c r="E10728" s="4">
        <v>20</v>
      </c>
      <c r="F10728" s="2" t="s">
        <v>21394</v>
      </c>
      <c r="G10728" s="2">
        <f>VLOOKUP(F10728,[1]brands!A$1:B$65536,2,0)</f>
        <v>3</v>
      </c>
      <c r="I10728" s="2" t="s">
        <v>1716</v>
      </c>
    </row>
    <row r="10729" spans="1:9" ht="30" x14ac:dyDescent="0.25">
      <c r="A10729" s="3" t="s">
        <v>21519</v>
      </c>
      <c r="B10729" s="3" t="s">
        <v>21520</v>
      </c>
      <c r="C10729" s="3">
        <v>62.58</v>
      </c>
      <c r="D10729">
        <v>2</v>
      </c>
      <c r="E10729" s="4">
        <v>20</v>
      </c>
      <c r="F10729" s="2" t="s">
        <v>21394</v>
      </c>
      <c r="G10729" s="2">
        <f>VLOOKUP(F10729,[1]brands!A$1:B$65536,2,0)</f>
        <v>3</v>
      </c>
      <c r="I10729" s="2" t="s">
        <v>1716</v>
      </c>
    </row>
    <row r="10730" spans="1:9" x14ac:dyDescent="0.25">
      <c r="A10730" s="3" t="s">
        <v>21521</v>
      </c>
      <c r="B10730" s="3" t="s">
        <v>21522</v>
      </c>
      <c r="C10730" s="3">
        <v>62.58</v>
      </c>
      <c r="D10730">
        <v>2</v>
      </c>
      <c r="E10730" s="4">
        <v>20</v>
      </c>
      <c r="F10730" s="2" t="s">
        <v>21394</v>
      </c>
      <c r="G10730" s="2">
        <f>VLOOKUP(F10730,[1]brands!A$1:B$65536,2,0)</f>
        <v>3</v>
      </c>
      <c r="I10730" s="2" t="s">
        <v>1716</v>
      </c>
    </row>
    <row r="10731" spans="1:9" x14ac:dyDescent="0.25">
      <c r="A10731" s="3" t="s">
        <v>21523</v>
      </c>
      <c r="B10731" s="3" t="s">
        <v>21524</v>
      </c>
      <c r="C10731" s="3">
        <v>62.58</v>
      </c>
      <c r="D10731">
        <v>2</v>
      </c>
      <c r="E10731" s="4">
        <v>20</v>
      </c>
      <c r="F10731" s="2" t="s">
        <v>21394</v>
      </c>
      <c r="G10731" s="2">
        <f>VLOOKUP(F10731,[1]brands!A$1:B$65536,2,0)</f>
        <v>3</v>
      </c>
      <c r="I10731" s="2" t="s">
        <v>1716</v>
      </c>
    </row>
    <row r="10732" spans="1:9" x14ac:dyDescent="0.25">
      <c r="A10732" s="3" t="s">
        <v>21525</v>
      </c>
      <c r="B10732" s="3" t="s">
        <v>21526</v>
      </c>
      <c r="C10732" s="3">
        <v>62.58</v>
      </c>
      <c r="D10732">
        <v>2</v>
      </c>
      <c r="E10732" s="4">
        <v>20</v>
      </c>
      <c r="F10732" s="2" t="s">
        <v>21394</v>
      </c>
      <c r="G10732" s="2">
        <f>VLOOKUP(F10732,[1]brands!A$1:B$65536,2,0)</f>
        <v>3</v>
      </c>
      <c r="I10732" s="2" t="s">
        <v>1716</v>
      </c>
    </row>
    <row r="10733" spans="1:9" x14ac:dyDescent="0.25">
      <c r="A10733" s="3" t="s">
        <v>21527</v>
      </c>
      <c r="B10733" s="3" t="s">
        <v>21528</v>
      </c>
      <c r="C10733" s="3">
        <v>62.58</v>
      </c>
      <c r="D10733">
        <v>2</v>
      </c>
      <c r="E10733" s="4">
        <v>20</v>
      </c>
      <c r="F10733" s="2" t="s">
        <v>21394</v>
      </c>
      <c r="G10733" s="2">
        <f>VLOOKUP(F10733,[1]brands!A$1:B$65536,2,0)</f>
        <v>3</v>
      </c>
      <c r="I10733" s="2" t="s">
        <v>1716</v>
      </c>
    </row>
    <row r="10734" spans="1:9" ht="30" x14ac:dyDescent="0.25">
      <c r="A10734" s="3" t="s">
        <v>21529</v>
      </c>
      <c r="B10734" s="3" t="s">
        <v>21530</v>
      </c>
      <c r="C10734" s="3">
        <v>62.58</v>
      </c>
      <c r="D10734">
        <v>2</v>
      </c>
      <c r="E10734" s="4">
        <v>20</v>
      </c>
      <c r="F10734" s="2" t="s">
        <v>21394</v>
      </c>
      <c r="G10734" s="2">
        <f>VLOOKUP(F10734,[1]brands!A$1:B$65536,2,0)</f>
        <v>3</v>
      </c>
      <c r="I10734" s="2" t="s">
        <v>1716</v>
      </c>
    </row>
    <row r="10735" spans="1:9" ht="30" x14ac:dyDescent="0.25">
      <c r="A10735" s="3" t="s">
        <v>21531</v>
      </c>
      <c r="B10735" s="3" t="s">
        <v>21532</v>
      </c>
      <c r="C10735" s="3">
        <v>62.58</v>
      </c>
      <c r="D10735">
        <v>2</v>
      </c>
      <c r="E10735" s="4">
        <v>20</v>
      </c>
      <c r="F10735" s="2" t="s">
        <v>21394</v>
      </c>
      <c r="G10735" s="2">
        <f>VLOOKUP(F10735,[1]brands!A$1:B$65536,2,0)</f>
        <v>3</v>
      </c>
      <c r="I10735" s="2" t="s">
        <v>1716</v>
      </c>
    </row>
    <row r="10736" spans="1:9" ht="30" x14ac:dyDescent="0.25">
      <c r="A10736" s="3" t="s">
        <v>21533</v>
      </c>
      <c r="B10736" s="3" t="s">
        <v>21534</v>
      </c>
      <c r="C10736" s="3">
        <v>62.58</v>
      </c>
      <c r="D10736">
        <v>2</v>
      </c>
      <c r="E10736" s="4">
        <v>20</v>
      </c>
      <c r="F10736" s="2" t="s">
        <v>21394</v>
      </c>
      <c r="G10736" s="2">
        <f>VLOOKUP(F10736,[1]brands!A$1:B$65536,2,0)</f>
        <v>3</v>
      </c>
      <c r="I10736" s="2" t="s">
        <v>1716</v>
      </c>
    </row>
    <row r="10737" spans="1:9" x14ac:dyDescent="0.25">
      <c r="A10737" s="3" t="s">
        <v>21535</v>
      </c>
      <c r="B10737" s="3" t="s">
        <v>21536</v>
      </c>
      <c r="C10737" s="3">
        <v>41.58</v>
      </c>
      <c r="D10737">
        <v>2</v>
      </c>
      <c r="E10737" s="4">
        <v>20</v>
      </c>
      <c r="F10737" s="2" t="s">
        <v>21394</v>
      </c>
      <c r="G10737" s="2">
        <f>VLOOKUP(F10737,[1]brands!A$1:B$65536,2,0)</f>
        <v>3</v>
      </c>
      <c r="I10737" s="2" t="s">
        <v>1716</v>
      </c>
    </row>
    <row r="10738" spans="1:9" ht="30" x14ac:dyDescent="0.25">
      <c r="A10738" s="3" t="s">
        <v>21537</v>
      </c>
      <c r="B10738" s="3" t="s">
        <v>21538</v>
      </c>
      <c r="C10738" s="3">
        <v>62.58</v>
      </c>
      <c r="D10738">
        <v>2</v>
      </c>
      <c r="E10738" s="4">
        <v>20</v>
      </c>
      <c r="F10738" s="2" t="s">
        <v>21394</v>
      </c>
      <c r="G10738" s="2">
        <f>VLOOKUP(F10738,[1]brands!A$1:B$65536,2,0)</f>
        <v>3</v>
      </c>
      <c r="I10738" s="2" t="s">
        <v>1716</v>
      </c>
    </row>
    <row r="10739" spans="1:9" ht="30" x14ac:dyDescent="0.25">
      <c r="A10739" s="3" t="s">
        <v>21539</v>
      </c>
      <c r="B10739" s="3" t="s">
        <v>21540</v>
      </c>
      <c r="C10739" s="3">
        <v>62.58</v>
      </c>
      <c r="D10739">
        <v>2</v>
      </c>
      <c r="E10739" s="4">
        <v>20</v>
      </c>
      <c r="F10739" s="2" t="s">
        <v>21394</v>
      </c>
      <c r="G10739" s="2">
        <f>VLOOKUP(F10739,[1]brands!A$1:B$65536,2,0)</f>
        <v>3</v>
      </c>
      <c r="I10739" s="2" t="s">
        <v>1716</v>
      </c>
    </row>
    <row r="10740" spans="1:9" ht="30" x14ac:dyDescent="0.25">
      <c r="A10740" s="3" t="s">
        <v>21541</v>
      </c>
      <c r="B10740" s="3" t="s">
        <v>21542</v>
      </c>
      <c r="C10740" s="3">
        <v>62.58</v>
      </c>
      <c r="D10740">
        <v>2</v>
      </c>
      <c r="E10740" s="4">
        <v>20</v>
      </c>
      <c r="F10740" s="2" t="s">
        <v>21394</v>
      </c>
      <c r="G10740" s="2">
        <f>VLOOKUP(F10740,[1]brands!A$1:B$65536,2,0)</f>
        <v>3</v>
      </c>
      <c r="I10740" s="2" t="s">
        <v>1716</v>
      </c>
    </row>
    <row r="10741" spans="1:9" ht="30" x14ac:dyDescent="0.25">
      <c r="A10741" s="3" t="s">
        <v>21543</v>
      </c>
      <c r="B10741" s="3" t="s">
        <v>21544</v>
      </c>
      <c r="C10741" s="3">
        <v>62.58</v>
      </c>
      <c r="D10741">
        <v>2</v>
      </c>
      <c r="E10741" s="4">
        <v>20</v>
      </c>
      <c r="F10741" s="2" t="s">
        <v>21394</v>
      </c>
      <c r="G10741" s="2">
        <f>VLOOKUP(F10741,[1]brands!A$1:B$65536,2,0)</f>
        <v>3</v>
      </c>
      <c r="I10741" s="2" t="s">
        <v>1716</v>
      </c>
    </row>
    <row r="10742" spans="1:9" x14ac:dyDescent="0.25">
      <c r="A10742" s="3" t="s">
        <v>21545</v>
      </c>
      <c r="B10742" s="3" t="s">
        <v>21546</v>
      </c>
      <c r="C10742" s="3">
        <v>62.58</v>
      </c>
      <c r="D10742">
        <v>2</v>
      </c>
      <c r="E10742" s="4">
        <v>20</v>
      </c>
      <c r="F10742" s="2" t="s">
        <v>21394</v>
      </c>
      <c r="G10742" s="2">
        <f>VLOOKUP(F10742,[1]brands!A$1:B$65536,2,0)</f>
        <v>3</v>
      </c>
      <c r="I10742" s="2" t="s">
        <v>1716</v>
      </c>
    </row>
    <row r="10743" spans="1:9" ht="30" x14ac:dyDescent="0.25">
      <c r="A10743" s="3" t="s">
        <v>21547</v>
      </c>
      <c r="B10743" s="3" t="s">
        <v>21548</v>
      </c>
      <c r="C10743" s="3">
        <v>62.58</v>
      </c>
      <c r="D10743">
        <v>2</v>
      </c>
      <c r="E10743" s="4">
        <v>20</v>
      </c>
      <c r="F10743" s="2" t="s">
        <v>21394</v>
      </c>
      <c r="G10743" s="2">
        <f>VLOOKUP(F10743,[1]brands!A$1:B$65536,2,0)</f>
        <v>3</v>
      </c>
      <c r="I10743" s="2" t="s">
        <v>1716</v>
      </c>
    </row>
    <row r="10744" spans="1:9" x14ac:dyDescent="0.25">
      <c r="A10744" s="3" t="s">
        <v>21549</v>
      </c>
      <c r="B10744" s="3" t="s">
        <v>21550</v>
      </c>
      <c r="C10744" s="3">
        <v>62.58</v>
      </c>
      <c r="D10744">
        <v>2</v>
      </c>
      <c r="E10744" s="4">
        <v>20</v>
      </c>
      <c r="F10744" s="2" t="s">
        <v>21394</v>
      </c>
      <c r="G10744" s="2">
        <f>VLOOKUP(F10744,[1]brands!A$1:B$65536,2,0)</f>
        <v>3</v>
      </c>
      <c r="I10744" s="2" t="s">
        <v>1716</v>
      </c>
    </row>
    <row r="10745" spans="1:9" ht="30" x14ac:dyDescent="0.25">
      <c r="A10745" s="3" t="s">
        <v>21551</v>
      </c>
      <c r="B10745" s="3" t="s">
        <v>21552</v>
      </c>
      <c r="C10745" s="3">
        <v>62.58</v>
      </c>
      <c r="D10745">
        <v>2</v>
      </c>
      <c r="E10745" s="4">
        <v>20</v>
      </c>
      <c r="F10745" s="2" t="s">
        <v>21394</v>
      </c>
      <c r="G10745" s="2">
        <f>VLOOKUP(F10745,[1]brands!A$1:B$65536,2,0)</f>
        <v>3</v>
      </c>
      <c r="I10745" s="2" t="s">
        <v>1716</v>
      </c>
    </row>
    <row r="10746" spans="1:9" x14ac:dyDescent="0.25">
      <c r="A10746" s="3" t="s">
        <v>21553</v>
      </c>
      <c r="B10746" s="3" t="s">
        <v>21554</v>
      </c>
      <c r="C10746" s="3">
        <v>62.58</v>
      </c>
      <c r="D10746">
        <v>2</v>
      </c>
      <c r="E10746" s="4">
        <v>20</v>
      </c>
      <c r="F10746" s="2" t="s">
        <v>21394</v>
      </c>
      <c r="G10746" s="2">
        <f>VLOOKUP(F10746,[1]brands!A$1:B$65536,2,0)</f>
        <v>3</v>
      </c>
      <c r="I10746" s="2" t="s">
        <v>1716</v>
      </c>
    </row>
    <row r="10747" spans="1:9" ht="30" x14ac:dyDescent="0.25">
      <c r="A10747" s="3" t="s">
        <v>21555</v>
      </c>
      <c r="B10747" s="3" t="s">
        <v>21556</v>
      </c>
      <c r="C10747" s="3">
        <v>62.58</v>
      </c>
      <c r="D10747">
        <v>2</v>
      </c>
      <c r="E10747" s="4">
        <v>20</v>
      </c>
      <c r="F10747" s="2" t="s">
        <v>21394</v>
      </c>
      <c r="G10747" s="2">
        <f>VLOOKUP(F10747,[1]brands!A$1:B$65536,2,0)</f>
        <v>3</v>
      </c>
      <c r="I10747" s="2" t="s">
        <v>1716</v>
      </c>
    </row>
    <row r="10748" spans="1:9" x14ac:dyDescent="0.25">
      <c r="A10748" s="3" t="s">
        <v>21557</v>
      </c>
      <c r="B10748" s="3" t="s">
        <v>21558</v>
      </c>
      <c r="C10748" s="3">
        <v>62.58</v>
      </c>
      <c r="D10748">
        <v>2</v>
      </c>
      <c r="E10748" s="4">
        <v>20</v>
      </c>
      <c r="F10748" s="2" t="s">
        <v>21394</v>
      </c>
      <c r="G10748" s="2">
        <f>VLOOKUP(F10748,[1]brands!A$1:B$65536,2,0)</f>
        <v>3</v>
      </c>
      <c r="I10748" s="2" t="s">
        <v>1716</v>
      </c>
    </row>
    <row r="10749" spans="1:9" ht="30" x14ac:dyDescent="0.25">
      <c r="A10749" s="3" t="s">
        <v>21559</v>
      </c>
      <c r="B10749" s="3" t="s">
        <v>21560</v>
      </c>
      <c r="C10749" s="3">
        <v>62.58</v>
      </c>
      <c r="D10749">
        <v>2</v>
      </c>
      <c r="E10749" s="4">
        <v>20</v>
      </c>
      <c r="F10749" s="2" t="s">
        <v>21394</v>
      </c>
      <c r="G10749" s="2">
        <f>VLOOKUP(F10749,[1]brands!A$1:B$65536,2,0)</f>
        <v>3</v>
      </c>
      <c r="I10749" s="2" t="s">
        <v>1716</v>
      </c>
    </row>
    <row r="10750" spans="1:9" x14ac:dyDescent="0.25">
      <c r="A10750" s="3" t="s">
        <v>21561</v>
      </c>
      <c r="B10750" s="3" t="s">
        <v>21562</v>
      </c>
      <c r="C10750" s="3">
        <v>62.58</v>
      </c>
      <c r="D10750">
        <v>2</v>
      </c>
      <c r="E10750" s="4">
        <v>20</v>
      </c>
      <c r="F10750" s="2" t="s">
        <v>21394</v>
      </c>
      <c r="G10750" s="2">
        <f>VLOOKUP(F10750,[1]brands!A$1:B$65536,2,0)</f>
        <v>3</v>
      </c>
      <c r="I10750" s="2" t="s">
        <v>1716</v>
      </c>
    </row>
    <row r="10751" spans="1:9" x14ac:dyDescent="0.25">
      <c r="A10751" s="3" t="s">
        <v>21563</v>
      </c>
      <c r="B10751" s="3" t="s">
        <v>21564</v>
      </c>
      <c r="C10751" s="3">
        <v>62.58</v>
      </c>
      <c r="D10751">
        <v>2</v>
      </c>
      <c r="E10751" s="4">
        <v>20</v>
      </c>
      <c r="F10751" s="2" t="s">
        <v>21394</v>
      </c>
      <c r="G10751" s="2">
        <f>VLOOKUP(F10751,[1]brands!A$1:B$65536,2,0)</f>
        <v>3</v>
      </c>
      <c r="I10751" s="2" t="s">
        <v>1059</v>
      </c>
    </row>
    <row r="10752" spans="1:9" x14ac:dyDescent="0.25">
      <c r="A10752" s="3" t="s">
        <v>21565</v>
      </c>
      <c r="B10752" s="3" t="s">
        <v>21566</v>
      </c>
      <c r="C10752" s="3">
        <v>62.58</v>
      </c>
      <c r="D10752">
        <v>2</v>
      </c>
      <c r="E10752" s="4">
        <v>20</v>
      </c>
      <c r="F10752" s="2" t="s">
        <v>21394</v>
      </c>
      <c r="G10752" s="2">
        <f>VLOOKUP(F10752,[1]brands!A$1:B$65536,2,0)</f>
        <v>3</v>
      </c>
      <c r="I10752" s="2" t="s">
        <v>1059</v>
      </c>
    </row>
    <row r="10753" spans="1:9" x14ac:dyDescent="0.25">
      <c r="A10753" s="3" t="s">
        <v>21567</v>
      </c>
      <c r="B10753" s="3" t="s">
        <v>21568</v>
      </c>
      <c r="C10753" s="3">
        <v>62.58</v>
      </c>
      <c r="D10753">
        <v>2</v>
      </c>
      <c r="E10753" s="4">
        <v>20</v>
      </c>
      <c r="F10753" s="2" t="s">
        <v>21394</v>
      </c>
      <c r="G10753" s="2">
        <f>VLOOKUP(F10753,[1]brands!A$1:B$65536,2,0)</f>
        <v>3</v>
      </c>
      <c r="I10753" s="2" t="s">
        <v>1059</v>
      </c>
    </row>
    <row r="10754" spans="1:9" x14ac:dyDescent="0.25">
      <c r="A10754" s="3" t="s">
        <v>21569</v>
      </c>
      <c r="B10754" s="3" t="s">
        <v>21570</v>
      </c>
      <c r="C10754" s="3">
        <v>62.58</v>
      </c>
      <c r="D10754">
        <v>2</v>
      </c>
      <c r="E10754" s="4">
        <v>20</v>
      </c>
      <c r="F10754" s="2" t="s">
        <v>21394</v>
      </c>
      <c r="G10754" s="2">
        <f>VLOOKUP(F10754,[1]brands!A$1:B$65536,2,0)</f>
        <v>3</v>
      </c>
      <c r="I10754" s="2" t="s">
        <v>1059</v>
      </c>
    </row>
    <row r="10755" spans="1:9" x14ac:dyDescent="0.25">
      <c r="A10755" s="3" t="s">
        <v>21571</v>
      </c>
      <c r="B10755" s="3" t="s">
        <v>21572</v>
      </c>
      <c r="C10755" s="3">
        <v>62.58</v>
      </c>
      <c r="D10755">
        <v>2</v>
      </c>
      <c r="E10755" s="4">
        <v>20</v>
      </c>
      <c r="F10755" s="2" t="s">
        <v>21394</v>
      </c>
      <c r="G10755" s="2">
        <f>VLOOKUP(F10755,[1]brands!A$1:B$65536,2,0)</f>
        <v>3</v>
      </c>
      <c r="I10755" s="2" t="s">
        <v>1059</v>
      </c>
    </row>
    <row r="10756" spans="1:9" x14ac:dyDescent="0.25">
      <c r="A10756" s="3" t="s">
        <v>21573</v>
      </c>
      <c r="B10756" s="3" t="s">
        <v>21574</v>
      </c>
      <c r="C10756" s="3">
        <v>62.58</v>
      </c>
      <c r="D10756">
        <v>2</v>
      </c>
      <c r="E10756" s="4">
        <v>20</v>
      </c>
      <c r="F10756" s="2" t="s">
        <v>21394</v>
      </c>
      <c r="G10756" s="2">
        <f>VLOOKUP(F10756,[1]brands!A$1:B$65536,2,0)</f>
        <v>3</v>
      </c>
      <c r="I10756" s="2" t="s">
        <v>1059</v>
      </c>
    </row>
    <row r="10757" spans="1:9" x14ac:dyDescent="0.25">
      <c r="A10757" s="3" t="s">
        <v>21575</v>
      </c>
      <c r="B10757" s="3" t="s">
        <v>21576</v>
      </c>
      <c r="C10757" s="3">
        <v>62.58</v>
      </c>
      <c r="D10757">
        <v>2</v>
      </c>
      <c r="E10757" s="4">
        <v>20</v>
      </c>
      <c r="F10757" s="2" t="s">
        <v>21394</v>
      </c>
      <c r="G10757" s="2">
        <f>VLOOKUP(F10757,[1]brands!A$1:B$65536,2,0)</f>
        <v>3</v>
      </c>
      <c r="I10757" s="2" t="s">
        <v>1059</v>
      </c>
    </row>
    <row r="10758" spans="1:9" x14ac:dyDescent="0.25">
      <c r="A10758" s="3" t="s">
        <v>21577</v>
      </c>
      <c r="B10758" s="3" t="s">
        <v>21578</v>
      </c>
      <c r="C10758" s="3">
        <v>62.58</v>
      </c>
      <c r="D10758">
        <v>2</v>
      </c>
      <c r="E10758" s="4">
        <v>20</v>
      </c>
      <c r="F10758" s="2" t="s">
        <v>21394</v>
      </c>
      <c r="G10758" s="2">
        <f>VLOOKUP(F10758,[1]brands!A$1:B$65536,2,0)</f>
        <v>3</v>
      </c>
      <c r="I10758" s="2" t="s">
        <v>1059</v>
      </c>
    </row>
    <row r="10759" spans="1:9" x14ac:dyDescent="0.25">
      <c r="A10759" s="3" t="s">
        <v>21579</v>
      </c>
      <c r="B10759" s="3" t="s">
        <v>21580</v>
      </c>
      <c r="C10759" s="3">
        <v>62.58</v>
      </c>
      <c r="D10759">
        <v>2</v>
      </c>
      <c r="E10759" s="4">
        <v>20</v>
      </c>
      <c r="F10759" s="2" t="s">
        <v>21394</v>
      </c>
      <c r="G10759" s="2">
        <f>VLOOKUP(F10759,[1]brands!A$1:B$65536,2,0)</f>
        <v>3</v>
      </c>
      <c r="I10759" s="2" t="s">
        <v>1059</v>
      </c>
    </row>
    <row r="10760" spans="1:9" x14ac:dyDescent="0.25">
      <c r="A10760" s="3" t="s">
        <v>21581</v>
      </c>
      <c r="B10760" s="3" t="s">
        <v>21582</v>
      </c>
      <c r="C10760" s="3">
        <v>62.58</v>
      </c>
      <c r="D10760">
        <v>2</v>
      </c>
      <c r="E10760" s="4">
        <v>20</v>
      </c>
      <c r="F10760" s="2" t="s">
        <v>21394</v>
      </c>
      <c r="G10760" s="2">
        <f>VLOOKUP(F10760,[1]brands!A$1:B$65536,2,0)</f>
        <v>3</v>
      </c>
      <c r="I10760" s="2" t="s">
        <v>1059</v>
      </c>
    </row>
    <row r="10761" spans="1:9" x14ac:dyDescent="0.25">
      <c r="A10761" s="3" t="s">
        <v>21583</v>
      </c>
      <c r="B10761" s="3" t="s">
        <v>21584</v>
      </c>
      <c r="C10761" s="3">
        <v>62.58</v>
      </c>
      <c r="D10761">
        <v>2</v>
      </c>
      <c r="E10761" s="4">
        <v>20</v>
      </c>
      <c r="F10761" s="2" t="s">
        <v>21394</v>
      </c>
      <c r="G10761" s="2">
        <f>VLOOKUP(F10761,[1]brands!A$1:B$65536,2,0)</f>
        <v>3</v>
      </c>
      <c r="I10761" s="2" t="s">
        <v>1059</v>
      </c>
    </row>
    <row r="10762" spans="1:9" x14ac:dyDescent="0.25">
      <c r="A10762" s="3" t="s">
        <v>21585</v>
      </c>
      <c r="B10762" s="3" t="s">
        <v>21586</v>
      </c>
      <c r="C10762" s="3">
        <v>62.58</v>
      </c>
      <c r="D10762">
        <v>2</v>
      </c>
      <c r="E10762" s="4">
        <v>20</v>
      </c>
      <c r="F10762" s="2" t="s">
        <v>21394</v>
      </c>
      <c r="G10762" s="2">
        <f>VLOOKUP(F10762,[1]brands!A$1:B$65536,2,0)</f>
        <v>3</v>
      </c>
      <c r="I10762" s="2" t="s">
        <v>1059</v>
      </c>
    </row>
    <row r="10763" spans="1:9" x14ac:dyDescent="0.25">
      <c r="A10763" s="3" t="s">
        <v>21587</v>
      </c>
      <c r="B10763" s="3" t="s">
        <v>21588</v>
      </c>
      <c r="C10763" s="3">
        <v>62.58</v>
      </c>
      <c r="D10763">
        <v>2</v>
      </c>
      <c r="E10763" s="4">
        <v>20</v>
      </c>
      <c r="F10763" s="2" t="s">
        <v>21394</v>
      </c>
      <c r="G10763" s="2">
        <f>VLOOKUP(F10763,[1]brands!A$1:B$65536,2,0)</f>
        <v>3</v>
      </c>
      <c r="I10763" s="2" t="s">
        <v>1059</v>
      </c>
    </row>
    <row r="10764" spans="1:9" x14ac:dyDescent="0.25">
      <c r="A10764" s="3" t="s">
        <v>21589</v>
      </c>
      <c r="B10764" s="3" t="s">
        <v>21590</v>
      </c>
      <c r="C10764" s="3">
        <v>62.58</v>
      </c>
      <c r="D10764">
        <v>2</v>
      </c>
      <c r="E10764" s="4">
        <v>20</v>
      </c>
      <c r="F10764" s="2" t="s">
        <v>21394</v>
      </c>
      <c r="G10764" s="2">
        <f>VLOOKUP(F10764,[1]brands!A$1:B$65536,2,0)</f>
        <v>3</v>
      </c>
      <c r="I10764" s="2" t="s">
        <v>1059</v>
      </c>
    </row>
    <row r="10765" spans="1:9" x14ac:dyDescent="0.25">
      <c r="A10765" s="3" t="s">
        <v>21591</v>
      </c>
      <c r="B10765" s="3" t="s">
        <v>21592</v>
      </c>
      <c r="C10765" s="3">
        <v>62.58</v>
      </c>
      <c r="D10765">
        <v>2</v>
      </c>
      <c r="E10765" s="4">
        <v>20</v>
      </c>
      <c r="F10765" s="2" t="s">
        <v>21394</v>
      </c>
      <c r="G10765" s="2">
        <f>VLOOKUP(F10765,[1]brands!A$1:B$65536,2,0)</f>
        <v>3</v>
      </c>
      <c r="I10765" s="2" t="s">
        <v>1059</v>
      </c>
    </row>
    <row r="10766" spans="1:9" x14ac:dyDescent="0.25">
      <c r="A10766" s="3" t="s">
        <v>21593</v>
      </c>
      <c r="B10766" s="3" t="s">
        <v>21594</v>
      </c>
      <c r="C10766" s="3">
        <v>62.58</v>
      </c>
      <c r="D10766">
        <v>2</v>
      </c>
      <c r="E10766" s="4">
        <v>20</v>
      </c>
      <c r="F10766" s="2" t="s">
        <v>21394</v>
      </c>
      <c r="G10766" s="2">
        <f>VLOOKUP(F10766,[1]brands!A$1:B$65536,2,0)</f>
        <v>3</v>
      </c>
      <c r="I10766" s="2" t="s">
        <v>1059</v>
      </c>
    </row>
    <row r="10767" spans="1:9" x14ac:dyDescent="0.25">
      <c r="A10767" s="3" t="s">
        <v>21595</v>
      </c>
      <c r="B10767" s="3" t="s">
        <v>21596</v>
      </c>
      <c r="C10767" s="3">
        <v>62.58</v>
      </c>
      <c r="D10767">
        <v>2</v>
      </c>
      <c r="E10767" s="4">
        <v>20</v>
      </c>
      <c r="F10767" s="2" t="s">
        <v>21394</v>
      </c>
      <c r="G10767" s="2">
        <f>VLOOKUP(F10767,[1]brands!A$1:B$65536,2,0)</f>
        <v>3</v>
      </c>
      <c r="I10767" s="2" t="s">
        <v>1059</v>
      </c>
    </row>
    <row r="10768" spans="1:9" x14ac:dyDescent="0.25">
      <c r="A10768" s="3" t="s">
        <v>21597</v>
      </c>
      <c r="B10768" s="3" t="s">
        <v>21598</v>
      </c>
      <c r="C10768" s="3">
        <v>62.58</v>
      </c>
      <c r="D10768">
        <v>2</v>
      </c>
      <c r="E10768" s="4">
        <v>20</v>
      </c>
      <c r="F10768" s="2" t="s">
        <v>21394</v>
      </c>
      <c r="G10768" s="2">
        <f>VLOOKUP(F10768,[1]brands!A$1:B$65536,2,0)</f>
        <v>3</v>
      </c>
      <c r="I10768" s="2" t="s">
        <v>1059</v>
      </c>
    </row>
    <row r="10769" spans="1:9" x14ac:dyDescent="0.25">
      <c r="A10769" s="3" t="s">
        <v>21599</v>
      </c>
      <c r="B10769" s="3" t="s">
        <v>21600</v>
      </c>
      <c r="C10769" s="3">
        <v>62.58</v>
      </c>
      <c r="D10769">
        <v>2</v>
      </c>
      <c r="E10769" s="4">
        <v>20</v>
      </c>
      <c r="F10769" s="2" t="s">
        <v>21394</v>
      </c>
      <c r="G10769" s="2">
        <f>VLOOKUP(F10769,[1]brands!A$1:B$65536,2,0)</f>
        <v>3</v>
      </c>
      <c r="I10769" s="2" t="s">
        <v>1059</v>
      </c>
    </row>
    <row r="10770" spans="1:9" x14ac:dyDescent="0.25">
      <c r="A10770" s="3" t="s">
        <v>21601</v>
      </c>
      <c r="B10770" s="3" t="s">
        <v>21602</v>
      </c>
      <c r="C10770" s="3">
        <v>62.58</v>
      </c>
      <c r="D10770">
        <v>2</v>
      </c>
      <c r="E10770" s="4">
        <v>20</v>
      </c>
      <c r="F10770" s="2" t="s">
        <v>21394</v>
      </c>
      <c r="G10770" s="2">
        <f>VLOOKUP(F10770,[1]brands!A$1:B$65536,2,0)</f>
        <v>3</v>
      </c>
      <c r="I10770" s="2" t="s">
        <v>1059</v>
      </c>
    </row>
    <row r="10771" spans="1:9" x14ac:dyDescent="0.25">
      <c r="A10771" s="3" t="s">
        <v>21603</v>
      </c>
      <c r="B10771" s="3" t="s">
        <v>21604</v>
      </c>
      <c r="C10771" s="3">
        <v>62.58</v>
      </c>
      <c r="D10771">
        <v>2</v>
      </c>
      <c r="E10771" s="4">
        <v>20</v>
      </c>
      <c r="F10771" s="2" t="s">
        <v>21394</v>
      </c>
      <c r="G10771" s="2">
        <f>VLOOKUP(F10771,[1]brands!A$1:B$65536,2,0)</f>
        <v>3</v>
      </c>
      <c r="I10771" s="2" t="s">
        <v>1059</v>
      </c>
    </row>
    <row r="10772" spans="1:9" x14ac:dyDescent="0.25">
      <c r="A10772" s="3" t="s">
        <v>21605</v>
      </c>
      <c r="B10772" s="3" t="s">
        <v>21606</v>
      </c>
      <c r="C10772" s="3">
        <v>62.58</v>
      </c>
      <c r="D10772">
        <v>2</v>
      </c>
      <c r="E10772" s="4">
        <v>20</v>
      </c>
      <c r="F10772" s="2" t="s">
        <v>21394</v>
      </c>
      <c r="G10772" s="2">
        <f>VLOOKUP(F10772,[1]brands!A$1:B$65536,2,0)</f>
        <v>3</v>
      </c>
      <c r="I10772" s="2" t="s">
        <v>1059</v>
      </c>
    </row>
    <row r="10773" spans="1:9" x14ac:dyDescent="0.25">
      <c r="A10773" s="3" t="s">
        <v>21607</v>
      </c>
      <c r="B10773" s="3" t="s">
        <v>21608</v>
      </c>
      <c r="C10773" s="3">
        <v>75.180000000000007</v>
      </c>
      <c r="D10773">
        <v>2</v>
      </c>
      <c r="E10773" s="4">
        <v>20</v>
      </c>
      <c r="F10773" s="2" t="s">
        <v>21609</v>
      </c>
      <c r="G10773" s="2">
        <f>VLOOKUP(F10773,[1]brands!A$1:B$65536,2,0)</f>
        <v>1</v>
      </c>
      <c r="I10773" s="2" t="s">
        <v>21610</v>
      </c>
    </row>
    <row r="10774" spans="1:9" x14ac:dyDescent="0.25">
      <c r="A10774" s="3" t="s">
        <v>21611</v>
      </c>
      <c r="B10774" s="3" t="s">
        <v>21612</v>
      </c>
      <c r="C10774" s="3">
        <v>70.98</v>
      </c>
      <c r="D10774">
        <v>2</v>
      </c>
      <c r="E10774" s="4">
        <v>20</v>
      </c>
      <c r="F10774" s="2" t="s">
        <v>21609</v>
      </c>
      <c r="G10774" s="2">
        <f>VLOOKUP(F10774,[1]brands!A$1:B$65536,2,0)</f>
        <v>1</v>
      </c>
      <c r="I10774" s="2" t="s">
        <v>21610</v>
      </c>
    </row>
    <row r="10775" spans="1:9" x14ac:dyDescent="0.25">
      <c r="A10775" s="3" t="s">
        <v>21613</v>
      </c>
      <c r="B10775" s="3" t="s">
        <v>21614</v>
      </c>
      <c r="C10775" s="3">
        <v>41.58</v>
      </c>
      <c r="D10775">
        <v>2</v>
      </c>
      <c r="E10775" s="4">
        <v>20</v>
      </c>
      <c r="F10775" s="2" t="s">
        <v>21609</v>
      </c>
      <c r="G10775" s="2">
        <f>VLOOKUP(F10775,[1]brands!A$1:B$65536,2,0)</f>
        <v>1</v>
      </c>
      <c r="I10775" s="2" t="s">
        <v>21610</v>
      </c>
    </row>
    <row r="10776" spans="1:9" x14ac:dyDescent="0.25">
      <c r="A10776" s="3" t="s">
        <v>21615</v>
      </c>
      <c r="B10776" s="3" t="s">
        <v>21616</v>
      </c>
      <c r="C10776" s="3">
        <v>16.38</v>
      </c>
      <c r="D10776">
        <v>2</v>
      </c>
      <c r="E10776" s="4">
        <v>20</v>
      </c>
      <c r="F10776" s="2" t="s">
        <v>21609</v>
      </c>
      <c r="G10776" s="2">
        <f>VLOOKUP(F10776,[1]brands!A$1:B$65536,2,0)</f>
        <v>1</v>
      </c>
      <c r="I10776" s="2" t="s">
        <v>21610</v>
      </c>
    </row>
    <row r="10777" spans="1:9" x14ac:dyDescent="0.25">
      <c r="A10777" s="3" t="s">
        <v>21617</v>
      </c>
      <c r="B10777" s="3" t="s">
        <v>21618</v>
      </c>
      <c r="C10777" s="3">
        <v>62.58</v>
      </c>
      <c r="D10777">
        <v>2</v>
      </c>
      <c r="E10777" s="4">
        <v>20</v>
      </c>
      <c r="F10777" s="2" t="s">
        <v>21609</v>
      </c>
      <c r="G10777" s="2">
        <f>VLOOKUP(F10777,[1]brands!A$1:B$65536,2,0)</f>
        <v>1</v>
      </c>
      <c r="I10777" s="2" t="s">
        <v>21610</v>
      </c>
    </row>
    <row r="10778" spans="1:9" x14ac:dyDescent="0.25">
      <c r="A10778" s="3" t="s">
        <v>21619</v>
      </c>
      <c r="B10778" s="3" t="s">
        <v>21620</v>
      </c>
      <c r="C10778" s="3">
        <v>41.58</v>
      </c>
      <c r="D10778">
        <v>2</v>
      </c>
      <c r="E10778" s="4">
        <v>20</v>
      </c>
      <c r="F10778" s="2" t="s">
        <v>21609</v>
      </c>
      <c r="G10778" s="2">
        <f>VLOOKUP(F10778,[1]brands!A$1:B$65536,2,0)</f>
        <v>1</v>
      </c>
      <c r="I10778" s="2" t="s">
        <v>21610</v>
      </c>
    </row>
    <row r="10779" spans="1:9" x14ac:dyDescent="0.25">
      <c r="A10779" s="3" t="s">
        <v>21621</v>
      </c>
      <c r="B10779" s="3" t="s">
        <v>21622</v>
      </c>
      <c r="C10779" s="3">
        <v>54.18</v>
      </c>
      <c r="D10779">
        <v>2</v>
      </c>
      <c r="E10779" s="4">
        <v>20</v>
      </c>
      <c r="F10779" s="2" t="s">
        <v>21609</v>
      </c>
      <c r="G10779" s="2">
        <f>VLOOKUP(F10779,[1]brands!A$1:B$65536,2,0)</f>
        <v>1</v>
      </c>
      <c r="I10779" s="2" t="s">
        <v>21610</v>
      </c>
    </row>
    <row r="10780" spans="1:9" x14ac:dyDescent="0.25">
      <c r="A10780" s="3" t="s">
        <v>21623</v>
      </c>
      <c r="B10780" s="3" t="s">
        <v>21624</v>
      </c>
      <c r="C10780" s="3">
        <v>70.98</v>
      </c>
      <c r="D10780">
        <v>2</v>
      </c>
      <c r="E10780" s="4">
        <v>20</v>
      </c>
      <c r="F10780" s="2" t="s">
        <v>21609</v>
      </c>
      <c r="G10780" s="2">
        <f>VLOOKUP(F10780,[1]brands!A$1:B$65536,2,0)</f>
        <v>1</v>
      </c>
      <c r="I10780" s="2" t="s">
        <v>21610</v>
      </c>
    </row>
    <row r="10781" spans="1:9" x14ac:dyDescent="0.25">
      <c r="A10781" s="3" t="s">
        <v>21625</v>
      </c>
      <c r="B10781" s="3" t="s">
        <v>21626</v>
      </c>
      <c r="C10781" s="3">
        <v>58.38</v>
      </c>
      <c r="D10781">
        <v>2</v>
      </c>
      <c r="E10781" s="4">
        <v>20</v>
      </c>
      <c r="F10781" s="2" t="s">
        <v>21609</v>
      </c>
      <c r="G10781" s="2">
        <f>VLOOKUP(F10781,[1]brands!A$1:B$65536,2,0)</f>
        <v>1</v>
      </c>
      <c r="I10781" s="2" t="s">
        <v>21610</v>
      </c>
    </row>
    <row r="10782" spans="1:9" x14ac:dyDescent="0.25">
      <c r="A10782" s="3" t="s">
        <v>21627</v>
      </c>
      <c r="B10782" s="3" t="s">
        <v>21628</v>
      </c>
      <c r="C10782" s="3">
        <v>79.38</v>
      </c>
      <c r="D10782">
        <v>2</v>
      </c>
      <c r="E10782" s="4">
        <v>20</v>
      </c>
      <c r="F10782" s="2" t="s">
        <v>21609</v>
      </c>
      <c r="G10782" s="2">
        <f>VLOOKUP(F10782,[1]brands!A$1:B$65536,2,0)</f>
        <v>1</v>
      </c>
      <c r="I10782" s="2" t="s">
        <v>21610</v>
      </c>
    </row>
    <row r="10783" spans="1:9" x14ac:dyDescent="0.25">
      <c r="A10783" s="3" t="s">
        <v>21629</v>
      </c>
      <c r="B10783" s="3" t="s">
        <v>21630</v>
      </c>
      <c r="C10783" s="3">
        <v>70.98</v>
      </c>
      <c r="D10783">
        <v>2</v>
      </c>
      <c r="E10783" s="4">
        <v>20</v>
      </c>
      <c r="F10783" s="2" t="s">
        <v>21609</v>
      </c>
      <c r="G10783" s="2">
        <f>VLOOKUP(F10783,[1]brands!A$1:B$65536,2,0)</f>
        <v>1</v>
      </c>
      <c r="I10783" s="2" t="s">
        <v>21610</v>
      </c>
    </row>
    <row r="10784" spans="1:9" x14ac:dyDescent="0.25">
      <c r="A10784" s="3" t="s">
        <v>21631</v>
      </c>
      <c r="B10784" s="3" t="s">
        <v>21632</v>
      </c>
      <c r="C10784" s="3">
        <v>75.180000000000007</v>
      </c>
      <c r="D10784">
        <v>2</v>
      </c>
      <c r="E10784" s="4">
        <v>20</v>
      </c>
      <c r="F10784" s="2" t="s">
        <v>21609</v>
      </c>
      <c r="G10784" s="2">
        <f>VLOOKUP(F10784,[1]brands!A$1:B$65536,2,0)</f>
        <v>1</v>
      </c>
      <c r="I10784" s="2" t="s">
        <v>21610</v>
      </c>
    </row>
    <row r="10785" spans="1:9" x14ac:dyDescent="0.25">
      <c r="A10785" s="3" t="s">
        <v>21633</v>
      </c>
      <c r="B10785" s="3" t="s">
        <v>21634</v>
      </c>
      <c r="C10785" s="3">
        <v>70.98</v>
      </c>
      <c r="D10785">
        <v>2</v>
      </c>
      <c r="E10785" s="4">
        <v>20</v>
      </c>
      <c r="F10785" s="2" t="s">
        <v>21609</v>
      </c>
      <c r="G10785" s="2">
        <f>VLOOKUP(F10785,[1]brands!A$1:B$65536,2,0)</f>
        <v>1</v>
      </c>
      <c r="I10785" s="2" t="s">
        <v>21610</v>
      </c>
    </row>
    <row r="10786" spans="1:9" x14ac:dyDescent="0.25">
      <c r="A10786" s="3" t="s">
        <v>21635</v>
      </c>
      <c r="B10786" s="3" t="s">
        <v>21636</v>
      </c>
      <c r="C10786" s="3">
        <v>70.98</v>
      </c>
      <c r="D10786">
        <v>2</v>
      </c>
      <c r="E10786" s="4">
        <v>20</v>
      </c>
      <c r="F10786" s="2" t="s">
        <v>21609</v>
      </c>
      <c r="G10786" s="2">
        <f>VLOOKUP(F10786,[1]brands!A$1:B$65536,2,0)</f>
        <v>1</v>
      </c>
      <c r="I10786" s="2" t="s">
        <v>21610</v>
      </c>
    </row>
    <row r="10787" spans="1:9" x14ac:dyDescent="0.25">
      <c r="A10787" s="3" t="s">
        <v>21637</v>
      </c>
      <c r="B10787" s="3" t="s">
        <v>21638</v>
      </c>
      <c r="C10787" s="3">
        <v>75.180000000000007</v>
      </c>
      <c r="D10787">
        <v>2</v>
      </c>
      <c r="E10787" s="4">
        <v>20</v>
      </c>
      <c r="F10787" s="2" t="s">
        <v>21609</v>
      </c>
      <c r="G10787" s="2">
        <f>VLOOKUP(F10787,[1]brands!A$1:B$65536,2,0)</f>
        <v>1</v>
      </c>
      <c r="I10787" s="2" t="s">
        <v>21610</v>
      </c>
    </row>
    <row r="10788" spans="1:9" ht="30" x14ac:dyDescent="0.25">
      <c r="A10788" s="3" t="s">
        <v>21639</v>
      </c>
      <c r="B10788" s="3" t="s">
        <v>21640</v>
      </c>
      <c r="C10788" s="3">
        <v>70.98</v>
      </c>
      <c r="D10788">
        <v>2</v>
      </c>
      <c r="E10788" s="4">
        <v>20</v>
      </c>
      <c r="F10788" s="2" t="s">
        <v>21609</v>
      </c>
      <c r="G10788" s="2">
        <f>VLOOKUP(F10788,[1]brands!A$1:B$65536,2,0)</f>
        <v>1</v>
      </c>
      <c r="I10788" s="2" t="s">
        <v>21610</v>
      </c>
    </row>
    <row r="10789" spans="1:9" x14ac:dyDescent="0.25">
      <c r="A10789" s="3" t="s">
        <v>21641</v>
      </c>
      <c r="B10789" s="3" t="s">
        <v>21642</v>
      </c>
      <c r="C10789" s="3">
        <v>129.78</v>
      </c>
      <c r="D10789">
        <v>2</v>
      </c>
      <c r="E10789" s="4">
        <v>20</v>
      </c>
      <c r="F10789" s="2" t="s">
        <v>21609</v>
      </c>
      <c r="G10789" s="2">
        <f>VLOOKUP(F10789,[1]brands!A$1:B$65536,2,0)</f>
        <v>1</v>
      </c>
      <c r="I10789" s="2" t="s">
        <v>21610</v>
      </c>
    </row>
    <row r="10790" spans="1:9" x14ac:dyDescent="0.25">
      <c r="A10790" s="3" t="s">
        <v>21643</v>
      </c>
      <c r="B10790" s="3" t="s">
        <v>21644</v>
      </c>
      <c r="C10790" s="3">
        <v>62.58</v>
      </c>
      <c r="D10790">
        <v>2</v>
      </c>
      <c r="E10790" s="4">
        <v>20</v>
      </c>
      <c r="F10790" s="2" t="s">
        <v>21609</v>
      </c>
      <c r="G10790" s="2">
        <f>VLOOKUP(F10790,[1]brands!A$1:B$65536,2,0)</f>
        <v>1</v>
      </c>
      <c r="I10790" s="2" t="s">
        <v>21610</v>
      </c>
    </row>
    <row r="10791" spans="1:9" x14ac:dyDescent="0.25">
      <c r="A10791" s="3" t="s">
        <v>21645</v>
      </c>
      <c r="B10791" s="3" t="s">
        <v>21646</v>
      </c>
      <c r="C10791" s="3">
        <v>79.38</v>
      </c>
      <c r="D10791">
        <v>2</v>
      </c>
      <c r="E10791" s="4">
        <v>20</v>
      </c>
      <c r="F10791" s="2" t="s">
        <v>21609</v>
      </c>
      <c r="G10791" s="2">
        <f>VLOOKUP(F10791,[1]brands!A$1:B$65536,2,0)</f>
        <v>1</v>
      </c>
      <c r="I10791" s="2" t="s">
        <v>21610</v>
      </c>
    </row>
    <row r="10792" spans="1:9" x14ac:dyDescent="0.25">
      <c r="A10792" s="3" t="s">
        <v>21647</v>
      </c>
      <c r="B10792" s="3" t="s">
        <v>21648</v>
      </c>
      <c r="C10792" s="3">
        <v>163.38</v>
      </c>
      <c r="D10792">
        <v>2</v>
      </c>
      <c r="E10792" s="4">
        <v>20</v>
      </c>
      <c r="F10792" s="2" t="s">
        <v>21609</v>
      </c>
      <c r="G10792" s="2">
        <f>VLOOKUP(F10792,[1]brands!A$1:B$65536,2,0)</f>
        <v>1</v>
      </c>
      <c r="I10792" s="2" t="s">
        <v>21610</v>
      </c>
    </row>
    <row r="10793" spans="1:9" ht="30" x14ac:dyDescent="0.25">
      <c r="A10793" s="3" t="s">
        <v>21649</v>
      </c>
      <c r="B10793" s="3" t="s">
        <v>21650</v>
      </c>
      <c r="C10793" s="3">
        <v>75.180000000000007</v>
      </c>
      <c r="D10793">
        <v>2</v>
      </c>
      <c r="E10793" s="4">
        <v>20</v>
      </c>
      <c r="F10793" s="2" t="s">
        <v>21609</v>
      </c>
      <c r="G10793" s="2">
        <f>VLOOKUP(F10793,[1]brands!A$1:B$65536,2,0)</f>
        <v>1</v>
      </c>
      <c r="I10793" s="2" t="s">
        <v>21651</v>
      </c>
    </row>
    <row r="10794" spans="1:9" ht="30" x14ac:dyDescent="0.25">
      <c r="A10794" s="3" t="s">
        <v>21652</v>
      </c>
      <c r="B10794" s="3" t="s">
        <v>21653</v>
      </c>
      <c r="C10794" s="3">
        <v>70.98</v>
      </c>
      <c r="D10794">
        <v>2</v>
      </c>
      <c r="E10794" s="4">
        <v>20</v>
      </c>
      <c r="F10794" s="2" t="s">
        <v>21609</v>
      </c>
      <c r="G10794" s="2">
        <f>VLOOKUP(F10794,[1]brands!A$1:B$65536,2,0)</f>
        <v>1</v>
      </c>
      <c r="I10794" s="2" t="s">
        <v>21651</v>
      </c>
    </row>
    <row r="10795" spans="1:9" x14ac:dyDescent="0.25">
      <c r="A10795" s="3" t="s">
        <v>21654</v>
      </c>
      <c r="B10795" s="3" t="s">
        <v>21655</v>
      </c>
      <c r="C10795" s="3">
        <v>75.180000000000007</v>
      </c>
      <c r="D10795">
        <v>2</v>
      </c>
      <c r="E10795" s="4">
        <v>20</v>
      </c>
      <c r="F10795" s="2" t="s">
        <v>21609</v>
      </c>
      <c r="G10795" s="2">
        <f>VLOOKUP(F10795,[1]brands!A$1:B$65536,2,0)</f>
        <v>1</v>
      </c>
      <c r="I10795" s="2" t="s">
        <v>21651</v>
      </c>
    </row>
    <row r="10796" spans="1:9" x14ac:dyDescent="0.25">
      <c r="A10796" s="3" t="s">
        <v>21656</v>
      </c>
      <c r="B10796" s="3" t="s">
        <v>21657</v>
      </c>
      <c r="C10796" s="3">
        <v>83.58</v>
      </c>
      <c r="D10796">
        <v>2</v>
      </c>
      <c r="E10796" s="4">
        <v>20</v>
      </c>
      <c r="F10796" s="2" t="s">
        <v>21609</v>
      </c>
      <c r="G10796" s="2">
        <f>VLOOKUP(F10796,[1]brands!A$1:B$65536,2,0)</f>
        <v>1</v>
      </c>
      <c r="I10796" s="2" t="s">
        <v>21651</v>
      </c>
    </row>
    <row r="10797" spans="1:9" ht="30" x14ac:dyDescent="0.25">
      <c r="A10797" s="3" t="s">
        <v>21658</v>
      </c>
      <c r="B10797" s="3" t="s">
        <v>21659</v>
      </c>
      <c r="C10797" s="3">
        <v>75.180000000000007</v>
      </c>
      <c r="D10797">
        <v>2</v>
      </c>
      <c r="E10797" s="4">
        <v>20</v>
      </c>
      <c r="F10797" s="2" t="s">
        <v>21609</v>
      </c>
      <c r="G10797" s="2">
        <f>VLOOKUP(F10797,[1]brands!A$1:B$65536,2,0)</f>
        <v>1</v>
      </c>
      <c r="I10797" s="2" t="s">
        <v>21651</v>
      </c>
    </row>
    <row r="10798" spans="1:9" ht="30" x14ac:dyDescent="0.25">
      <c r="A10798" s="3" t="s">
        <v>21660</v>
      </c>
      <c r="B10798" s="3" t="s">
        <v>21661</v>
      </c>
      <c r="C10798" s="3">
        <v>70.98</v>
      </c>
      <c r="D10798">
        <v>2</v>
      </c>
      <c r="E10798" s="4">
        <v>20</v>
      </c>
      <c r="F10798" s="2" t="s">
        <v>21609</v>
      </c>
      <c r="G10798" s="2">
        <f>VLOOKUP(F10798,[1]brands!A$1:B$65536,2,0)</f>
        <v>1</v>
      </c>
      <c r="I10798" s="2" t="s">
        <v>21651</v>
      </c>
    </row>
    <row r="10799" spans="1:9" x14ac:dyDescent="0.25">
      <c r="A10799" s="3" t="s">
        <v>21662</v>
      </c>
      <c r="B10799" s="3" t="s">
        <v>21663</v>
      </c>
      <c r="C10799" s="3">
        <v>54.18</v>
      </c>
      <c r="D10799">
        <v>2</v>
      </c>
      <c r="E10799" s="4">
        <v>20</v>
      </c>
      <c r="F10799" s="2" t="s">
        <v>21609</v>
      </c>
      <c r="G10799" s="2">
        <f>VLOOKUP(F10799,[1]brands!A$1:B$65536,2,0)</f>
        <v>1</v>
      </c>
      <c r="I10799" s="2" t="s">
        <v>21651</v>
      </c>
    </row>
    <row r="10800" spans="1:9" x14ac:dyDescent="0.25">
      <c r="A10800" s="3" t="s">
        <v>21664</v>
      </c>
      <c r="B10800" s="3" t="s">
        <v>21665</v>
      </c>
      <c r="C10800" s="3">
        <v>75.180000000000007</v>
      </c>
      <c r="D10800">
        <v>2</v>
      </c>
      <c r="E10800" s="4">
        <v>20</v>
      </c>
      <c r="F10800" s="2" t="s">
        <v>21609</v>
      </c>
      <c r="G10800" s="2">
        <f>VLOOKUP(F10800,[1]brands!A$1:B$65536,2,0)</f>
        <v>1</v>
      </c>
      <c r="I10800" s="2" t="s">
        <v>21651</v>
      </c>
    </row>
    <row r="10801" spans="1:9" x14ac:dyDescent="0.25">
      <c r="A10801" s="3" t="s">
        <v>21666</v>
      </c>
      <c r="B10801" s="3" t="s">
        <v>21667</v>
      </c>
      <c r="C10801" s="3">
        <v>41.58</v>
      </c>
      <c r="D10801">
        <v>2</v>
      </c>
      <c r="E10801" s="4">
        <v>20</v>
      </c>
      <c r="F10801" s="2" t="s">
        <v>21609</v>
      </c>
      <c r="G10801" s="2">
        <f>VLOOKUP(F10801,[1]brands!A$1:B$65536,2,0)</f>
        <v>1</v>
      </c>
      <c r="I10801" s="2" t="s">
        <v>21651</v>
      </c>
    </row>
    <row r="10802" spans="1:9" ht="30" x14ac:dyDescent="0.25">
      <c r="A10802" s="3" t="s">
        <v>21668</v>
      </c>
      <c r="B10802" s="3" t="s">
        <v>21669</v>
      </c>
      <c r="C10802" s="3">
        <v>75.180000000000007</v>
      </c>
      <c r="D10802">
        <v>2</v>
      </c>
      <c r="E10802" s="4">
        <v>20</v>
      </c>
      <c r="F10802" s="2" t="s">
        <v>21609</v>
      </c>
      <c r="G10802" s="2">
        <f>VLOOKUP(F10802,[1]brands!A$1:B$65536,2,0)</f>
        <v>1</v>
      </c>
      <c r="I10802" s="2" t="s">
        <v>21651</v>
      </c>
    </row>
    <row r="10803" spans="1:9" x14ac:dyDescent="0.25">
      <c r="A10803" s="3" t="s">
        <v>21670</v>
      </c>
      <c r="B10803" s="3" t="s">
        <v>21671</v>
      </c>
      <c r="C10803" s="3">
        <v>75.180000000000007</v>
      </c>
      <c r="D10803">
        <v>2</v>
      </c>
      <c r="E10803" s="4">
        <v>20</v>
      </c>
      <c r="F10803" s="2" t="s">
        <v>21609</v>
      </c>
      <c r="G10803" s="2">
        <f>VLOOKUP(F10803,[1]brands!A$1:B$65536,2,0)</f>
        <v>1</v>
      </c>
      <c r="I10803" s="2" t="s">
        <v>21651</v>
      </c>
    </row>
    <row r="10804" spans="1:9" x14ac:dyDescent="0.25">
      <c r="A10804" s="3" t="s">
        <v>21672</v>
      </c>
      <c r="B10804" s="3" t="s">
        <v>21673</v>
      </c>
      <c r="C10804" s="3">
        <v>70.98</v>
      </c>
      <c r="D10804">
        <v>2</v>
      </c>
      <c r="E10804" s="4">
        <v>20</v>
      </c>
      <c r="F10804" s="2" t="s">
        <v>21609</v>
      </c>
      <c r="G10804" s="2">
        <f>VLOOKUP(F10804,[1]brands!A$1:B$65536,2,0)</f>
        <v>1</v>
      </c>
      <c r="I10804" s="2" t="s">
        <v>21674</v>
      </c>
    </row>
    <row r="10805" spans="1:9" x14ac:dyDescent="0.25">
      <c r="A10805" s="3" t="s">
        <v>21675</v>
      </c>
      <c r="B10805" s="3" t="s">
        <v>21676</v>
      </c>
      <c r="C10805" s="3">
        <v>75.180000000000007</v>
      </c>
      <c r="D10805">
        <v>2</v>
      </c>
      <c r="E10805" s="4">
        <v>20</v>
      </c>
      <c r="F10805" s="2" t="s">
        <v>21609</v>
      </c>
      <c r="G10805" s="2">
        <f>VLOOKUP(F10805,[1]brands!A$1:B$65536,2,0)</f>
        <v>1</v>
      </c>
      <c r="I10805" s="2" t="s">
        <v>21674</v>
      </c>
    </row>
    <row r="10806" spans="1:9" x14ac:dyDescent="0.25">
      <c r="A10806" s="3" t="s">
        <v>21677</v>
      </c>
      <c r="B10806" s="3" t="s">
        <v>21678</v>
      </c>
      <c r="C10806" s="3">
        <v>70.98</v>
      </c>
      <c r="D10806">
        <v>2</v>
      </c>
      <c r="E10806" s="4">
        <v>20</v>
      </c>
      <c r="F10806" s="2" t="s">
        <v>21609</v>
      </c>
      <c r="G10806" s="2">
        <f>VLOOKUP(F10806,[1]brands!A$1:B$65536,2,0)</f>
        <v>1</v>
      </c>
      <c r="I10806" s="2" t="s">
        <v>21674</v>
      </c>
    </row>
    <row r="10807" spans="1:9" x14ac:dyDescent="0.25">
      <c r="A10807" s="3" t="s">
        <v>21679</v>
      </c>
      <c r="B10807" s="3" t="s">
        <v>21680</v>
      </c>
      <c r="C10807" s="3">
        <v>70.98</v>
      </c>
      <c r="D10807">
        <v>2</v>
      </c>
      <c r="E10807" s="4">
        <v>20</v>
      </c>
      <c r="F10807" s="2" t="s">
        <v>21609</v>
      </c>
      <c r="G10807" s="2">
        <f>VLOOKUP(F10807,[1]brands!A$1:B$65536,2,0)</f>
        <v>1</v>
      </c>
      <c r="I10807" s="2" t="s">
        <v>21674</v>
      </c>
    </row>
    <row r="10808" spans="1:9" x14ac:dyDescent="0.25">
      <c r="A10808" s="3" t="s">
        <v>21681</v>
      </c>
      <c r="B10808" s="3" t="s">
        <v>21682</v>
      </c>
      <c r="C10808" s="3">
        <v>70.98</v>
      </c>
      <c r="D10808">
        <v>2</v>
      </c>
      <c r="E10808" s="4">
        <v>20</v>
      </c>
      <c r="F10808" s="2" t="s">
        <v>21609</v>
      </c>
      <c r="G10808" s="2">
        <f>VLOOKUP(F10808,[1]brands!A$1:B$65536,2,0)</f>
        <v>1</v>
      </c>
      <c r="I10808" s="2" t="s">
        <v>21674</v>
      </c>
    </row>
    <row r="10809" spans="1:9" x14ac:dyDescent="0.25">
      <c r="A10809" s="3" t="s">
        <v>21683</v>
      </c>
      <c r="B10809" s="3" t="s">
        <v>21684</v>
      </c>
      <c r="C10809" s="3">
        <v>133.97999999999999</v>
      </c>
      <c r="D10809">
        <v>2</v>
      </c>
      <c r="E10809" s="4">
        <v>20</v>
      </c>
      <c r="F10809" s="2" t="s">
        <v>21609</v>
      </c>
      <c r="G10809" s="2">
        <f>VLOOKUP(F10809,[1]brands!A$1:B$65536,2,0)</f>
        <v>1</v>
      </c>
      <c r="I10809" s="2" t="s">
        <v>21674</v>
      </c>
    </row>
    <row r="10810" spans="1:9" x14ac:dyDescent="0.25">
      <c r="A10810" s="3" t="s">
        <v>21685</v>
      </c>
      <c r="B10810" s="3" t="s">
        <v>21686</v>
      </c>
      <c r="C10810" s="3">
        <v>75.180000000000007</v>
      </c>
      <c r="D10810">
        <v>2</v>
      </c>
      <c r="E10810" s="4">
        <v>20</v>
      </c>
      <c r="F10810" s="2" t="s">
        <v>21609</v>
      </c>
      <c r="G10810" s="2">
        <f>VLOOKUP(F10810,[1]brands!A$1:B$65536,2,0)</f>
        <v>1</v>
      </c>
      <c r="I10810" s="2" t="s">
        <v>21674</v>
      </c>
    </row>
    <row r="10811" spans="1:9" x14ac:dyDescent="0.25">
      <c r="A10811" s="3" t="s">
        <v>21687</v>
      </c>
      <c r="B10811" s="3" t="s">
        <v>21688</v>
      </c>
      <c r="C10811" s="3">
        <v>37.380000000000003</v>
      </c>
      <c r="D10811">
        <v>2</v>
      </c>
      <c r="E10811" s="4">
        <v>20</v>
      </c>
      <c r="F10811" s="2" t="s">
        <v>21609</v>
      </c>
      <c r="G10811" s="2">
        <f>VLOOKUP(F10811,[1]brands!A$1:B$65536,2,0)</f>
        <v>1</v>
      </c>
      <c r="I10811" s="2" t="s">
        <v>21674</v>
      </c>
    </row>
    <row r="10812" spans="1:9" x14ac:dyDescent="0.25">
      <c r="A10812" s="3" t="s">
        <v>21689</v>
      </c>
      <c r="B10812" s="3" t="s">
        <v>21690</v>
      </c>
      <c r="C10812" s="3">
        <v>54.18</v>
      </c>
      <c r="D10812">
        <v>2</v>
      </c>
      <c r="E10812" s="4">
        <v>20</v>
      </c>
      <c r="F10812" s="2" t="s">
        <v>21609</v>
      </c>
      <c r="G10812" s="2">
        <f>VLOOKUP(F10812,[1]brands!A$1:B$65536,2,0)</f>
        <v>1</v>
      </c>
      <c r="I10812" s="2" t="s">
        <v>21674</v>
      </c>
    </row>
    <row r="10813" spans="1:9" x14ac:dyDescent="0.25">
      <c r="A10813" s="3" t="s">
        <v>21691</v>
      </c>
      <c r="B10813" s="3" t="s">
        <v>21692</v>
      </c>
      <c r="C10813" s="3">
        <v>62.58</v>
      </c>
      <c r="D10813">
        <v>2</v>
      </c>
      <c r="E10813" s="4">
        <v>20</v>
      </c>
      <c r="F10813" s="2" t="s">
        <v>21609</v>
      </c>
      <c r="G10813" s="2">
        <f>VLOOKUP(F10813,[1]brands!A$1:B$65536,2,0)</f>
        <v>1</v>
      </c>
      <c r="I10813" s="2" t="s">
        <v>21674</v>
      </c>
    </row>
    <row r="10814" spans="1:9" x14ac:dyDescent="0.25">
      <c r="A10814" s="3" t="s">
        <v>21693</v>
      </c>
      <c r="B10814" s="3" t="s">
        <v>21694</v>
      </c>
      <c r="C10814" s="3">
        <v>79.38</v>
      </c>
      <c r="D10814">
        <v>2</v>
      </c>
      <c r="E10814" s="4">
        <v>20</v>
      </c>
      <c r="F10814" s="2" t="s">
        <v>21609</v>
      </c>
      <c r="G10814" s="2">
        <f>VLOOKUP(F10814,[1]brands!A$1:B$65536,2,0)</f>
        <v>1</v>
      </c>
      <c r="I10814" s="2" t="s">
        <v>21674</v>
      </c>
    </row>
    <row r="10815" spans="1:9" x14ac:dyDescent="0.25">
      <c r="A10815" s="3" t="s">
        <v>21695</v>
      </c>
      <c r="B10815" s="3" t="s">
        <v>21696</v>
      </c>
      <c r="C10815" s="3">
        <v>75.180000000000007</v>
      </c>
      <c r="D10815">
        <v>2</v>
      </c>
      <c r="E10815" s="4">
        <v>20</v>
      </c>
      <c r="F10815" s="2" t="s">
        <v>21609</v>
      </c>
      <c r="G10815" s="2">
        <f>VLOOKUP(F10815,[1]brands!A$1:B$65536,2,0)</f>
        <v>1</v>
      </c>
      <c r="I10815" s="2" t="s">
        <v>21674</v>
      </c>
    </row>
    <row r="10816" spans="1:9" x14ac:dyDescent="0.25">
      <c r="A10816" s="3" t="s">
        <v>21697</v>
      </c>
      <c r="B10816" s="3" t="s">
        <v>21698</v>
      </c>
      <c r="C10816" s="3">
        <v>70.98</v>
      </c>
      <c r="D10816">
        <v>2</v>
      </c>
      <c r="E10816" s="4">
        <v>20</v>
      </c>
      <c r="F10816" s="2" t="s">
        <v>21609</v>
      </c>
      <c r="G10816" s="2">
        <f>VLOOKUP(F10816,[1]brands!A$1:B$65536,2,0)</f>
        <v>1</v>
      </c>
      <c r="I10816" s="2" t="s">
        <v>21674</v>
      </c>
    </row>
    <row r="10817" spans="1:9" x14ac:dyDescent="0.25">
      <c r="A10817" s="3" t="s">
        <v>21699</v>
      </c>
      <c r="B10817" s="3" t="s">
        <v>21700</v>
      </c>
      <c r="C10817" s="3">
        <v>91.98</v>
      </c>
      <c r="D10817">
        <v>2</v>
      </c>
      <c r="E10817" s="4">
        <v>20</v>
      </c>
      <c r="F10817" s="2" t="s">
        <v>21609</v>
      </c>
      <c r="G10817" s="2">
        <f>VLOOKUP(F10817,[1]brands!A$1:B$65536,2,0)</f>
        <v>1</v>
      </c>
      <c r="I10817" s="2" t="s">
        <v>21674</v>
      </c>
    </row>
    <row r="10818" spans="1:9" x14ac:dyDescent="0.25">
      <c r="A10818" s="3" t="s">
        <v>21701</v>
      </c>
      <c r="B10818" s="3" t="s">
        <v>21702</v>
      </c>
      <c r="C10818" s="3">
        <v>133.97999999999999</v>
      </c>
      <c r="D10818">
        <v>2</v>
      </c>
      <c r="E10818" s="4">
        <v>20</v>
      </c>
      <c r="F10818" s="2" t="s">
        <v>21609</v>
      </c>
      <c r="G10818" s="2">
        <f>VLOOKUP(F10818,[1]brands!A$1:B$65536,2,0)</f>
        <v>1</v>
      </c>
      <c r="I10818" s="2" t="s">
        <v>21674</v>
      </c>
    </row>
    <row r="10819" spans="1:9" x14ac:dyDescent="0.25">
      <c r="A10819" s="3" t="s">
        <v>21703</v>
      </c>
      <c r="B10819" s="3" t="s">
        <v>21704</v>
      </c>
      <c r="C10819" s="3">
        <v>75.180000000000007</v>
      </c>
      <c r="D10819">
        <v>2</v>
      </c>
      <c r="E10819" s="4">
        <v>20</v>
      </c>
      <c r="F10819" s="2" t="s">
        <v>21609</v>
      </c>
      <c r="G10819" s="2">
        <f>VLOOKUP(F10819,[1]brands!A$1:B$65536,2,0)</f>
        <v>1</v>
      </c>
      <c r="I10819" s="2" t="s">
        <v>21674</v>
      </c>
    </row>
    <row r="10820" spans="1:9" ht="30" x14ac:dyDescent="0.25">
      <c r="A10820" s="3" t="s">
        <v>21705</v>
      </c>
      <c r="B10820" s="3" t="s">
        <v>21706</v>
      </c>
      <c r="C10820" s="3">
        <v>75.180000000000007</v>
      </c>
      <c r="D10820">
        <v>2</v>
      </c>
      <c r="E10820" s="4">
        <v>20</v>
      </c>
      <c r="F10820" s="2" t="s">
        <v>21609</v>
      </c>
      <c r="G10820" s="2">
        <f>VLOOKUP(F10820,[1]brands!A$1:B$65536,2,0)</f>
        <v>1</v>
      </c>
      <c r="I10820" s="2" t="s">
        <v>21674</v>
      </c>
    </row>
    <row r="10821" spans="1:9" ht="30" x14ac:dyDescent="0.25">
      <c r="A10821" s="3" t="s">
        <v>21707</v>
      </c>
      <c r="B10821" s="3" t="s">
        <v>21708</v>
      </c>
      <c r="C10821" s="3">
        <v>70.98</v>
      </c>
      <c r="D10821">
        <v>2</v>
      </c>
      <c r="E10821" s="4">
        <v>20</v>
      </c>
      <c r="F10821" s="2" t="s">
        <v>21609</v>
      </c>
      <c r="G10821" s="2">
        <f>VLOOKUP(F10821,[1]brands!A$1:B$65536,2,0)</f>
        <v>1</v>
      </c>
      <c r="I10821" s="2" t="s">
        <v>21709</v>
      </c>
    </row>
    <row r="10822" spans="1:9" x14ac:dyDescent="0.25">
      <c r="A10822" s="3" t="s">
        <v>21710</v>
      </c>
      <c r="B10822" s="3" t="s">
        <v>21711</v>
      </c>
      <c r="C10822" s="3">
        <v>62.58</v>
      </c>
      <c r="D10822">
        <v>2</v>
      </c>
      <c r="E10822" s="4">
        <v>20</v>
      </c>
      <c r="F10822" s="2" t="s">
        <v>21609</v>
      </c>
      <c r="G10822" s="2">
        <f>VLOOKUP(F10822,[1]brands!A$1:B$65536,2,0)</f>
        <v>1</v>
      </c>
      <c r="I10822" s="2" t="s">
        <v>21709</v>
      </c>
    </row>
    <row r="10823" spans="1:9" x14ac:dyDescent="0.25">
      <c r="A10823" s="3" t="s">
        <v>21712</v>
      </c>
      <c r="B10823" s="3" t="s">
        <v>21713</v>
      </c>
      <c r="C10823" s="3">
        <v>37.380000000000003</v>
      </c>
      <c r="D10823">
        <v>2</v>
      </c>
      <c r="E10823" s="4">
        <v>20</v>
      </c>
      <c r="F10823" s="2" t="s">
        <v>21609</v>
      </c>
      <c r="G10823" s="2">
        <f>VLOOKUP(F10823,[1]brands!A$1:B$65536,2,0)</f>
        <v>1</v>
      </c>
      <c r="I10823" s="2" t="s">
        <v>21709</v>
      </c>
    </row>
    <row r="10824" spans="1:9" x14ac:dyDescent="0.25">
      <c r="A10824" s="3" t="s">
        <v>21714</v>
      </c>
      <c r="B10824" s="3" t="s">
        <v>21715</v>
      </c>
      <c r="C10824" s="3">
        <v>75.180000000000007</v>
      </c>
      <c r="D10824">
        <v>2</v>
      </c>
      <c r="E10824" s="4">
        <v>20</v>
      </c>
      <c r="F10824" s="2" t="s">
        <v>21609</v>
      </c>
      <c r="G10824" s="2">
        <f>VLOOKUP(F10824,[1]brands!A$1:B$65536,2,0)</f>
        <v>1</v>
      </c>
      <c r="I10824" s="2" t="s">
        <v>21709</v>
      </c>
    </row>
    <row r="10825" spans="1:9" x14ac:dyDescent="0.25">
      <c r="A10825" s="3" t="s">
        <v>21716</v>
      </c>
      <c r="B10825" s="3" t="s">
        <v>21717</v>
      </c>
      <c r="C10825" s="3">
        <v>70.98</v>
      </c>
      <c r="D10825">
        <v>2</v>
      </c>
      <c r="E10825" s="4">
        <v>20</v>
      </c>
      <c r="F10825" s="2" t="s">
        <v>21609</v>
      </c>
      <c r="G10825" s="2">
        <f>VLOOKUP(F10825,[1]brands!A$1:B$65536,2,0)</f>
        <v>1</v>
      </c>
      <c r="I10825" s="2" t="s">
        <v>21709</v>
      </c>
    </row>
    <row r="10826" spans="1:9" x14ac:dyDescent="0.25">
      <c r="A10826" s="3" t="s">
        <v>21718</v>
      </c>
      <c r="B10826" s="3" t="s">
        <v>21719</v>
      </c>
      <c r="C10826" s="3">
        <v>79.38</v>
      </c>
      <c r="D10826">
        <v>2</v>
      </c>
      <c r="E10826" s="4">
        <v>20</v>
      </c>
      <c r="F10826" s="2" t="s">
        <v>21609</v>
      </c>
      <c r="G10826" s="2">
        <f>VLOOKUP(F10826,[1]brands!A$1:B$65536,2,0)</f>
        <v>1</v>
      </c>
      <c r="I10826" s="2" t="s">
        <v>21709</v>
      </c>
    </row>
    <row r="10827" spans="1:9" x14ac:dyDescent="0.25">
      <c r="A10827" s="3" t="s">
        <v>21720</v>
      </c>
      <c r="B10827" s="3" t="s">
        <v>21721</v>
      </c>
      <c r="C10827" s="3">
        <v>70.98</v>
      </c>
      <c r="D10827">
        <v>2</v>
      </c>
      <c r="E10827" s="4">
        <v>20</v>
      </c>
      <c r="F10827" s="2" t="s">
        <v>21609</v>
      </c>
      <c r="G10827" s="2">
        <f>VLOOKUP(F10827,[1]brands!A$1:B$65536,2,0)</f>
        <v>1</v>
      </c>
      <c r="I10827" s="2" t="s">
        <v>21709</v>
      </c>
    </row>
    <row r="10828" spans="1:9" x14ac:dyDescent="0.25">
      <c r="A10828" s="3" t="s">
        <v>21722</v>
      </c>
      <c r="B10828" s="3" t="s">
        <v>21723</v>
      </c>
      <c r="C10828" s="3">
        <v>62.58</v>
      </c>
      <c r="D10828">
        <v>2</v>
      </c>
      <c r="E10828" s="4">
        <v>20</v>
      </c>
      <c r="F10828" s="2" t="s">
        <v>21609</v>
      </c>
      <c r="G10828" s="2">
        <f>VLOOKUP(F10828,[1]brands!A$1:B$65536,2,0)</f>
        <v>1</v>
      </c>
      <c r="I10828" s="2" t="s">
        <v>21709</v>
      </c>
    </row>
    <row r="10829" spans="1:9" x14ac:dyDescent="0.25">
      <c r="A10829" s="3" t="s">
        <v>21724</v>
      </c>
      <c r="B10829" s="3" t="s">
        <v>21725</v>
      </c>
      <c r="C10829" s="3">
        <v>54.18</v>
      </c>
      <c r="D10829">
        <v>2</v>
      </c>
      <c r="E10829" s="4">
        <v>20</v>
      </c>
      <c r="F10829" s="2" t="s">
        <v>21609</v>
      </c>
      <c r="G10829" s="2">
        <f>VLOOKUP(F10829,[1]brands!A$1:B$65536,2,0)</f>
        <v>1</v>
      </c>
      <c r="I10829" s="2" t="s">
        <v>21709</v>
      </c>
    </row>
    <row r="10830" spans="1:9" x14ac:dyDescent="0.25">
      <c r="A10830" s="3" t="s">
        <v>21726</v>
      </c>
      <c r="B10830" s="3" t="s">
        <v>21727</v>
      </c>
      <c r="C10830" s="3">
        <v>62.58</v>
      </c>
      <c r="D10830">
        <v>2</v>
      </c>
      <c r="E10830" s="4">
        <v>20</v>
      </c>
      <c r="F10830" s="2" t="s">
        <v>21609</v>
      </c>
      <c r="G10830" s="2">
        <f>VLOOKUP(F10830,[1]brands!A$1:B$65536,2,0)</f>
        <v>1</v>
      </c>
      <c r="I10830" s="2" t="s">
        <v>21709</v>
      </c>
    </row>
    <row r="10831" spans="1:9" ht="30" x14ac:dyDescent="0.25">
      <c r="A10831" s="3" t="s">
        <v>21728</v>
      </c>
      <c r="B10831" s="3" t="s">
        <v>21729</v>
      </c>
      <c r="C10831" s="3">
        <v>70.98</v>
      </c>
      <c r="D10831">
        <v>2</v>
      </c>
      <c r="E10831" s="4">
        <v>20</v>
      </c>
      <c r="F10831" s="2" t="s">
        <v>21609</v>
      </c>
      <c r="G10831" s="2">
        <f>VLOOKUP(F10831,[1]brands!A$1:B$65536,2,0)</f>
        <v>1</v>
      </c>
      <c r="I10831" s="2" t="s">
        <v>21709</v>
      </c>
    </row>
    <row r="10832" spans="1:9" ht="30" x14ac:dyDescent="0.25">
      <c r="A10832" s="3" t="s">
        <v>21730</v>
      </c>
      <c r="B10832" s="3" t="s">
        <v>21731</v>
      </c>
      <c r="C10832" s="3">
        <v>70.98</v>
      </c>
      <c r="D10832">
        <v>2</v>
      </c>
      <c r="E10832" s="4">
        <v>20</v>
      </c>
      <c r="F10832" s="2" t="s">
        <v>21609</v>
      </c>
      <c r="G10832" s="2">
        <f>VLOOKUP(F10832,[1]brands!A$1:B$65536,2,0)</f>
        <v>1</v>
      </c>
      <c r="I10832" s="2" t="s">
        <v>21709</v>
      </c>
    </row>
    <row r="10833" spans="1:9" ht="30" x14ac:dyDescent="0.25">
      <c r="A10833" s="3" t="s">
        <v>21732</v>
      </c>
      <c r="B10833" s="3" t="s">
        <v>21733</v>
      </c>
      <c r="C10833" s="3">
        <v>70.98</v>
      </c>
      <c r="D10833">
        <v>2</v>
      </c>
      <c r="E10833" s="4">
        <v>20</v>
      </c>
      <c r="F10833" s="2" t="s">
        <v>21609</v>
      </c>
      <c r="G10833" s="2">
        <f>VLOOKUP(F10833,[1]brands!A$1:B$65536,2,0)</f>
        <v>1</v>
      </c>
      <c r="I10833" s="2" t="s">
        <v>21709</v>
      </c>
    </row>
    <row r="10834" spans="1:9" x14ac:dyDescent="0.25">
      <c r="A10834" s="3" t="s">
        <v>21734</v>
      </c>
      <c r="B10834" s="3" t="s">
        <v>21735</v>
      </c>
      <c r="C10834" s="3">
        <v>129.78</v>
      </c>
      <c r="D10834">
        <v>2</v>
      </c>
      <c r="E10834" s="4">
        <v>20</v>
      </c>
      <c r="F10834" s="2" t="s">
        <v>21609</v>
      </c>
      <c r="G10834" s="2">
        <f>VLOOKUP(F10834,[1]brands!A$1:B$65536,2,0)</f>
        <v>1</v>
      </c>
      <c r="I10834" s="2" t="s">
        <v>21709</v>
      </c>
    </row>
    <row r="10835" spans="1:9" x14ac:dyDescent="0.25">
      <c r="A10835" s="3" t="s">
        <v>21736</v>
      </c>
      <c r="B10835" s="3" t="s">
        <v>21737</v>
      </c>
      <c r="C10835" s="3">
        <v>129.78</v>
      </c>
      <c r="D10835">
        <v>2</v>
      </c>
      <c r="E10835" s="4">
        <v>20</v>
      </c>
      <c r="F10835" s="2" t="s">
        <v>21609</v>
      </c>
      <c r="G10835" s="2">
        <f>VLOOKUP(F10835,[1]brands!A$1:B$65536,2,0)</f>
        <v>1</v>
      </c>
      <c r="I10835" s="2" t="s">
        <v>21709</v>
      </c>
    </row>
    <row r="10836" spans="1:9" x14ac:dyDescent="0.25">
      <c r="A10836" s="3" t="s">
        <v>21738</v>
      </c>
      <c r="B10836" s="3" t="s">
        <v>21739</v>
      </c>
      <c r="C10836" s="3">
        <v>62.58</v>
      </c>
      <c r="D10836">
        <v>2</v>
      </c>
      <c r="E10836" s="4">
        <v>20</v>
      </c>
      <c r="F10836" s="2" t="s">
        <v>21609</v>
      </c>
      <c r="G10836" s="2">
        <f>VLOOKUP(F10836,[1]brands!A$1:B$65536,2,0)</f>
        <v>1</v>
      </c>
      <c r="I10836" s="2" t="s">
        <v>21709</v>
      </c>
    </row>
    <row r="10837" spans="1:9" x14ac:dyDescent="0.25">
      <c r="A10837" s="3" t="s">
        <v>21740</v>
      </c>
      <c r="B10837" s="3" t="s">
        <v>21741</v>
      </c>
      <c r="C10837" s="3">
        <v>70.98</v>
      </c>
      <c r="D10837">
        <v>2</v>
      </c>
      <c r="E10837" s="4">
        <v>20</v>
      </c>
      <c r="F10837" s="2" t="s">
        <v>21609</v>
      </c>
      <c r="G10837" s="2">
        <f>VLOOKUP(F10837,[1]brands!A$1:B$65536,2,0)</f>
        <v>1</v>
      </c>
      <c r="I10837" s="2" t="s">
        <v>21709</v>
      </c>
    </row>
    <row r="10838" spans="1:9" x14ac:dyDescent="0.25">
      <c r="A10838" s="3" t="s">
        <v>21742</v>
      </c>
      <c r="B10838" s="3" t="s">
        <v>21743</v>
      </c>
      <c r="C10838" s="3">
        <v>70.98</v>
      </c>
      <c r="D10838">
        <v>2</v>
      </c>
      <c r="E10838" s="4">
        <v>20</v>
      </c>
      <c r="F10838" s="2" t="s">
        <v>21609</v>
      </c>
      <c r="G10838" s="2">
        <f>VLOOKUP(F10838,[1]brands!A$1:B$65536,2,0)</f>
        <v>1</v>
      </c>
      <c r="I10838" s="2" t="s">
        <v>21709</v>
      </c>
    </row>
    <row r="10839" spans="1:9" x14ac:dyDescent="0.25">
      <c r="A10839" s="3" t="s">
        <v>21744</v>
      </c>
      <c r="B10839" s="3" t="s">
        <v>21745</v>
      </c>
      <c r="C10839" s="3">
        <v>70.98</v>
      </c>
      <c r="D10839">
        <v>2</v>
      </c>
      <c r="E10839" s="4">
        <v>20</v>
      </c>
      <c r="F10839" s="2" t="s">
        <v>21609</v>
      </c>
      <c r="G10839" s="2">
        <f>VLOOKUP(F10839,[1]brands!A$1:B$65536,2,0)</f>
        <v>1</v>
      </c>
      <c r="I10839" s="2" t="s">
        <v>21709</v>
      </c>
    </row>
    <row r="10840" spans="1:9" x14ac:dyDescent="0.25">
      <c r="A10840" s="3" t="s">
        <v>21746</v>
      </c>
      <c r="B10840" s="3" t="s">
        <v>21747</v>
      </c>
      <c r="C10840" s="3">
        <v>125.58</v>
      </c>
      <c r="D10840">
        <v>2</v>
      </c>
      <c r="E10840" s="4">
        <v>20</v>
      </c>
      <c r="F10840" s="2" t="s">
        <v>21609</v>
      </c>
      <c r="G10840" s="2">
        <f>VLOOKUP(F10840,[1]brands!A$1:B$65536,2,0)</f>
        <v>1</v>
      </c>
      <c r="I10840" s="2" t="s">
        <v>21709</v>
      </c>
    </row>
    <row r="10841" spans="1:9" x14ac:dyDescent="0.25">
      <c r="A10841" s="3" t="s">
        <v>21748</v>
      </c>
      <c r="B10841" s="3" t="s">
        <v>21749</v>
      </c>
      <c r="C10841" s="3">
        <v>70.98</v>
      </c>
      <c r="D10841">
        <v>2</v>
      </c>
      <c r="E10841" s="4">
        <v>20</v>
      </c>
      <c r="F10841" s="2" t="s">
        <v>21609</v>
      </c>
      <c r="G10841" s="2">
        <f>VLOOKUP(F10841,[1]brands!A$1:B$65536,2,0)</f>
        <v>1</v>
      </c>
      <c r="I10841" s="2" t="s">
        <v>21709</v>
      </c>
    </row>
    <row r="10842" spans="1:9" x14ac:dyDescent="0.25">
      <c r="A10842" s="3" t="s">
        <v>21750</v>
      </c>
      <c r="B10842" s="3" t="s">
        <v>21751</v>
      </c>
      <c r="C10842" s="3">
        <v>138.18</v>
      </c>
      <c r="D10842">
        <v>2</v>
      </c>
      <c r="E10842" s="4">
        <v>20</v>
      </c>
      <c r="F10842" s="2" t="s">
        <v>21609</v>
      </c>
      <c r="G10842" s="2">
        <f>VLOOKUP(F10842,[1]brands!A$1:B$65536,2,0)</f>
        <v>1</v>
      </c>
      <c r="I10842" s="2" t="s">
        <v>21709</v>
      </c>
    </row>
    <row r="10843" spans="1:9" x14ac:dyDescent="0.25">
      <c r="A10843" s="3" t="s">
        <v>21752</v>
      </c>
      <c r="B10843" s="3" t="s">
        <v>21753</v>
      </c>
      <c r="C10843" s="3">
        <v>75.180000000000007</v>
      </c>
      <c r="D10843">
        <v>2</v>
      </c>
      <c r="E10843" s="4">
        <v>20</v>
      </c>
      <c r="F10843" s="2" t="s">
        <v>21609</v>
      </c>
      <c r="G10843" s="2">
        <f>VLOOKUP(F10843,[1]brands!A$1:B$65536,2,0)</f>
        <v>1</v>
      </c>
      <c r="I10843" s="2" t="s">
        <v>2773</v>
      </c>
    </row>
    <row r="10844" spans="1:9" x14ac:dyDescent="0.25">
      <c r="A10844" s="3" t="s">
        <v>21754</v>
      </c>
      <c r="B10844" s="3" t="s">
        <v>21755</v>
      </c>
      <c r="C10844" s="3">
        <v>62.58</v>
      </c>
      <c r="D10844">
        <v>2</v>
      </c>
      <c r="E10844" s="4">
        <v>20</v>
      </c>
      <c r="F10844" s="2" t="s">
        <v>21609</v>
      </c>
      <c r="G10844" s="2">
        <f>VLOOKUP(F10844,[1]brands!A$1:B$65536,2,0)</f>
        <v>1</v>
      </c>
      <c r="I10844" s="2" t="s">
        <v>2773</v>
      </c>
    </row>
    <row r="10845" spans="1:9" x14ac:dyDescent="0.25">
      <c r="A10845" s="3" t="s">
        <v>21756</v>
      </c>
      <c r="B10845" s="3" t="s">
        <v>21757</v>
      </c>
      <c r="C10845" s="3">
        <v>41.58</v>
      </c>
      <c r="D10845">
        <v>2</v>
      </c>
      <c r="E10845" s="4">
        <v>20</v>
      </c>
      <c r="F10845" s="2" t="s">
        <v>21609</v>
      </c>
      <c r="G10845" s="2">
        <f>VLOOKUP(F10845,[1]brands!A$1:B$65536,2,0)</f>
        <v>1</v>
      </c>
      <c r="I10845" s="2" t="s">
        <v>1716</v>
      </c>
    </row>
    <row r="10846" spans="1:9" x14ac:dyDescent="0.25">
      <c r="A10846" s="3" t="s">
        <v>21758</v>
      </c>
      <c r="B10846" s="3" t="s">
        <v>21759</v>
      </c>
      <c r="C10846" s="3">
        <v>62.58</v>
      </c>
      <c r="D10846">
        <v>2</v>
      </c>
      <c r="E10846" s="4">
        <v>20</v>
      </c>
      <c r="F10846" s="2" t="s">
        <v>21609</v>
      </c>
      <c r="G10846" s="2">
        <f>VLOOKUP(F10846,[1]brands!A$1:B$65536,2,0)</f>
        <v>1</v>
      </c>
      <c r="I10846" s="2" t="s">
        <v>1716</v>
      </c>
    </row>
    <row r="10847" spans="1:9" x14ac:dyDescent="0.25">
      <c r="A10847" s="3" t="s">
        <v>21760</v>
      </c>
      <c r="B10847" s="3" t="s">
        <v>21761</v>
      </c>
      <c r="C10847" s="3">
        <v>58.38</v>
      </c>
      <c r="D10847">
        <v>2</v>
      </c>
      <c r="E10847" s="4">
        <v>20</v>
      </c>
      <c r="F10847" s="2" t="s">
        <v>21609</v>
      </c>
      <c r="G10847" s="2">
        <f>VLOOKUP(F10847,[1]brands!A$1:B$65536,2,0)</f>
        <v>1</v>
      </c>
      <c r="I10847" s="2" t="s">
        <v>1716</v>
      </c>
    </row>
    <row r="10848" spans="1:9" x14ac:dyDescent="0.25">
      <c r="A10848" s="3" t="s">
        <v>21762</v>
      </c>
      <c r="B10848" s="3" t="s">
        <v>21763</v>
      </c>
      <c r="C10848" s="3">
        <v>79.38</v>
      </c>
      <c r="D10848">
        <v>2</v>
      </c>
      <c r="E10848" s="4">
        <v>20</v>
      </c>
      <c r="F10848" s="2" t="s">
        <v>21609</v>
      </c>
      <c r="G10848" s="2">
        <f>VLOOKUP(F10848,[1]brands!A$1:B$65536,2,0)</f>
        <v>1</v>
      </c>
      <c r="I10848" s="2" t="s">
        <v>1716</v>
      </c>
    </row>
    <row r="10849" spans="1:9" x14ac:dyDescent="0.25">
      <c r="A10849" s="3" t="s">
        <v>21764</v>
      </c>
      <c r="B10849" s="3" t="s">
        <v>21765</v>
      </c>
      <c r="C10849" s="3">
        <v>121.38</v>
      </c>
      <c r="D10849">
        <v>2</v>
      </c>
      <c r="E10849" s="4">
        <v>20</v>
      </c>
      <c r="F10849" s="2" t="s">
        <v>21609</v>
      </c>
      <c r="G10849" s="2">
        <f>VLOOKUP(F10849,[1]brands!A$1:B$65536,2,0)</f>
        <v>1</v>
      </c>
      <c r="I10849" s="2" t="s">
        <v>1716</v>
      </c>
    </row>
    <row r="10850" spans="1:9" x14ac:dyDescent="0.25">
      <c r="A10850" s="3" t="s">
        <v>21766</v>
      </c>
      <c r="B10850" s="3" t="s">
        <v>21767</v>
      </c>
      <c r="C10850" s="3">
        <v>70.98</v>
      </c>
      <c r="D10850">
        <v>2</v>
      </c>
      <c r="E10850" s="4">
        <v>20</v>
      </c>
      <c r="F10850" s="2" t="s">
        <v>21609</v>
      </c>
      <c r="G10850" s="2">
        <f>VLOOKUP(F10850,[1]brands!A$1:B$65536,2,0)</f>
        <v>1</v>
      </c>
      <c r="I10850" s="2" t="s">
        <v>1716</v>
      </c>
    </row>
    <row r="10851" spans="1:9" x14ac:dyDescent="0.25">
      <c r="A10851" s="3" t="s">
        <v>21768</v>
      </c>
      <c r="B10851" s="3" t="s">
        <v>21769</v>
      </c>
      <c r="C10851" s="3">
        <v>167.58</v>
      </c>
      <c r="D10851">
        <v>2</v>
      </c>
      <c r="E10851" s="4">
        <v>20</v>
      </c>
      <c r="F10851" s="2" t="s">
        <v>21609</v>
      </c>
      <c r="G10851" s="2">
        <f>VLOOKUP(F10851,[1]brands!A$1:B$65536,2,0)</f>
        <v>1</v>
      </c>
      <c r="I10851" s="2" t="s">
        <v>1716</v>
      </c>
    </row>
    <row r="10852" spans="1:9" x14ac:dyDescent="0.25">
      <c r="A10852" s="3" t="s">
        <v>21770</v>
      </c>
      <c r="B10852" s="3" t="s">
        <v>21771</v>
      </c>
      <c r="C10852" s="3">
        <v>87.78</v>
      </c>
      <c r="D10852">
        <v>2</v>
      </c>
      <c r="E10852" s="4">
        <v>20</v>
      </c>
      <c r="F10852" s="2" t="s">
        <v>21609</v>
      </c>
      <c r="G10852" s="2">
        <f>VLOOKUP(F10852,[1]brands!A$1:B$65536,2,0)</f>
        <v>1</v>
      </c>
      <c r="I10852" s="2" t="s">
        <v>1716</v>
      </c>
    </row>
    <row r="10853" spans="1:9" x14ac:dyDescent="0.25">
      <c r="A10853" s="3" t="s">
        <v>21772</v>
      </c>
      <c r="B10853" s="3" t="s">
        <v>21773</v>
      </c>
      <c r="C10853" s="3">
        <v>79.38</v>
      </c>
      <c r="D10853">
        <v>2</v>
      </c>
      <c r="E10853" s="4">
        <v>20</v>
      </c>
      <c r="F10853" s="2" t="s">
        <v>21609</v>
      </c>
      <c r="G10853" s="2">
        <f>VLOOKUP(F10853,[1]brands!A$1:B$65536,2,0)</f>
        <v>1</v>
      </c>
      <c r="I10853" s="2" t="s">
        <v>1716</v>
      </c>
    </row>
    <row r="10854" spans="1:9" x14ac:dyDescent="0.25">
      <c r="A10854" s="3" t="s">
        <v>21774</v>
      </c>
      <c r="B10854" s="3" t="s">
        <v>21775</v>
      </c>
      <c r="C10854" s="3">
        <v>129.78</v>
      </c>
      <c r="D10854">
        <v>2</v>
      </c>
      <c r="E10854" s="4">
        <v>20</v>
      </c>
      <c r="F10854" s="2" t="s">
        <v>21609</v>
      </c>
      <c r="G10854" s="2">
        <f>VLOOKUP(F10854,[1]brands!A$1:B$65536,2,0)</f>
        <v>1</v>
      </c>
      <c r="I10854" s="2" t="s">
        <v>1716</v>
      </c>
    </row>
    <row r="10855" spans="1:9" x14ac:dyDescent="0.25">
      <c r="A10855" s="3" t="s">
        <v>21776</v>
      </c>
      <c r="B10855" s="3" t="s">
        <v>21777</v>
      </c>
      <c r="C10855" s="3">
        <v>62.58</v>
      </c>
      <c r="D10855">
        <v>2</v>
      </c>
      <c r="E10855" s="4">
        <v>20</v>
      </c>
      <c r="F10855" s="2" t="s">
        <v>21609</v>
      </c>
      <c r="G10855" s="2">
        <f>VLOOKUP(F10855,[1]brands!A$1:B$65536,2,0)</f>
        <v>1</v>
      </c>
      <c r="I10855" s="2" t="s">
        <v>1716</v>
      </c>
    </row>
    <row r="10856" spans="1:9" x14ac:dyDescent="0.25">
      <c r="A10856" s="3" t="s">
        <v>21778</v>
      </c>
      <c r="B10856" s="3" t="s">
        <v>21779</v>
      </c>
      <c r="C10856" s="3">
        <v>70.98</v>
      </c>
      <c r="D10856">
        <v>2</v>
      </c>
      <c r="E10856" s="4">
        <v>20</v>
      </c>
      <c r="F10856" s="2" t="s">
        <v>21609</v>
      </c>
      <c r="G10856" s="2">
        <f>VLOOKUP(F10856,[1]brands!A$1:B$65536,2,0)</f>
        <v>1</v>
      </c>
      <c r="I10856" s="2" t="s">
        <v>1716</v>
      </c>
    </row>
    <row r="10857" spans="1:9" x14ac:dyDescent="0.25">
      <c r="A10857" s="3" t="s">
        <v>21780</v>
      </c>
      <c r="B10857" s="3" t="s">
        <v>21781</v>
      </c>
      <c r="C10857" s="3">
        <v>41.58</v>
      </c>
      <c r="D10857">
        <v>2</v>
      </c>
      <c r="E10857" s="4">
        <v>20</v>
      </c>
      <c r="F10857" s="2" t="s">
        <v>21782</v>
      </c>
      <c r="G10857" s="2">
        <f>VLOOKUP(F10857,[1]brands!A$1:B$65536,2,0)</f>
        <v>4</v>
      </c>
      <c r="I10857" s="2" t="s">
        <v>1059</v>
      </c>
    </row>
    <row r="10858" spans="1:9" x14ac:dyDescent="0.25">
      <c r="A10858" s="3" t="s">
        <v>21783</v>
      </c>
      <c r="B10858" s="3" t="s">
        <v>21784</v>
      </c>
      <c r="C10858" s="3">
        <v>41.58</v>
      </c>
      <c r="D10858">
        <v>2</v>
      </c>
      <c r="E10858" s="4">
        <v>20</v>
      </c>
      <c r="F10858" s="2" t="s">
        <v>21782</v>
      </c>
      <c r="G10858" s="2">
        <f>VLOOKUP(F10858,[1]brands!A$1:B$65536,2,0)</f>
        <v>4</v>
      </c>
      <c r="I10858" s="2" t="s">
        <v>1059</v>
      </c>
    </row>
    <row r="10859" spans="1:9" x14ac:dyDescent="0.25">
      <c r="A10859" s="3" t="s">
        <v>21785</v>
      </c>
      <c r="B10859" s="3" t="s">
        <v>21786</v>
      </c>
      <c r="C10859" s="3">
        <v>41.58</v>
      </c>
      <c r="D10859">
        <v>2</v>
      </c>
      <c r="E10859" s="4">
        <v>20</v>
      </c>
      <c r="F10859" s="2" t="s">
        <v>21782</v>
      </c>
      <c r="G10859" s="2">
        <f>VLOOKUP(F10859,[1]brands!A$1:B$65536,2,0)</f>
        <v>4</v>
      </c>
      <c r="I10859" s="2" t="s">
        <v>1059</v>
      </c>
    </row>
    <row r="10860" spans="1:9" x14ac:dyDescent="0.25">
      <c r="A10860" s="3" t="s">
        <v>21787</v>
      </c>
      <c r="B10860" s="3" t="s">
        <v>21788</v>
      </c>
      <c r="C10860" s="3">
        <v>41.58</v>
      </c>
      <c r="D10860">
        <v>2</v>
      </c>
      <c r="E10860" s="4">
        <v>20</v>
      </c>
      <c r="F10860" s="2" t="s">
        <v>21782</v>
      </c>
      <c r="G10860" s="2">
        <f>VLOOKUP(F10860,[1]brands!A$1:B$65536,2,0)</f>
        <v>4</v>
      </c>
      <c r="I10860" s="2" t="s">
        <v>1059</v>
      </c>
    </row>
    <row r="10861" spans="1:9" x14ac:dyDescent="0.25">
      <c r="A10861" s="3" t="s">
        <v>21789</v>
      </c>
      <c r="B10861" s="3" t="s">
        <v>21790</v>
      </c>
      <c r="C10861" s="3">
        <v>41.58</v>
      </c>
      <c r="D10861">
        <v>2</v>
      </c>
      <c r="E10861" s="4">
        <v>20</v>
      </c>
      <c r="F10861" s="2" t="s">
        <v>21782</v>
      </c>
      <c r="G10861" s="2">
        <f>VLOOKUP(F10861,[1]brands!A$1:B$65536,2,0)</f>
        <v>4</v>
      </c>
      <c r="I10861" s="2" t="s">
        <v>1059</v>
      </c>
    </row>
    <row r="10862" spans="1:9" x14ac:dyDescent="0.25">
      <c r="A10862" s="3" t="s">
        <v>21791</v>
      </c>
      <c r="B10862" s="3" t="s">
        <v>21792</v>
      </c>
      <c r="C10862" s="3">
        <v>41.58</v>
      </c>
      <c r="D10862">
        <v>2</v>
      </c>
      <c r="E10862" s="4">
        <v>20</v>
      </c>
      <c r="F10862" s="2" t="s">
        <v>21782</v>
      </c>
      <c r="G10862" s="2">
        <f>VLOOKUP(F10862,[1]brands!A$1:B$65536,2,0)</f>
        <v>4</v>
      </c>
      <c r="I10862" s="2" t="s">
        <v>1059</v>
      </c>
    </row>
    <row r="10863" spans="1:9" x14ac:dyDescent="0.25">
      <c r="A10863" s="3" t="s">
        <v>21793</v>
      </c>
      <c r="B10863" s="3" t="s">
        <v>21794</v>
      </c>
      <c r="C10863" s="3">
        <v>41.58</v>
      </c>
      <c r="D10863">
        <v>2</v>
      </c>
      <c r="E10863" s="4">
        <v>20</v>
      </c>
      <c r="F10863" s="2" t="s">
        <v>21782</v>
      </c>
      <c r="G10863" s="2">
        <f>VLOOKUP(F10863,[1]brands!A$1:B$65536,2,0)</f>
        <v>4</v>
      </c>
      <c r="I10863" s="2" t="s">
        <v>1059</v>
      </c>
    </row>
    <row r="10864" spans="1:9" x14ac:dyDescent="0.25">
      <c r="A10864" s="3" t="s">
        <v>21795</v>
      </c>
      <c r="B10864" s="3" t="s">
        <v>21796</v>
      </c>
      <c r="C10864" s="3">
        <v>41.58</v>
      </c>
      <c r="D10864">
        <v>2</v>
      </c>
      <c r="E10864" s="4">
        <v>20</v>
      </c>
      <c r="F10864" s="2" t="s">
        <v>21782</v>
      </c>
      <c r="G10864" s="2">
        <f>VLOOKUP(F10864,[1]brands!A$1:B$65536,2,0)</f>
        <v>4</v>
      </c>
      <c r="I10864" s="2" t="s">
        <v>1059</v>
      </c>
    </row>
    <row r="10865" spans="1:9" x14ac:dyDescent="0.25">
      <c r="A10865" s="3" t="s">
        <v>21797</v>
      </c>
      <c r="B10865" s="3" t="s">
        <v>21798</v>
      </c>
      <c r="C10865" s="3">
        <v>41.58</v>
      </c>
      <c r="D10865">
        <v>2</v>
      </c>
      <c r="E10865" s="4">
        <v>20</v>
      </c>
      <c r="F10865" s="2" t="s">
        <v>21782</v>
      </c>
      <c r="G10865" s="2">
        <f>VLOOKUP(F10865,[1]brands!A$1:B$65536,2,0)</f>
        <v>4</v>
      </c>
      <c r="I10865" s="2" t="s">
        <v>1059</v>
      </c>
    </row>
    <row r="10866" spans="1:9" x14ac:dyDescent="0.25">
      <c r="A10866" s="3" t="s">
        <v>21799</v>
      </c>
      <c r="B10866" s="3" t="s">
        <v>21800</v>
      </c>
      <c r="C10866" s="3">
        <v>41.58</v>
      </c>
      <c r="D10866">
        <v>2</v>
      </c>
      <c r="E10866" s="4">
        <v>20</v>
      </c>
      <c r="F10866" s="2" t="s">
        <v>21782</v>
      </c>
      <c r="G10866" s="2">
        <f>VLOOKUP(F10866,[1]brands!A$1:B$65536,2,0)</f>
        <v>4</v>
      </c>
      <c r="I10866" s="2" t="s">
        <v>1059</v>
      </c>
    </row>
    <row r="10867" spans="1:9" x14ac:dyDescent="0.25">
      <c r="A10867" s="3" t="s">
        <v>21801</v>
      </c>
      <c r="B10867" s="3" t="s">
        <v>21802</v>
      </c>
      <c r="C10867" s="3">
        <v>41.58</v>
      </c>
      <c r="D10867">
        <v>2</v>
      </c>
      <c r="E10867" s="4">
        <v>20</v>
      </c>
      <c r="F10867" s="2" t="s">
        <v>21782</v>
      </c>
      <c r="G10867" s="2">
        <f>VLOOKUP(F10867,[1]brands!A$1:B$65536,2,0)</f>
        <v>4</v>
      </c>
      <c r="I10867" s="2" t="s">
        <v>1059</v>
      </c>
    </row>
    <row r="10868" spans="1:9" x14ac:dyDescent="0.25">
      <c r="A10868" s="3" t="s">
        <v>21803</v>
      </c>
      <c r="B10868" s="3" t="s">
        <v>21804</v>
      </c>
      <c r="C10868" s="3">
        <v>41.58</v>
      </c>
      <c r="D10868">
        <v>2</v>
      </c>
      <c r="E10868" s="4">
        <v>20</v>
      </c>
      <c r="F10868" s="2" t="s">
        <v>21782</v>
      </c>
      <c r="G10868" s="2">
        <f>VLOOKUP(F10868,[1]brands!A$1:B$65536,2,0)</f>
        <v>4</v>
      </c>
      <c r="I10868" s="2" t="s">
        <v>1059</v>
      </c>
    </row>
    <row r="10869" spans="1:9" x14ac:dyDescent="0.25">
      <c r="A10869" s="3" t="s">
        <v>21805</v>
      </c>
      <c r="B10869" s="3" t="s">
        <v>21806</v>
      </c>
      <c r="C10869" s="3">
        <v>41.58</v>
      </c>
      <c r="D10869">
        <v>2</v>
      </c>
      <c r="E10869" s="4">
        <v>20</v>
      </c>
      <c r="F10869" s="2" t="s">
        <v>21782</v>
      </c>
      <c r="G10869" s="2">
        <f>VLOOKUP(F10869,[1]brands!A$1:B$65536,2,0)</f>
        <v>4</v>
      </c>
      <c r="I10869" s="2" t="s">
        <v>1059</v>
      </c>
    </row>
    <row r="10870" spans="1:9" x14ac:dyDescent="0.25">
      <c r="A10870" s="3" t="s">
        <v>21807</v>
      </c>
      <c r="B10870" s="3" t="s">
        <v>21808</v>
      </c>
      <c r="C10870" s="3">
        <v>41.58</v>
      </c>
      <c r="D10870">
        <v>2</v>
      </c>
      <c r="E10870" s="4">
        <v>20</v>
      </c>
      <c r="F10870" s="2" t="s">
        <v>21782</v>
      </c>
      <c r="G10870" s="2">
        <f>VLOOKUP(F10870,[1]brands!A$1:B$65536,2,0)</f>
        <v>4</v>
      </c>
      <c r="I10870" s="2" t="s">
        <v>1059</v>
      </c>
    </row>
    <row r="10871" spans="1:9" x14ac:dyDescent="0.25">
      <c r="A10871" s="3" t="s">
        <v>21809</v>
      </c>
      <c r="B10871" s="3" t="s">
        <v>21810</v>
      </c>
      <c r="C10871" s="3">
        <v>41.58</v>
      </c>
      <c r="D10871">
        <v>2</v>
      </c>
      <c r="E10871" s="4">
        <v>20</v>
      </c>
      <c r="F10871" s="2" t="s">
        <v>21782</v>
      </c>
      <c r="G10871" s="2">
        <f>VLOOKUP(F10871,[1]brands!A$1:B$65536,2,0)</f>
        <v>4</v>
      </c>
      <c r="I10871" s="2" t="s">
        <v>1059</v>
      </c>
    </row>
    <row r="10872" spans="1:9" x14ac:dyDescent="0.25">
      <c r="A10872" s="3" t="s">
        <v>21811</v>
      </c>
      <c r="B10872" s="3" t="s">
        <v>21812</v>
      </c>
      <c r="C10872" s="3">
        <v>41.58</v>
      </c>
      <c r="D10872">
        <v>2</v>
      </c>
      <c r="E10872" s="4">
        <v>20</v>
      </c>
      <c r="F10872" s="2" t="s">
        <v>21782</v>
      </c>
      <c r="G10872" s="2">
        <f>VLOOKUP(F10872,[1]brands!A$1:B$65536,2,0)</f>
        <v>4</v>
      </c>
      <c r="I10872" s="2" t="s">
        <v>1059</v>
      </c>
    </row>
    <row r="10873" spans="1:9" x14ac:dyDescent="0.25">
      <c r="A10873" s="3" t="s">
        <v>21813</v>
      </c>
      <c r="B10873" s="3" t="s">
        <v>21814</v>
      </c>
      <c r="C10873" s="3">
        <v>41.58</v>
      </c>
      <c r="D10873">
        <v>2</v>
      </c>
      <c r="E10873" s="4">
        <v>20</v>
      </c>
      <c r="F10873" s="2" t="s">
        <v>21782</v>
      </c>
      <c r="G10873" s="2">
        <f>VLOOKUP(F10873,[1]brands!A$1:B$65536,2,0)</f>
        <v>4</v>
      </c>
      <c r="I10873" s="2" t="s">
        <v>1059</v>
      </c>
    </row>
    <row r="10874" spans="1:9" x14ac:dyDescent="0.25">
      <c r="A10874" s="3" t="s">
        <v>21815</v>
      </c>
      <c r="B10874" s="3" t="s">
        <v>21816</v>
      </c>
      <c r="C10874" s="3">
        <v>41.58</v>
      </c>
      <c r="D10874">
        <v>2</v>
      </c>
      <c r="E10874" s="4">
        <v>20</v>
      </c>
      <c r="F10874" s="2" t="s">
        <v>21782</v>
      </c>
      <c r="G10874" s="2">
        <f>VLOOKUP(F10874,[1]brands!A$1:B$65536,2,0)</f>
        <v>4</v>
      </c>
      <c r="I10874" s="2" t="s">
        <v>1059</v>
      </c>
    </row>
    <row r="10875" spans="1:9" x14ac:dyDescent="0.25">
      <c r="A10875" s="3" t="s">
        <v>21817</v>
      </c>
      <c r="B10875" s="3" t="s">
        <v>21818</v>
      </c>
      <c r="C10875" s="3">
        <v>41.58</v>
      </c>
      <c r="D10875">
        <v>2</v>
      </c>
      <c r="E10875" s="4">
        <v>20</v>
      </c>
      <c r="F10875" s="2" t="s">
        <v>21782</v>
      </c>
      <c r="G10875" s="2">
        <f>VLOOKUP(F10875,[1]brands!A$1:B$65536,2,0)</f>
        <v>4</v>
      </c>
      <c r="I10875" s="2" t="s">
        <v>1059</v>
      </c>
    </row>
    <row r="10876" spans="1:9" x14ac:dyDescent="0.25">
      <c r="A10876" s="3" t="s">
        <v>21819</v>
      </c>
      <c r="B10876" s="3" t="s">
        <v>21820</v>
      </c>
      <c r="C10876" s="3">
        <v>41.58</v>
      </c>
      <c r="D10876">
        <v>2</v>
      </c>
      <c r="E10876" s="4">
        <v>20</v>
      </c>
      <c r="F10876" s="2" t="s">
        <v>21782</v>
      </c>
      <c r="G10876" s="2">
        <f>VLOOKUP(F10876,[1]brands!A$1:B$65536,2,0)</f>
        <v>4</v>
      </c>
      <c r="I10876" s="2" t="s">
        <v>1059</v>
      </c>
    </row>
    <row r="10877" spans="1:9" x14ac:dyDescent="0.25">
      <c r="A10877" s="3" t="s">
        <v>21821</v>
      </c>
      <c r="B10877" s="3" t="s">
        <v>21822</v>
      </c>
      <c r="C10877" s="3">
        <v>41.58</v>
      </c>
      <c r="D10877">
        <v>2</v>
      </c>
      <c r="E10877" s="4">
        <v>20</v>
      </c>
      <c r="F10877" s="2" t="s">
        <v>21782</v>
      </c>
      <c r="G10877" s="2">
        <f>VLOOKUP(F10877,[1]brands!A$1:B$65536,2,0)</f>
        <v>4</v>
      </c>
      <c r="I10877" s="2" t="s">
        <v>1059</v>
      </c>
    </row>
    <row r="10878" spans="1:9" x14ac:dyDescent="0.25">
      <c r="A10878" s="3" t="s">
        <v>21823</v>
      </c>
      <c r="B10878" s="3" t="s">
        <v>21824</v>
      </c>
      <c r="C10878" s="3">
        <v>41.58</v>
      </c>
      <c r="D10878">
        <v>2</v>
      </c>
      <c r="E10878" s="4">
        <v>20</v>
      </c>
      <c r="F10878" s="2" t="s">
        <v>21782</v>
      </c>
      <c r="G10878" s="2">
        <f>VLOOKUP(F10878,[1]brands!A$1:B$65536,2,0)</f>
        <v>4</v>
      </c>
      <c r="I10878" s="2" t="s">
        <v>1059</v>
      </c>
    </row>
    <row r="10879" spans="1:9" x14ac:dyDescent="0.25">
      <c r="A10879" s="3" t="s">
        <v>21825</v>
      </c>
      <c r="B10879" s="3" t="s">
        <v>21826</v>
      </c>
      <c r="C10879" s="3">
        <v>41.58</v>
      </c>
      <c r="D10879">
        <v>2</v>
      </c>
      <c r="E10879" s="4">
        <v>20</v>
      </c>
      <c r="F10879" s="2" t="s">
        <v>21782</v>
      </c>
      <c r="G10879" s="2">
        <f>VLOOKUP(F10879,[1]brands!A$1:B$65536,2,0)</f>
        <v>4</v>
      </c>
      <c r="I10879" s="2" t="s">
        <v>1059</v>
      </c>
    </row>
    <row r="10880" spans="1:9" x14ac:dyDescent="0.25">
      <c r="A10880" s="3" t="s">
        <v>21827</v>
      </c>
      <c r="B10880" s="3" t="s">
        <v>21828</v>
      </c>
      <c r="C10880" s="3">
        <v>41.58</v>
      </c>
      <c r="D10880">
        <v>2</v>
      </c>
      <c r="E10880" s="4">
        <v>20</v>
      </c>
      <c r="F10880" s="2" t="s">
        <v>21782</v>
      </c>
      <c r="G10880" s="2">
        <f>VLOOKUP(F10880,[1]brands!A$1:B$65536,2,0)</f>
        <v>4</v>
      </c>
      <c r="I10880" s="2" t="s">
        <v>1059</v>
      </c>
    </row>
    <row r="10881" spans="1:9" x14ac:dyDescent="0.25">
      <c r="A10881" s="3" t="s">
        <v>21829</v>
      </c>
      <c r="B10881" s="3" t="s">
        <v>21830</v>
      </c>
      <c r="C10881" s="3">
        <v>41.58</v>
      </c>
      <c r="D10881">
        <v>2</v>
      </c>
      <c r="E10881" s="4">
        <v>20</v>
      </c>
      <c r="F10881" s="2" t="s">
        <v>21782</v>
      </c>
      <c r="G10881" s="2">
        <f>VLOOKUP(F10881,[1]brands!A$1:B$65536,2,0)</f>
        <v>4</v>
      </c>
      <c r="I10881" s="2" t="s">
        <v>1059</v>
      </c>
    </row>
    <row r="10882" spans="1:9" x14ac:dyDescent="0.25">
      <c r="A10882" s="3" t="s">
        <v>21831</v>
      </c>
      <c r="B10882" s="3" t="s">
        <v>21832</v>
      </c>
      <c r="C10882" s="3">
        <v>41.58</v>
      </c>
      <c r="D10882">
        <v>2</v>
      </c>
      <c r="E10882" s="4">
        <v>20</v>
      </c>
      <c r="F10882" s="2" t="s">
        <v>21782</v>
      </c>
      <c r="G10882" s="2">
        <f>VLOOKUP(F10882,[1]brands!A$1:B$65536,2,0)</f>
        <v>4</v>
      </c>
      <c r="I10882" s="2" t="s">
        <v>1059</v>
      </c>
    </row>
    <row r="10883" spans="1:9" ht="30" x14ac:dyDescent="0.25">
      <c r="A10883" s="3" t="s">
        <v>21833</v>
      </c>
      <c r="B10883" s="3" t="s">
        <v>21834</v>
      </c>
      <c r="C10883" s="3">
        <v>41.58</v>
      </c>
      <c r="D10883">
        <v>2</v>
      </c>
      <c r="E10883" s="4">
        <v>20</v>
      </c>
      <c r="F10883" s="2" t="s">
        <v>21782</v>
      </c>
      <c r="G10883" s="2">
        <f>VLOOKUP(F10883,[1]brands!A$1:B$65536,2,0)</f>
        <v>4</v>
      </c>
      <c r="I10883" s="2" t="s">
        <v>1059</v>
      </c>
    </row>
    <row r="10884" spans="1:9" x14ac:dyDescent="0.25">
      <c r="A10884" s="3" t="s">
        <v>21835</v>
      </c>
      <c r="B10884" s="3" t="s">
        <v>21836</v>
      </c>
      <c r="C10884" s="3">
        <v>41.58</v>
      </c>
      <c r="D10884">
        <v>2</v>
      </c>
      <c r="E10884" s="4">
        <v>20</v>
      </c>
      <c r="F10884" s="2" t="s">
        <v>21782</v>
      </c>
      <c r="G10884" s="2">
        <f>VLOOKUP(F10884,[1]brands!A$1:B$65536,2,0)</f>
        <v>4</v>
      </c>
      <c r="I10884" s="2" t="s">
        <v>1059</v>
      </c>
    </row>
    <row r="10885" spans="1:9" ht="30" x14ac:dyDescent="0.25">
      <c r="A10885" s="3" t="s">
        <v>21837</v>
      </c>
      <c r="B10885" s="3" t="s">
        <v>21838</v>
      </c>
      <c r="C10885" s="3">
        <v>41.58</v>
      </c>
      <c r="D10885">
        <v>2</v>
      </c>
      <c r="E10885" s="4">
        <v>20</v>
      </c>
      <c r="F10885" s="2" t="s">
        <v>21782</v>
      </c>
      <c r="G10885" s="2">
        <f>VLOOKUP(F10885,[1]brands!A$1:B$65536,2,0)</f>
        <v>4</v>
      </c>
      <c r="I10885" s="2" t="s">
        <v>1434</v>
      </c>
    </row>
    <row r="10886" spans="1:9" x14ac:dyDescent="0.25">
      <c r="A10886" s="3" t="s">
        <v>21839</v>
      </c>
      <c r="B10886" s="3" t="s">
        <v>21840</v>
      </c>
      <c r="C10886" s="3">
        <v>41.58</v>
      </c>
      <c r="D10886">
        <v>2</v>
      </c>
      <c r="E10886" s="4">
        <v>20</v>
      </c>
      <c r="F10886" s="2" t="s">
        <v>21782</v>
      </c>
      <c r="G10886" s="2">
        <f>VLOOKUP(F10886,[1]brands!A$1:B$65536,2,0)</f>
        <v>4</v>
      </c>
      <c r="I10886" s="2" t="s">
        <v>1434</v>
      </c>
    </row>
    <row r="10887" spans="1:9" x14ac:dyDescent="0.25">
      <c r="A10887" s="3" t="s">
        <v>21841</v>
      </c>
      <c r="B10887" s="3" t="s">
        <v>21842</v>
      </c>
      <c r="C10887" s="3">
        <v>41.58</v>
      </c>
      <c r="D10887">
        <v>2</v>
      </c>
      <c r="E10887" s="4">
        <v>20</v>
      </c>
      <c r="F10887" s="2" t="s">
        <v>21782</v>
      </c>
      <c r="G10887" s="2">
        <f>VLOOKUP(F10887,[1]brands!A$1:B$65536,2,0)</f>
        <v>4</v>
      </c>
      <c r="I10887" s="2" t="s">
        <v>1434</v>
      </c>
    </row>
    <row r="10888" spans="1:9" x14ac:dyDescent="0.25">
      <c r="A10888" s="3" t="s">
        <v>21843</v>
      </c>
      <c r="B10888" s="3" t="s">
        <v>21844</v>
      </c>
      <c r="C10888" s="3">
        <v>41.58</v>
      </c>
      <c r="D10888">
        <v>2</v>
      </c>
      <c r="E10888" s="4">
        <v>20</v>
      </c>
      <c r="F10888" s="2" t="s">
        <v>21782</v>
      </c>
      <c r="G10888" s="2">
        <f>VLOOKUP(F10888,[1]brands!A$1:B$65536,2,0)</f>
        <v>4</v>
      </c>
      <c r="I10888" s="2" t="s">
        <v>1434</v>
      </c>
    </row>
    <row r="10889" spans="1:9" x14ac:dyDescent="0.25">
      <c r="A10889" s="3" t="s">
        <v>21845</v>
      </c>
      <c r="B10889" s="3" t="s">
        <v>21846</v>
      </c>
      <c r="C10889" s="3">
        <v>41.58</v>
      </c>
      <c r="D10889">
        <v>2</v>
      </c>
      <c r="E10889" s="4">
        <v>20</v>
      </c>
      <c r="F10889" s="2" t="s">
        <v>21782</v>
      </c>
      <c r="G10889" s="2">
        <f>VLOOKUP(F10889,[1]brands!A$1:B$65536,2,0)</f>
        <v>4</v>
      </c>
      <c r="I10889" s="2" t="s">
        <v>1434</v>
      </c>
    </row>
    <row r="10890" spans="1:9" x14ac:dyDescent="0.25">
      <c r="A10890" s="3" t="s">
        <v>21847</v>
      </c>
      <c r="B10890" s="3" t="s">
        <v>21848</v>
      </c>
      <c r="C10890" s="3">
        <v>41.58</v>
      </c>
      <c r="D10890">
        <v>2</v>
      </c>
      <c r="E10890" s="4">
        <v>20</v>
      </c>
      <c r="F10890" s="2" t="s">
        <v>21782</v>
      </c>
      <c r="G10890" s="2">
        <f>VLOOKUP(F10890,[1]brands!A$1:B$65536,2,0)</f>
        <v>4</v>
      </c>
      <c r="I10890" s="2" t="s">
        <v>1434</v>
      </c>
    </row>
    <row r="10891" spans="1:9" x14ac:dyDescent="0.25">
      <c r="A10891" s="3" t="s">
        <v>21849</v>
      </c>
      <c r="B10891" s="3" t="s">
        <v>21850</v>
      </c>
      <c r="C10891" s="3">
        <v>41.58</v>
      </c>
      <c r="D10891">
        <v>2</v>
      </c>
      <c r="E10891" s="4">
        <v>20</v>
      </c>
      <c r="F10891" s="2" t="s">
        <v>21782</v>
      </c>
      <c r="G10891" s="2">
        <f>VLOOKUP(F10891,[1]brands!A$1:B$65536,2,0)</f>
        <v>4</v>
      </c>
      <c r="I10891" s="2" t="s">
        <v>1434</v>
      </c>
    </row>
    <row r="10892" spans="1:9" x14ac:dyDescent="0.25">
      <c r="A10892" s="3" t="s">
        <v>21851</v>
      </c>
      <c r="B10892" s="3" t="s">
        <v>21852</v>
      </c>
      <c r="C10892" s="3">
        <v>41.58</v>
      </c>
      <c r="D10892">
        <v>2</v>
      </c>
      <c r="E10892" s="4">
        <v>20</v>
      </c>
      <c r="F10892" s="2" t="s">
        <v>21782</v>
      </c>
      <c r="G10892" s="2">
        <f>VLOOKUP(F10892,[1]brands!A$1:B$65536,2,0)</f>
        <v>4</v>
      </c>
      <c r="I10892" s="2" t="s">
        <v>1434</v>
      </c>
    </row>
    <row r="10893" spans="1:9" x14ac:dyDescent="0.25">
      <c r="A10893" s="3" t="s">
        <v>21853</v>
      </c>
      <c r="B10893" s="3" t="s">
        <v>21854</v>
      </c>
      <c r="C10893" s="3">
        <v>41.58</v>
      </c>
      <c r="D10893">
        <v>2</v>
      </c>
      <c r="E10893" s="4">
        <v>20</v>
      </c>
      <c r="F10893" s="2" t="s">
        <v>21782</v>
      </c>
      <c r="G10893" s="2">
        <f>VLOOKUP(F10893,[1]brands!A$1:B$65536,2,0)</f>
        <v>4</v>
      </c>
      <c r="I10893" s="2" t="s">
        <v>1434</v>
      </c>
    </row>
    <row r="10894" spans="1:9" x14ac:dyDescent="0.25">
      <c r="A10894" s="3" t="s">
        <v>21855</v>
      </c>
      <c r="B10894" s="3" t="s">
        <v>21856</v>
      </c>
      <c r="C10894" s="3">
        <v>41.58</v>
      </c>
      <c r="D10894">
        <v>2</v>
      </c>
      <c r="E10894" s="4">
        <v>20</v>
      </c>
      <c r="F10894" s="2" t="s">
        <v>21782</v>
      </c>
      <c r="G10894" s="2">
        <f>VLOOKUP(F10894,[1]brands!A$1:B$65536,2,0)</f>
        <v>4</v>
      </c>
      <c r="I10894" s="2" t="s">
        <v>1434</v>
      </c>
    </row>
    <row r="10895" spans="1:9" x14ac:dyDescent="0.25">
      <c r="A10895" s="3" t="s">
        <v>21857</v>
      </c>
      <c r="B10895" s="3" t="s">
        <v>21858</v>
      </c>
      <c r="C10895" s="3">
        <v>28.98</v>
      </c>
      <c r="D10895">
        <v>2</v>
      </c>
      <c r="E10895" s="4">
        <v>20</v>
      </c>
      <c r="F10895" s="2" t="s">
        <v>21782</v>
      </c>
      <c r="G10895" s="2">
        <f>VLOOKUP(F10895,[1]brands!A$1:B$65536,2,0)</f>
        <v>4</v>
      </c>
      <c r="I10895" s="2" t="s">
        <v>1434</v>
      </c>
    </row>
    <row r="10896" spans="1:9" x14ac:dyDescent="0.25">
      <c r="A10896" s="3" t="s">
        <v>21859</v>
      </c>
      <c r="B10896" s="3" t="s">
        <v>21860</v>
      </c>
      <c r="C10896" s="3">
        <v>41.58</v>
      </c>
      <c r="D10896">
        <v>2</v>
      </c>
      <c r="E10896" s="4">
        <v>20</v>
      </c>
      <c r="F10896" s="2" t="s">
        <v>21782</v>
      </c>
      <c r="G10896" s="2">
        <f>VLOOKUP(F10896,[1]brands!A$1:B$65536,2,0)</f>
        <v>4</v>
      </c>
      <c r="I10896" s="2" t="s">
        <v>1434</v>
      </c>
    </row>
    <row r="10897" spans="1:9" x14ac:dyDescent="0.25">
      <c r="A10897" s="3" t="s">
        <v>21861</v>
      </c>
      <c r="B10897" s="3" t="s">
        <v>21862</v>
      </c>
      <c r="C10897" s="3">
        <v>41.58</v>
      </c>
      <c r="D10897">
        <v>2</v>
      </c>
      <c r="E10897" s="4">
        <v>20</v>
      </c>
      <c r="F10897" s="2" t="s">
        <v>21782</v>
      </c>
      <c r="G10897" s="2">
        <f>VLOOKUP(F10897,[1]brands!A$1:B$65536,2,0)</f>
        <v>4</v>
      </c>
      <c r="I10897" s="2" t="s">
        <v>1434</v>
      </c>
    </row>
    <row r="10898" spans="1:9" ht="30" x14ac:dyDescent="0.25">
      <c r="A10898" s="3" t="s">
        <v>21863</v>
      </c>
      <c r="B10898" s="3" t="s">
        <v>21864</v>
      </c>
      <c r="C10898" s="3">
        <v>41.58</v>
      </c>
      <c r="D10898">
        <v>2</v>
      </c>
      <c r="E10898" s="4">
        <v>20</v>
      </c>
      <c r="F10898" s="2" t="s">
        <v>21782</v>
      </c>
      <c r="G10898" s="2">
        <f>VLOOKUP(F10898,[1]brands!A$1:B$65536,2,0)</f>
        <v>4</v>
      </c>
      <c r="I10898" s="2" t="s">
        <v>1434</v>
      </c>
    </row>
    <row r="10899" spans="1:9" x14ac:dyDescent="0.25">
      <c r="A10899" s="3" t="s">
        <v>21865</v>
      </c>
      <c r="B10899" s="3" t="s">
        <v>21866</v>
      </c>
      <c r="C10899" s="3">
        <v>41.58</v>
      </c>
      <c r="D10899">
        <v>2</v>
      </c>
      <c r="E10899" s="4">
        <v>20</v>
      </c>
      <c r="F10899" s="2" t="s">
        <v>21782</v>
      </c>
      <c r="G10899" s="2">
        <f>VLOOKUP(F10899,[1]brands!A$1:B$65536,2,0)</f>
        <v>4</v>
      </c>
      <c r="I10899" s="2" t="s">
        <v>1434</v>
      </c>
    </row>
    <row r="10900" spans="1:9" ht="30" x14ac:dyDescent="0.25">
      <c r="A10900" s="3" t="s">
        <v>21867</v>
      </c>
      <c r="B10900" s="3" t="s">
        <v>21868</v>
      </c>
      <c r="C10900" s="3">
        <v>41.58</v>
      </c>
      <c r="D10900">
        <v>2</v>
      </c>
      <c r="E10900" s="4">
        <v>20</v>
      </c>
      <c r="F10900" s="2" t="s">
        <v>21782</v>
      </c>
      <c r="G10900" s="2">
        <f>VLOOKUP(F10900,[1]brands!A$1:B$65536,2,0)</f>
        <v>4</v>
      </c>
      <c r="I10900" s="2" t="s">
        <v>1434</v>
      </c>
    </row>
    <row r="10901" spans="1:9" x14ac:dyDescent="0.25">
      <c r="A10901" s="3" t="s">
        <v>21869</v>
      </c>
      <c r="B10901" s="3" t="s">
        <v>21870</v>
      </c>
      <c r="C10901" s="3">
        <v>41.58</v>
      </c>
      <c r="D10901">
        <v>2</v>
      </c>
      <c r="E10901" s="4">
        <v>20</v>
      </c>
      <c r="F10901" s="2" t="s">
        <v>21782</v>
      </c>
      <c r="G10901" s="2">
        <f>VLOOKUP(F10901,[1]brands!A$1:B$65536,2,0)</f>
        <v>4</v>
      </c>
      <c r="I10901" s="2" t="s">
        <v>1434</v>
      </c>
    </row>
    <row r="10902" spans="1:9" x14ac:dyDescent="0.25">
      <c r="A10902" s="3" t="s">
        <v>21871</v>
      </c>
      <c r="B10902" s="3" t="s">
        <v>21872</v>
      </c>
      <c r="C10902" s="3">
        <v>41.58</v>
      </c>
      <c r="D10902">
        <v>2</v>
      </c>
      <c r="E10902" s="4">
        <v>20</v>
      </c>
      <c r="F10902" s="2" t="s">
        <v>21782</v>
      </c>
      <c r="G10902" s="2">
        <f>VLOOKUP(F10902,[1]brands!A$1:B$65536,2,0)</f>
        <v>4</v>
      </c>
      <c r="I10902" s="2" t="s">
        <v>1434</v>
      </c>
    </row>
    <row r="10903" spans="1:9" x14ac:dyDescent="0.25">
      <c r="A10903" s="3" t="s">
        <v>21873</v>
      </c>
      <c r="B10903" s="3" t="s">
        <v>21874</v>
      </c>
      <c r="C10903" s="3">
        <v>41.58</v>
      </c>
      <c r="D10903">
        <v>2</v>
      </c>
      <c r="E10903" s="4">
        <v>20</v>
      </c>
      <c r="F10903" s="2" t="s">
        <v>21782</v>
      </c>
      <c r="G10903" s="2">
        <f>VLOOKUP(F10903,[1]brands!A$1:B$65536,2,0)</f>
        <v>4</v>
      </c>
      <c r="I10903" s="2" t="s">
        <v>1434</v>
      </c>
    </row>
    <row r="10904" spans="1:9" x14ac:dyDescent="0.25">
      <c r="A10904" s="3" t="s">
        <v>21875</v>
      </c>
      <c r="B10904" s="3" t="s">
        <v>21876</v>
      </c>
      <c r="C10904" s="3">
        <v>41.58</v>
      </c>
      <c r="D10904">
        <v>2</v>
      </c>
      <c r="E10904" s="4">
        <v>20</v>
      </c>
      <c r="F10904" s="2" t="s">
        <v>21782</v>
      </c>
      <c r="G10904" s="2">
        <f>VLOOKUP(F10904,[1]brands!A$1:B$65536,2,0)</f>
        <v>4</v>
      </c>
      <c r="I10904" s="2" t="s">
        <v>1434</v>
      </c>
    </row>
    <row r="10905" spans="1:9" x14ac:dyDescent="0.25">
      <c r="A10905" s="3" t="s">
        <v>21877</v>
      </c>
      <c r="B10905" s="3" t="s">
        <v>21878</v>
      </c>
      <c r="C10905" s="3">
        <v>41.58</v>
      </c>
      <c r="D10905">
        <v>2</v>
      </c>
      <c r="E10905" s="4">
        <v>20</v>
      </c>
      <c r="F10905" s="2" t="s">
        <v>21782</v>
      </c>
      <c r="G10905" s="2">
        <f>VLOOKUP(F10905,[1]brands!A$1:B$65536,2,0)</f>
        <v>4</v>
      </c>
      <c r="I10905" s="2" t="s">
        <v>1434</v>
      </c>
    </row>
    <row r="10906" spans="1:9" x14ac:dyDescent="0.25">
      <c r="A10906" s="3" t="s">
        <v>21879</v>
      </c>
      <c r="B10906" s="3" t="s">
        <v>21880</v>
      </c>
      <c r="C10906" s="3">
        <v>41.58</v>
      </c>
      <c r="D10906">
        <v>2</v>
      </c>
      <c r="E10906" s="4">
        <v>20</v>
      </c>
      <c r="F10906" s="2" t="s">
        <v>21782</v>
      </c>
      <c r="G10906" s="2">
        <f>VLOOKUP(F10906,[1]brands!A$1:B$65536,2,0)</f>
        <v>4</v>
      </c>
      <c r="I10906" s="2" t="s">
        <v>1434</v>
      </c>
    </row>
    <row r="10907" spans="1:9" x14ac:dyDescent="0.25">
      <c r="A10907" s="3" t="s">
        <v>21881</v>
      </c>
      <c r="B10907" s="3" t="s">
        <v>21882</v>
      </c>
      <c r="C10907" s="3">
        <v>41.58</v>
      </c>
      <c r="D10907">
        <v>2</v>
      </c>
      <c r="E10907" s="4">
        <v>20</v>
      </c>
      <c r="F10907" s="2" t="s">
        <v>21782</v>
      </c>
      <c r="G10907" s="2">
        <f>VLOOKUP(F10907,[1]brands!A$1:B$65536,2,0)</f>
        <v>4</v>
      </c>
      <c r="I10907" s="2" t="s">
        <v>2938</v>
      </c>
    </row>
    <row r="10908" spans="1:9" x14ac:dyDescent="0.25">
      <c r="A10908" s="3" t="s">
        <v>21883</v>
      </c>
      <c r="B10908" s="3" t="s">
        <v>21884</v>
      </c>
      <c r="C10908" s="3">
        <v>41.58</v>
      </c>
      <c r="D10908">
        <v>2</v>
      </c>
      <c r="E10908" s="4">
        <v>20</v>
      </c>
      <c r="F10908" s="2" t="s">
        <v>21782</v>
      </c>
      <c r="G10908" s="2">
        <f>VLOOKUP(F10908,[1]brands!A$1:B$65536,2,0)</f>
        <v>4</v>
      </c>
      <c r="I10908" s="2" t="s">
        <v>2938</v>
      </c>
    </row>
    <row r="10909" spans="1:9" x14ac:dyDescent="0.25">
      <c r="A10909" s="3" t="s">
        <v>21885</v>
      </c>
      <c r="B10909" s="3" t="s">
        <v>21886</v>
      </c>
      <c r="C10909" s="3">
        <v>41.58</v>
      </c>
      <c r="D10909">
        <v>2</v>
      </c>
      <c r="E10909" s="4">
        <v>20</v>
      </c>
      <c r="F10909" s="2" t="s">
        <v>21782</v>
      </c>
      <c r="G10909" s="2">
        <f>VLOOKUP(F10909,[1]brands!A$1:B$65536,2,0)</f>
        <v>4</v>
      </c>
      <c r="I10909" s="2" t="s">
        <v>2938</v>
      </c>
    </row>
    <row r="10910" spans="1:9" x14ac:dyDescent="0.25">
      <c r="A10910" s="3" t="s">
        <v>21887</v>
      </c>
      <c r="B10910" s="3" t="s">
        <v>21888</v>
      </c>
      <c r="C10910" s="3">
        <v>41.58</v>
      </c>
      <c r="D10910">
        <v>2</v>
      </c>
      <c r="E10910" s="4">
        <v>20</v>
      </c>
      <c r="F10910" s="2" t="s">
        <v>21782</v>
      </c>
      <c r="G10910" s="2">
        <f>VLOOKUP(F10910,[1]brands!A$1:B$65536,2,0)</f>
        <v>4</v>
      </c>
      <c r="I10910" s="2" t="s">
        <v>2938</v>
      </c>
    </row>
    <row r="10911" spans="1:9" x14ac:dyDescent="0.25">
      <c r="A10911" s="3" t="s">
        <v>21889</v>
      </c>
      <c r="B10911" s="3" t="s">
        <v>21890</v>
      </c>
      <c r="C10911" s="3">
        <v>41.58</v>
      </c>
      <c r="D10911">
        <v>2</v>
      </c>
      <c r="E10911" s="4">
        <v>20</v>
      </c>
      <c r="F10911" s="2" t="s">
        <v>21782</v>
      </c>
      <c r="G10911" s="2">
        <f>VLOOKUP(F10911,[1]brands!A$1:B$65536,2,0)</f>
        <v>4</v>
      </c>
      <c r="I10911" s="2" t="s">
        <v>2938</v>
      </c>
    </row>
    <row r="10912" spans="1:9" x14ac:dyDescent="0.25">
      <c r="A10912" s="3" t="s">
        <v>21891</v>
      </c>
      <c r="B10912" s="3" t="s">
        <v>21892</v>
      </c>
      <c r="C10912" s="3">
        <v>41.58</v>
      </c>
      <c r="D10912">
        <v>2</v>
      </c>
      <c r="E10912" s="4">
        <v>20</v>
      </c>
      <c r="F10912" s="2" t="s">
        <v>21782</v>
      </c>
      <c r="G10912" s="2">
        <f>VLOOKUP(F10912,[1]brands!A$1:B$65536,2,0)</f>
        <v>4</v>
      </c>
      <c r="I10912" s="2" t="s">
        <v>2938</v>
      </c>
    </row>
    <row r="10913" spans="1:9" x14ac:dyDescent="0.25">
      <c r="A10913" s="3" t="s">
        <v>21893</v>
      </c>
      <c r="B10913" s="3" t="s">
        <v>21894</v>
      </c>
      <c r="C10913" s="3">
        <v>41.58</v>
      </c>
      <c r="D10913">
        <v>2</v>
      </c>
      <c r="E10913" s="4">
        <v>20</v>
      </c>
      <c r="F10913" s="2" t="s">
        <v>21782</v>
      </c>
      <c r="G10913" s="2">
        <f>VLOOKUP(F10913,[1]brands!A$1:B$65536,2,0)</f>
        <v>4</v>
      </c>
      <c r="I10913" s="2" t="s">
        <v>2938</v>
      </c>
    </row>
    <row r="10914" spans="1:9" x14ac:dyDescent="0.25">
      <c r="A10914" s="3" t="s">
        <v>21895</v>
      </c>
      <c r="B10914" s="3" t="s">
        <v>21896</v>
      </c>
      <c r="C10914" s="3">
        <v>41.58</v>
      </c>
      <c r="D10914">
        <v>2</v>
      </c>
      <c r="E10914" s="4">
        <v>20</v>
      </c>
      <c r="F10914" s="2" t="s">
        <v>21782</v>
      </c>
      <c r="G10914" s="2">
        <f>VLOOKUP(F10914,[1]brands!A$1:B$65536,2,0)</f>
        <v>4</v>
      </c>
      <c r="I10914" s="2" t="s">
        <v>2938</v>
      </c>
    </row>
    <row r="10915" spans="1:9" x14ac:dyDescent="0.25">
      <c r="A10915" s="3" t="s">
        <v>21897</v>
      </c>
      <c r="B10915" s="3" t="s">
        <v>21898</v>
      </c>
      <c r="C10915" s="3">
        <v>41.58</v>
      </c>
      <c r="D10915">
        <v>2</v>
      </c>
      <c r="E10915" s="4">
        <v>20</v>
      </c>
      <c r="F10915" s="2" t="s">
        <v>21782</v>
      </c>
      <c r="G10915" s="2">
        <f>VLOOKUP(F10915,[1]brands!A$1:B$65536,2,0)</f>
        <v>4</v>
      </c>
      <c r="I10915" s="2" t="s">
        <v>2938</v>
      </c>
    </row>
    <row r="10916" spans="1:9" x14ac:dyDescent="0.25">
      <c r="A10916" s="3" t="s">
        <v>21899</v>
      </c>
      <c r="B10916" s="3" t="s">
        <v>21900</v>
      </c>
      <c r="C10916" s="3">
        <v>41.58</v>
      </c>
      <c r="D10916">
        <v>2</v>
      </c>
      <c r="E10916" s="4">
        <v>20</v>
      </c>
      <c r="F10916" s="2" t="s">
        <v>21782</v>
      </c>
      <c r="G10916" s="2">
        <f>VLOOKUP(F10916,[1]brands!A$1:B$65536,2,0)</f>
        <v>4</v>
      </c>
      <c r="I10916" s="2" t="s">
        <v>2938</v>
      </c>
    </row>
    <row r="10917" spans="1:9" x14ac:dyDescent="0.25">
      <c r="A10917" s="3" t="s">
        <v>21901</v>
      </c>
      <c r="B10917" s="3" t="s">
        <v>21902</v>
      </c>
      <c r="C10917" s="3">
        <v>41.58</v>
      </c>
      <c r="D10917">
        <v>2</v>
      </c>
      <c r="E10917" s="4">
        <v>20</v>
      </c>
      <c r="F10917" s="2" t="s">
        <v>21782</v>
      </c>
      <c r="G10917" s="2">
        <f>VLOOKUP(F10917,[1]brands!A$1:B$65536,2,0)</f>
        <v>4</v>
      </c>
      <c r="I10917" s="2" t="s">
        <v>2938</v>
      </c>
    </row>
    <row r="10918" spans="1:9" x14ac:dyDescent="0.25">
      <c r="A10918" s="3" t="s">
        <v>21903</v>
      </c>
      <c r="B10918" s="3" t="s">
        <v>21904</v>
      </c>
      <c r="C10918" s="3">
        <v>41.58</v>
      </c>
      <c r="D10918">
        <v>2</v>
      </c>
      <c r="E10918" s="4">
        <v>20</v>
      </c>
      <c r="F10918" s="2" t="s">
        <v>21782</v>
      </c>
      <c r="G10918" s="2">
        <f>VLOOKUP(F10918,[1]brands!A$1:B$65536,2,0)</f>
        <v>4</v>
      </c>
      <c r="I10918" s="2" t="s">
        <v>2938</v>
      </c>
    </row>
    <row r="10919" spans="1:9" x14ac:dyDescent="0.25">
      <c r="A10919" s="3" t="s">
        <v>21905</v>
      </c>
      <c r="B10919" s="3" t="s">
        <v>21906</v>
      </c>
      <c r="C10919" s="3">
        <v>41.58</v>
      </c>
      <c r="D10919">
        <v>2</v>
      </c>
      <c r="E10919" s="4">
        <v>20</v>
      </c>
      <c r="F10919" s="2" t="s">
        <v>21782</v>
      </c>
      <c r="G10919" s="2">
        <f>VLOOKUP(F10919,[1]brands!A$1:B$65536,2,0)</f>
        <v>4</v>
      </c>
      <c r="I10919" s="2" t="s">
        <v>2938</v>
      </c>
    </row>
    <row r="10920" spans="1:9" x14ac:dyDescent="0.25">
      <c r="A10920" s="3" t="s">
        <v>21907</v>
      </c>
      <c r="B10920" s="3" t="s">
        <v>21908</v>
      </c>
      <c r="C10920" s="3">
        <v>41.58</v>
      </c>
      <c r="D10920">
        <v>2</v>
      </c>
      <c r="E10920" s="4">
        <v>20</v>
      </c>
      <c r="F10920" s="2" t="s">
        <v>21782</v>
      </c>
      <c r="G10920" s="2">
        <f>VLOOKUP(F10920,[1]brands!A$1:B$65536,2,0)</f>
        <v>4</v>
      </c>
      <c r="I10920" s="2" t="s">
        <v>2938</v>
      </c>
    </row>
    <row r="10921" spans="1:9" x14ac:dyDescent="0.25">
      <c r="A10921" s="3" t="s">
        <v>21909</v>
      </c>
      <c r="B10921" s="3" t="s">
        <v>21910</v>
      </c>
      <c r="C10921" s="3">
        <v>41.58</v>
      </c>
      <c r="D10921">
        <v>2</v>
      </c>
      <c r="E10921" s="4">
        <v>20</v>
      </c>
      <c r="F10921" s="2" t="s">
        <v>21782</v>
      </c>
      <c r="G10921" s="2">
        <f>VLOOKUP(F10921,[1]brands!A$1:B$65536,2,0)</f>
        <v>4</v>
      </c>
      <c r="I10921" s="2" t="s">
        <v>2938</v>
      </c>
    </row>
    <row r="10922" spans="1:9" x14ac:dyDescent="0.25">
      <c r="A10922" s="3" t="s">
        <v>21911</v>
      </c>
      <c r="B10922" s="3" t="s">
        <v>21912</v>
      </c>
      <c r="C10922" s="3">
        <v>41.58</v>
      </c>
      <c r="D10922">
        <v>2</v>
      </c>
      <c r="E10922" s="4">
        <v>20</v>
      </c>
      <c r="F10922" s="2" t="s">
        <v>21782</v>
      </c>
      <c r="G10922" s="2">
        <f>VLOOKUP(F10922,[1]brands!A$1:B$65536,2,0)</f>
        <v>4</v>
      </c>
      <c r="I10922" s="2" t="s">
        <v>2938</v>
      </c>
    </row>
    <row r="10923" spans="1:9" x14ac:dyDescent="0.25">
      <c r="A10923" s="3" t="s">
        <v>21913</v>
      </c>
      <c r="B10923" s="3" t="s">
        <v>21914</v>
      </c>
      <c r="C10923" s="3">
        <v>41.58</v>
      </c>
      <c r="D10923">
        <v>2</v>
      </c>
      <c r="E10923" s="4">
        <v>20</v>
      </c>
      <c r="F10923" s="2" t="s">
        <v>21782</v>
      </c>
      <c r="G10923" s="2">
        <f>VLOOKUP(F10923,[1]brands!A$1:B$65536,2,0)</f>
        <v>4</v>
      </c>
      <c r="I10923" s="2" t="s">
        <v>2938</v>
      </c>
    </row>
    <row r="10924" spans="1:9" x14ac:dyDescent="0.25">
      <c r="A10924" s="3" t="s">
        <v>21915</v>
      </c>
      <c r="B10924" s="3" t="s">
        <v>21916</v>
      </c>
      <c r="C10924" s="3">
        <v>41.58</v>
      </c>
      <c r="D10924">
        <v>2</v>
      </c>
      <c r="E10924" s="4">
        <v>20</v>
      </c>
      <c r="F10924" s="2" t="s">
        <v>21782</v>
      </c>
      <c r="G10924" s="2">
        <f>VLOOKUP(F10924,[1]brands!A$1:B$65536,2,0)</f>
        <v>4</v>
      </c>
      <c r="I10924" s="2" t="s">
        <v>2938</v>
      </c>
    </row>
    <row r="10925" spans="1:9" x14ac:dyDescent="0.25">
      <c r="A10925" s="3" t="s">
        <v>21917</v>
      </c>
      <c r="B10925" s="3" t="s">
        <v>21918</v>
      </c>
      <c r="C10925" s="3">
        <v>41.58</v>
      </c>
      <c r="D10925">
        <v>2</v>
      </c>
      <c r="E10925" s="4">
        <v>20</v>
      </c>
      <c r="F10925" s="2" t="s">
        <v>21782</v>
      </c>
      <c r="G10925" s="2">
        <f>VLOOKUP(F10925,[1]brands!A$1:B$65536,2,0)</f>
        <v>4</v>
      </c>
      <c r="I10925" s="2" t="s">
        <v>2938</v>
      </c>
    </row>
    <row r="10926" spans="1:9" x14ac:dyDescent="0.25">
      <c r="A10926" s="3" t="s">
        <v>21919</v>
      </c>
      <c r="B10926" s="3" t="s">
        <v>21920</v>
      </c>
      <c r="C10926" s="3">
        <v>41.58</v>
      </c>
      <c r="D10926">
        <v>2</v>
      </c>
      <c r="E10926" s="4">
        <v>20</v>
      </c>
      <c r="F10926" s="2" t="s">
        <v>21782</v>
      </c>
      <c r="G10926" s="2">
        <f>VLOOKUP(F10926,[1]brands!A$1:B$65536,2,0)</f>
        <v>4</v>
      </c>
      <c r="I10926" s="2" t="s">
        <v>2938</v>
      </c>
    </row>
    <row r="10927" spans="1:9" x14ac:dyDescent="0.25">
      <c r="A10927" s="3" t="s">
        <v>21921</v>
      </c>
      <c r="B10927" s="3" t="s">
        <v>21922</v>
      </c>
      <c r="C10927" s="3">
        <v>41.58</v>
      </c>
      <c r="D10927">
        <v>2</v>
      </c>
      <c r="E10927" s="4">
        <v>20</v>
      </c>
      <c r="F10927" s="2" t="s">
        <v>21782</v>
      </c>
      <c r="G10927" s="2">
        <f>VLOOKUP(F10927,[1]brands!A$1:B$65536,2,0)</f>
        <v>4</v>
      </c>
      <c r="I10927" s="2" t="s">
        <v>2938</v>
      </c>
    </row>
    <row r="10928" spans="1:9" x14ac:dyDescent="0.25">
      <c r="A10928" s="3" t="s">
        <v>21923</v>
      </c>
      <c r="B10928" s="3" t="s">
        <v>21924</v>
      </c>
      <c r="C10928" s="3">
        <v>41.58</v>
      </c>
      <c r="D10928">
        <v>2</v>
      </c>
      <c r="E10928" s="4">
        <v>20</v>
      </c>
      <c r="F10928" s="2" t="s">
        <v>21782</v>
      </c>
      <c r="G10928" s="2">
        <f>VLOOKUP(F10928,[1]brands!A$1:B$65536,2,0)</f>
        <v>4</v>
      </c>
      <c r="I10928" s="2" t="s">
        <v>2773</v>
      </c>
    </row>
    <row r="10929" spans="1:9" x14ac:dyDescent="0.25">
      <c r="A10929" s="3" t="s">
        <v>21925</v>
      </c>
      <c r="B10929" s="3" t="s">
        <v>21926</v>
      </c>
      <c r="C10929" s="3">
        <v>41.58</v>
      </c>
      <c r="D10929">
        <v>2</v>
      </c>
      <c r="E10929" s="4">
        <v>20</v>
      </c>
      <c r="F10929" s="2" t="s">
        <v>21782</v>
      </c>
      <c r="G10929" s="2">
        <f>VLOOKUP(F10929,[1]brands!A$1:B$65536,2,0)</f>
        <v>4</v>
      </c>
      <c r="I10929" s="2" t="s">
        <v>2773</v>
      </c>
    </row>
    <row r="10930" spans="1:9" x14ac:dyDescent="0.25">
      <c r="A10930" s="3" t="s">
        <v>21927</v>
      </c>
      <c r="B10930" s="3" t="s">
        <v>21928</v>
      </c>
      <c r="C10930" s="3">
        <v>41.58</v>
      </c>
      <c r="D10930">
        <v>2</v>
      </c>
      <c r="E10930" s="4">
        <v>20</v>
      </c>
      <c r="F10930" s="2" t="s">
        <v>21782</v>
      </c>
      <c r="G10930" s="2">
        <f>VLOOKUP(F10930,[1]brands!A$1:B$65536,2,0)</f>
        <v>4</v>
      </c>
      <c r="I10930" s="2" t="s">
        <v>2773</v>
      </c>
    </row>
    <row r="10931" spans="1:9" x14ac:dyDescent="0.25">
      <c r="A10931" s="3" t="s">
        <v>21929</v>
      </c>
      <c r="B10931" s="3" t="s">
        <v>21930</v>
      </c>
      <c r="C10931" s="3">
        <v>41.58</v>
      </c>
      <c r="D10931">
        <v>2</v>
      </c>
      <c r="E10931" s="4">
        <v>20</v>
      </c>
      <c r="F10931" s="2" t="s">
        <v>21782</v>
      </c>
      <c r="G10931" s="2">
        <f>VLOOKUP(F10931,[1]brands!A$1:B$65536,2,0)</f>
        <v>4</v>
      </c>
      <c r="I10931" s="2" t="s">
        <v>2773</v>
      </c>
    </row>
    <row r="10932" spans="1:9" ht="30" x14ac:dyDescent="0.25">
      <c r="A10932" s="3" t="s">
        <v>21931</v>
      </c>
      <c r="B10932" s="3" t="s">
        <v>21932</v>
      </c>
      <c r="C10932" s="3">
        <v>41.58</v>
      </c>
      <c r="D10932">
        <v>2</v>
      </c>
      <c r="E10932" s="4">
        <v>20</v>
      </c>
      <c r="F10932" s="2" t="s">
        <v>21782</v>
      </c>
      <c r="G10932" s="2">
        <f>VLOOKUP(F10932,[1]brands!A$1:B$65536,2,0)</f>
        <v>4</v>
      </c>
      <c r="I10932" s="2" t="s">
        <v>2773</v>
      </c>
    </row>
    <row r="10933" spans="1:9" x14ac:dyDescent="0.25">
      <c r="A10933" s="3" t="s">
        <v>21933</v>
      </c>
      <c r="B10933" s="3" t="s">
        <v>21934</v>
      </c>
      <c r="C10933" s="3">
        <v>41.58</v>
      </c>
      <c r="D10933">
        <v>2</v>
      </c>
      <c r="E10933" s="4">
        <v>20</v>
      </c>
      <c r="F10933" s="2" t="s">
        <v>21782</v>
      </c>
      <c r="G10933" s="2">
        <f>VLOOKUP(F10933,[1]brands!A$1:B$65536,2,0)</f>
        <v>4</v>
      </c>
      <c r="I10933" s="2" t="s">
        <v>2773</v>
      </c>
    </row>
    <row r="10934" spans="1:9" x14ac:dyDescent="0.25">
      <c r="A10934" s="3" t="s">
        <v>21935</v>
      </c>
      <c r="B10934" s="3" t="s">
        <v>21936</v>
      </c>
      <c r="C10934" s="3">
        <v>41.58</v>
      </c>
      <c r="D10934">
        <v>2</v>
      </c>
      <c r="E10934" s="4">
        <v>20</v>
      </c>
      <c r="F10934" s="2" t="s">
        <v>21782</v>
      </c>
      <c r="G10934" s="2">
        <f>VLOOKUP(F10934,[1]brands!A$1:B$65536,2,0)</f>
        <v>4</v>
      </c>
      <c r="I10934" s="2" t="s">
        <v>2773</v>
      </c>
    </row>
    <row r="10935" spans="1:9" x14ac:dyDescent="0.25">
      <c r="A10935" s="3" t="s">
        <v>21937</v>
      </c>
      <c r="B10935" s="3" t="s">
        <v>21938</v>
      </c>
      <c r="C10935" s="3">
        <v>41.58</v>
      </c>
      <c r="D10935">
        <v>2</v>
      </c>
      <c r="E10935" s="4">
        <v>20</v>
      </c>
      <c r="F10935" s="2" t="s">
        <v>21782</v>
      </c>
      <c r="G10935" s="2">
        <f>VLOOKUP(F10935,[1]brands!A$1:B$65536,2,0)</f>
        <v>4</v>
      </c>
      <c r="I10935" s="2" t="s">
        <v>2773</v>
      </c>
    </row>
    <row r="10936" spans="1:9" x14ac:dyDescent="0.25">
      <c r="A10936" s="3" t="s">
        <v>21939</v>
      </c>
      <c r="B10936" s="3" t="s">
        <v>21940</v>
      </c>
      <c r="C10936" s="3">
        <v>41.58</v>
      </c>
      <c r="D10936">
        <v>2</v>
      </c>
      <c r="E10936" s="4">
        <v>20</v>
      </c>
      <c r="F10936" s="2" t="s">
        <v>21782</v>
      </c>
      <c r="G10936" s="2">
        <f>VLOOKUP(F10936,[1]brands!A$1:B$65536,2,0)</f>
        <v>4</v>
      </c>
      <c r="I10936" s="2" t="s">
        <v>2773</v>
      </c>
    </row>
    <row r="10937" spans="1:9" x14ac:dyDescent="0.25">
      <c r="A10937" s="3" t="s">
        <v>21941</v>
      </c>
      <c r="B10937" s="3" t="s">
        <v>21942</v>
      </c>
      <c r="C10937" s="3">
        <v>41.58</v>
      </c>
      <c r="D10937">
        <v>2</v>
      </c>
      <c r="E10937" s="4">
        <v>20</v>
      </c>
      <c r="F10937" s="2" t="s">
        <v>21782</v>
      </c>
      <c r="G10937" s="2">
        <f>VLOOKUP(F10937,[1]brands!A$1:B$65536,2,0)</f>
        <v>4</v>
      </c>
      <c r="I10937" s="2" t="s">
        <v>2773</v>
      </c>
    </row>
    <row r="10938" spans="1:9" x14ac:dyDescent="0.25">
      <c r="A10938" s="3" t="s">
        <v>21943</v>
      </c>
      <c r="B10938" s="3" t="s">
        <v>21944</v>
      </c>
      <c r="C10938" s="3">
        <v>41.58</v>
      </c>
      <c r="D10938">
        <v>2</v>
      </c>
      <c r="E10938" s="4">
        <v>20</v>
      </c>
      <c r="F10938" s="2" t="s">
        <v>21782</v>
      </c>
      <c r="G10938" s="2">
        <f>VLOOKUP(F10938,[1]brands!A$1:B$65536,2,0)</f>
        <v>4</v>
      </c>
      <c r="I10938" s="2" t="s">
        <v>2773</v>
      </c>
    </row>
    <row r="10939" spans="1:9" x14ac:dyDescent="0.25">
      <c r="A10939" s="3" t="s">
        <v>21945</v>
      </c>
      <c r="B10939" s="3" t="s">
        <v>21946</v>
      </c>
      <c r="C10939" s="3">
        <v>41.58</v>
      </c>
      <c r="D10939">
        <v>2</v>
      </c>
      <c r="E10939" s="4">
        <v>20</v>
      </c>
      <c r="F10939" s="2" t="s">
        <v>21782</v>
      </c>
      <c r="G10939" s="2">
        <f>VLOOKUP(F10939,[1]brands!A$1:B$65536,2,0)</f>
        <v>4</v>
      </c>
      <c r="I10939" s="2" t="s">
        <v>2773</v>
      </c>
    </row>
    <row r="10940" spans="1:9" x14ac:dyDescent="0.25">
      <c r="A10940" s="3" t="s">
        <v>21947</v>
      </c>
      <c r="B10940" s="3" t="s">
        <v>21948</v>
      </c>
      <c r="C10940" s="3">
        <v>41.58</v>
      </c>
      <c r="D10940">
        <v>2</v>
      </c>
      <c r="E10940" s="4">
        <v>20</v>
      </c>
      <c r="F10940" s="2" t="s">
        <v>21782</v>
      </c>
      <c r="G10940" s="2">
        <f>VLOOKUP(F10940,[1]brands!A$1:B$65536,2,0)</f>
        <v>4</v>
      </c>
      <c r="I10940" s="2" t="s">
        <v>2773</v>
      </c>
    </row>
    <row r="10941" spans="1:9" x14ac:dyDescent="0.25">
      <c r="A10941" s="3" t="s">
        <v>21949</v>
      </c>
      <c r="B10941" s="3" t="s">
        <v>21950</v>
      </c>
      <c r="C10941" s="3">
        <v>41.58</v>
      </c>
      <c r="D10941">
        <v>2</v>
      </c>
      <c r="E10941" s="4">
        <v>20</v>
      </c>
      <c r="F10941" s="2" t="s">
        <v>21782</v>
      </c>
      <c r="G10941" s="2">
        <f>VLOOKUP(F10941,[1]brands!A$1:B$65536,2,0)</f>
        <v>4</v>
      </c>
      <c r="I10941" s="2" t="s">
        <v>2773</v>
      </c>
    </row>
    <row r="10942" spans="1:9" x14ac:dyDescent="0.25">
      <c r="A10942" s="3" t="s">
        <v>21951</v>
      </c>
      <c r="B10942" s="3" t="s">
        <v>21952</v>
      </c>
      <c r="C10942" s="3">
        <v>41.58</v>
      </c>
      <c r="D10942">
        <v>2</v>
      </c>
      <c r="E10942" s="4">
        <v>20</v>
      </c>
      <c r="F10942" s="2" t="s">
        <v>21782</v>
      </c>
      <c r="G10942" s="2">
        <f>VLOOKUP(F10942,[1]brands!A$1:B$65536,2,0)</f>
        <v>4</v>
      </c>
      <c r="I10942" s="2" t="s">
        <v>2773</v>
      </c>
    </row>
    <row r="10943" spans="1:9" x14ac:dyDescent="0.25">
      <c r="A10943" s="3" t="s">
        <v>21953</v>
      </c>
      <c r="B10943" s="3" t="s">
        <v>21954</v>
      </c>
      <c r="C10943" s="3">
        <v>41.58</v>
      </c>
      <c r="D10943">
        <v>2</v>
      </c>
      <c r="E10943" s="4">
        <v>20</v>
      </c>
      <c r="F10943" s="2" t="s">
        <v>21782</v>
      </c>
      <c r="G10943" s="2">
        <f>VLOOKUP(F10943,[1]brands!A$1:B$65536,2,0)</f>
        <v>4</v>
      </c>
      <c r="I10943" s="2" t="s">
        <v>2773</v>
      </c>
    </row>
    <row r="10944" spans="1:9" x14ac:dyDescent="0.25">
      <c r="A10944" s="3" t="s">
        <v>21955</v>
      </c>
      <c r="B10944" s="3" t="s">
        <v>21956</v>
      </c>
      <c r="C10944" s="3">
        <v>41.58</v>
      </c>
      <c r="D10944">
        <v>2</v>
      </c>
      <c r="E10944" s="4">
        <v>20</v>
      </c>
      <c r="F10944" s="2" t="s">
        <v>21782</v>
      </c>
      <c r="G10944" s="2">
        <f>VLOOKUP(F10944,[1]brands!A$1:B$65536,2,0)</f>
        <v>4</v>
      </c>
      <c r="I10944" s="2" t="s">
        <v>2773</v>
      </c>
    </row>
    <row r="10945" spans="1:9" x14ac:dyDescent="0.25">
      <c r="A10945" s="3" t="s">
        <v>21957</v>
      </c>
      <c r="B10945" s="3" t="s">
        <v>21958</v>
      </c>
      <c r="C10945" s="3">
        <v>41.58</v>
      </c>
      <c r="D10945">
        <v>2</v>
      </c>
      <c r="E10945" s="4">
        <v>20</v>
      </c>
      <c r="F10945" s="2" t="s">
        <v>21782</v>
      </c>
      <c r="G10945" s="2">
        <f>VLOOKUP(F10945,[1]brands!A$1:B$65536,2,0)</f>
        <v>4</v>
      </c>
      <c r="I10945" s="2" t="s">
        <v>10</v>
      </c>
    </row>
    <row r="10946" spans="1:9" x14ac:dyDescent="0.25">
      <c r="A10946" s="3" t="s">
        <v>21959</v>
      </c>
      <c r="B10946" s="3" t="s">
        <v>21960</v>
      </c>
      <c r="C10946" s="3">
        <v>41.58</v>
      </c>
      <c r="D10946">
        <v>2</v>
      </c>
      <c r="E10946" s="4">
        <v>20</v>
      </c>
      <c r="F10946" s="2" t="s">
        <v>21782</v>
      </c>
      <c r="G10946" s="2">
        <f>VLOOKUP(F10946,[1]brands!A$1:B$65536,2,0)</f>
        <v>4</v>
      </c>
      <c r="I10946" s="2" t="s">
        <v>10</v>
      </c>
    </row>
    <row r="10947" spans="1:9" ht="30" x14ac:dyDescent="0.25">
      <c r="A10947" s="3" t="s">
        <v>21961</v>
      </c>
      <c r="B10947" s="3" t="s">
        <v>21962</v>
      </c>
      <c r="C10947" s="3">
        <v>41.58</v>
      </c>
      <c r="D10947">
        <v>2</v>
      </c>
      <c r="E10947" s="4">
        <v>20</v>
      </c>
      <c r="F10947" s="2" t="s">
        <v>21782</v>
      </c>
      <c r="G10947" s="2">
        <f>VLOOKUP(F10947,[1]brands!A$1:B$65536,2,0)</f>
        <v>4</v>
      </c>
      <c r="I10947" s="2" t="s">
        <v>10</v>
      </c>
    </row>
    <row r="10948" spans="1:9" ht="30" x14ac:dyDescent="0.25">
      <c r="A10948" s="3" t="s">
        <v>21963</v>
      </c>
      <c r="B10948" s="3" t="s">
        <v>21964</v>
      </c>
      <c r="C10948" s="3">
        <v>41.58</v>
      </c>
      <c r="D10948">
        <v>2</v>
      </c>
      <c r="E10948" s="4">
        <v>20</v>
      </c>
      <c r="F10948" s="2" t="s">
        <v>21782</v>
      </c>
      <c r="G10948" s="2">
        <f>VLOOKUP(F10948,[1]brands!A$1:B$65536,2,0)</f>
        <v>4</v>
      </c>
      <c r="I10948" s="2" t="s">
        <v>10</v>
      </c>
    </row>
    <row r="10949" spans="1:9" ht="30" x14ac:dyDescent="0.25">
      <c r="A10949" s="3" t="s">
        <v>21965</v>
      </c>
      <c r="B10949" s="3" t="s">
        <v>21966</v>
      </c>
      <c r="C10949" s="3">
        <v>41.58</v>
      </c>
      <c r="D10949">
        <v>2</v>
      </c>
      <c r="E10949" s="4">
        <v>20</v>
      </c>
      <c r="F10949" s="2" t="s">
        <v>21782</v>
      </c>
      <c r="G10949" s="2">
        <f>VLOOKUP(F10949,[1]brands!A$1:B$65536,2,0)</f>
        <v>4</v>
      </c>
      <c r="I10949" s="2" t="s">
        <v>10</v>
      </c>
    </row>
    <row r="10950" spans="1:9" x14ac:dyDescent="0.25">
      <c r="A10950" s="3" t="s">
        <v>21967</v>
      </c>
      <c r="B10950" s="3" t="s">
        <v>21968</v>
      </c>
      <c r="C10950" s="3">
        <v>41.58</v>
      </c>
      <c r="D10950">
        <v>2</v>
      </c>
      <c r="E10950" s="4">
        <v>20</v>
      </c>
      <c r="F10950" s="2" t="s">
        <v>21782</v>
      </c>
      <c r="G10950" s="2">
        <f>VLOOKUP(F10950,[1]brands!A$1:B$65536,2,0)</f>
        <v>4</v>
      </c>
      <c r="I10950" s="2" t="s">
        <v>10</v>
      </c>
    </row>
    <row r="10951" spans="1:9" ht="30" x14ac:dyDescent="0.25">
      <c r="A10951" s="3" t="s">
        <v>21969</v>
      </c>
      <c r="B10951" s="3" t="s">
        <v>21970</v>
      </c>
      <c r="C10951" s="3">
        <v>41.58</v>
      </c>
      <c r="D10951">
        <v>2</v>
      </c>
      <c r="E10951" s="4">
        <v>20</v>
      </c>
      <c r="F10951" s="2" t="s">
        <v>21782</v>
      </c>
      <c r="G10951" s="2">
        <f>VLOOKUP(F10951,[1]brands!A$1:B$65536,2,0)</f>
        <v>4</v>
      </c>
      <c r="I10951" s="2" t="s">
        <v>10</v>
      </c>
    </row>
    <row r="10952" spans="1:9" ht="30" x14ac:dyDescent="0.25">
      <c r="A10952" s="3" t="s">
        <v>21971</v>
      </c>
      <c r="B10952" s="3" t="s">
        <v>21972</v>
      </c>
      <c r="C10952" s="3">
        <v>41.58</v>
      </c>
      <c r="D10952">
        <v>2</v>
      </c>
      <c r="E10952" s="4">
        <v>20</v>
      </c>
      <c r="F10952" s="2" t="s">
        <v>21782</v>
      </c>
      <c r="G10952" s="2">
        <f>VLOOKUP(F10952,[1]brands!A$1:B$65536,2,0)</f>
        <v>4</v>
      </c>
      <c r="I10952" s="2" t="s">
        <v>10</v>
      </c>
    </row>
    <row r="10953" spans="1:9" x14ac:dyDescent="0.25">
      <c r="A10953" s="3" t="s">
        <v>21973</v>
      </c>
      <c r="B10953" s="3" t="s">
        <v>21974</v>
      </c>
      <c r="C10953" s="3">
        <v>41.58</v>
      </c>
      <c r="D10953">
        <v>2</v>
      </c>
      <c r="E10953" s="4">
        <v>20</v>
      </c>
      <c r="F10953" s="2" t="s">
        <v>21782</v>
      </c>
      <c r="G10953" s="2">
        <f>VLOOKUP(F10953,[1]brands!A$1:B$65536,2,0)</f>
        <v>4</v>
      </c>
      <c r="I10953" s="2" t="s">
        <v>10</v>
      </c>
    </row>
    <row r="10954" spans="1:9" x14ac:dyDescent="0.25">
      <c r="A10954" s="3" t="s">
        <v>21975</v>
      </c>
      <c r="B10954" s="3" t="s">
        <v>21976</v>
      </c>
      <c r="C10954" s="3">
        <v>41.58</v>
      </c>
      <c r="D10954">
        <v>2</v>
      </c>
      <c r="E10954" s="4">
        <v>20</v>
      </c>
      <c r="F10954" s="2" t="s">
        <v>21782</v>
      </c>
      <c r="G10954" s="2">
        <f>VLOOKUP(F10954,[1]brands!A$1:B$65536,2,0)</f>
        <v>4</v>
      </c>
      <c r="I10954" s="2" t="s">
        <v>10</v>
      </c>
    </row>
    <row r="10955" spans="1:9" ht="30" x14ac:dyDescent="0.25">
      <c r="A10955" s="3" t="s">
        <v>21977</v>
      </c>
      <c r="B10955" s="3" t="s">
        <v>21978</v>
      </c>
      <c r="C10955" s="3">
        <v>41.58</v>
      </c>
      <c r="D10955">
        <v>2</v>
      </c>
      <c r="E10955" s="4">
        <v>20</v>
      </c>
      <c r="F10955" s="2" t="s">
        <v>21782</v>
      </c>
      <c r="G10955" s="2">
        <f>VLOOKUP(F10955,[1]brands!A$1:B$65536,2,0)</f>
        <v>4</v>
      </c>
      <c r="I10955" s="2" t="s">
        <v>10</v>
      </c>
    </row>
    <row r="10956" spans="1:9" x14ac:dyDescent="0.25">
      <c r="A10956" s="3" t="s">
        <v>21979</v>
      </c>
      <c r="B10956" s="3" t="s">
        <v>21980</v>
      </c>
      <c r="C10956" s="3">
        <v>41.58</v>
      </c>
      <c r="D10956">
        <v>2</v>
      </c>
      <c r="E10956" s="4">
        <v>20</v>
      </c>
      <c r="F10956" s="2" t="s">
        <v>21782</v>
      </c>
      <c r="G10956" s="2">
        <f>VLOOKUP(F10956,[1]brands!A$1:B$65536,2,0)</f>
        <v>4</v>
      </c>
      <c r="I10956" s="2" t="s">
        <v>10</v>
      </c>
    </row>
    <row r="10957" spans="1:9" x14ac:dyDescent="0.25">
      <c r="A10957" s="3" t="s">
        <v>21981</v>
      </c>
      <c r="B10957" s="3" t="s">
        <v>21982</v>
      </c>
      <c r="C10957" s="3">
        <v>41.58</v>
      </c>
      <c r="D10957">
        <v>2</v>
      </c>
      <c r="E10957" s="4">
        <v>20</v>
      </c>
      <c r="F10957" s="2" t="s">
        <v>21782</v>
      </c>
      <c r="G10957" s="2">
        <f>VLOOKUP(F10957,[1]brands!A$1:B$65536,2,0)</f>
        <v>4</v>
      </c>
      <c r="I10957" s="2" t="s">
        <v>10</v>
      </c>
    </row>
    <row r="10958" spans="1:9" x14ac:dyDescent="0.25">
      <c r="A10958" s="3" t="s">
        <v>21983</v>
      </c>
      <c r="B10958" s="3" t="s">
        <v>21984</v>
      </c>
      <c r="C10958" s="3">
        <v>41.58</v>
      </c>
      <c r="D10958">
        <v>2</v>
      </c>
      <c r="E10958" s="4">
        <v>20</v>
      </c>
      <c r="F10958" s="2" t="s">
        <v>21782</v>
      </c>
      <c r="G10958" s="2">
        <f>VLOOKUP(F10958,[1]brands!A$1:B$65536,2,0)</f>
        <v>4</v>
      </c>
      <c r="I10958" s="2" t="s">
        <v>10</v>
      </c>
    </row>
    <row r="10959" spans="1:9" x14ac:dyDescent="0.25">
      <c r="A10959" s="3" t="s">
        <v>21985</v>
      </c>
      <c r="B10959" s="3" t="s">
        <v>21986</v>
      </c>
      <c r="C10959" s="3">
        <v>41.58</v>
      </c>
      <c r="D10959">
        <v>2</v>
      </c>
      <c r="E10959" s="4">
        <v>20</v>
      </c>
      <c r="F10959" s="2" t="s">
        <v>21782</v>
      </c>
      <c r="G10959" s="2">
        <f>VLOOKUP(F10959,[1]brands!A$1:B$65536,2,0)</f>
        <v>4</v>
      </c>
      <c r="I10959" s="2" t="s">
        <v>10</v>
      </c>
    </row>
    <row r="10960" spans="1:9" ht="30" x14ac:dyDescent="0.25">
      <c r="A10960" s="3" t="s">
        <v>21987</v>
      </c>
      <c r="B10960" s="3" t="s">
        <v>21988</v>
      </c>
      <c r="C10960" s="3">
        <v>41.58</v>
      </c>
      <c r="D10960">
        <v>2</v>
      </c>
      <c r="E10960" s="4">
        <v>20</v>
      </c>
      <c r="F10960" s="2" t="s">
        <v>21782</v>
      </c>
      <c r="G10960" s="2">
        <f>VLOOKUP(F10960,[1]brands!A$1:B$65536,2,0)</f>
        <v>4</v>
      </c>
      <c r="I10960" s="2" t="s">
        <v>10</v>
      </c>
    </row>
    <row r="10961" spans="1:9" x14ac:dyDescent="0.25">
      <c r="A10961" s="3" t="s">
        <v>21989</v>
      </c>
      <c r="B10961" s="3" t="s">
        <v>21990</v>
      </c>
      <c r="C10961" s="3">
        <v>41.58</v>
      </c>
      <c r="D10961">
        <v>2</v>
      </c>
      <c r="E10961" s="4">
        <v>20</v>
      </c>
      <c r="F10961" s="2" t="s">
        <v>21782</v>
      </c>
      <c r="G10961" s="2">
        <f>VLOOKUP(F10961,[1]brands!A$1:B$65536,2,0)</f>
        <v>4</v>
      </c>
      <c r="I10961" s="2" t="s">
        <v>10</v>
      </c>
    </row>
    <row r="10962" spans="1:9" x14ac:dyDescent="0.25">
      <c r="A10962" s="3" t="s">
        <v>21991</v>
      </c>
      <c r="B10962" s="3" t="s">
        <v>21992</v>
      </c>
      <c r="C10962" s="3">
        <v>41.58</v>
      </c>
      <c r="D10962">
        <v>2</v>
      </c>
      <c r="E10962" s="4">
        <v>20</v>
      </c>
      <c r="F10962" s="2" t="s">
        <v>21782</v>
      </c>
      <c r="G10962" s="2">
        <f>VLOOKUP(F10962,[1]brands!A$1:B$65536,2,0)</f>
        <v>4</v>
      </c>
      <c r="I10962" s="2" t="s">
        <v>10</v>
      </c>
    </row>
    <row r="10963" spans="1:9" ht="30" x14ac:dyDescent="0.25">
      <c r="A10963" s="3" t="s">
        <v>21993</v>
      </c>
      <c r="B10963" s="3" t="s">
        <v>21994</v>
      </c>
      <c r="C10963" s="3">
        <v>41.58</v>
      </c>
      <c r="D10963">
        <v>2</v>
      </c>
      <c r="E10963" s="4">
        <v>20</v>
      </c>
      <c r="F10963" s="2" t="s">
        <v>21782</v>
      </c>
      <c r="G10963" s="2">
        <f>VLOOKUP(F10963,[1]brands!A$1:B$65536,2,0)</f>
        <v>4</v>
      </c>
      <c r="I10963" s="2" t="s">
        <v>10</v>
      </c>
    </row>
    <row r="10964" spans="1:9" ht="30" x14ac:dyDescent="0.25">
      <c r="A10964" s="3" t="s">
        <v>21995</v>
      </c>
      <c r="B10964" s="3" t="s">
        <v>21996</v>
      </c>
      <c r="C10964" s="3">
        <v>41.58</v>
      </c>
      <c r="D10964">
        <v>2</v>
      </c>
      <c r="E10964" s="4">
        <v>20</v>
      </c>
      <c r="F10964" s="2" t="s">
        <v>21782</v>
      </c>
      <c r="G10964" s="2">
        <f>VLOOKUP(F10964,[1]brands!A$1:B$65536,2,0)</f>
        <v>4</v>
      </c>
      <c r="I10964" s="2" t="s">
        <v>10</v>
      </c>
    </row>
    <row r="10965" spans="1:9" x14ac:dyDescent="0.25">
      <c r="A10965" s="3" t="s">
        <v>21997</v>
      </c>
      <c r="B10965" s="3" t="s">
        <v>21998</v>
      </c>
      <c r="C10965" s="3">
        <v>41.58</v>
      </c>
      <c r="D10965">
        <v>2</v>
      </c>
      <c r="E10965" s="4">
        <v>20</v>
      </c>
      <c r="F10965" s="2" t="s">
        <v>21782</v>
      </c>
      <c r="G10965" s="2">
        <f>VLOOKUP(F10965,[1]brands!A$1:B$65536,2,0)</f>
        <v>4</v>
      </c>
      <c r="I10965" s="2" t="s">
        <v>10</v>
      </c>
    </row>
    <row r="10966" spans="1:9" ht="30" x14ac:dyDescent="0.25">
      <c r="A10966" s="3" t="s">
        <v>21999</v>
      </c>
      <c r="B10966" s="3" t="s">
        <v>22000</v>
      </c>
      <c r="C10966" s="3">
        <v>41.58</v>
      </c>
      <c r="D10966">
        <v>2</v>
      </c>
      <c r="E10966" s="4">
        <v>20</v>
      </c>
      <c r="F10966" s="2" t="s">
        <v>21782</v>
      </c>
      <c r="G10966" s="2">
        <f>VLOOKUP(F10966,[1]brands!A$1:B$65536,2,0)</f>
        <v>4</v>
      </c>
      <c r="I10966" s="2" t="s">
        <v>10</v>
      </c>
    </row>
    <row r="10967" spans="1:9" ht="30" x14ac:dyDescent="0.25">
      <c r="A10967" s="3" t="s">
        <v>22001</v>
      </c>
      <c r="B10967" s="3" t="s">
        <v>22002</v>
      </c>
      <c r="C10967" s="3">
        <v>41.58</v>
      </c>
      <c r="D10967">
        <v>2</v>
      </c>
      <c r="E10967" s="4">
        <v>20</v>
      </c>
      <c r="F10967" s="2" t="s">
        <v>21782</v>
      </c>
      <c r="G10967" s="2">
        <f>VLOOKUP(F10967,[1]brands!A$1:B$65536,2,0)</f>
        <v>4</v>
      </c>
      <c r="I10967" s="2" t="s">
        <v>10</v>
      </c>
    </row>
    <row r="10968" spans="1:9" x14ac:dyDescent="0.25">
      <c r="A10968" s="3" t="s">
        <v>22003</v>
      </c>
      <c r="B10968" s="3" t="s">
        <v>22004</v>
      </c>
      <c r="C10968" s="3">
        <v>41.58</v>
      </c>
      <c r="D10968">
        <v>2</v>
      </c>
      <c r="E10968" s="4">
        <v>20</v>
      </c>
      <c r="F10968" s="2" t="s">
        <v>21782</v>
      </c>
      <c r="G10968" s="2">
        <f>VLOOKUP(F10968,[1]brands!A$1:B$65536,2,0)</f>
        <v>4</v>
      </c>
      <c r="I10968" s="2" t="s">
        <v>10</v>
      </c>
    </row>
    <row r="10969" spans="1:9" x14ac:dyDescent="0.25">
      <c r="A10969" s="3" t="s">
        <v>22005</v>
      </c>
      <c r="B10969" s="3" t="s">
        <v>22006</v>
      </c>
      <c r="C10969" s="3">
        <v>41.58</v>
      </c>
      <c r="D10969">
        <v>2</v>
      </c>
      <c r="E10969" s="4">
        <v>20</v>
      </c>
      <c r="F10969" s="2" t="s">
        <v>21782</v>
      </c>
      <c r="G10969" s="2">
        <f>VLOOKUP(F10969,[1]brands!A$1:B$65536,2,0)</f>
        <v>4</v>
      </c>
      <c r="I10969" s="2" t="s">
        <v>10</v>
      </c>
    </row>
    <row r="10970" spans="1:9" x14ac:dyDescent="0.25">
      <c r="A10970" s="3" t="s">
        <v>22007</v>
      </c>
      <c r="B10970" s="3" t="s">
        <v>22008</v>
      </c>
      <c r="C10970" s="3">
        <v>41.58</v>
      </c>
      <c r="D10970">
        <v>2</v>
      </c>
      <c r="E10970" s="4">
        <v>20</v>
      </c>
      <c r="F10970" s="2" t="s">
        <v>21782</v>
      </c>
      <c r="G10970" s="2">
        <f>VLOOKUP(F10970,[1]brands!A$1:B$65536,2,0)</f>
        <v>4</v>
      </c>
      <c r="I10970" s="2" t="s">
        <v>10</v>
      </c>
    </row>
    <row r="10971" spans="1:9" x14ac:dyDescent="0.25">
      <c r="A10971" s="3" t="s">
        <v>22009</v>
      </c>
      <c r="B10971" s="3" t="s">
        <v>22010</v>
      </c>
      <c r="C10971" s="3">
        <v>41.58</v>
      </c>
      <c r="D10971">
        <v>2</v>
      </c>
      <c r="E10971" s="4">
        <v>20</v>
      </c>
      <c r="F10971" s="2" t="s">
        <v>21782</v>
      </c>
      <c r="G10971" s="2">
        <f>VLOOKUP(F10971,[1]brands!A$1:B$65536,2,0)</f>
        <v>4</v>
      </c>
      <c r="I10971" s="2" t="s">
        <v>10</v>
      </c>
    </row>
    <row r="10972" spans="1:9" x14ac:dyDescent="0.25">
      <c r="A10972" s="3" t="s">
        <v>22011</v>
      </c>
      <c r="B10972" s="3" t="s">
        <v>22012</v>
      </c>
      <c r="C10972" s="3">
        <v>41.58</v>
      </c>
      <c r="D10972">
        <v>2</v>
      </c>
      <c r="E10972" s="4">
        <v>20</v>
      </c>
      <c r="F10972" s="2" t="s">
        <v>21782</v>
      </c>
      <c r="G10972" s="2">
        <f>VLOOKUP(F10972,[1]brands!A$1:B$65536,2,0)</f>
        <v>4</v>
      </c>
      <c r="I10972" s="2" t="s">
        <v>10</v>
      </c>
    </row>
    <row r="10973" spans="1:9" x14ac:dyDescent="0.25">
      <c r="A10973" s="3" t="s">
        <v>22013</v>
      </c>
      <c r="B10973" s="3" t="s">
        <v>22014</v>
      </c>
      <c r="C10973" s="3">
        <v>41.58</v>
      </c>
      <c r="D10973">
        <v>2</v>
      </c>
      <c r="E10973" s="4">
        <v>20</v>
      </c>
      <c r="F10973" s="2" t="s">
        <v>21782</v>
      </c>
      <c r="G10973" s="2">
        <f>VLOOKUP(F10973,[1]brands!A$1:B$65536,2,0)</f>
        <v>4</v>
      </c>
      <c r="I10973" s="2" t="s">
        <v>10</v>
      </c>
    </row>
    <row r="10974" spans="1:9" x14ac:dyDescent="0.25">
      <c r="A10974" s="3" t="s">
        <v>22015</v>
      </c>
      <c r="B10974" s="3" t="s">
        <v>22016</v>
      </c>
      <c r="C10974" s="3">
        <v>41.58</v>
      </c>
      <c r="D10974">
        <v>2</v>
      </c>
      <c r="E10974" s="4">
        <v>20</v>
      </c>
      <c r="F10974" s="2" t="s">
        <v>21782</v>
      </c>
      <c r="G10974" s="2">
        <f>VLOOKUP(F10974,[1]brands!A$1:B$65536,2,0)</f>
        <v>4</v>
      </c>
      <c r="I10974" s="2" t="s">
        <v>10</v>
      </c>
    </row>
    <row r="10975" spans="1:9" x14ac:dyDescent="0.25">
      <c r="A10975" s="3" t="s">
        <v>22017</v>
      </c>
      <c r="B10975" s="3" t="s">
        <v>22018</v>
      </c>
      <c r="C10975" s="3">
        <v>41.58</v>
      </c>
      <c r="D10975">
        <v>2</v>
      </c>
      <c r="E10975" s="4">
        <v>20</v>
      </c>
      <c r="F10975" s="2" t="s">
        <v>21782</v>
      </c>
      <c r="G10975" s="2">
        <f>VLOOKUP(F10975,[1]brands!A$1:B$65536,2,0)</f>
        <v>4</v>
      </c>
      <c r="I10975" s="2" t="s">
        <v>10</v>
      </c>
    </row>
    <row r="10976" spans="1:9" ht="30" x14ac:dyDescent="0.25">
      <c r="A10976" s="3" t="s">
        <v>22019</v>
      </c>
      <c r="B10976" s="3" t="s">
        <v>22020</v>
      </c>
      <c r="C10976" s="3">
        <v>41.58</v>
      </c>
      <c r="D10976">
        <v>2</v>
      </c>
      <c r="E10976" s="4">
        <v>20</v>
      </c>
      <c r="F10976" s="2" t="s">
        <v>21782</v>
      </c>
      <c r="G10976" s="2">
        <f>VLOOKUP(F10976,[1]brands!A$1:B$65536,2,0)</f>
        <v>4</v>
      </c>
      <c r="I10976" s="2" t="s">
        <v>10</v>
      </c>
    </row>
    <row r="10977" spans="1:9" x14ac:dyDescent="0.25">
      <c r="A10977" s="3" t="s">
        <v>22021</v>
      </c>
      <c r="B10977" s="3" t="s">
        <v>22022</v>
      </c>
      <c r="C10977" s="3">
        <v>41.58</v>
      </c>
      <c r="D10977">
        <v>2</v>
      </c>
      <c r="E10977" s="4">
        <v>20</v>
      </c>
      <c r="F10977" s="2" t="s">
        <v>21782</v>
      </c>
      <c r="G10977" s="2">
        <f>VLOOKUP(F10977,[1]brands!A$1:B$65536,2,0)</f>
        <v>4</v>
      </c>
      <c r="I10977" s="2" t="s">
        <v>10</v>
      </c>
    </row>
    <row r="10978" spans="1:9" ht="30" x14ac:dyDescent="0.25">
      <c r="A10978" s="3" t="s">
        <v>22023</v>
      </c>
      <c r="B10978" s="3" t="s">
        <v>22024</v>
      </c>
      <c r="C10978" s="3">
        <v>41.58</v>
      </c>
      <c r="D10978">
        <v>2</v>
      </c>
      <c r="E10978" s="4">
        <v>20</v>
      </c>
      <c r="F10978" s="2" t="s">
        <v>21782</v>
      </c>
      <c r="G10978" s="2">
        <f>VLOOKUP(F10978,[1]brands!A$1:B$65536,2,0)</f>
        <v>4</v>
      </c>
      <c r="I10978" s="2" t="s">
        <v>10</v>
      </c>
    </row>
    <row r="10979" spans="1:9" x14ac:dyDescent="0.25">
      <c r="A10979" s="3" t="s">
        <v>22025</v>
      </c>
      <c r="B10979" s="3" t="s">
        <v>22026</v>
      </c>
      <c r="C10979" s="3">
        <v>41.58</v>
      </c>
      <c r="D10979">
        <v>2</v>
      </c>
      <c r="E10979" s="4">
        <v>20</v>
      </c>
      <c r="F10979" s="2" t="s">
        <v>21782</v>
      </c>
      <c r="G10979" s="2">
        <f>VLOOKUP(F10979,[1]brands!A$1:B$65536,2,0)</f>
        <v>4</v>
      </c>
      <c r="I10979" s="2" t="s">
        <v>10</v>
      </c>
    </row>
    <row r="10980" spans="1:9" x14ac:dyDescent="0.25">
      <c r="A10980" s="3" t="s">
        <v>22027</v>
      </c>
      <c r="B10980" s="3" t="s">
        <v>22028</v>
      </c>
      <c r="C10980" s="3">
        <v>41.58</v>
      </c>
      <c r="D10980">
        <v>2</v>
      </c>
      <c r="E10980" s="4">
        <v>20</v>
      </c>
      <c r="F10980" s="2" t="s">
        <v>21782</v>
      </c>
      <c r="G10980" s="2">
        <f>VLOOKUP(F10980,[1]brands!A$1:B$65536,2,0)</f>
        <v>4</v>
      </c>
      <c r="I10980" s="2" t="s">
        <v>10</v>
      </c>
    </row>
    <row r="10981" spans="1:9" x14ac:dyDescent="0.25">
      <c r="A10981" s="3" t="s">
        <v>22029</v>
      </c>
      <c r="B10981" s="3" t="s">
        <v>22030</v>
      </c>
      <c r="C10981" s="3">
        <v>41.58</v>
      </c>
      <c r="D10981">
        <v>2</v>
      </c>
      <c r="E10981" s="4">
        <v>20</v>
      </c>
      <c r="F10981" s="2" t="s">
        <v>21782</v>
      </c>
      <c r="G10981" s="2">
        <f>VLOOKUP(F10981,[1]brands!A$1:B$65536,2,0)</f>
        <v>4</v>
      </c>
      <c r="I10981" s="2" t="s">
        <v>10</v>
      </c>
    </row>
    <row r="10982" spans="1:9" x14ac:dyDescent="0.25">
      <c r="A10982" s="3" t="s">
        <v>22031</v>
      </c>
      <c r="B10982" s="3" t="s">
        <v>22032</v>
      </c>
      <c r="C10982" s="3">
        <v>41.58</v>
      </c>
      <c r="D10982">
        <v>2</v>
      </c>
      <c r="E10982" s="4">
        <v>20</v>
      </c>
      <c r="F10982" s="2" t="s">
        <v>21782</v>
      </c>
      <c r="G10982" s="2">
        <f>VLOOKUP(F10982,[1]brands!A$1:B$65536,2,0)</f>
        <v>4</v>
      </c>
      <c r="I10982" s="2" t="s">
        <v>1716</v>
      </c>
    </row>
    <row r="10983" spans="1:9" ht="30" x14ac:dyDescent="0.25">
      <c r="A10983" s="3" t="s">
        <v>22033</v>
      </c>
      <c r="B10983" s="3" t="s">
        <v>22034</v>
      </c>
      <c r="C10983" s="3">
        <v>41.58</v>
      </c>
      <c r="D10983">
        <v>2</v>
      </c>
      <c r="E10983" s="4">
        <v>20</v>
      </c>
      <c r="F10983" s="2" t="s">
        <v>21782</v>
      </c>
      <c r="G10983" s="2">
        <f>VLOOKUP(F10983,[1]brands!A$1:B$65536,2,0)</f>
        <v>4</v>
      </c>
      <c r="I10983" s="2" t="s">
        <v>1716</v>
      </c>
    </row>
    <row r="10984" spans="1:9" x14ac:dyDescent="0.25">
      <c r="A10984" s="3" t="s">
        <v>22035</v>
      </c>
      <c r="B10984" s="3" t="s">
        <v>22036</v>
      </c>
      <c r="C10984" s="3">
        <v>41.58</v>
      </c>
      <c r="D10984">
        <v>2</v>
      </c>
      <c r="E10984" s="4">
        <v>20</v>
      </c>
      <c r="F10984" s="2" t="s">
        <v>21782</v>
      </c>
      <c r="G10984" s="2">
        <f>VLOOKUP(F10984,[1]brands!A$1:B$65536,2,0)</f>
        <v>4</v>
      </c>
      <c r="I10984" s="2" t="s">
        <v>1716</v>
      </c>
    </row>
    <row r="10985" spans="1:9" ht="30" x14ac:dyDescent="0.25">
      <c r="A10985" s="3" t="s">
        <v>22037</v>
      </c>
      <c r="B10985" s="3" t="s">
        <v>22038</v>
      </c>
      <c r="C10985" s="3">
        <v>41.58</v>
      </c>
      <c r="D10985">
        <v>2</v>
      </c>
      <c r="E10985" s="4">
        <v>20</v>
      </c>
      <c r="F10985" s="2" t="s">
        <v>21782</v>
      </c>
      <c r="G10985" s="2">
        <f>VLOOKUP(F10985,[1]brands!A$1:B$65536,2,0)</f>
        <v>4</v>
      </c>
      <c r="I10985" s="2" t="s">
        <v>1716</v>
      </c>
    </row>
    <row r="10986" spans="1:9" x14ac:dyDescent="0.25">
      <c r="A10986" s="3" t="s">
        <v>22039</v>
      </c>
      <c r="B10986" s="3" t="s">
        <v>22040</v>
      </c>
      <c r="C10986" s="3">
        <v>41.58</v>
      </c>
      <c r="D10986">
        <v>2</v>
      </c>
      <c r="E10986" s="4">
        <v>20</v>
      </c>
      <c r="F10986" s="2" t="s">
        <v>21782</v>
      </c>
      <c r="G10986" s="2">
        <f>VLOOKUP(F10986,[1]brands!A$1:B$65536,2,0)</f>
        <v>4</v>
      </c>
      <c r="I10986" s="2" t="s">
        <v>1716</v>
      </c>
    </row>
    <row r="10987" spans="1:9" x14ac:dyDescent="0.25">
      <c r="A10987" s="3" t="s">
        <v>22041</v>
      </c>
      <c r="B10987" s="3" t="s">
        <v>22042</v>
      </c>
      <c r="C10987" s="3">
        <v>41.58</v>
      </c>
      <c r="D10987">
        <v>2</v>
      </c>
      <c r="E10987" s="4">
        <v>20</v>
      </c>
      <c r="F10987" s="2" t="s">
        <v>21782</v>
      </c>
      <c r="G10987" s="2">
        <f>VLOOKUP(F10987,[1]brands!A$1:B$65536,2,0)</f>
        <v>4</v>
      </c>
      <c r="I10987" s="2" t="s">
        <v>1716</v>
      </c>
    </row>
    <row r="10988" spans="1:9" ht="30" x14ac:dyDescent="0.25">
      <c r="A10988" s="3" t="s">
        <v>22043</v>
      </c>
      <c r="B10988" s="3" t="s">
        <v>22044</v>
      </c>
      <c r="C10988" s="3">
        <v>41.58</v>
      </c>
      <c r="D10988">
        <v>2</v>
      </c>
      <c r="E10988" s="4">
        <v>20</v>
      </c>
      <c r="F10988" s="2" t="s">
        <v>21782</v>
      </c>
      <c r="G10988" s="2">
        <f>VLOOKUP(F10988,[1]brands!A$1:B$65536,2,0)</f>
        <v>4</v>
      </c>
      <c r="I10988" s="2" t="s">
        <v>1716</v>
      </c>
    </row>
    <row r="10989" spans="1:9" x14ac:dyDescent="0.25">
      <c r="A10989" s="3" t="s">
        <v>22045</v>
      </c>
      <c r="B10989" s="3" t="s">
        <v>22046</v>
      </c>
      <c r="C10989" s="3">
        <v>41.58</v>
      </c>
      <c r="D10989">
        <v>2</v>
      </c>
      <c r="E10989" s="4">
        <v>20</v>
      </c>
      <c r="F10989" s="2" t="s">
        <v>21782</v>
      </c>
      <c r="G10989" s="2">
        <f>VLOOKUP(F10989,[1]brands!A$1:B$65536,2,0)</f>
        <v>4</v>
      </c>
      <c r="I10989" s="2" t="s">
        <v>1716</v>
      </c>
    </row>
    <row r="10990" spans="1:9" x14ac:dyDescent="0.25">
      <c r="A10990" s="3" t="s">
        <v>22047</v>
      </c>
      <c r="B10990" s="3" t="s">
        <v>22048</v>
      </c>
      <c r="C10990" s="3">
        <v>41.58</v>
      </c>
      <c r="D10990">
        <v>2</v>
      </c>
      <c r="E10990" s="4">
        <v>20</v>
      </c>
      <c r="F10990" s="2" t="s">
        <v>21782</v>
      </c>
      <c r="G10990" s="2">
        <f>VLOOKUP(F10990,[1]brands!A$1:B$65536,2,0)</f>
        <v>4</v>
      </c>
      <c r="I10990" s="2" t="s">
        <v>1716</v>
      </c>
    </row>
    <row r="10991" spans="1:9" x14ac:dyDescent="0.25">
      <c r="A10991" s="3" t="s">
        <v>22049</v>
      </c>
      <c r="B10991" s="3" t="s">
        <v>22050</v>
      </c>
      <c r="C10991" s="3">
        <v>41.58</v>
      </c>
      <c r="D10991">
        <v>2</v>
      </c>
      <c r="E10991" s="4">
        <v>20</v>
      </c>
      <c r="F10991" s="2" t="s">
        <v>21782</v>
      </c>
      <c r="G10991" s="2">
        <f>VLOOKUP(F10991,[1]brands!A$1:B$65536,2,0)</f>
        <v>4</v>
      </c>
      <c r="I10991" s="2" t="s">
        <v>1716</v>
      </c>
    </row>
    <row r="10992" spans="1:9" ht="30" x14ac:dyDescent="0.25">
      <c r="A10992" s="3" t="s">
        <v>22051</v>
      </c>
      <c r="B10992" s="3" t="s">
        <v>22052</v>
      </c>
      <c r="C10992" s="3">
        <v>41.58</v>
      </c>
      <c r="D10992">
        <v>2</v>
      </c>
      <c r="E10992" s="4">
        <v>20</v>
      </c>
      <c r="F10992" s="2" t="s">
        <v>21782</v>
      </c>
      <c r="G10992" s="2">
        <f>VLOOKUP(F10992,[1]brands!A$1:B$65536,2,0)</f>
        <v>4</v>
      </c>
      <c r="I10992" s="2" t="s">
        <v>1716</v>
      </c>
    </row>
    <row r="10993" spans="1:9" x14ac:dyDescent="0.25">
      <c r="A10993" s="3" t="s">
        <v>22053</v>
      </c>
      <c r="B10993" s="3" t="s">
        <v>22054</v>
      </c>
      <c r="C10993" s="3">
        <v>41.58</v>
      </c>
      <c r="D10993">
        <v>2</v>
      </c>
      <c r="E10993" s="4">
        <v>20</v>
      </c>
      <c r="F10993" s="2" t="s">
        <v>21782</v>
      </c>
      <c r="G10993" s="2">
        <f>VLOOKUP(F10993,[1]brands!A$1:B$65536,2,0)</f>
        <v>4</v>
      </c>
      <c r="I10993" s="2" t="s">
        <v>1716</v>
      </c>
    </row>
    <row r="10994" spans="1:9" ht="30" x14ac:dyDescent="0.25">
      <c r="A10994" s="3" t="s">
        <v>22055</v>
      </c>
      <c r="B10994" s="3" t="s">
        <v>22056</v>
      </c>
      <c r="C10994" s="3">
        <v>41.58</v>
      </c>
      <c r="D10994">
        <v>2</v>
      </c>
      <c r="E10994" s="4">
        <v>20</v>
      </c>
      <c r="F10994" s="2" t="s">
        <v>21782</v>
      </c>
      <c r="G10994" s="2">
        <f>VLOOKUP(F10994,[1]brands!A$1:B$65536,2,0)</f>
        <v>4</v>
      </c>
      <c r="I10994" s="2" t="s">
        <v>1716</v>
      </c>
    </row>
    <row r="10995" spans="1:9" x14ac:dyDescent="0.25">
      <c r="A10995" s="3" t="s">
        <v>22057</v>
      </c>
      <c r="B10995" s="3" t="s">
        <v>22058</v>
      </c>
      <c r="C10995" s="3">
        <v>41.58</v>
      </c>
      <c r="D10995">
        <v>2</v>
      </c>
      <c r="E10995" s="4">
        <v>20</v>
      </c>
      <c r="F10995" s="2" t="s">
        <v>21782</v>
      </c>
      <c r="G10995" s="2">
        <f>VLOOKUP(F10995,[1]brands!A$1:B$65536,2,0)</f>
        <v>4</v>
      </c>
      <c r="I10995" s="2" t="s">
        <v>1716</v>
      </c>
    </row>
    <row r="10996" spans="1:9" x14ac:dyDescent="0.25">
      <c r="A10996" s="3" t="s">
        <v>22059</v>
      </c>
      <c r="B10996" s="3" t="s">
        <v>22060</v>
      </c>
      <c r="C10996" s="3">
        <v>41.58</v>
      </c>
      <c r="D10996">
        <v>2</v>
      </c>
      <c r="E10996" s="4">
        <v>20</v>
      </c>
      <c r="F10996" s="2" t="s">
        <v>21782</v>
      </c>
      <c r="G10996" s="2">
        <f>VLOOKUP(F10996,[1]brands!A$1:B$65536,2,0)</f>
        <v>4</v>
      </c>
      <c r="I10996" s="2" t="s">
        <v>1716</v>
      </c>
    </row>
    <row r="10997" spans="1:9" ht="30" x14ac:dyDescent="0.25">
      <c r="A10997" s="3" t="s">
        <v>22061</v>
      </c>
      <c r="B10997" s="3" t="s">
        <v>22062</v>
      </c>
      <c r="C10997" s="3">
        <v>41.58</v>
      </c>
      <c r="D10997">
        <v>2</v>
      </c>
      <c r="E10997" s="4">
        <v>20</v>
      </c>
      <c r="F10997" s="2" t="s">
        <v>21782</v>
      </c>
      <c r="G10997" s="2">
        <f>VLOOKUP(F10997,[1]brands!A$1:B$65536,2,0)</f>
        <v>4</v>
      </c>
      <c r="I10997" s="2" t="s">
        <v>1716</v>
      </c>
    </row>
    <row r="10998" spans="1:9" x14ac:dyDescent="0.25">
      <c r="A10998" s="3" t="s">
        <v>22063</v>
      </c>
      <c r="B10998" s="3" t="s">
        <v>22064</v>
      </c>
      <c r="C10998" s="3">
        <v>41.58</v>
      </c>
      <c r="D10998">
        <v>2</v>
      </c>
      <c r="E10998" s="4">
        <v>20</v>
      </c>
      <c r="F10998" s="2" t="s">
        <v>21782</v>
      </c>
      <c r="G10998" s="2">
        <f>VLOOKUP(F10998,[1]brands!A$1:B$65536,2,0)</f>
        <v>4</v>
      </c>
      <c r="I10998" s="2" t="s">
        <v>1716</v>
      </c>
    </row>
    <row r="10999" spans="1:9" ht="30" x14ac:dyDescent="0.25">
      <c r="A10999" s="3" t="s">
        <v>22065</v>
      </c>
      <c r="B10999" s="3" t="s">
        <v>22066</v>
      </c>
      <c r="C10999" s="3">
        <v>41.58</v>
      </c>
      <c r="D10999">
        <v>2</v>
      </c>
      <c r="E10999" s="4">
        <v>20</v>
      </c>
      <c r="F10999" s="2" t="s">
        <v>21782</v>
      </c>
      <c r="G10999" s="2">
        <f>VLOOKUP(F10999,[1]brands!A$1:B$65536,2,0)</f>
        <v>4</v>
      </c>
      <c r="I10999" s="2" t="s">
        <v>1716</v>
      </c>
    </row>
    <row r="11000" spans="1:9" ht="30" x14ac:dyDescent="0.25">
      <c r="A11000" s="3" t="s">
        <v>22067</v>
      </c>
      <c r="B11000" s="3" t="s">
        <v>22068</v>
      </c>
      <c r="C11000" s="3">
        <v>41.58</v>
      </c>
      <c r="D11000">
        <v>2</v>
      </c>
      <c r="E11000" s="4">
        <v>20</v>
      </c>
      <c r="F11000" s="2" t="s">
        <v>21782</v>
      </c>
      <c r="G11000" s="2">
        <f>VLOOKUP(F11000,[1]brands!A$1:B$65536,2,0)</f>
        <v>4</v>
      </c>
      <c r="I11000" s="2" t="s">
        <v>1716</v>
      </c>
    </row>
    <row r="11001" spans="1:9" ht="30" x14ac:dyDescent="0.25">
      <c r="A11001" s="3" t="s">
        <v>22069</v>
      </c>
      <c r="B11001" s="3" t="s">
        <v>22070</v>
      </c>
      <c r="C11001" s="3">
        <v>41.58</v>
      </c>
      <c r="D11001">
        <v>2</v>
      </c>
      <c r="E11001" s="4">
        <v>20</v>
      </c>
      <c r="F11001" s="2" t="s">
        <v>21782</v>
      </c>
      <c r="G11001" s="2">
        <f>VLOOKUP(F11001,[1]brands!A$1:B$65536,2,0)</f>
        <v>4</v>
      </c>
      <c r="I11001" s="2" t="s">
        <v>1716</v>
      </c>
    </row>
    <row r="11002" spans="1:9" x14ac:dyDescent="0.25">
      <c r="A11002" s="3" t="s">
        <v>22071</v>
      </c>
      <c r="B11002" s="3" t="s">
        <v>22072</v>
      </c>
      <c r="C11002" s="3">
        <v>41.58</v>
      </c>
      <c r="D11002">
        <v>2</v>
      </c>
      <c r="E11002" s="4">
        <v>20</v>
      </c>
      <c r="F11002" s="2" t="s">
        <v>21782</v>
      </c>
      <c r="G11002" s="2">
        <f>VLOOKUP(F11002,[1]brands!A$1:B$65536,2,0)</f>
        <v>4</v>
      </c>
      <c r="I11002" s="2" t="s">
        <v>1716</v>
      </c>
    </row>
    <row r="11003" spans="1:9" x14ac:dyDescent="0.25">
      <c r="A11003" s="3" t="s">
        <v>22073</v>
      </c>
      <c r="B11003" s="3" t="s">
        <v>22074</v>
      </c>
      <c r="C11003" s="3">
        <v>41.58</v>
      </c>
      <c r="D11003">
        <v>2</v>
      </c>
      <c r="E11003" s="4">
        <v>20</v>
      </c>
      <c r="F11003" s="2" t="s">
        <v>21782</v>
      </c>
      <c r="G11003" s="2">
        <f>VLOOKUP(F11003,[1]brands!A$1:B$65536,2,0)</f>
        <v>4</v>
      </c>
      <c r="I11003" s="2" t="s">
        <v>1716</v>
      </c>
    </row>
    <row r="11004" spans="1:9" ht="30" x14ac:dyDescent="0.25">
      <c r="A11004" s="3" t="s">
        <v>22075</v>
      </c>
      <c r="B11004" s="3" t="s">
        <v>22076</v>
      </c>
      <c r="C11004" s="3">
        <v>41.58</v>
      </c>
      <c r="D11004">
        <v>2</v>
      </c>
      <c r="E11004" s="4">
        <v>20</v>
      </c>
      <c r="F11004" s="2" t="s">
        <v>21782</v>
      </c>
      <c r="G11004" s="2">
        <f>VLOOKUP(F11004,[1]brands!A$1:B$65536,2,0)</f>
        <v>4</v>
      </c>
      <c r="I11004" s="2" t="s">
        <v>1716</v>
      </c>
    </row>
    <row r="11005" spans="1:9" x14ac:dyDescent="0.25">
      <c r="A11005" s="3" t="s">
        <v>22077</v>
      </c>
      <c r="B11005" s="3" t="s">
        <v>22078</v>
      </c>
      <c r="C11005" s="3">
        <v>41.58</v>
      </c>
      <c r="D11005">
        <v>2</v>
      </c>
      <c r="E11005" s="4">
        <v>20</v>
      </c>
      <c r="F11005" s="2" t="s">
        <v>21782</v>
      </c>
      <c r="G11005" s="2">
        <f>VLOOKUP(F11005,[1]brands!A$1:B$65536,2,0)</f>
        <v>4</v>
      </c>
      <c r="I11005" s="2" t="s">
        <v>1716</v>
      </c>
    </row>
    <row r="11006" spans="1:9" x14ac:dyDescent="0.25">
      <c r="A11006" s="3" t="s">
        <v>22079</v>
      </c>
      <c r="B11006" s="3" t="s">
        <v>22080</v>
      </c>
      <c r="C11006" s="3">
        <v>41.58</v>
      </c>
      <c r="D11006">
        <v>2</v>
      </c>
      <c r="E11006" s="4">
        <v>20</v>
      </c>
      <c r="F11006" s="2" t="s">
        <v>21782</v>
      </c>
      <c r="G11006" s="2">
        <f>VLOOKUP(F11006,[1]brands!A$1:B$65536,2,0)</f>
        <v>4</v>
      </c>
      <c r="I11006" s="2" t="s">
        <v>1716</v>
      </c>
    </row>
    <row r="11007" spans="1:9" x14ac:dyDescent="0.25">
      <c r="A11007" s="3" t="s">
        <v>22081</v>
      </c>
      <c r="B11007" s="3" t="s">
        <v>22082</v>
      </c>
      <c r="C11007" s="3">
        <v>41.58</v>
      </c>
      <c r="D11007">
        <v>2</v>
      </c>
      <c r="E11007" s="4">
        <v>20</v>
      </c>
      <c r="F11007" s="2" t="s">
        <v>21782</v>
      </c>
      <c r="G11007" s="2">
        <f>VLOOKUP(F11007,[1]brands!A$1:B$65536,2,0)</f>
        <v>4</v>
      </c>
      <c r="I11007" s="2" t="s">
        <v>1716</v>
      </c>
    </row>
    <row r="11008" spans="1:9" x14ac:dyDescent="0.25">
      <c r="A11008" s="3" t="s">
        <v>22083</v>
      </c>
      <c r="B11008" s="3" t="s">
        <v>22084</v>
      </c>
      <c r="C11008" s="3">
        <v>41.58</v>
      </c>
      <c r="D11008">
        <v>2</v>
      </c>
      <c r="E11008" s="4">
        <v>20</v>
      </c>
      <c r="F11008" s="2" t="s">
        <v>21782</v>
      </c>
      <c r="G11008" s="2">
        <f>VLOOKUP(F11008,[1]brands!A$1:B$65536,2,0)</f>
        <v>4</v>
      </c>
      <c r="I11008" s="2" t="s">
        <v>1716</v>
      </c>
    </row>
    <row r="11009" spans="1:9" x14ac:dyDescent="0.25">
      <c r="A11009" s="3" t="s">
        <v>22085</v>
      </c>
      <c r="B11009" s="3" t="s">
        <v>22086</v>
      </c>
      <c r="C11009" s="3">
        <v>41.58</v>
      </c>
      <c r="D11009">
        <v>2</v>
      </c>
      <c r="E11009" s="4">
        <v>20</v>
      </c>
      <c r="F11009" s="2" t="s">
        <v>21782</v>
      </c>
      <c r="G11009" s="2">
        <f>VLOOKUP(F11009,[1]brands!A$1:B$65536,2,0)</f>
        <v>4</v>
      </c>
      <c r="I11009" s="2" t="s">
        <v>1716</v>
      </c>
    </row>
    <row r="11010" spans="1:9" x14ac:dyDescent="0.25">
      <c r="A11010" s="3" t="s">
        <v>22087</v>
      </c>
      <c r="B11010" s="3" t="s">
        <v>22088</v>
      </c>
      <c r="C11010" s="3">
        <v>41.58</v>
      </c>
      <c r="D11010">
        <v>2</v>
      </c>
      <c r="E11010" s="4">
        <v>20</v>
      </c>
      <c r="F11010" s="2" t="s">
        <v>21782</v>
      </c>
      <c r="G11010" s="2">
        <f>VLOOKUP(F11010,[1]brands!A$1:B$65536,2,0)</f>
        <v>4</v>
      </c>
      <c r="I11010" s="2" t="s">
        <v>1716</v>
      </c>
    </row>
    <row r="11011" spans="1:9" ht="30" x14ac:dyDescent="0.25">
      <c r="A11011" s="3" t="s">
        <v>22089</v>
      </c>
      <c r="B11011" s="3" t="s">
        <v>22090</v>
      </c>
      <c r="C11011" s="3">
        <v>41.58</v>
      </c>
      <c r="D11011">
        <v>2</v>
      </c>
      <c r="E11011" s="4">
        <v>20</v>
      </c>
      <c r="F11011" s="2" t="s">
        <v>21782</v>
      </c>
      <c r="G11011" s="2">
        <f>VLOOKUP(F11011,[1]brands!A$1:B$65536,2,0)</f>
        <v>4</v>
      </c>
      <c r="I11011" s="2" t="s">
        <v>1716</v>
      </c>
    </row>
    <row r="11012" spans="1:9" ht="30" x14ac:dyDescent="0.25">
      <c r="A11012" s="3" t="s">
        <v>22091</v>
      </c>
      <c r="B11012" s="3" t="s">
        <v>22092</v>
      </c>
      <c r="C11012" s="3">
        <v>41.58</v>
      </c>
      <c r="D11012">
        <v>2</v>
      </c>
      <c r="E11012" s="4">
        <v>20</v>
      </c>
      <c r="F11012" s="2" t="s">
        <v>21782</v>
      </c>
      <c r="G11012" s="2">
        <f>VLOOKUP(F11012,[1]brands!A$1:B$65536,2,0)</f>
        <v>4</v>
      </c>
      <c r="I11012" s="2" t="s">
        <v>1716</v>
      </c>
    </row>
    <row r="11013" spans="1:9" ht="30" x14ac:dyDescent="0.25">
      <c r="A11013" s="3" t="s">
        <v>22093</v>
      </c>
      <c r="B11013" s="3" t="s">
        <v>22094</v>
      </c>
      <c r="C11013" s="3">
        <v>41.58</v>
      </c>
      <c r="D11013">
        <v>2</v>
      </c>
      <c r="E11013" s="4">
        <v>20</v>
      </c>
      <c r="F11013" s="2" t="s">
        <v>21782</v>
      </c>
      <c r="G11013" s="2">
        <f>VLOOKUP(F11013,[1]brands!A$1:B$65536,2,0)</f>
        <v>4</v>
      </c>
      <c r="I11013" s="2" t="s">
        <v>1716</v>
      </c>
    </row>
    <row r="11014" spans="1:9" x14ac:dyDescent="0.25">
      <c r="A11014" s="3" t="s">
        <v>22095</v>
      </c>
      <c r="B11014" s="3" t="s">
        <v>22096</v>
      </c>
      <c r="C11014" s="3">
        <v>41.58</v>
      </c>
      <c r="D11014">
        <v>2</v>
      </c>
      <c r="E11014" s="4">
        <v>20</v>
      </c>
      <c r="F11014" s="2" t="s">
        <v>21782</v>
      </c>
      <c r="G11014" s="2">
        <f>VLOOKUP(F11014,[1]brands!A$1:B$65536,2,0)</f>
        <v>4</v>
      </c>
      <c r="I11014" s="2" t="s">
        <v>1716</v>
      </c>
    </row>
    <row r="11015" spans="1:9" x14ac:dyDescent="0.25">
      <c r="A11015" s="3" t="s">
        <v>22097</v>
      </c>
      <c r="B11015" s="3" t="s">
        <v>22098</v>
      </c>
      <c r="C11015" s="3">
        <v>41.58</v>
      </c>
      <c r="D11015">
        <v>2</v>
      </c>
      <c r="E11015" s="4">
        <v>20</v>
      </c>
      <c r="F11015" s="2" t="s">
        <v>21782</v>
      </c>
      <c r="G11015" s="2">
        <f>VLOOKUP(F11015,[1]brands!A$1:B$65536,2,0)</f>
        <v>4</v>
      </c>
      <c r="I11015" s="2" t="s">
        <v>1716</v>
      </c>
    </row>
    <row r="11016" spans="1:9" ht="30" x14ac:dyDescent="0.25">
      <c r="A11016" s="3" t="s">
        <v>22099</v>
      </c>
      <c r="B11016" s="3" t="s">
        <v>22100</v>
      </c>
      <c r="C11016" s="3">
        <v>41.58</v>
      </c>
      <c r="D11016">
        <v>2</v>
      </c>
      <c r="E11016" s="4">
        <v>20</v>
      </c>
      <c r="F11016" s="2" t="s">
        <v>21782</v>
      </c>
      <c r="G11016" s="2">
        <f>VLOOKUP(F11016,[1]brands!A$1:B$65536,2,0)</f>
        <v>4</v>
      </c>
      <c r="I11016" s="2" t="s">
        <v>1716</v>
      </c>
    </row>
    <row r="11017" spans="1:9" x14ac:dyDescent="0.25">
      <c r="A11017" s="3" t="s">
        <v>22101</v>
      </c>
      <c r="B11017" s="3" t="s">
        <v>22102</v>
      </c>
      <c r="C11017" s="3">
        <v>41.58</v>
      </c>
      <c r="D11017">
        <v>2</v>
      </c>
      <c r="E11017" s="4">
        <v>20</v>
      </c>
      <c r="F11017" s="2" t="s">
        <v>21782</v>
      </c>
      <c r="G11017" s="2">
        <f>VLOOKUP(F11017,[1]brands!A$1:B$65536,2,0)</f>
        <v>4</v>
      </c>
      <c r="I11017" s="2" t="s">
        <v>1716</v>
      </c>
    </row>
    <row r="11018" spans="1:9" ht="30" x14ac:dyDescent="0.25">
      <c r="A11018" s="3" t="s">
        <v>22103</v>
      </c>
      <c r="B11018" s="3" t="s">
        <v>22104</v>
      </c>
      <c r="C11018" s="3">
        <v>41.58</v>
      </c>
      <c r="D11018">
        <v>2</v>
      </c>
      <c r="E11018" s="4">
        <v>20</v>
      </c>
      <c r="F11018" s="2" t="s">
        <v>21782</v>
      </c>
      <c r="G11018" s="2">
        <f>VLOOKUP(F11018,[1]brands!A$1:B$65536,2,0)</f>
        <v>4</v>
      </c>
      <c r="I11018" s="2" t="s">
        <v>1716</v>
      </c>
    </row>
    <row r="11019" spans="1:9" ht="30" x14ac:dyDescent="0.25">
      <c r="A11019" s="3" t="s">
        <v>22105</v>
      </c>
      <c r="B11019" s="3" t="s">
        <v>22106</v>
      </c>
      <c r="C11019" s="3">
        <v>41.58</v>
      </c>
      <c r="D11019">
        <v>2</v>
      </c>
      <c r="E11019" s="4">
        <v>20</v>
      </c>
      <c r="F11019" s="2" t="s">
        <v>21782</v>
      </c>
      <c r="G11019" s="2">
        <f>VLOOKUP(F11019,[1]brands!A$1:B$65536,2,0)</f>
        <v>4</v>
      </c>
      <c r="I11019" s="2" t="s">
        <v>1716</v>
      </c>
    </row>
    <row r="11020" spans="1:9" ht="30" x14ac:dyDescent="0.25">
      <c r="A11020" s="3" t="s">
        <v>22107</v>
      </c>
      <c r="B11020" s="3" t="s">
        <v>22108</v>
      </c>
      <c r="C11020" s="3">
        <v>41.58</v>
      </c>
      <c r="D11020">
        <v>2</v>
      </c>
      <c r="E11020" s="4">
        <v>20</v>
      </c>
      <c r="F11020" s="2" t="s">
        <v>21782</v>
      </c>
      <c r="G11020" s="2">
        <f>VLOOKUP(F11020,[1]brands!A$1:B$65536,2,0)</f>
        <v>4</v>
      </c>
      <c r="I11020" s="2" t="s">
        <v>1716</v>
      </c>
    </row>
    <row r="11021" spans="1:9" x14ac:dyDescent="0.25">
      <c r="A11021" s="3" t="s">
        <v>22109</v>
      </c>
      <c r="B11021" s="3" t="s">
        <v>22110</v>
      </c>
      <c r="C11021" s="3">
        <v>41.58</v>
      </c>
      <c r="D11021">
        <v>2</v>
      </c>
      <c r="E11021" s="4">
        <v>20</v>
      </c>
      <c r="F11021" s="2" t="s">
        <v>21782</v>
      </c>
      <c r="G11021" s="2">
        <f>VLOOKUP(F11021,[1]brands!A$1:B$65536,2,0)</f>
        <v>4</v>
      </c>
      <c r="I11021" s="2" t="s">
        <v>1716</v>
      </c>
    </row>
    <row r="11022" spans="1:9" x14ac:dyDescent="0.25">
      <c r="A11022" s="3" t="s">
        <v>22111</v>
      </c>
      <c r="B11022" s="3" t="s">
        <v>22112</v>
      </c>
      <c r="C11022" s="3">
        <v>41.58</v>
      </c>
      <c r="D11022">
        <v>2</v>
      </c>
      <c r="E11022" s="4">
        <v>20</v>
      </c>
      <c r="F11022" s="2" t="s">
        <v>21782</v>
      </c>
      <c r="G11022" s="2">
        <f>VLOOKUP(F11022,[1]brands!A$1:B$65536,2,0)</f>
        <v>4</v>
      </c>
      <c r="I11022" s="2" t="s">
        <v>1716</v>
      </c>
    </row>
    <row r="11023" spans="1:9" ht="30" x14ac:dyDescent="0.25">
      <c r="A11023" s="3" t="s">
        <v>22113</v>
      </c>
      <c r="B11023" s="3" t="s">
        <v>22114</v>
      </c>
      <c r="C11023" s="3">
        <v>41.58</v>
      </c>
      <c r="D11023">
        <v>2</v>
      </c>
      <c r="E11023" s="4">
        <v>20</v>
      </c>
      <c r="F11023" s="2" t="s">
        <v>21782</v>
      </c>
      <c r="G11023" s="2">
        <f>VLOOKUP(F11023,[1]brands!A$1:B$65536,2,0)</f>
        <v>4</v>
      </c>
      <c r="I11023" s="2" t="s">
        <v>1716</v>
      </c>
    </row>
    <row r="11024" spans="1:9" x14ac:dyDescent="0.25">
      <c r="A11024" s="3" t="s">
        <v>22115</v>
      </c>
      <c r="B11024" s="3" t="s">
        <v>22116</v>
      </c>
      <c r="C11024" s="3">
        <v>41.58</v>
      </c>
      <c r="D11024">
        <v>2</v>
      </c>
      <c r="E11024" s="4">
        <v>20</v>
      </c>
      <c r="F11024" s="2" t="s">
        <v>21782</v>
      </c>
      <c r="G11024" s="2">
        <f>VLOOKUP(F11024,[1]brands!A$1:B$65536,2,0)</f>
        <v>4</v>
      </c>
      <c r="I11024" s="2" t="s">
        <v>1716</v>
      </c>
    </row>
    <row r="11025" spans="1:9" x14ac:dyDescent="0.25">
      <c r="A11025" s="3" t="s">
        <v>22117</v>
      </c>
      <c r="B11025" s="3" t="s">
        <v>22118</v>
      </c>
      <c r="C11025" s="3">
        <v>41.58</v>
      </c>
      <c r="D11025">
        <v>2</v>
      </c>
      <c r="E11025" s="4">
        <v>20</v>
      </c>
      <c r="F11025" s="2" t="s">
        <v>21782</v>
      </c>
      <c r="G11025" s="2">
        <f>VLOOKUP(F11025,[1]brands!A$1:B$65536,2,0)</f>
        <v>4</v>
      </c>
      <c r="I11025" s="2" t="s">
        <v>1716</v>
      </c>
    </row>
    <row r="11026" spans="1:9" x14ac:dyDescent="0.25">
      <c r="A11026" s="3" t="s">
        <v>22119</v>
      </c>
      <c r="B11026" s="3" t="s">
        <v>22120</v>
      </c>
      <c r="C11026" s="3">
        <v>41.58</v>
      </c>
      <c r="D11026">
        <v>2</v>
      </c>
      <c r="E11026" s="4">
        <v>20</v>
      </c>
      <c r="F11026" s="2" t="s">
        <v>21782</v>
      </c>
      <c r="G11026" s="2">
        <f>VLOOKUP(F11026,[1]brands!A$1:B$65536,2,0)</f>
        <v>4</v>
      </c>
      <c r="I11026" s="2" t="s">
        <v>1716</v>
      </c>
    </row>
    <row r="11027" spans="1:9" x14ac:dyDescent="0.25">
      <c r="A11027" s="3" t="s">
        <v>22121</v>
      </c>
      <c r="B11027" s="3" t="s">
        <v>22122</v>
      </c>
      <c r="C11027" s="3">
        <v>41.58</v>
      </c>
      <c r="D11027">
        <v>2</v>
      </c>
      <c r="E11027" s="4">
        <v>20</v>
      </c>
      <c r="F11027" s="2" t="s">
        <v>21782</v>
      </c>
      <c r="G11027" s="2">
        <f>VLOOKUP(F11027,[1]brands!A$1:B$65536,2,0)</f>
        <v>4</v>
      </c>
      <c r="I11027" s="2" t="s">
        <v>1716</v>
      </c>
    </row>
    <row r="11028" spans="1:9" x14ac:dyDescent="0.25">
      <c r="A11028" s="3" t="s">
        <v>22123</v>
      </c>
      <c r="B11028" s="3" t="s">
        <v>22124</v>
      </c>
      <c r="C11028" s="3">
        <v>41.58</v>
      </c>
      <c r="D11028">
        <v>2</v>
      </c>
      <c r="E11028" s="4">
        <v>20</v>
      </c>
      <c r="F11028" s="2" t="s">
        <v>21782</v>
      </c>
      <c r="G11028" s="2">
        <f>VLOOKUP(F11028,[1]brands!A$1:B$65536,2,0)</f>
        <v>4</v>
      </c>
      <c r="I11028" s="2" t="s">
        <v>1716</v>
      </c>
    </row>
    <row r="11029" spans="1:9" x14ac:dyDescent="0.25">
      <c r="A11029" s="3" t="s">
        <v>22125</v>
      </c>
      <c r="B11029" s="3" t="s">
        <v>22126</v>
      </c>
      <c r="C11029" s="3">
        <v>41.58</v>
      </c>
      <c r="D11029">
        <v>2</v>
      </c>
      <c r="E11029" s="4">
        <v>20</v>
      </c>
      <c r="F11029" s="2" t="s">
        <v>21782</v>
      </c>
      <c r="G11029" s="2">
        <f>VLOOKUP(F11029,[1]brands!A$1:B$65536,2,0)</f>
        <v>4</v>
      </c>
      <c r="I11029" s="2" t="s">
        <v>1716</v>
      </c>
    </row>
    <row r="11030" spans="1:9" x14ac:dyDescent="0.25">
      <c r="A11030" s="3" t="s">
        <v>22127</v>
      </c>
      <c r="B11030" s="3" t="s">
        <v>22128</v>
      </c>
      <c r="C11030" s="3">
        <v>41.58</v>
      </c>
      <c r="D11030">
        <v>2</v>
      </c>
      <c r="E11030" s="4">
        <v>20</v>
      </c>
      <c r="F11030" s="2" t="s">
        <v>21782</v>
      </c>
      <c r="G11030" s="2">
        <f>VLOOKUP(F11030,[1]brands!A$1:B$65536,2,0)</f>
        <v>4</v>
      </c>
      <c r="I11030" s="2" t="s">
        <v>1716</v>
      </c>
    </row>
    <row r="11031" spans="1:9" x14ac:dyDescent="0.25">
      <c r="A11031" s="3" t="s">
        <v>22129</v>
      </c>
      <c r="B11031" s="3" t="s">
        <v>22130</v>
      </c>
      <c r="C11031" s="3">
        <v>41.58</v>
      </c>
      <c r="D11031">
        <v>2</v>
      </c>
      <c r="E11031" s="4">
        <v>20</v>
      </c>
      <c r="F11031" s="2" t="s">
        <v>21782</v>
      </c>
      <c r="G11031" s="2">
        <f>VLOOKUP(F11031,[1]brands!A$1:B$65536,2,0)</f>
        <v>4</v>
      </c>
      <c r="I11031" s="2" t="s">
        <v>1716</v>
      </c>
    </row>
    <row r="11032" spans="1:9" x14ac:dyDescent="0.25">
      <c r="A11032" s="3" t="s">
        <v>22131</v>
      </c>
      <c r="B11032" s="3" t="s">
        <v>22132</v>
      </c>
      <c r="C11032" s="3">
        <v>41.58</v>
      </c>
      <c r="D11032">
        <v>2</v>
      </c>
      <c r="E11032" s="4">
        <v>20</v>
      </c>
      <c r="F11032" s="2" t="s">
        <v>21782</v>
      </c>
      <c r="G11032" s="2">
        <f>VLOOKUP(F11032,[1]brands!A$1:B$65536,2,0)</f>
        <v>4</v>
      </c>
      <c r="I11032" s="2" t="s">
        <v>1716</v>
      </c>
    </row>
    <row r="11033" spans="1:9" x14ac:dyDescent="0.25">
      <c r="A11033" s="3" t="s">
        <v>22133</v>
      </c>
      <c r="B11033" s="3" t="s">
        <v>22134</v>
      </c>
      <c r="C11033" s="3">
        <v>41.58</v>
      </c>
      <c r="D11033">
        <v>2</v>
      </c>
      <c r="E11033" s="4">
        <v>20</v>
      </c>
      <c r="F11033" s="2" t="s">
        <v>21782</v>
      </c>
      <c r="G11033" s="2">
        <f>VLOOKUP(F11033,[1]brands!A$1:B$65536,2,0)</f>
        <v>4</v>
      </c>
      <c r="I11033" s="2" t="s">
        <v>1716</v>
      </c>
    </row>
    <row r="11034" spans="1:9" x14ac:dyDescent="0.25">
      <c r="A11034" s="3" t="s">
        <v>22135</v>
      </c>
      <c r="B11034" s="3" t="s">
        <v>22136</v>
      </c>
      <c r="C11034" s="3">
        <v>41.58</v>
      </c>
      <c r="D11034">
        <v>2</v>
      </c>
      <c r="E11034" s="4">
        <v>20</v>
      </c>
      <c r="F11034" s="2" t="s">
        <v>21782</v>
      </c>
      <c r="G11034" s="2">
        <f>VLOOKUP(F11034,[1]brands!A$1:B$65536,2,0)</f>
        <v>4</v>
      </c>
      <c r="I11034" s="2" t="s">
        <v>1716</v>
      </c>
    </row>
    <row r="11035" spans="1:9" x14ac:dyDescent="0.25">
      <c r="A11035" s="3" t="s">
        <v>22137</v>
      </c>
      <c r="B11035" s="3" t="s">
        <v>22138</v>
      </c>
      <c r="C11035" s="3">
        <v>41.58</v>
      </c>
      <c r="D11035">
        <v>2</v>
      </c>
      <c r="E11035" s="4">
        <v>20</v>
      </c>
      <c r="F11035" s="2" t="s">
        <v>21782</v>
      </c>
      <c r="G11035" s="2">
        <f>VLOOKUP(F11035,[1]brands!A$1:B$65536,2,0)</f>
        <v>4</v>
      </c>
      <c r="I11035" s="2" t="s">
        <v>1716</v>
      </c>
    </row>
    <row r="11036" spans="1:9" x14ac:dyDescent="0.25">
      <c r="A11036" s="3" t="s">
        <v>22139</v>
      </c>
      <c r="B11036" s="3" t="s">
        <v>22140</v>
      </c>
      <c r="C11036" s="3">
        <v>41.58</v>
      </c>
      <c r="D11036">
        <v>2</v>
      </c>
      <c r="E11036" s="4">
        <v>20</v>
      </c>
      <c r="F11036" s="2" t="s">
        <v>21782</v>
      </c>
      <c r="G11036" s="2">
        <f>VLOOKUP(F11036,[1]brands!A$1:B$65536,2,0)</f>
        <v>4</v>
      </c>
      <c r="I11036" s="2" t="s">
        <v>3224</v>
      </c>
    </row>
    <row r="11037" spans="1:9" x14ac:dyDescent="0.25">
      <c r="A11037" s="3" t="s">
        <v>22141</v>
      </c>
      <c r="B11037" s="3" t="s">
        <v>22142</v>
      </c>
      <c r="C11037" s="3">
        <v>41.58</v>
      </c>
      <c r="D11037">
        <v>2</v>
      </c>
      <c r="E11037" s="4">
        <v>20</v>
      </c>
      <c r="F11037" s="2" t="s">
        <v>21782</v>
      </c>
      <c r="G11037" s="2">
        <f>VLOOKUP(F11037,[1]brands!A$1:B$65536,2,0)</f>
        <v>4</v>
      </c>
      <c r="I11037" s="2" t="s">
        <v>3224</v>
      </c>
    </row>
    <row r="11038" spans="1:9" x14ac:dyDescent="0.25">
      <c r="A11038" s="3" t="s">
        <v>22143</v>
      </c>
      <c r="B11038" s="3" t="s">
        <v>22144</v>
      </c>
      <c r="C11038" s="3">
        <v>41.58</v>
      </c>
      <c r="D11038">
        <v>2</v>
      </c>
      <c r="E11038" s="4">
        <v>20</v>
      </c>
      <c r="F11038" s="2" t="s">
        <v>21782</v>
      </c>
      <c r="G11038" s="2">
        <f>VLOOKUP(F11038,[1]brands!A$1:B$65536,2,0)</f>
        <v>4</v>
      </c>
      <c r="I11038" s="2" t="s">
        <v>3224</v>
      </c>
    </row>
    <row r="11039" spans="1:9" x14ac:dyDescent="0.25">
      <c r="A11039" s="3" t="s">
        <v>22145</v>
      </c>
      <c r="B11039" s="3" t="s">
        <v>22146</v>
      </c>
      <c r="C11039" s="3">
        <v>41.58</v>
      </c>
      <c r="D11039">
        <v>2</v>
      </c>
      <c r="E11039" s="4">
        <v>20</v>
      </c>
      <c r="F11039" s="2" t="s">
        <v>21782</v>
      </c>
      <c r="G11039" s="2">
        <f>VLOOKUP(F11039,[1]brands!A$1:B$65536,2,0)</f>
        <v>4</v>
      </c>
      <c r="I11039" s="2" t="s">
        <v>3224</v>
      </c>
    </row>
    <row r="11040" spans="1:9" x14ac:dyDescent="0.25">
      <c r="A11040" s="3" t="s">
        <v>22147</v>
      </c>
      <c r="B11040" s="3" t="s">
        <v>22148</v>
      </c>
      <c r="C11040" s="3">
        <v>41.58</v>
      </c>
      <c r="D11040">
        <v>2</v>
      </c>
      <c r="E11040" s="4">
        <v>20</v>
      </c>
      <c r="F11040" s="2" t="s">
        <v>21782</v>
      </c>
      <c r="G11040" s="2">
        <f>VLOOKUP(F11040,[1]brands!A$1:B$65536,2,0)</f>
        <v>4</v>
      </c>
      <c r="I11040" s="2" t="s">
        <v>3224</v>
      </c>
    </row>
    <row r="11041" spans="1:9" x14ac:dyDescent="0.25">
      <c r="A11041" s="3" t="s">
        <v>22149</v>
      </c>
      <c r="B11041" s="3" t="s">
        <v>22150</v>
      </c>
      <c r="C11041" s="3">
        <v>41.58</v>
      </c>
      <c r="D11041">
        <v>2</v>
      </c>
      <c r="E11041" s="4">
        <v>20</v>
      </c>
      <c r="F11041" s="2" t="s">
        <v>21782</v>
      </c>
      <c r="G11041" s="2">
        <f>VLOOKUP(F11041,[1]brands!A$1:B$65536,2,0)</f>
        <v>4</v>
      </c>
      <c r="I11041" s="2" t="s">
        <v>3224</v>
      </c>
    </row>
    <row r="11042" spans="1:9" x14ac:dyDescent="0.25">
      <c r="A11042" s="3" t="s">
        <v>22151</v>
      </c>
      <c r="B11042" s="3" t="s">
        <v>22152</v>
      </c>
      <c r="C11042" s="3">
        <v>41.58</v>
      </c>
      <c r="D11042">
        <v>2</v>
      </c>
      <c r="E11042" s="4">
        <v>20</v>
      </c>
      <c r="F11042" s="2" t="s">
        <v>21782</v>
      </c>
      <c r="G11042" s="2">
        <f>VLOOKUP(F11042,[1]brands!A$1:B$65536,2,0)</f>
        <v>4</v>
      </c>
      <c r="I11042" s="2" t="s">
        <v>3224</v>
      </c>
    </row>
    <row r="11043" spans="1:9" x14ac:dyDescent="0.25">
      <c r="A11043" s="3" t="s">
        <v>22153</v>
      </c>
      <c r="B11043" s="3" t="s">
        <v>22154</v>
      </c>
      <c r="C11043" s="3">
        <v>41.58</v>
      </c>
      <c r="D11043">
        <v>2</v>
      </c>
      <c r="E11043" s="4">
        <v>20</v>
      </c>
      <c r="F11043" s="2" t="s">
        <v>21782</v>
      </c>
      <c r="G11043" s="2">
        <f>VLOOKUP(F11043,[1]brands!A$1:B$65536,2,0)</f>
        <v>4</v>
      </c>
      <c r="I11043" s="2" t="s">
        <v>3224</v>
      </c>
    </row>
    <row r="11044" spans="1:9" x14ac:dyDescent="0.25">
      <c r="A11044" s="3" t="s">
        <v>22155</v>
      </c>
      <c r="B11044" s="3" t="s">
        <v>22156</v>
      </c>
      <c r="C11044" s="3">
        <v>41.58</v>
      </c>
      <c r="D11044">
        <v>2</v>
      </c>
      <c r="E11044" s="4">
        <v>20</v>
      </c>
      <c r="F11044" s="2" t="s">
        <v>21782</v>
      </c>
      <c r="G11044" s="2">
        <f>VLOOKUP(F11044,[1]brands!A$1:B$65536,2,0)</f>
        <v>4</v>
      </c>
      <c r="I11044" s="2" t="s">
        <v>3224</v>
      </c>
    </row>
    <row r="11045" spans="1:9" x14ac:dyDescent="0.25">
      <c r="A11045" s="3" t="s">
        <v>22157</v>
      </c>
      <c r="B11045" s="3" t="s">
        <v>22158</v>
      </c>
      <c r="C11045" s="3">
        <v>41.58</v>
      </c>
      <c r="D11045">
        <v>2</v>
      </c>
      <c r="E11045" s="4">
        <v>20</v>
      </c>
      <c r="F11045" s="2" t="s">
        <v>21782</v>
      </c>
      <c r="G11045" s="2">
        <f>VLOOKUP(F11045,[1]brands!A$1:B$65536,2,0)</f>
        <v>4</v>
      </c>
      <c r="I11045" s="2" t="s">
        <v>3224</v>
      </c>
    </row>
    <row r="11046" spans="1:9" x14ac:dyDescent="0.25">
      <c r="A11046" s="3" t="s">
        <v>22159</v>
      </c>
      <c r="B11046" s="3" t="s">
        <v>22160</v>
      </c>
      <c r="C11046" s="3">
        <v>41.58</v>
      </c>
      <c r="D11046">
        <v>2</v>
      </c>
      <c r="E11046" s="4">
        <v>20</v>
      </c>
      <c r="F11046" s="2" t="s">
        <v>21782</v>
      </c>
      <c r="G11046" s="2">
        <f>VLOOKUP(F11046,[1]brands!A$1:B$65536,2,0)</f>
        <v>4</v>
      </c>
      <c r="I11046" s="2" t="s">
        <v>744</v>
      </c>
    </row>
    <row r="11047" spans="1:9" x14ac:dyDescent="0.25">
      <c r="A11047" s="3" t="s">
        <v>22161</v>
      </c>
      <c r="B11047" s="3" t="s">
        <v>22162</v>
      </c>
      <c r="C11047" s="3">
        <v>41.58</v>
      </c>
      <c r="D11047">
        <v>2</v>
      </c>
      <c r="E11047" s="4">
        <v>20</v>
      </c>
      <c r="F11047" s="2" t="s">
        <v>21782</v>
      </c>
      <c r="G11047" s="2">
        <f>VLOOKUP(F11047,[1]brands!A$1:B$65536,2,0)</f>
        <v>4</v>
      </c>
      <c r="I11047" s="2" t="s">
        <v>3151</v>
      </c>
    </row>
    <row r="11048" spans="1:9" ht="30" x14ac:dyDescent="0.25">
      <c r="A11048" s="3" t="s">
        <v>22163</v>
      </c>
      <c r="B11048" s="3" t="s">
        <v>22164</v>
      </c>
      <c r="C11048" s="3">
        <v>41.58</v>
      </c>
      <c r="D11048">
        <v>2</v>
      </c>
      <c r="E11048" s="4">
        <v>20</v>
      </c>
      <c r="F11048" s="2" t="s">
        <v>21782</v>
      </c>
      <c r="G11048" s="2">
        <f>VLOOKUP(F11048,[1]brands!A$1:B$65536,2,0)</f>
        <v>4</v>
      </c>
      <c r="I11048" s="2" t="s">
        <v>3151</v>
      </c>
    </row>
    <row r="11049" spans="1:9" ht="30" x14ac:dyDescent="0.25">
      <c r="A11049" s="3" t="s">
        <v>22165</v>
      </c>
      <c r="B11049" s="3" t="s">
        <v>22166</v>
      </c>
      <c r="C11049" s="3">
        <v>41.58</v>
      </c>
      <c r="D11049">
        <v>2</v>
      </c>
      <c r="E11049" s="4">
        <v>20</v>
      </c>
      <c r="F11049" s="2" t="s">
        <v>21782</v>
      </c>
      <c r="G11049" s="2">
        <f>VLOOKUP(F11049,[1]brands!A$1:B$65536,2,0)</f>
        <v>4</v>
      </c>
      <c r="I11049" s="2" t="s">
        <v>3151</v>
      </c>
    </row>
    <row r="11050" spans="1:9" x14ac:dyDescent="0.25">
      <c r="A11050" s="3" t="s">
        <v>22167</v>
      </c>
      <c r="B11050" s="3" t="s">
        <v>22168</v>
      </c>
      <c r="C11050" s="3">
        <v>41.58</v>
      </c>
      <c r="D11050">
        <v>2</v>
      </c>
      <c r="E11050" s="4">
        <v>20</v>
      </c>
      <c r="F11050" s="2" t="s">
        <v>21782</v>
      </c>
      <c r="G11050" s="2">
        <f>VLOOKUP(F11050,[1]brands!A$1:B$65536,2,0)</f>
        <v>4</v>
      </c>
      <c r="I11050" s="2" t="s">
        <v>3151</v>
      </c>
    </row>
    <row r="11051" spans="1:9" ht="30" x14ac:dyDescent="0.25">
      <c r="A11051" s="3" t="s">
        <v>22169</v>
      </c>
      <c r="B11051" s="3" t="s">
        <v>22170</v>
      </c>
      <c r="C11051" s="3">
        <v>41.58</v>
      </c>
      <c r="D11051">
        <v>2</v>
      </c>
      <c r="E11051" s="4">
        <v>20</v>
      </c>
      <c r="F11051" s="2" t="s">
        <v>21782</v>
      </c>
      <c r="G11051" s="2">
        <f>VLOOKUP(F11051,[1]brands!A$1:B$65536,2,0)</f>
        <v>4</v>
      </c>
      <c r="I11051" s="2" t="s">
        <v>3151</v>
      </c>
    </row>
    <row r="11052" spans="1:9" x14ac:dyDescent="0.25">
      <c r="A11052" s="3" t="s">
        <v>22171</v>
      </c>
      <c r="B11052" s="3" t="s">
        <v>22172</v>
      </c>
      <c r="C11052" s="3">
        <v>28.98</v>
      </c>
      <c r="D11052">
        <v>2</v>
      </c>
      <c r="E11052" s="4">
        <v>20</v>
      </c>
      <c r="F11052" s="2" t="s">
        <v>21782</v>
      </c>
      <c r="G11052" s="2">
        <f>VLOOKUP(F11052,[1]brands!A$1:B$65536,2,0)</f>
        <v>4</v>
      </c>
      <c r="I11052" s="2" t="s">
        <v>3151</v>
      </c>
    </row>
    <row r="11053" spans="1:9" x14ac:dyDescent="0.25">
      <c r="A11053" s="3" t="s">
        <v>22173</v>
      </c>
      <c r="B11053" s="3" t="s">
        <v>22174</v>
      </c>
      <c r="C11053" s="3">
        <v>41.58</v>
      </c>
      <c r="D11053">
        <v>2</v>
      </c>
      <c r="E11053" s="4">
        <v>20</v>
      </c>
      <c r="F11053" s="2" t="s">
        <v>21782</v>
      </c>
      <c r="G11053" s="2">
        <f>VLOOKUP(F11053,[1]brands!A$1:B$65536,2,0)</f>
        <v>4</v>
      </c>
      <c r="I11053" s="2" t="s">
        <v>886</v>
      </c>
    </row>
    <row r="11054" spans="1:9" x14ac:dyDescent="0.25">
      <c r="A11054" s="3" t="s">
        <v>22175</v>
      </c>
      <c r="B11054" s="3" t="s">
        <v>22176</v>
      </c>
      <c r="C11054" s="3">
        <v>41.58</v>
      </c>
      <c r="D11054">
        <v>2</v>
      </c>
      <c r="E11054" s="4">
        <v>20</v>
      </c>
      <c r="F11054" s="2" t="s">
        <v>21782</v>
      </c>
      <c r="G11054" s="2">
        <f>VLOOKUP(F11054,[1]brands!A$1:B$65536,2,0)</f>
        <v>4</v>
      </c>
      <c r="I11054" s="2" t="s">
        <v>886</v>
      </c>
    </row>
    <row r="11055" spans="1:9" x14ac:dyDescent="0.25">
      <c r="A11055" s="3" t="s">
        <v>22177</v>
      </c>
      <c r="B11055" s="3" t="s">
        <v>22178</v>
      </c>
      <c r="C11055" s="3">
        <v>41.58</v>
      </c>
      <c r="D11055">
        <v>2</v>
      </c>
      <c r="E11055" s="4">
        <v>20</v>
      </c>
      <c r="F11055" s="2" t="s">
        <v>21782</v>
      </c>
      <c r="G11055" s="2">
        <f>VLOOKUP(F11055,[1]brands!A$1:B$65536,2,0)</f>
        <v>4</v>
      </c>
      <c r="I11055" s="2" t="s">
        <v>886</v>
      </c>
    </row>
    <row r="11056" spans="1:9" x14ac:dyDescent="0.25">
      <c r="A11056" s="3" t="s">
        <v>22179</v>
      </c>
      <c r="B11056" s="3" t="s">
        <v>22180</v>
      </c>
      <c r="C11056" s="3">
        <v>41.58</v>
      </c>
      <c r="D11056">
        <v>2</v>
      </c>
      <c r="E11056" s="4">
        <v>20</v>
      </c>
      <c r="F11056" s="2" t="s">
        <v>21782</v>
      </c>
      <c r="G11056" s="2">
        <f>VLOOKUP(F11056,[1]brands!A$1:B$65536,2,0)</f>
        <v>4</v>
      </c>
      <c r="I11056" s="2" t="s">
        <v>886</v>
      </c>
    </row>
    <row r="11057" spans="1:9" x14ac:dyDescent="0.25">
      <c r="A11057" s="3" t="s">
        <v>22181</v>
      </c>
      <c r="B11057" s="3" t="s">
        <v>22182</v>
      </c>
      <c r="C11057" s="3">
        <v>41.58</v>
      </c>
      <c r="D11057">
        <v>2</v>
      </c>
      <c r="E11057" s="4">
        <v>20</v>
      </c>
      <c r="F11057" s="2" t="s">
        <v>21782</v>
      </c>
      <c r="G11057" s="2">
        <f>VLOOKUP(F11057,[1]brands!A$1:B$65536,2,0)</f>
        <v>4</v>
      </c>
      <c r="I11057" s="2" t="s">
        <v>886</v>
      </c>
    </row>
    <row r="11058" spans="1:9" x14ac:dyDescent="0.25">
      <c r="A11058" s="3" t="s">
        <v>22183</v>
      </c>
      <c r="B11058" s="3" t="s">
        <v>22184</v>
      </c>
      <c r="C11058" s="3">
        <v>27.3</v>
      </c>
      <c r="D11058">
        <v>2</v>
      </c>
      <c r="E11058" s="4">
        <v>20</v>
      </c>
      <c r="F11058" s="2" t="s">
        <v>22185</v>
      </c>
      <c r="G11058" s="2">
        <f>VLOOKUP(F11058,[1]brands!A$1:B$65536,2,0)</f>
        <v>70</v>
      </c>
      <c r="I11058" s="2" t="s">
        <v>886</v>
      </c>
    </row>
    <row r="11059" spans="1:9" x14ac:dyDescent="0.25">
      <c r="A11059" s="3" t="s">
        <v>22186</v>
      </c>
      <c r="B11059" s="3" t="s">
        <v>22187</v>
      </c>
      <c r="C11059" s="3">
        <v>27.3</v>
      </c>
      <c r="D11059">
        <v>2</v>
      </c>
      <c r="E11059" s="4">
        <v>20</v>
      </c>
      <c r="F11059" s="2" t="s">
        <v>22185</v>
      </c>
      <c r="G11059" s="2">
        <f>VLOOKUP(F11059,[1]brands!A$1:B$65536,2,0)</f>
        <v>70</v>
      </c>
      <c r="I11059" s="2" t="s">
        <v>886</v>
      </c>
    </row>
    <row r="11060" spans="1:9" ht="30" x14ac:dyDescent="0.25">
      <c r="A11060" s="3" t="s">
        <v>22188</v>
      </c>
      <c r="B11060" s="3" t="s">
        <v>22189</v>
      </c>
      <c r="C11060" s="3">
        <v>27.3</v>
      </c>
      <c r="D11060">
        <v>2</v>
      </c>
      <c r="E11060" s="4">
        <v>20</v>
      </c>
      <c r="F11060" s="2" t="s">
        <v>22185</v>
      </c>
      <c r="G11060" s="2">
        <f>VLOOKUP(F11060,[1]brands!A$1:B$65536,2,0)</f>
        <v>70</v>
      </c>
      <c r="I11060" s="2" t="s">
        <v>886</v>
      </c>
    </row>
    <row r="11061" spans="1:9" x14ac:dyDescent="0.25">
      <c r="A11061" s="3" t="s">
        <v>22190</v>
      </c>
      <c r="B11061" s="3" t="s">
        <v>22191</v>
      </c>
      <c r="C11061" s="3">
        <v>27.3</v>
      </c>
      <c r="D11061">
        <v>2</v>
      </c>
      <c r="E11061" s="4">
        <v>20</v>
      </c>
      <c r="F11061" s="2" t="s">
        <v>22185</v>
      </c>
      <c r="G11061" s="2">
        <f>VLOOKUP(F11061,[1]brands!A$1:B$65536,2,0)</f>
        <v>70</v>
      </c>
      <c r="I11061" s="2" t="s">
        <v>1059</v>
      </c>
    </row>
    <row r="11062" spans="1:9" x14ac:dyDescent="0.25">
      <c r="A11062" s="3" t="s">
        <v>22192</v>
      </c>
      <c r="B11062" s="3" t="s">
        <v>22193</v>
      </c>
      <c r="C11062" s="3">
        <v>27.3</v>
      </c>
      <c r="D11062">
        <v>2</v>
      </c>
      <c r="E11062" s="4">
        <v>20</v>
      </c>
      <c r="F11062" s="2" t="s">
        <v>22185</v>
      </c>
      <c r="G11062" s="2">
        <f>VLOOKUP(F11062,[1]brands!A$1:B$65536,2,0)</f>
        <v>70</v>
      </c>
      <c r="I11062" s="2" t="s">
        <v>1059</v>
      </c>
    </row>
    <row r="11063" spans="1:9" x14ac:dyDescent="0.25">
      <c r="A11063" s="3" t="s">
        <v>22194</v>
      </c>
      <c r="B11063" s="3" t="s">
        <v>22195</v>
      </c>
      <c r="C11063" s="3">
        <v>27.3</v>
      </c>
      <c r="D11063">
        <v>2</v>
      </c>
      <c r="E11063" s="4">
        <v>20</v>
      </c>
      <c r="F11063" s="2" t="s">
        <v>22185</v>
      </c>
      <c r="G11063" s="2">
        <f>VLOOKUP(F11063,[1]brands!A$1:B$65536,2,0)</f>
        <v>70</v>
      </c>
      <c r="I11063" s="2" t="s">
        <v>1059</v>
      </c>
    </row>
    <row r="11064" spans="1:9" x14ac:dyDescent="0.25">
      <c r="A11064" s="3" t="s">
        <v>22196</v>
      </c>
      <c r="B11064" s="3" t="s">
        <v>22197</v>
      </c>
      <c r="C11064" s="3">
        <v>27.3</v>
      </c>
      <c r="D11064">
        <v>2</v>
      </c>
      <c r="E11064" s="4">
        <v>20</v>
      </c>
      <c r="F11064" s="2" t="s">
        <v>22185</v>
      </c>
      <c r="G11064" s="2">
        <f>VLOOKUP(F11064,[1]brands!A$1:B$65536,2,0)</f>
        <v>70</v>
      </c>
      <c r="I11064" s="2" t="s">
        <v>1059</v>
      </c>
    </row>
    <row r="11065" spans="1:9" x14ac:dyDescent="0.25">
      <c r="A11065" s="3" t="s">
        <v>22198</v>
      </c>
      <c r="B11065" s="3" t="s">
        <v>22199</v>
      </c>
      <c r="C11065" s="3">
        <v>27.3</v>
      </c>
      <c r="D11065">
        <v>2</v>
      </c>
      <c r="E11065" s="4">
        <v>20</v>
      </c>
      <c r="F11065" s="2" t="s">
        <v>22185</v>
      </c>
      <c r="G11065" s="2">
        <f>VLOOKUP(F11065,[1]brands!A$1:B$65536,2,0)</f>
        <v>70</v>
      </c>
      <c r="I11065" s="2" t="s">
        <v>1059</v>
      </c>
    </row>
    <row r="11066" spans="1:9" x14ac:dyDescent="0.25">
      <c r="A11066" s="3" t="s">
        <v>22200</v>
      </c>
      <c r="B11066" s="3" t="s">
        <v>22201</v>
      </c>
      <c r="C11066" s="3">
        <v>27.3</v>
      </c>
      <c r="D11066">
        <v>2</v>
      </c>
      <c r="E11066" s="4">
        <v>20</v>
      </c>
      <c r="F11066" s="2" t="s">
        <v>22185</v>
      </c>
      <c r="G11066" s="2">
        <f>VLOOKUP(F11066,[1]brands!A$1:B$65536,2,0)</f>
        <v>70</v>
      </c>
      <c r="I11066" s="2" t="s">
        <v>1059</v>
      </c>
    </row>
    <row r="11067" spans="1:9" x14ac:dyDescent="0.25">
      <c r="A11067" s="3" t="s">
        <v>22202</v>
      </c>
      <c r="B11067" s="3" t="s">
        <v>22203</v>
      </c>
      <c r="C11067" s="3">
        <v>27.3</v>
      </c>
      <c r="D11067">
        <v>2</v>
      </c>
      <c r="E11067" s="4">
        <v>20</v>
      </c>
      <c r="F11067" s="2" t="s">
        <v>22185</v>
      </c>
      <c r="G11067" s="2">
        <f>VLOOKUP(F11067,[1]brands!A$1:B$65536,2,0)</f>
        <v>70</v>
      </c>
      <c r="I11067" s="2" t="s">
        <v>1059</v>
      </c>
    </row>
    <row r="11068" spans="1:9" x14ac:dyDescent="0.25">
      <c r="A11068" s="3" t="s">
        <v>22204</v>
      </c>
      <c r="B11068" s="3" t="s">
        <v>22205</v>
      </c>
      <c r="C11068" s="3">
        <v>27.3</v>
      </c>
      <c r="D11068">
        <v>2</v>
      </c>
      <c r="E11068" s="4">
        <v>20</v>
      </c>
      <c r="F11068" s="2" t="s">
        <v>22185</v>
      </c>
      <c r="G11068" s="2">
        <f>VLOOKUP(F11068,[1]brands!A$1:B$65536,2,0)</f>
        <v>70</v>
      </c>
      <c r="I11068" s="2" t="s">
        <v>1059</v>
      </c>
    </row>
    <row r="11069" spans="1:9" x14ac:dyDescent="0.25">
      <c r="A11069" s="3" t="s">
        <v>22206</v>
      </c>
      <c r="B11069" s="3" t="s">
        <v>22207</v>
      </c>
      <c r="C11069" s="3">
        <v>27.3</v>
      </c>
      <c r="D11069">
        <v>2</v>
      </c>
      <c r="E11069" s="4">
        <v>20</v>
      </c>
      <c r="F11069" s="2" t="s">
        <v>22185</v>
      </c>
      <c r="G11069" s="2">
        <f>VLOOKUP(F11069,[1]brands!A$1:B$65536,2,0)</f>
        <v>70</v>
      </c>
      <c r="I11069" s="2" t="s">
        <v>1059</v>
      </c>
    </row>
    <row r="11070" spans="1:9" x14ac:dyDescent="0.25">
      <c r="A11070" s="3" t="s">
        <v>22208</v>
      </c>
      <c r="B11070" s="3" t="s">
        <v>22209</v>
      </c>
      <c r="C11070" s="3">
        <v>27.3</v>
      </c>
      <c r="D11070">
        <v>2</v>
      </c>
      <c r="E11070" s="4">
        <v>20</v>
      </c>
      <c r="F11070" s="2" t="s">
        <v>22185</v>
      </c>
      <c r="G11070" s="2">
        <f>VLOOKUP(F11070,[1]brands!A$1:B$65536,2,0)</f>
        <v>70</v>
      </c>
      <c r="I11070" s="2" t="s">
        <v>1059</v>
      </c>
    </row>
    <row r="11071" spans="1:9" x14ac:dyDescent="0.25">
      <c r="A11071" s="3" t="s">
        <v>22210</v>
      </c>
      <c r="B11071" s="3" t="s">
        <v>22211</v>
      </c>
      <c r="C11071" s="3">
        <v>27.3</v>
      </c>
      <c r="D11071">
        <v>2</v>
      </c>
      <c r="E11071" s="4">
        <v>20</v>
      </c>
      <c r="F11071" s="2" t="s">
        <v>22185</v>
      </c>
      <c r="G11071" s="2">
        <f>VLOOKUP(F11071,[1]brands!A$1:B$65536,2,0)</f>
        <v>70</v>
      </c>
      <c r="I11071" s="2" t="s">
        <v>1059</v>
      </c>
    </row>
    <row r="11072" spans="1:9" x14ac:dyDescent="0.25">
      <c r="A11072" s="3" t="s">
        <v>22212</v>
      </c>
      <c r="B11072" s="3" t="s">
        <v>22213</v>
      </c>
      <c r="C11072" s="3">
        <v>16.38</v>
      </c>
      <c r="D11072">
        <v>2</v>
      </c>
      <c r="E11072" s="4">
        <v>20</v>
      </c>
      <c r="F11072" s="2" t="s">
        <v>22185</v>
      </c>
      <c r="G11072" s="2">
        <f>VLOOKUP(F11072,[1]brands!A$1:B$65536,2,0)</f>
        <v>70</v>
      </c>
      <c r="I11072" s="2" t="s">
        <v>1059</v>
      </c>
    </row>
    <row r="11073" spans="1:9" x14ac:dyDescent="0.25">
      <c r="A11073" s="3" t="s">
        <v>22214</v>
      </c>
      <c r="B11073" s="3" t="s">
        <v>22215</v>
      </c>
      <c r="C11073" s="3">
        <v>27.3</v>
      </c>
      <c r="D11073">
        <v>2</v>
      </c>
      <c r="E11073" s="4">
        <v>20</v>
      </c>
      <c r="F11073" s="2" t="s">
        <v>22185</v>
      </c>
      <c r="G11073" s="2">
        <f>VLOOKUP(F11073,[1]brands!A$1:B$65536,2,0)</f>
        <v>70</v>
      </c>
      <c r="I11073" s="2" t="s">
        <v>1059</v>
      </c>
    </row>
    <row r="11074" spans="1:9" x14ac:dyDescent="0.25">
      <c r="A11074" s="3" t="s">
        <v>22216</v>
      </c>
      <c r="B11074" s="3" t="s">
        <v>22217</v>
      </c>
      <c r="C11074" s="3">
        <v>27.3</v>
      </c>
      <c r="D11074">
        <v>2</v>
      </c>
      <c r="E11074" s="4">
        <v>20</v>
      </c>
      <c r="F11074" s="2" t="s">
        <v>22185</v>
      </c>
      <c r="G11074" s="2">
        <f>VLOOKUP(F11074,[1]brands!A$1:B$65536,2,0)</f>
        <v>70</v>
      </c>
      <c r="I11074" s="2" t="s">
        <v>1059</v>
      </c>
    </row>
    <row r="11075" spans="1:9" x14ac:dyDescent="0.25">
      <c r="A11075" s="3" t="s">
        <v>22218</v>
      </c>
      <c r="B11075" s="3" t="s">
        <v>22219</v>
      </c>
      <c r="C11075" s="3">
        <v>27.3</v>
      </c>
      <c r="D11075">
        <v>2</v>
      </c>
      <c r="E11075" s="4">
        <v>20</v>
      </c>
      <c r="F11075" s="2" t="s">
        <v>22185</v>
      </c>
      <c r="G11075" s="2">
        <f>VLOOKUP(F11075,[1]brands!A$1:B$65536,2,0)</f>
        <v>70</v>
      </c>
      <c r="I11075" s="2" t="s">
        <v>1059</v>
      </c>
    </row>
    <row r="11076" spans="1:9" x14ac:dyDescent="0.25">
      <c r="A11076" s="3" t="s">
        <v>22220</v>
      </c>
      <c r="B11076" s="3" t="s">
        <v>22221</v>
      </c>
      <c r="C11076" s="3">
        <v>27.3</v>
      </c>
      <c r="D11076">
        <v>2</v>
      </c>
      <c r="E11076" s="4">
        <v>20</v>
      </c>
      <c r="F11076" s="2" t="s">
        <v>22185</v>
      </c>
      <c r="G11076" s="2">
        <f>VLOOKUP(F11076,[1]brands!A$1:B$65536,2,0)</f>
        <v>70</v>
      </c>
      <c r="I11076" s="2" t="s">
        <v>1059</v>
      </c>
    </row>
    <row r="11077" spans="1:9" x14ac:dyDescent="0.25">
      <c r="A11077" s="3" t="s">
        <v>22222</v>
      </c>
      <c r="B11077" s="3" t="s">
        <v>22223</v>
      </c>
      <c r="C11077" s="3">
        <v>27.3</v>
      </c>
      <c r="D11077">
        <v>2</v>
      </c>
      <c r="E11077" s="4">
        <v>20</v>
      </c>
      <c r="F11077" s="2" t="s">
        <v>22185</v>
      </c>
      <c r="G11077" s="2">
        <f>VLOOKUP(F11077,[1]brands!A$1:B$65536,2,0)</f>
        <v>70</v>
      </c>
      <c r="I11077" s="2" t="s">
        <v>1059</v>
      </c>
    </row>
    <row r="11078" spans="1:9" x14ac:dyDescent="0.25">
      <c r="A11078" s="3" t="s">
        <v>22224</v>
      </c>
      <c r="B11078" s="3" t="s">
        <v>22225</v>
      </c>
      <c r="C11078" s="3">
        <v>16.38</v>
      </c>
      <c r="D11078">
        <v>2</v>
      </c>
      <c r="E11078" s="4">
        <v>20</v>
      </c>
      <c r="F11078" s="2" t="s">
        <v>22185</v>
      </c>
      <c r="G11078" s="2">
        <f>VLOOKUP(F11078,[1]brands!A$1:B$65536,2,0)</f>
        <v>70</v>
      </c>
      <c r="I11078" s="2" t="s">
        <v>886</v>
      </c>
    </row>
    <row r="11079" spans="1:9" x14ac:dyDescent="0.25">
      <c r="A11079" s="3" t="s">
        <v>22226</v>
      </c>
      <c r="B11079" s="3" t="s">
        <v>22227</v>
      </c>
      <c r="C11079" s="3">
        <v>27.3</v>
      </c>
      <c r="D11079">
        <v>2</v>
      </c>
      <c r="E11079" s="4">
        <v>20</v>
      </c>
      <c r="F11079" s="2" t="s">
        <v>22185</v>
      </c>
      <c r="G11079" s="2">
        <f>VLOOKUP(F11079,[1]brands!A$1:B$65536,2,0)</f>
        <v>70</v>
      </c>
      <c r="I11079" s="2" t="s">
        <v>2938</v>
      </c>
    </row>
    <row r="11080" spans="1:9" x14ac:dyDescent="0.25">
      <c r="A11080" s="3" t="s">
        <v>22228</v>
      </c>
      <c r="B11080" s="3" t="s">
        <v>22229</v>
      </c>
      <c r="C11080" s="3">
        <v>27.3</v>
      </c>
      <c r="D11080">
        <v>2</v>
      </c>
      <c r="E11080" s="4">
        <v>20</v>
      </c>
      <c r="F11080" s="2" t="s">
        <v>22185</v>
      </c>
      <c r="G11080" s="2">
        <f>VLOOKUP(F11080,[1]brands!A$1:B$65536,2,0)</f>
        <v>70</v>
      </c>
      <c r="I11080" s="2" t="s">
        <v>2938</v>
      </c>
    </row>
    <row r="11081" spans="1:9" x14ac:dyDescent="0.25">
      <c r="A11081" s="3" t="s">
        <v>22230</v>
      </c>
      <c r="B11081" s="3" t="s">
        <v>22231</v>
      </c>
      <c r="C11081" s="3">
        <v>27.3</v>
      </c>
      <c r="D11081">
        <v>2</v>
      </c>
      <c r="E11081" s="4">
        <v>20</v>
      </c>
      <c r="F11081" s="2" t="s">
        <v>22185</v>
      </c>
      <c r="G11081" s="2">
        <f>VLOOKUP(F11081,[1]brands!A$1:B$65536,2,0)</f>
        <v>70</v>
      </c>
      <c r="I11081" s="2" t="s">
        <v>2938</v>
      </c>
    </row>
    <row r="11082" spans="1:9" x14ac:dyDescent="0.25">
      <c r="A11082" s="3" t="s">
        <v>22232</v>
      </c>
      <c r="B11082" s="3" t="s">
        <v>22233</v>
      </c>
      <c r="C11082" s="3">
        <v>27.3</v>
      </c>
      <c r="D11082">
        <v>2</v>
      </c>
      <c r="E11082" s="4">
        <v>20</v>
      </c>
      <c r="F11082" s="2" t="s">
        <v>22185</v>
      </c>
      <c r="G11082" s="2">
        <f>VLOOKUP(F11082,[1]brands!A$1:B$65536,2,0)</f>
        <v>70</v>
      </c>
      <c r="I11082" s="2" t="s">
        <v>2938</v>
      </c>
    </row>
    <row r="11083" spans="1:9" x14ac:dyDescent="0.25">
      <c r="A11083" s="3" t="s">
        <v>22234</v>
      </c>
      <c r="B11083" s="3" t="s">
        <v>22235</v>
      </c>
      <c r="C11083" s="3">
        <v>27.3</v>
      </c>
      <c r="D11083">
        <v>2</v>
      </c>
      <c r="E11083" s="4">
        <v>20</v>
      </c>
      <c r="F11083" s="2" t="s">
        <v>22185</v>
      </c>
      <c r="G11083" s="2">
        <f>VLOOKUP(F11083,[1]brands!A$1:B$65536,2,0)</f>
        <v>70</v>
      </c>
      <c r="I11083" s="2" t="s">
        <v>2938</v>
      </c>
    </row>
    <row r="11084" spans="1:9" x14ac:dyDescent="0.25">
      <c r="A11084" s="3" t="s">
        <v>22236</v>
      </c>
      <c r="B11084" s="3" t="s">
        <v>22237</v>
      </c>
      <c r="C11084" s="3">
        <v>27.3</v>
      </c>
      <c r="D11084">
        <v>2</v>
      </c>
      <c r="E11084" s="4">
        <v>20</v>
      </c>
      <c r="F11084" s="2" t="s">
        <v>22185</v>
      </c>
      <c r="G11084" s="2">
        <f>VLOOKUP(F11084,[1]brands!A$1:B$65536,2,0)</f>
        <v>70</v>
      </c>
      <c r="I11084" s="2" t="s">
        <v>2938</v>
      </c>
    </row>
    <row r="11085" spans="1:9" x14ac:dyDescent="0.25">
      <c r="A11085" s="3" t="s">
        <v>22238</v>
      </c>
      <c r="B11085" s="3" t="s">
        <v>22239</v>
      </c>
      <c r="C11085" s="3">
        <v>27.3</v>
      </c>
      <c r="D11085">
        <v>2</v>
      </c>
      <c r="E11085" s="4">
        <v>20</v>
      </c>
      <c r="F11085" s="2" t="s">
        <v>22185</v>
      </c>
      <c r="G11085" s="2">
        <f>VLOOKUP(F11085,[1]brands!A$1:B$65536,2,0)</f>
        <v>70</v>
      </c>
      <c r="I11085" s="2" t="s">
        <v>2938</v>
      </c>
    </row>
    <row r="11086" spans="1:9" x14ac:dyDescent="0.25">
      <c r="A11086" s="3" t="s">
        <v>22240</v>
      </c>
      <c r="B11086" s="3" t="s">
        <v>22241</v>
      </c>
      <c r="C11086" s="3">
        <v>16.38</v>
      </c>
      <c r="D11086">
        <v>2</v>
      </c>
      <c r="E11086" s="4">
        <v>20</v>
      </c>
      <c r="F11086" s="2" t="s">
        <v>22185</v>
      </c>
      <c r="G11086" s="2">
        <f>VLOOKUP(F11086,[1]brands!A$1:B$65536,2,0)</f>
        <v>70</v>
      </c>
      <c r="I11086" s="2" t="s">
        <v>2938</v>
      </c>
    </row>
    <row r="11087" spans="1:9" x14ac:dyDescent="0.25">
      <c r="A11087" s="3" t="s">
        <v>22242</v>
      </c>
      <c r="B11087" s="3" t="s">
        <v>22243</v>
      </c>
      <c r="C11087" s="3">
        <v>27.3</v>
      </c>
      <c r="D11087">
        <v>2</v>
      </c>
      <c r="E11087" s="4">
        <v>20</v>
      </c>
      <c r="F11087" s="2" t="s">
        <v>22185</v>
      </c>
      <c r="G11087" s="2">
        <f>VLOOKUP(F11087,[1]brands!A$1:B$65536,2,0)</f>
        <v>70</v>
      </c>
      <c r="I11087" s="2" t="s">
        <v>2938</v>
      </c>
    </row>
    <row r="11088" spans="1:9" x14ac:dyDescent="0.25">
      <c r="A11088" s="3" t="s">
        <v>22244</v>
      </c>
      <c r="B11088" s="3" t="s">
        <v>22245</v>
      </c>
      <c r="C11088" s="3">
        <v>27.3</v>
      </c>
      <c r="D11088">
        <v>2</v>
      </c>
      <c r="E11088" s="4">
        <v>20</v>
      </c>
      <c r="F11088" s="2" t="s">
        <v>22185</v>
      </c>
      <c r="G11088" s="2">
        <f>VLOOKUP(F11088,[1]brands!A$1:B$65536,2,0)</f>
        <v>70</v>
      </c>
      <c r="I11088" s="2" t="s">
        <v>2938</v>
      </c>
    </row>
    <row r="11089" spans="1:9" x14ac:dyDescent="0.25">
      <c r="A11089" s="3" t="s">
        <v>22246</v>
      </c>
      <c r="B11089" s="3" t="s">
        <v>22247</v>
      </c>
      <c r="C11089" s="3">
        <v>27.3</v>
      </c>
      <c r="D11089">
        <v>2</v>
      </c>
      <c r="E11089" s="4">
        <v>20</v>
      </c>
      <c r="F11089" s="2" t="s">
        <v>22185</v>
      </c>
      <c r="G11089" s="2">
        <f>VLOOKUP(F11089,[1]brands!A$1:B$65536,2,0)</f>
        <v>70</v>
      </c>
      <c r="I11089" s="2" t="s">
        <v>2938</v>
      </c>
    </row>
    <row r="11090" spans="1:9" x14ac:dyDescent="0.25">
      <c r="A11090" s="3" t="s">
        <v>22248</v>
      </c>
      <c r="B11090" s="3" t="s">
        <v>22249</v>
      </c>
      <c r="C11090" s="3">
        <v>27.3</v>
      </c>
      <c r="D11090">
        <v>2</v>
      </c>
      <c r="E11090" s="4">
        <v>20</v>
      </c>
      <c r="F11090" s="2" t="s">
        <v>22185</v>
      </c>
      <c r="G11090" s="2">
        <f>VLOOKUP(F11090,[1]brands!A$1:B$65536,2,0)</f>
        <v>70</v>
      </c>
      <c r="I11090" s="2" t="s">
        <v>2938</v>
      </c>
    </row>
    <row r="11091" spans="1:9" x14ac:dyDescent="0.25">
      <c r="A11091" s="3" t="s">
        <v>22250</v>
      </c>
      <c r="B11091" s="3" t="s">
        <v>22251</v>
      </c>
      <c r="C11091" s="3">
        <v>27.3</v>
      </c>
      <c r="D11091">
        <v>2</v>
      </c>
      <c r="E11091" s="4">
        <v>20</v>
      </c>
      <c r="F11091" s="2" t="s">
        <v>22185</v>
      </c>
      <c r="G11091" s="2">
        <f>VLOOKUP(F11091,[1]brands!A$1:B$65536,2,0)</f>
        <v>70</v>
      </c>
      <c r="I11091" s="2" t="s">
        <v>2938</v>
      </c>
    </row>
    <row r="11092" spans="1:9" x14ac:dyDescent="0.25">
      <c r="A11092" s="3" t="s">
        <v>22252</v>
      </c>
      <c r="B11092" s="3" t="s">
        <v>22253</v>
      </c>
      <c r="C11092" s="3">
        <v>16.38</v>
      </c>
      <c r="D11092">
        <v>2</v>
      </c>
      <c r="E11092" s="4">
        <v>20</v>
      </c>
      <c r="F11092" s="2" t="s">
        <v>22185</v>
      </c>
      <c r="G11092" s="2">
        <f>VLOOKUP(F11092,[1]brands!A$1:B$65536,2,0)</f>
        <v>70</v>
      </c>
      <c r="I11092" s="2" t="s">
        <v>2938</v>
      </c>
    </row>
    <row r="11093" spans="1:9" x14ac:dyDescent="0.25">
      <c r="A11093" s="3" t="s">
        <v>22254</v>
      </c>
      <c r="B11093" s="3" t="s">
        <v>22255</v>
      </c>
      <c r="C11093" s="3">
        <v>16.38</v>
      </c>
      <c r="D11093">
        <v>2</v>
      </c>
      <c r="E11093" s="4">
        <v>20</v>
      </c>
      <c r="F11093" s="2" t="s">
        <v>22185</v>
      </c>
      <c r="G11093" s="2">
        <f>VLOOKUP(F11093,[1]brands!A$1:B$65536,2,0)</f>
        <v>70</v>
      </c>
      <c r="I11093" s="2" t="s">
        <v>2938</v>
      </c>
    </row>
    <row r="11094" spans="1:9" x14ac:dyDescent="0.25">
      <c r="A11094" s="3" t="s">
        <v>22256</v>
      </c>
      <c r="B11094" s="3" t="s">
        <v>22257</v>
      </c>
      <c r="C11094" s="3">
        <v>16.38</v>
      </c>
      <c r="D11094">
        <v>2</v>
      </c>
      <c r="E11094" s="4">
        <v>20</v>
      </c>
      <c r="F11094" s="2" t="s">
        <v>22185</v>
      </c>
      <c r="G11094" s="2">
        <f>VLOOKUP(F11094,[1]brands!A$1:B$65536,2,0)</f>
        <v>70</v>
      </c>
      <c r="I11094" s="2" t="s">
        <v>2938</v>
      </c>
    </row>
    <row r="11095" spans="1:9" x14ac:dyDescent="0.25">
      <c r="A11095" s="3" t="s">
        <v>22258</v>
      </c>
      <c r="B11095" s="3" t="s">
        <v>22259</v>
      </c>
      <c r="C11095" s="3">
        <v>27.3</v>
      </c>
      <c r="D11095">
        <v>2</v>
      </c>
      <c r="E11095" s="4">
        <v>20</v>
      </c>
      <c r="F11095" s="2" t="s">
        <v>22185</v>
      </c>
      <c r="G11095" s="2">
        <f>VLOOKUP(F11095,[1]brands!A$1:B$65536,2,0)</f>
        <v>70</v>
      </c>
      <c r="I11095" s="2" t="s">
        <v>2938</v>
      </c>
    </row>
    <row r="11096" spans="1:9" x14ac:dyDescent="0.25">
      <c r="A11096" s="3" t="s">
        <v>22260</v>
      </c>
      <c r="B11096" s="3" t="s">
        <v>22261</v>
      </c>
      <c r="C11096" s="3">
        <v>27.3</v>
      </c>
      <c r="D11096">
        <v>2</v>
      </c>
      <c r="E11096" s="4">
        <v>20</v>
      </c>
      <c r="F11096" s="2" t="s">
        <v>22185</v>
      </c>
      <c r="G11096" s="2">
        <f>VLOOKUP(F11096,[1]brands!A$1:B$65536,2,0)</f>
        <v>70</v>
      </c>
      <c r="I11096" s="2" t="s">
        <v>2938</v>
      </c>
    </row>
    <row r="11097" spans="1:9" x14ac:dyDescent="0.25">
      <c r="A11097" s="3" t="s">
        <v>22262</v>
      </c>
      <c r="B11097" s="3" t="s">
        <v>22263</v>
      </c>
      <c r="C11097" s="3">
        <v>27.3</v>
      </c>
      <c r="D11097">
        <v>2</v>
      </c>
      <c r="E11097" s="4">
        <v>20</v>
      </c>
      <c r="F11097" s="2" t="s">
        <v>22185</v>
      </c>
      <c r="G11097" s="2">
        <f>VLOOKUP(F11097,[1]brands!A$1:B$65536,2,0)</f>
        <v>70</v>
      </c>
      <c r="I11097" s="2" t="s">
        <v>2938</v>
      </c>
    </row>
    <row r="11098" spans="1:9" x14ac:dyDescent="0.25">
      <c r="A11098" s="3" t="s">
        <v>22264</v>
      </c>
      <c r="B11098" s="3" t="s">
        <v>22265</v>
      </c>
      <c r="C11098" s="3">
        <v>27.3</v>
      </c>
      <c r="D11098">
        <v>2</v>
      </c>
      <c r="E11098" s="4">
        <v>20</v>
      </c>
      <c r="F11098" s="2" t="s">
        <v>22185</v>
      </c>
      <c r="G11098" s="2">
        <f>VLOOKUP(F11098,[1]brands!A$1:B$65536,2,0)</f>
        <v>70</v>
      </c>
      <c r="I11098" s="2" t="s">
        <v>2773</v>
      </c>
    </row>
    <row r="11099" spans="1:9" x14ac:dyDescent="0.25">
      <c r="A11099" s="3" t="s">
        <v>22266</v>
      </c>
      <c r="B11099" s="3" t="s">
        <v>22267</v>
      </c>
      <c r="C11099" s="3">
        <v>27.3</v>
      </c>
      <c r="D11099">
        <v>2</v>
      </c>
      <c r="E11099" s="4">
        <v>20</v>
      </c>
      <c r="F11099" s="2" t="s">
        <v>22185</v>
      </c>
      <c r="G11099" s="2">
        <f>VLOOKUP(F11099,[1]brands!A$1:B$65536,2,0)</f>
        <v>70</v>
      </c>
      <c r="I11099" s="2" t="s">
        <v>2773</v>
      </c>
    </row>
    <row r="11100" spans="1:9" x14ac:dyDescent="0.25">
      <c r="A11100" s="3" t="s">
        <v>22268</v>
      </c>
      <c r="B11100" s="3" t="s">
        <v>22269</v>
      </c>
      <c r="C11100" s="3">
        <v>27.3</v>
      </c>
      <c r="D11100">
        <v>2</v>
      </c>
      <c r="E11100" s="4">
        <v>20</v>
      </c>
      <c r="F11100" s="2" t="s">
        <v>22185</v>
      </c>
      <c r="G11100" s="2">
        <f>VLOOKUP(F11100,[1]brands!A$1:B$65536,2,0)</f>
        <v>70</v>
      </c>
      <c r="I11100" s="2" t="s">
        <v>2773</v>
      </c>
    </row>
    <row r="11101" spans="1:9" x14ac:dyDescent="0.25">
      <c r="A11101" s="3" t="s">
        <v>22270</v>
      </c>
      <c r="B11101" s="3" t="s">
        <v>22271</v>
      </c>
      <c r="C11101" s="3">
        <v>27.3</v>
      </c>
      <c r="D11101">
        <v>2</v>
      </c>
      <c r="E11101" s="4">
        <v>20</v>
      </c>
      <c r="F11101" s="2" t="s">
        <v>22185</v>
      </c>
      <c r="G11101" s="2">
        <f>VLOOKUP(F11101,[1]brands!A$1:B$65536,2,0)</f>
        <v>70</v>
      </c>
      <c r="I11101" s="2" t="s">
        <v>2773</v>
      </c>
    </row>
    <row r="11102" spans="1:9" x14ac:dyDescent="0.25">
      <c r="A11102" s="3" t="s">
        <v>22272</v>
      </c>
      <c r="B11102" s="3" t="s">
        <v>22273</v>
      </c>
      <c r="C11102" s="3">
        <v>27.3</v>
      </c>
      <c r="D11102">
        <v>2</v>
      </c>
      <c r="E11102" s="4">
        <v>20</v>
      </c>
      <c r="F11102" s="2" t="s">
        <v>22185</v>
      </c>
      <c r="G11102" s="2">
        <f>VLOOKUP(F11102,[1]brands!A$1:B$65536,2,0)</f>
        <v>70</v>
      </c>
      <c r="I11102" s="2" t="s">
        <v>2773</v>
      </c>
    </row>
    <row r="11103" spans="1:9" x14ac:dyDescent="0.25">
      <c r="A11103" s="3" t="s">
        <v>22274</v>
      </c>
      <c r="B11103" s="3" t="s">
        <v>22275</v>
      </c>
      <c r="C11103" s="3">
        <v>27.3</v>
      </c>
      <c r="D11103">
        <v>2</v>
      </c>
      <c r="E11103" s="4">
        <v>20</v>
      </c>
      <c r="F11103" s="2" t="s">
        <v>22185</v>
      </c>
      <c r="G11103" s="2">
        <f>VLOOKUP(F11103,[1]brands!A$1:B$65536,2,0)</f>
        <v>70</v>
      </c>
      <c r="I11103" s="2" t="s">
        <v>2773</v>
      </c>
    </row>
    <row r="11104" spans="1:9" x14ac:dyDescent="0.25">
      <c r="A11104" s="3" t="s">
        <v>22276</v>
      </c>
      <c r="B11104" s="3" t="s">
        <v>22277</v>
      </c>
      <c r="C11104" s="3">
        <v>27.3</v>
      </c>
      <c r="D11104">
        <v>2</v>
      </c>
      <c r="E11104" s="4">
        <v>20</v>
      </c>
      <c r="F11104" s="2" t="s">
        <v>22185</v>
      </c>
      <c r="G11104" s="2">
        <f>VLOOKUP(F11104,[1]brands!A$1:B$65536,2,0)</f>
        <v>70</v>
      </c>
      <c r="I11104" s="2" t="s">
        <v>2773</v>
      </c>
    </row>
    <row r="11105" spans="1:9" x14ac:dyDescent="0.25">
      <c r="A11105" s="3" t="s">
        <v>22278</v>
      </c>
      <c r="B11105" s="3" t="s">
        <v>22279</v>
      </c>
      <c r="C11105" s="3">
        <v>16.38</v>
      </c>
      <c r="D11105">
        <v>2</v>
      </c>
      <c r="E11105" s="4">
        <v>20</v>
      </c>
      <c r="F11105" s="2" t="s">
        <v>22185</v>
      </c>
      <c r="G11105" s="2">
        <f>VLOOKUP(F11105,[1]brands!A$1:B$65536,2,0)</f>
        <v>70</v>
      </c>
      <c r="I11105" s="2" t="s">
        <v>2773</v>
      </c>
    </row>
    <row r="11106" spans="1:9" x14ac:dyDescent="0.25">
      <c r="A11106" s="3" t="s">
        <v>22280</v>
      </c>
      <c r="B11106" s="3" t="s">
        <v>22281</v>
      </c>
      <c r="C11106" s="3">
        <v>27.3</v>
      </c>
      <c r="D11106">
        <v>2</v>
      </c>
      <c r="E11106" s="4">
        <v>20</v>
      </c>
      <c r="F11106" s="2" t="s">
        <v>22185</v>
      </c>
      <c r="G11106" s="2">
        <f>VLOOKUP(F11106,[1]brands!A$1:B$65536,2,0)</f>
        <v>70</v>
      </c>
      <c r="I11106" s="2" t="s">
        <v>2773</v>
      </c>
    </row>
    <row r="11107" spans="1:9" x14ac:dyDescent="0.25">
      <c r="A11107" s="3" t="s">
        <v>22282</v>
      </c>
      <c r="B11107" s="3" t="s">
        <v>22283</v>
      </c>
      <c r="C11107" s="3">
        <v>16.38</v>
      </c>
      <c r="D11107">
        <v>2</v>
      </c>
      <c r="E11107" s="4">
        <v>20</v>
      </c>
      <c r="F11107" s="2" t="s">
        <v>22185</v>
      </c>
      <c r="G11107" s="2">
        <f>VLOOKUP(F11107,[1]brands!A$1:B$65536,2,0)</f>
        <v>70</v>
      </c>
      <c r="I11107" s="2" t="s">
        <v>2773</v>
      </c>
    </row>
    <row r="11108" spans="1:9" x14ac:dyDescent="0.25">
      <c r="A11108" s="3" t="s">
        <v>22284</v>
      </c>
      <c r="B11108" s="3" t="s">
        <v>22285</v>
      </c>
      <c r="C11108" s="3">
        <v>27.3</v>
      </c>
      <c r="D11108">
        <v>2</v>
      </c>
      <c r="E11108" s="4">
        <v>20</v>
      </c>
      <c r="F11108" s="2" t="s">
        <v>22185</v>
      </c>
      <c r="G11108" s="2">
        <f>VLOOKUP(F11108,[1]brands!A$1:B$65536,2,0)</f>
        <v>70</v>
      </c>
      <c r="I11108" s="2" t="s">
        <v>2773</v>
      </c>
    </row>
    <row r="11109" spans="1:9" x14ac:dyDescent="0.25">
      <c r="A11109" s="3" t="s">
        <v>22286</v>
      </c>
      <c r="B11109" s="3" t="s">
        <v>22287</v>
      </c>
      <c r="C11109" s="3">
        <v>16.38</v>
      </c>
      <c r="D11109">
        <v>2</v>
      </c>
      <c r="E11109" s="4">
        <v>20</v>
      </c>
      <c r="F11109" s="2" t="s">
        <v>22185</v>
      </c>
      <c r="G11109" s="2">
        <f>VLOOKUP(F11109,[1]brands!A$1:B$65536,2,0)</f>
        <v>70</v>
      </c>
      <c r="I11109" s="2" t="s">
        <v>2773</v>
      </c>
    </row>
    <row r="11110" spans="1:9" ht="30" x14ac:dyDescent="0.25">
      <c r="A11110" s="3" t="s">
        <v>22288</v>
      </c>
      <c r="B11110" s="3" t="s">
        <v>22289</v>
      </c>
      <c r="C11110" s="3">
        <v>27.3</v>
      </c>
      <c r="D11110">
        <v>2</v>
      </c>
      <c r="E11110" s="4">
        <v>20</v>
      </c>
      <c r="F11110" s="2" t="s">
        <v>22185</v>
      </c>
      <c r="G11110" s="2">
        <f>VLOOKUP(F11110,[1]brands!A$1:B$65536,2,0)</f>
        <v>70</v>
      </c>
      <c r="I11110" s="2" t="s">
        <v>10</v>
      </c>
    </row>
    <row r="11111" spans="1:9" ht="30" x14ac:dyDescent="0.25">
      <c r="A11111" s="3" t="s">
        <v>22290</v>
      </c>
      <c r="B11111" s="3" t="s">
        <v>22291</v>
      </c>
      <c r="C11111" s="3">
        <v>27.3</v>
      </c>
      <c r="D11111">
        <v>2</v>
      </c>
      <c r="E11111" s="4">
        <v>20</v>
      </c>
      <c r="F11111" s="2" t="s">
        <v>22185</v>
      </c>
      <c r="G11111" s="2">
        <f>VLOOKUP(F11111,[1]brands!A$1:B$65536,2,0)</f>
        <v>70</v>
      </c>
      <c r="I11111" s="2" t="s">
        <v>10</v>
      </c>
    </row>
    <row r="11112" spans="1:9" ht="30" x14ac:dyDescent="0.25">
      <c r="A11112" s="3" t="s">
        <v>22292</v>
      </c>
      <c r="B11112" s="3" t="s">
        <v>22293</v>
      </c>
      <c r="C11112" s="3">
        <v>27.3</v>
      </c>
      <c r="D11112">
        <v>2</v>
      </c>
      <c r="E11112" s="4">
        <v>20</v>
      </c>
      <c r="F11112" s="2" t="s">
        <v>22185</v>
      </c>
      <c r="G11112" s="2">
        <f>VLOOKUP(F11112,[1]brands!A$1:B$65536,2,0)</f>
        <v>70</v>
      </c>
      <c r="I11112" s="2" t="s">
        <v>10</v>
      </c>
    </row>
    <row r="11113" spans="1:9" x14ac:dyDescent="0.25">
      <c r="A11113" s="3" t="s">
        <v>22294</v>
      </c>
      <c r="B11113" s="3" t="s">
        <v>22295</v>
      </c>
      <c r="C11113" s="3">
        <v>27.3</v>
      </c>
      <c r="D11113">
        <v>2</v>
      </c>
      <c r="E11113" s="4">
        <v>20</v>
      </c>
      <c r="F11113" s="2" t="s">
        <v>22185</v>
      </c>
      <c r="G11113" s="2">
        <f>VLOOKUP(F11113,[1]brands!A$1:B$65536,2,0)</f>
        <v>70</v>
      </c>
      <c r="I11113" s="2" t="s">
        <v>10</v>
      </c>
    </row>
    <row r="11114" spans="1:9" ht="30" x14ac:dyDescent="0.25">
      <c r="A11114" s="3" t="s">
        <v>22296</v>
      </c>
      <c r="B11114" s="3" t="s">
        <v>22297</v>
      </c>
      <c r="C11114" s="3">
        <v>27.3</v>
      </c>
      <c r="D11114">
        <v>2</v>
      </c>
      <c r="E11114" s="4">
        <v>20</v>
      </c>
      <c r="F11114" s="2" t="s">
        <v>22185</v>
      </c>
      <c r="G11114" s="2">
        <f>VLOOKUP(F11114,[1]brands!A$1:B$65536,2,0)</f>
        <v>70</v>
      </c>
      <c r="I11114" s="2" t="s">
        <v>10</v>
      </c>
    </row>
    <row r="11115" spans="1:9" ht="30" x14ac:dyDescent="0.25">
      <c r="A11115" s="3" t="s">
        <v>22298</v>
      </c>
      <c r="B11115" s="3" t="s">
        <v>22299</v>
      </c>
      <c r="C11115" s="3">
        <v>27.3</v>
      </c>
      <c r="D11115">
        <v>2</v>
      </c>
      <c r="E11115" s="4">
        <v>20</v>
      </c>
      <c r="F11115" s="2" t="s">
        <v>22185</v>
      </c>
      <c r="G11115" s="2">
        <f>VLOOKUP(F11115,[1]brands!A$1:B$65536,2,0)</f>
        <v>70</v>
      </c>
      <c r="I11115" s="2" t="s">
        <v>10</v>
      </c>
    </row>
    <row r="11116" spans="1:9" x14ac:dyDescent="0.25">
      <c r="A11116" s="3" t="s">
        <v>22300</v>
      </c>
      <c r="B11116" s="3" t="s">
        <v>22301</v>
      </c>
      <c r="C11116" s="3">
        <v>27.3</v>
      </c>
      <c r="D11116">
        <v>2</v>
      </c>
      <c r="E11116" s="4">
        <v>20</v>
      </c>
      <c r="F11116" s="2" t="s">
        <v>22185</v>
      </c>
      <c r="G11116" s="2">
        <f>VLOOKUP(F11116,[1]brands!A$1:B$65536,2,0)</f>
        <v>70</v>
      </c>
      <c r="I11116" s="2" t="s">
        <v>10</v>
      </c>
    </row>
    <row r="11117" spans="1:9" x14ac:dyDescent="0.25">
      <c r="A11117" s="3" t="s">
        <v>22302</v>
      </c>
      <c r="B11117" s="3" t="s">
        <v>22303</v>
      </c>
      <c r="C11117" s="3">
        <v>27.3</v>
      </c>
      <c r="D11117">
        <v>2</v>
      </c>
      <c r="E11117" s="4">
        <v>20</v>
      </c>
      <c r="F11117" s="2" t="s">
        <v>22185</v>
      </c>
      <c r="G11117" s="2">
        <f>VLOOKUP(F11117,[1]brands!A$1:B$65536,2,0)</f>
        <v>70</v>
      </c>
      <c r="I11117" s="2" t="s">
        <v>10</v>
      </c>
    </row>
    <row r="11118" spans="1:9" x14ac:dyDescent="0.25">
      <c r="A11118" s="3" t="s">
        <v>22304</v>
      </c>
      <c r="B11118" s="3" t="s">
        <v>22305</v>
      </c>
      <c r="C11118" s="3">
        <v>27.3</v>
      </c>
      <c r="D11118">
        <v>2</v>
      </c>
      <c r="E11118" s="4">
        <v>20</v>
      </c>
      <c r="F11118" s="2" t="s">
        <v>22185</v>
      </c>
      <c r="G11118" s="2">
        <f>VLOOKUP(F11118,[1]brands!A$1:B$65536,2,0)</f>
        <v>70</v>
      </c>
      <c r="I11118" s="2" t="s">
        <v>10</v>
      </c>
    </row>
    <row r="11119" spans="1:9" ht="30" x14ac:dyDescent="0.25">
      <c r="A11119" s="3" t="s">
        <v>22306</v>
      </c>
      <c r="B11119" s="3" t="s">
        <v>22307</v>
      </c>
      <c r="C11119" s="3">
        <v>27.3</v>
      </c>
      <c r="D11119">
        <v>2</v>
      </c>
      <c r="E11119" s="4">
        <v>20</v>
      </c>
      <c r="F11119" s="2" t="s">
        <v>22185</v>
      </c>
      <c r="G11119" s="2">
        <f>VLOOKUP(F11119,[1]brands!A$1:B$65536,2,0)</f>
        <v>70</v>
      </c>
      <c r="I11119" s="2" t="s">
        <v>10</v>
      </c>
    </row>
    <row r="11120" spans="1:9" x14ac:dyDescent="0.25">
      <c r="A11120" s="3" t="s">
        <v>22308</v>
      </c>
      <c r="B11120" s="3" t="s">
        <v>22309</v>
      </c>
      <c r="C11120" s="3">
        <v>27.3</v>
      </c>
      <c r="D11120">
        <v>2</v>
      </c>
      <c r="E11120" s="4">
        <v>20</v>
      </c>
      <c r="F11120" s="2" t="s">
        <v>22185</v>
      </c>
      <c r="G11120" s="2">
        <f>VLOOKUP(F11120,[1]brands!A$1:B$65536,2,0)</f>
        <v>70</v>
      </c>
      <c r="I11120" s="2" t="s">
        <v>10</v>
      </c>
    </row>
    <row r="11121" spans="1:9" x14ac:dyDescent="0.25">
      <c r="A11121" s="3" t="s">
        <v>22310</v>
      </c>
      <c r="B11121" s="3" t="s">
        <v>22311</v>
      </c>
      <c r="C11121" s="3">
        <v>27.3</v>
      </c>
      <c r="D11121">
        <v>2</v>
      </c>
      <c r="E11121" s="4">
        <v>20</v>
      </c>
      <c r="F11121" s="2" t="s">
        <v>22185</v>
      </c>
      <c r="G11121" s="2">
        <f>VLOOKUP(F11121,[1]brands!A$1:B$65536,2,0)</f>
        <v>70</v>
      </c>
      <c r="I11121" s="2" t="s">
        <v>10</v>
      </c>
    </row>
    <row r="11122" spans="1:9" ht="30" x14ac:dyDescent="0.25">
      <c r="A11122" s="3" t="s">
        <v>22312</v>
      </c>
      <c r="B11122" s="3" t="s">
        <v>22313</v>
      </c>
      <c r="C11122" s="3">
        <v>27.3</v>
      </c>
      <c r="D11122">
        <v>2</v>
      </c>
      <c r="E11122" s="4">
        <v>20</v>
      </c>
      <c r="F11122" s="2" t="s">
        <v>22185</v>
      </c>
      <c r="G11122" s="2">
        <f>VLOOKUP(F11122,[1]brands!A$1:B$65536,2,0)</f>
        <v>70</v>
      </c>
      <c r="I11122" s="2" t="s">
        <v>10</v>
      </c>
    </row>
    <row r="11123" spans="1:9" ht="30" x14ac:dyDescent="0.25">
      <c r="A11123" s="3" t="s">
        <v>22314</v>
      </c>
      <c r="B11123" s="3" t="s">
        <v>22315</v>
      </c>
      <c r="C11123" s="3">
        <v>27.3</v>
      </c>
      <c r="D11123">
        <v>2</v>
      </c>
      <c r="E11123" s="4">
        <v>20</v>
      </c>
      <c r="F11123" s="2" t="s">
        <v>22185</v>
      </c>
      <c r="G11123" s="2">
        <f>VLOOKUP(F11123,[1]brands!A$1:B$65536,2,0)</f>
        <v>70</v>
      </c>
      <c r="I11123" s="2" t="s">
        <v>10</v>
      </c>
    </row>
    <row r="11124" spans="1:9" x14ac:dyDescent="0.25">
      <c r="A11124" s="3" t="s">
        <v>22316</v>
      </c>
      <c r="B11124" s="3" t="s">
        <v>22317</v>
      </c>
      <c r="C11124" s="3">
        <v>27.3</v>
      </c>
      <c r="D11124">
        <v>2</v>
      </c>
      <c r="E11124" s="4">
        <v>20</v>
      </c>
      <c r="F11124" s="2" t="s">
        <v>22185</v>
      </c>
      <c r="G11124" s="2">
        <f>VLOOKUP(F11124,[1]brands!A$1:B$65536,2,0)</f>
        <v>70</v>
      </c>
      <c r="I11124" s="2" t="s">
        <v>10</v>
      </c>
    </row>
    <row r="11125" spans="1:9" x14ac:dyDescent="0.25">
      <c r="A11125" s="3" t="s">
        <v>22318</v>
      </c>
      <c r="B11125" s="3" t="s">
        <v>22319</v>
      </c>
      <c r="C11125" s="3">
        <v>27.3</v>
      </c>
      <c r="D11125">
        <v>2</v>
      </c>
      <c r="E11125" s="4">
        <v>20</v>
      </c>
      <c r="F11125" s="2" t="s">
        <v>22185</v>
      </c>
      <c r="G11125" s="2">
        <f>VLOOKUP(F11125,[1]brands!A$1:B$65536,2,0)</f>
        <v>70</v>
      </c>
      <c r="I11125" s="2" t="s">
        <v>3151</v>
      </c>
    </row>
    <row r="11126" spans="1:9" x14ac:dyDescent="0.25">
      <c r="A11126" s="3" t="s">
        <v>22320</v>
      </c>
      <c r="B11126" s="3" t="s">
        <v>22321</v>
      </c>
      <c r="C11126" s="3">
        <v>27.3</v>
      </c>
      <c r="D11126">
        <v>2</v>
      </c>
      <c r="E11126" s="4">
        <v>20</v>
      </c>
      <c r="F11126" s="2" t="s">
        <v>22185</v>
      </c>
      <c r="G11126" s="2">
        <f>VLOOKUP(F11126,[1]brands!A$1:B$65536,2,0)</f>
        <v>70</v>
      </c>
      <c r="I11126" s="2" t="s">
        <v>3151</v>
      </c>
    </row>
    <row r="11127" spans="1:9" x14ac:dyDescent="0.25">
      <c r="A11127" s="3" t="s">
        <v>22322</v>
      </c>
      <c r="B11127" s="3" t="s">
        <v>22323</v>
      </c>
      <c r="C11127" s="3">
        <v>27.3</v>
      </c>
      <c r="D11127">
        <v>2</v>
      </c>
      <c r="E11127" s="4">
        <v>20</v>
      </c>
      <c r="F11127" s="2" t="s">
        <v>22185</v>
      </c>
      <c r="G11127" s="2">
        <f>VLOOKUP(F11127,[1]brands!A$1:B$65536,2,0)</f>
        <v>70</v>
      </c>
      <c r="I11127" s="2" t="s">
        <v>3151</v>
      </c>
    </row>
    <row r="11128" spans="1:9" x14ac:dyDescent="0.25">
      <c r="A11128" s="3" t="s">
        <v>22324</v>
      </c>
      <c r="B11128" s="3" t="s">
        <v>22325</v>
      </c>
      <c r="C11128" s="3">
        <v>27.3</v>
      </c>
      <c r="D11128">
        <v>2</v>
      </c>
      <c r="E11128" s="4">
        <v>20</v>
      </c>
      <c r="F11128" s="2" t="s">
        <v>22185</v>
      </c>
      <c r="G11128" s="2">
        <f>VLOOKUP(F11128,[1]brands!A$1:B$65536,2,0)</f>
        <v>70</v>
      </c>
      <c r="I11128" s="2" t="s">
        <v>3151</v>
      </c>
    </row>
    <row r="11129" spans="1:9" x14ac:dyDescent="0.25">
      <c r="A11129" s="3" t="s">
        <v>22326</v>
      </c>
      <c r="B11129" s="3" t="s">
        <v>22327</v>
      </c>
      <c r="C11129" s="3">
        <v>27.3</v>
      </c>
      <c r="D11129">
        <v>2</v>
      </c>
      <c r="E11129" s="4">
        <v>20</v>
      </c>
      <c r="F11129" s="2" t="s">
        <v>22185</v>
      </c>
      <c r="G11129" s="2">
        <f>VLOOKUP(F11129,[1]brands!A$1:B$65536,2,0)</f>
        <v>70</v>
      </c>
      <c r="I11129" s="2" t="s">
        <v>3151</v>
      </c>
    </row>
    <row r="11130" spans="1:9" x14ac:dyDescent="0.25">
      <c r="A11130" s="3" t="s">
        <v>22328</v>
      </c>
      <c r="B11130" s="3" t="s">
        <v>22329</v>
      </c>
      <c r="C11130" s="3">
        <v>27.3</v>
      </c>
      <c r="D11130">
        <v>2</v>
      </c>
      <c r="E11130" s="4">
        <v>20</v>
      </c>
      <c r="F11130" s="2" t="s">
        <v>22185</v>
      </c>
      <c r="G11130" s="2">
        <f>VLOOKUP(F11130,[1]brands!A$1:B$65536,2,0)</f>
        <v>70</v>
      </c>
      <c r="I11130" s="2" t="s">
        <v>3151</v>
      </c>
    </row>
    <row r="11131" spans="1:9" ht="30" x14ac:dyDescent="0.25">
      <c r="A11131" s="3" t="s">
        <v>22330</v>
      </c>
      <c r="B11131" s="3" t="s">
        <v>22331</v>
      </c>
      <c r="C11131" s="3">
        <v>27.3</v>
      </c>
      <c r="D11131">
        <v>2</v>
      </c>
      <c r="E11131" s="4">
        <v>20</v>
      </c>
      <c r="F11131" s="2" t="s">
        <v>22185</v>
      </c>
      <c r="G11131" s="2">
        <f>VLOOKUP(F11131,[1]brands!A$1:B$65536,2,0)</f>
        <v>70</v>
      </c>
      <c r="I11131" s="2" t="s">
        <v>3151</v>
      </c>
    </row>
    <row r="11132" spans="1:9" x14ac:dyDescent="0.25">
      <c r="A11132" s="3" t="s">
        <v>22332</v>
      </c>
      <c r="B11132" s="3" t="s">
        <v>22333</v>
      </c>
      <c r="C11132" s="3">
        <v>27.3</v>
      </c>
      <c r="D11132">
        <v>2</v>
      </c>
      <c r="E11132" s="4">
        <v>20</v>
      </c>
      <c r="F11132" s="2" t="s">
        <v>22185</v>
      </c>
      <c r="G11132" s="2">
        <f>VLOOKUP(F11132,[1]brands!A$1:B$65536,2,0)</f>
        <v>70</v>
      </c>
      <c r="I11132" s="2" t="s">
        <v>3151</v>
      </c>
    </row>
    <row r="11133" spans="1:9" x14ac:dyDescent="0.25">
      <c r="A11133" s="3" t="s">
        <v>22334</v>
      </c>
      <c r="B11133" s="3" t="s">
        <v>22335</v>
      </c>
      <c r="C11133" s="3">
        <v>27.3</v>
      </c>
      <c r="D11133">
        <v>2</v>
      </c>
      <c r="E11133" s="4">
        <v>20</v>
      </c>
      <c r="F11133" s="2" t="s">
        <v>22185</v>
      </c>
      <c r="G11133" s="2">
        <f>VLOOKUP(F11133,[1]brands!A$1:B$65536,2,0)</f>
        <v>70</v>
      </c>
      <c r="I11133" s="2" t="s">
        <v>3151</v>
      </c>
    </row>
    <row r="11134" spans="1:9" x14ac:dyDescent="0.25">
      <c r="A11134" s="3" t="s">
        <v>22336</v>
      </c>
      <c r="B11134" s="3" t="s">
        <v>22337</v>
      </c>
      <c r="C11134" s="3">
        <v>27.3</v>
      </c>
      <c r="D11134">
        <v>2</v>
      </c>
      <c r="E11134" s="4">
        <v>20</v>
      </c>
      <c r="F11134" s="2" t="s">
        <v>22185</v>
      </c>
      <c r="G11134" s="2">
        <f>VLOOKUP(F11134,[1]brands!A$1:B$65536,2,0)</f>
        <v>70</v>
      </c>
      <c r="I11134" s="2" t="s">
        <v>1716</v>
      </c>
    </row>
    <row r="11135" spans="1:9" x14ac:dyDescent="0.25">
      <c r="A11135" s="3" t="s">
        <v>22338</v>
      </c>
      <c r="B11135" s="3" t="s">
        <v>22339</v>
      </c>
      <c r="C11135" s="3">
        <v>27.3</v>
      </c>
      <c r="D11135">
        <v>2</v>
      </c>
      <c r="E11135" s="4">
        <v>20</v>
      </c>
      <c r="F11135" s="2" t="s">
        <v>22185</v>
      </c>
      <c r="G11135" s="2">
        <f>VLOOKUP(F11135,[1]brands!A$1:B$65536,2,0)</f>
        <v>70</v>
      </c>
      <c r="I11135" s="2" t="s">
        <v>1716</v>
      </c>
    </row>
    <row r="11136" spans="1:9" ht="30" x14ac:dyDescent="0.25">
      <c r="A11136" s="3" t="s">
        <v>22340</v>
      </c>
      <c r="B11136" s="3" t="s">
        <v>22341</v>
      </c>
      <c r="C11136" s="3">
        <v>27.3</v>
      </c>
      <c r="D11136">
        <v>2</v>
      </c>
      <c r="E11136" s="4">
        <v>20</v>
      </c>
      <c r="F11136" s="2" t="s">
        <v>22185</v>
      </c>
      <c r="G11136" s="2">
        <f>VLOOKUP(F11136,[1]brands!A$1:B$65536,2,0)</f>
        <v>70</v>
      </c>
      <c r="I11136" s="2" t="s">
        <v>1716</v>
      </c>
    </row>
    <row r="11137" spans="1:9" ht="30" x14ac:dyDescent="0.25">
      <c r="A11137" s="3" t="s">
        <v>22342</v>
      </c>
      <c r="B11137" s="3" t="s">
        <v>22343</v>
      </c>
      <c r="C11137" s="3">
        <v>27.3</v>
      </c>
      <c r="D11137">
        <v>2</v>
      </c>
      <c r="E11137" s="4">
        <v>20</v>
      </c>
      <c r="F11137" s="2" t="s">
        <v>22185</v>
      </c>
      <c r="G11137" s="2">
        <f>VLOOKUP(F11137,[1]brands!A$1:B$65536,2,0)</f>
        <v>70</v>
      </c>
      <c r="I11137" s="2" t="s">
        <v>1716</v>
      </c>
    </row>
    <row r="11138" spans="1:9" x14ac:dyDescent="0.25">
      <c r="A11138" s="3" t="s">
        <v>22344</v>
      </c>
      <c r="B11138" s="3" t="s">
        <v>22345</v>
      </c>
      <c r="C11138" s="3">
        <v>27.3</v>
      </c>
      <c r="D11138">
        <v>2</v>
      </c>
      <c r="E11138" s="4">
        <v>20</v>
      </c>
      <c r="F11138" s="2" t="s">
        <v>22185</v>
      </c>
      <c r="G11138" s="2">
        <f>VLOOKUP(F11138,[1]brands!A$1:B$65536,2,0)</f>
        <v>70</v>
      </c>
      <c r="I11138" s="2" t="s">
        <v>1716</v>
      </c>
    </row>
    <row r="11139" spans="1:9" x14ac:dyDescent="0.25">
      <c r="A11139" s="3" t="s">
        <v>22346</v>
      </c>
      <c r="B11139" s="3" t="s">
        <v>22347</v>
      </c>
      <c r="C11139" s="3">
        <v>27.3</v>
      </c>
      <c r="D11139">
        <v>2</v>
      </c>
      <c r="E11139" s="4">
        <v>20</v>
      </c>
      <c r="F11139" s="2" t="s">
        <v>22185</v>
      </c>
      <c r="G11139" s="2">
        <f>VLOOKUP(F11139,[1]brands!A$1:B$65536,2,0)</f>
        <v>70</v>
      </c>
      <c r="I11139" s="2" t="s">
        <v>1716</v>
      </c>
    </row>
    <row r="11140" spans="1:9" ht="30" x14ac:dyDescent="0.25">
      <c r="A11140" s="3" t="s">
        <v>22348</v>
      </c>
      <c r="B11140" s="3" t="s">
        <v>22349</v>
      </c>
      <c r="C11140" s="3">
        <v>27.3</v>
      </c>
      <c r="D11140">
        <v>2</v>
      </c>
      <c r="E11140" s="4">
        <v>20</v>
      </c>
      <c r="F11140" s="2" t="s">
        <v>22185</v>
      </c>
      <c r="G11140" s="2">
        <f>VLOOKUP(F11140,[1]brands!A$1:B$65536,2,0)</f>
        <v>70</v>
      </c>
      <c r="I11140" s="2" t="s">
        <v>1716</v>
      </c>
    </row>
    <row r="11141" spans="1:9" x14ac:dyDescent="0.25">
      <c r="A11141" s="3" t="s">
        <v>22350</v>
      </c>
      <c r="B11141" s="3" t="s">
        <v>22351</v>
      </c>
      <c r="C11141" s="3">
        <v>27.3</v>
      </c>
      <c r="D11141">
        <v>2</v>
      </c>
      <c r="E11141" s="4">
        <v>20</v>
      </c>
      <c r="F11141" s="2" t="s">
        <v>22185</v>
      </c>
      <c r="G11141" s="2">
        <f>VLOOKUP(F11141,[1]brands!A$1:B$65536,2,0)</f>
        <v>70</v>
      </c>
      <c r="I11141" s="2" t="s">
        <v>1716</v>
      </c>
    </row>
    <row r="11142" spans="1:9" x14ac:dyDescent="0.25">
      <c r="A11142" s="3" t="s">
        <v>22352</v>
      </c>
      <c r="B11142" s="3" t="s">
        <v>22353</v>
      </c>
      <c r="C11142" s="3">
        <v>27.3</v>
      </c>
      <c r="D11142">
        <v>2</v>
      </c>
      <c r="E11142" s="4">
        <v>20</v>
      </c>
      <c r="F11142" s="2" t="s">
        <v>22185</v>
      </c>
      <c r="G11142" s="2">
        <f>VLOOKUP(F11142,[1]brands!A$1:B$65536,2,0)</f>
        <v>70</v>
      </c>
      <c r="I11142" s="2" t="s">
        <v>1716</v>
      </c>
    </row>
    <row r="11143" spans="1:9" x14ac:dyDescent="0.25">
      <c r="A11143" s="3" t="s">
        <v>22354</v>
      </c>
      <c r="B11143" s="3" t="s">
        <v>22355</v>
      </c>
      <c r="C11143" s="3">
        <v>27.3</v>
      </c>
      <c r="D11143">
        <v>2</v>
      </c>
      <c r="E11143" s="4">
        <v>20</v>
      </c>
      <c r="F11143" s="2" t="s">
        <v>22185</v>
      </c>
      <c r="G11143" s="2">
        <f>VLOOKUP(F11143,[1]brands!A$1:B$65536,2,0)</f>
        <v>70</v>
      </c>
      <c r="I11143" s="2" t="s">
        <v>1716</v>
      </c>
    </row>
    <row r="11144" spans="1:9" x14ac:dyDescent="0.25">
      <c r="A11144" s="3" t="s">
        <v>22356</v>
      </c>
      <c r="B11144" s="3" t="s">
        <v>22357</v>
      </c>
      <c r="C11144" s="3">
        <v>27.3</v>
      </c>
      <c r="D11144">
        <v>2</v>
      </c>
      <c r="E11144" s="4">
        <v>20</v>
      </c>
      <c r="F11144" s="2" t="s">
        <v>22185</v>
      </c>
      <c r="G11144" s="2">
        <f>VLOOKUP(F11144,[1]brands!A$1:B$65536,2,0)</f>
        <v>70</v>
      </c>
      <c r="I11144" s="2" t="s">
        <v>1716</v>
      </c>
    </row>
    <row r="11145" spans="1:9" ht="30" x14ac:dyDescent="0.25">
      <c r="A11145" s="3" t="s">
        <v>22358</v>
      </c>
      <c r="B11145" s="3" t="s">
        <v>22359</v>
      </c>
      <c r="C11145" s="3">
        <v>27.3</v>
      </c>
      <c r="D11145">
        <v>2</v>
      </c>
      <c r="E11145" s="4">
        <v>20</v>
      </c>
      <c r="F11145" s="2" t="s">
        <v>22185</v>
      </c>
      <c r="G11145" s="2">
        <f>VLOOKUP(F11145,[1]brands!A$1:B$65536,2,0)</f>
        <v>70</v>
      </c>
      <c r="I11145" s="2" t="s">
        <v>1716</v>
      </c>
    </row>
    <row r="11146" spans="1:9" x14ac:dyDescent="0.25">
      <c r="A11146" s="3" t="s">
        <v>22360</v>
      </c>
      <c r="B11146" s="3" t="s">
        <v>22361</v>
      </c>
      <c r="C11146" s="3">
        <v>27.3</v>
      </c>
      <c r="D11146">
        <v>2</v>
      </c>
      <c r="E11146" s="4">
        <v>20</v>
      </c>
      <c r="F11146" s="2" t="s">
        <v>22185</v>
      </c>
      <c r="G11146" s="2">
        <f>VLOOKUP(F11146,[1]brands!A$1:B$65536,2,0)</f>
        <v>70</v>
      </c>
      <c r="I11146" s="2" t="s">
        <v>1716</v>
      </c>
    </row>
    <row r="11147" spans="1:9" x14ac:dyDescent="0.25">
      <c r="A11147" s="3" t="s">
        <v>22362</v>
      </c>
      <c r="B11147" s="3" t="s">
        <v>22363</v>
      </c>
      <c r="C11147" s="3">
        <v>27.3</v>
      </c>
      <c r="D11147">
        <v>2</v>
      </c>
      <c r="E11147" s="4">
        <v>20</v>
      </c>
      <c r="F11147" s="2" t="s">
        <v>22185</v>
      </c>
      <c r="G11147" s="2">
        <f>VLOOKUP(F11147,[1]brands!A$1:B$65536,2,0)</f>
        <v>70</v>
      </c>
      <c r="I11147" s="2" t="s">
        <v>1716</v>
      </c>
    </row>
    <row r="11148" spans="1:9" x14ac:dyDescent="0.25">
      <c r="A11148" s="3" t="s">
        <v>22364</v>
      </c>
      <c r="B11148" s="3" t="s">
        <v>22365</v>
      </c>
      <c r="C11148" s="3">
        <v>27.3</v>
      </c>
      <c r="D11148">
        <v>2</v>
      </c>
      <c r="E11148" s="4">
        <v>20</v>
      </c>
      <c r="F11148" s="2" t="s">
        <v>22185</v>
      </c>
      <c r="G11148" s="2">
        <f>VLOOKUP(F11148,[1]brands!A$1:B$65536,2,0)</f>
        <v>70</v>
      </c>
      <c r="I11148" s="2" t="s">
        <v>1716</v>
      </c>
    </row>
    <row r="11149" spans="1:9" x14ac:dyDescent="0.25">
      <c r="A11149" s="3" t="s">
        <v>22366</v>
      </c>
      <c r="B11149" s="3" t="s">
        <v>22367</v>
      </c>
      <c r="C11149" s="3">
        <v>27.3</v>
      </c>
      <c r="D11149">
        <v>2</v>
      </c>
      <c r="E11149" s="4">
        <v>20</v>
      </c>
      <c r="F11149" s="2" t="s">
        <v>22185</v>
      </c>
      <c r="G11149" s="2">
        <f>VLOOKUP(F11149,[1]brands!A$1:B$65536,2,0)</f>
        <v>70</v>
      </c>
      <c r="I11149" s="2" t="s">
        <v>1716</v>
      </c>
    </row>
    <row r="11150" spans="1:9" x14ac:dyDescent="0.25">
      <c r="A11150" s="3" t="s">
        <v>22368</v>
      </c>
      <c r="B11150" s="3" t="s">
        <v>22369</v>
      </c>
      <c r="C11150" s="3">
        <v>27.3</v>
      </c>
      <c r="D11150">
        <v>2</v>
      </c>
      <c r="E11150" s="4">
        <v>20</v>
      </c>
      <c r="F11150" s="2" t="s">
        <v>22185</v>
      </c>
      <c r="G11150" s="2">
        <f>VLOOKUP(F11150,[1]brands!A$1:B$65536,2,0)</f>
        <v>70</v>
      </c>
      <c r="I11150" s="2" t="s">
        <v>1716</v>
      </c>
    </row>
    <row r="11151" spans="1:9" x14ac:dyDescent="0.25">
      <c r="A11151" s="3" t="s">
        <v>22370</v>
      </c>
      <c r="B11151" s="3" t="s">
        <v>22371</v>
      </c>
      <c r="C11151" s="3">
        <v>27.3</v>
      </c>
      <c r="D11151">
        <v>2</v>
      </c>
      <c r="E11151" s="4">
        <v>20</v>
      </c>
      <c r="F11151" s="2" t="s">
        <v>22185</v>
      </c>
      <c r="G11151" s="2">
        <f>VLOOKUP(F11151,[1]brands!A$1:B$65536,2,0)</f>
        <v>70</v>
      </c>
      <c r="I11151" s="2" t="s">
        <v>1716</v>
      </c>
    </row>
    <row r="11152" spans="1:9" x14ac:dyDescent="0.25">
      <c r="A11152" s="3" t="s">
        <v>22372</v>
      </c>
      <c r="B11152" s="3" t="s">
        <v>22373</v>
      </c>
      <c r="C11152" s="3">
        <v>27.3</v>
      </c>
      <c r="D11152">
        <v>2</v>
      </c>
      <c r="E11152" s="4">
        <v>20</v>
      </c>
      <c r="F11152" s="2" t="s">
        <v>22185</v>
      </c>
      <c r="G11152" s="2">
        <f>VLOOKUP(F11152,[1]brands!A$1:B$65536,2,0)</f>
        <v>70</v>
      </c>
      <c r="I11152" s="2" t="s">
        <v>1716</v>
      </c>
    </row>
    <row r="11153" spans="1:9" x14ac:dyDescent="0.25">
      <c r="A11153" s="3" t="s">
        <v>22374</v>
      </c>
      <c r="B11153" s="3" t="s">
        <v>22375</v>
      </c>
      <c r="C11153" s="3">
        <v>27.3</v>
      </c>
      <c r="D11153">
        <v>2</v>
      </c>
      <c r="E11153" s="4">
        <v>20</v>
      </c>
      <c r="F11153" s="2" t="s">
        <v>22185</v>
      </c>
      <c r="G11153" s="2">
        <f>VLOOKUP(F11153,[1]brands!A$1:B$65536,2,0)</f>
        <v>70</v>
      </c>
      <c r="I11153" s="2" t="s">
        <v>1716</v>
      </c>
    </row>
    <row r="11154" spans="1:9" x14ac:dyDescent="0.25">
      <c r="A11154" s="3" t="s">
        <v>22376</v>
      </c>
      <c r="B11154" s="3" t="s">
        <v>22377</v>
      </c>
      <c r="C11154" s="3">
        <v>27.3</v>
      </c>
      <c r="D11154">
        <v>2</v>
      </c>
      <c r="E11154" s="4">
        <v>20</v>
      </c>
      <c r="F11154" s="2" t="s">
        <v>22185</v>
      </c>
      <c r="G11154" s="2">
        <f>VLOOKUP(F11154,[1]brands!A$1:B$65536,2,0)</f>
        <v>70</v>
      </c>
      <c r="I11154" s="2" t="s">
        <v>1716</v>
      </c>
    </row>
    <row r="11155" spans="1:9" x14ac:dyDescent="0.25">
      <c r="A11155" s="3" t="s">
        <v>22378</v>
      </c>
      <c r="B11155" s="3" t="s">
        <v>22379</v>
      </c>
      <c r="C11155" s="3">
        <v>27.3</v>
      </c>
      <c r="D11155">
        <v>2</v>
      </c>
      <c r="E11155" s="4">
        <v>20</v>
      </c>
      <c r="F11155" s="2" t="s">
        <v>22185</v>
      </c>
      <c r="G11155" s="2">
        <f>VLOOKUP(F11155,[1]brands!A$1:B$65536,2,0)</f>
        <v>70</v>
      </c>
      <c r="I11155" s="2" t="s">
        <v>1716</v>
      </c>
    </row>
    <row r="11156" spans="1:9" x14ac:dyDescent="0.25">
      <c r="A11156" s="3" t="s">
        <v>22380</v>
      </c>
      <c r="B11156" s="3" t="s">
        <v>22381</v>
      </c>
      <c r="C11156" s="3">
        <v>27.3</v>
      </c>
      <c r="D11156">
        <v>2</v>
      </c>
      <c r="E11156" s="4">
        <v>20</v>
      </c>
      <c r="F11156" s="2" t="s">
        <v>22185</v>
      </c>
      <c r="G11156" s="2">
        <f>VLOOKUP(F11156,[1]brands!A$1:B$65536,2,0)</f>
        <v>70</v>
      </c>
      <c r="I11156" s="2" t="s">
        <v>1716</v>
      </c>
    </row>
    <row r="11157" spans="1:9" x14ac:dyDescent="0.25">
      <c r="A11157" s="3" t="s">
        <v>22382</v>
      </c>
      <c r="B11157" s="3" t="s">
        <v>22383</v>
      </c>
      <c r="C11157" s="3">
        <v>27.3</v>
      </c>
      <c r="D11157">
        <v>2</v>
      </c>
      <c r="E11157" s="4">
        <v>20</v>
      </c>
      <c r="F11157" s="2" t="s">
        <v>22185</v>
      </c>
      <c r="G11157" s="2">
        <f>VLOOKUP(F11157,[1]brands!A$1:B$65536,2,0)</f>
        <v>70</v>
      </c>
      <c r="I11157" s="2" t="s">
        <v>1716</v>
      </c>
    </row>
    <row r="11158" spans="1:9" ht="30" x14ac:dyDescent="0.25">
      <c r="A11158" s="3" t="s">
        <v>22384</v>
      </c>
      <c r="B11158" s="3" t="s">
        <v>22385</v>
      </c>
      <c r="C11158" s="3">
        <v>27.3</v>
      </c>
      <c r="D11158">
        <v>2</v>
      </c>
      <c r="E11158" s="4">
        <v>20</v>
      </c>
      <c r="F11158" s="2" t="s">
        <v>22185</v>
      </c>
      <c r="G11158" s="2">
        <f>VLOOKUP(F11158,[1]brands!A$1:B$65536,2,0)</f>
        <v>70</v>
      </c>
      <c r="I11158" s="2" t="s">
        <v>1716</v>
      </c>
    </row>
    <row r="11159" spans="1:9" x14ac:dyDescent="0.25">
      <c r="A11159" s="3" t="s">
        <v>22386</v>
      </c>
      <c r="B11159" s="3" t="s">
        <v>22387</v>
      </c>
      <c r="C11159" s="3">
        <v>27.3</v>
      </c>
      <c r="D11159">
        <v>2</v>
      </c>
      <c r="E11159" s="4">
        <v>20</v>
      </c>
      <c r="F11159" s="2" t="s">
        <v>22185</v>
      </c>
      <c r="G11159" s="2">
        <f>VLOOKUP(F11159,[1]brands!A$1:B$65536,2,0)</f>
        <v>70</v>
      </c>
      <c r="I11159" s="2" t="s">
        <v>2639</v>
      </c>
    </row>
    <row r="11160" spans="1:9" x14ac:dyDescent="0.25">
      <c r="A11160" s="3" t="s">
        <v>22388</v>
      </c>
      <c r="B11160" s="3" t="s">
        <v>22389</v>
      </c>
      <c r="C11160" s="3">
        <v>27.3</v>
      </c>
      <c r="D11160">
        <v>2</v>
      </c>
      <c r="E11160" s="4">
        <v>20</v>
      </c>
      <c r="F11160" s="2" t="s">
        <v>22185</v>
      </c>
      <c r="G11160" s="2">
        <f>VLOOKUP(F11160,[1]brands!A$1:B$65536,2,0)</f>
        <v>70</v>
      </c>
      <c r="I11160" s="2" t="s">
        <v>2639</v>
      </c>
    </row>
    <row r="11161" spans="1:9" x14ac:dyDescent="0.25">
      <c r="A11161" s="3" t="s">
        <v>22390</v>
      </c>
      <c r="B11161" s="3" t="s">
        <v>22391</v>
      </c>
      <c r="C11161" s="3">
        <v>27.3</v>
      </c>
      <c r="D11161">
        <v>2</v>
      </c>
      <c r="E11161" s="4">
        <v>20</v>
      </c>
      <c r="F11161" s="2" t="s">
        <v>22185</v>
      </c>
      <c r="G11161" s="2">
        <f>VLOOKUP(F11161,[1]brands!A$1:B$65536,2,0)</f>
        <v>70</v>
      </c>
      <c r="I11161" s="2" t="s">
        <v>2639</v>
      </c>
    </row>
    <row r="11162" spans="1:9" x14ac:dyDescent="0.25">
      <c r="A11162" s="3" t="s">
        <v>22392</v>
      </c>
      <c r="B11162" s="3" t="s">
        <v>22393</v>
      </c>
      <c r="C11162" s="3">
        <v>66.78</v>
      </c>
      <c r="D11162">
        <v>2</v>
      </c>
      <c r="E11162" s="4">
        <v>21</v>
      </c>
      <c r="F11162" s="2" t="s">
        <v>16311</v>
      </c>
      <c r="G11162" s="2">
        <f>VLOOKUP(F11162,[1]brands!A$1:B$65536,2,0)</f>
        <v>31</v>
      </c>
    </row>
    <row r="11163" spans="1:9" x14ac:dyDescent="0.25">
      <c r="A11163" s="3" t="s">
        <v>22394</v>
      </c>
      <c r="B11163" s="3" t="s">
        <v>22395</v>
      </c>
      <c r="C11163" s="3">
        <v>27.3</v>
      </c>
      <c r="D11163">
        <v>2</v>
      </c>
      <c r="E11163" s="4">
        <v>21</v>
      </c>
      <c r="F11163" s="2" t="s">
        <v>10100</v>
      </c>
      <c r="G11163" s="2">
        <f>VLOOKUP(F11163,[1]brands!A$1:B$65536,2,0)</f>
        <v>77</v>
      </c>
    </row>
    <row r="11164" spans="1:9" x14ac:dyDescent="0.25">
      <c r="A11164" s="3" t="s">
        <v>22396</v>
      </c>
      <c r="B11164" s="3" t="s">
        <v>22397</v>
      </c>
      <c r="C11164" s="3">
        <v>54.18</v>
      </c>
      <c r="D11164">
        <v>2</v>
      </c>
      <c r="E11164" s="4">
        <v>21</v>
      </c>
      <c r="F11164" s="2" t="s">
        <v>10100</v>
      </c>
      <c r="G11164" s="2">
        <f>VLOOKUP(F11164,[1]brands!A$1:B$65536,2,0)</f>
        <v>77</v>
      </c>
    </row>
    <row r="11165" spans="1:9" x14ac:dyDescent="0.25">
      <c r="A11165" s="3" t="s">
        <v>22398</v>
      </c>
      <c r="B11165" s="3" t="s">
        <v>22399</v>
      </c>
      <c r="C11165" s="3">
        <v>58.38</v>
      </c>
      <c r="D11165">
        <v>2</v>
      </c>
      <c r="E11165" s="4">
        <v>21</v>
      </c>
      <c r="F11165" s="2" t="s">
        <v>10100</v>
      </c>
      <c r="G11165" s="2">
        <f>VLOOKUP(F11165,[1]brands!A$1:B$65536,2,0)</f>
        <v>77</v>
      </c>
    </row>
    <row r="11166" spans="1:9" ht="30" x14ac:dyDescent="0.25">
      <c r="A11166" s="3" t="s">
        <v>22400</v>
      </c>
      <c r="B11166" s="3" t="s">
        <v>22401</v>
      </c>
      <c r="C11166" s="3">
        <v>180.18</v>
      </c>
      <c r="D11166">
        <v>2</v>
      </c>
      <c r="E11166" s="4">
        <v>21</v>
      </c>
      <c r="F11166" s="2" t="s">
        <v>16314</v>
      </c>
      <c r="G11166" s="2">
        <f>VLOOKUP(F11166,[1]brands!A$1:B$65536,2,0)</f>
        <v>15</v>
      </c>
    </row>
    <row r="11167" spans="1:9" x14ac:dyDescent="0.25">
      <c r="A11167" s="3" t="s">
        <v>22402</v>
      </c>
      <c r="B11167" s="3" t="s">
        <v>22403</v>
      </c>
      <c r="C11167" s="3">
        <v>222.18</v>
      </c>
      <c r="D11167">
        <v>2</v>
      </c>
      <c r="E11167" s="4">
        <v>21</v>
      </c>
      <c r="F11167" s="2" t="s">
        <v>10100</v>
      </c>
      <c r="G11167" s="2">
        <f>VLOOKUP(F11167,[1]brands!A$1:B$65536,2,0)</f>
        <v>77</v>
      </c>
    </row>
    <row r="11168" spans="1:9" x14ac:dyDescent="0.25">
      <c r="A11168" s="3" t="s">
        <v>22404</v>
      </c>
      <c r="B11168" s="3" t="s">
        <v>22405</v>
      </c>
      <c r="C11168" s="3">
        <v>79.38</v>
      </c>
      <c r="D11168">
        <v>2</v>
      </c>
      <c r="E11168" s="4">
        <v>21</v>
      </c>
      <c r="F11168" s="2" t="s">
        <v>10100</v>
      </c>
      <c r="G11168" s="2">
        <f>VLOOKUP(F11168,[1]brands!A$1:B$65536,2,0)</f>
        <v>77</v>
      </c>
    </row>
    <row r="11169" spans="1:7" x14ac:dyDescent="0.25">
      <c r="A11169" s="3" t="s">
        <v>22406</v>
      </c>
      <c r="B11169" s="3" t="s">
        <v>22407</v>
      </c>
      <c r="C11169" s="3">
        <v>49.98</v>
      </c>
      <c r="D11169">
        <v>2</v>
      </c>
      <c r="E11169" s="4">
        <v>21</v>
      </c>
      <c r="F11169" s="2" t="s">
        <v>10100</v>
      </c>
      <c r="G11169" s="2">
        <f>VLOOKUP(F11169,[1]brands!A$1:B$65536,2,0)</f>
        <v>77</v>
      </c>
    </row>
    <row r="11170" spans="1:7" x14ac:dyDescent="0.25">
      <c r="A11170" s="3" t="s">
        <v>22408</v>
      </c>
      <c r="B11170" s="3" t="s">
        <v>22409</v>
      </c>
      <c r="C11170" s="3">
        <v>58.38</v>
      </c>
      <c r="D11170">
        <v>2</v>
      </c>
      <c r="E11170" s="4">
        <v>21</v>
      </c>
      <c r="F11170" s="2" t="s">
        <v>16314</v>
      </c>
      <c r="G11170" s="2">
        <f>VLOOKUP(F11170,[1]brands!A$1:B$65536,2,0)</f>
        <v>15</v>
      </c>
    </row>
    <row r="11171" spans="1:7" x14ac:dyDescent="0.25">
      <c r="A11171" s="3" t="s">
        <v>22410</v>
      </c>
      <c r="B11171" s="3" t="s">
        <v>22411</v>
      </c>
      <c r="C11171" s="3">
        <v>100.38</v>
      </c>
      <c r="D11171">
        <v>2</v>
      </c>
      <c r="E11171" s="4">
        <v>21</v>
      </c>
      <c r="F11171" s="2" t="s">
        <v>16314</v>
      </c>
      <c r="G11171" s="2">
        <f>VLOOKUP(F11171,[1]brands!A$1:B$65536,2,0)</f>
        <v>15</v>
      </c>
    </row>
    <row r="11172" spans="1:7" x14ac:dyDescent="0.25">
      <c r="A11172" s="3" t="s">
        <v>22412</v>
      </c>
      <c r="B11172" s="3" t="s">
        <v>22413</v>
      </c>
      <c r="C11172" s="3">
        <v>96.18</v>
      </c>
      <c r="D11172">
        <v>2</v>
      </c>
      <c r="E11172" s="4">
        <v>21</v>
      </c>
      <c r="F11172" s="2" t="s">
        <v>16314</v>
      </c>
      <c r="G11172" s="2">
        <f>VLOOKUP(F11172,[1]brands!A$1:B$65536,2,0)</f>
        <v>15</v>
      </c>
    </row>
    <row r="11173" spans="1:7" x14ac:dyDescent="0.25">
      <c r="A11173" s="3" t="s">
        <v>22414</v>
      </c>
      <c r="B11173" s="3" t="s">
        <v>22415</v>
      </c>
      <c r="C11173" s="3">
        <v>96.18</v>
      </c>
      <c r="D11173">
        <v>2</v>
      </c>
      <c r="E11173" s="4">
        <v>21</v>
      </c>
      <c r="F11173" s="2" t="s">
        <v>16314</v>
      </c>
      <c r="G11173" s="2">
        <f>VLOOKUP(F11173,[1]brands!A$1:B$65536,2,0)</f>
        <v>15</v>
      </c>
    </row>
    <row r="11174" spans="1:7" x14ac:dyDescent="0.25">
      <c r="A11174" s="3" t="s">
        <v>22416</v>
      </c>
      <c r="B11174" s="3" t="s">
        <v>22417</v>
      </c>
      <c r="C11174" s="3">
        <v>87.78</v>
      </c>
      <c r="D11174">
        <v>2</v>
      </c>
      <c r="E11174" s="4">
        <v>21</v>
      </c>
      <c r="F11174" s="2" t="s">
        <v>16314</v>
      </c>
      <c r="G11174" s="2">
        <f>VLOOKUP(F11174,[1]brands!A$1:B$65536,2,0)</f>
        <v>15</v>
      </c>
    </row>
    <row r="11175" spans="1:7" x14ac:dyDescent="0.25">
      <c r="A11175" s="3" t="s">
        <v>22418</v>
      </c>
      <c r="B11175" s="3" t="s">
        <v>22419</v>
      </c>
      <c r="C11175" s="3">
        <v>49.98</v>
      </c>
      <c r="D11175">
        <v>2</v>
      </c>
      <c r="E11175" s="4">
        <v>21</v>
      </c>
      <c r="F11175" s="2" t="s">
        <v>16314</v>
      </c>
      <c r="G11175" s="2">
        <f>VLOOKUP(F11175,[1]brands!A$1:B$65536,2,0)</f>
        <v>15</v>
      </c>
    </row>
    <row r="11176" spans="1:7" x14ac:dyDescent="0.25">
      <c r="A11176" s="3" t="s">
        <v>22420</v>
      </c>
      <c r="B11176" s="3" t="s">
        <v>22421</v>
      </c>
      <c r="C11176" s="3">
        <v>75.180000000000007</v>
      </c>
      <c r="D11176">
        <v>2</v>
      </c>
      <c r="E11176" s="4">
        <v>21</v>
      </c>
      <c r="F11176" s="2" t="s">
        <v>16314</v>
      </c>
      <c r="G11176" s="2">
        <f>VLOOKUP(F11176,[1]brands!A$1:B$65536,2,0)</f>
        <v>15</v>
      </c>
    </row>
    <row r="11177" spans="1:7" x14ac:dyDescent="0.25">
      <c r="A11177" s="3" t="s">
        <v>22422</v>
      </c>
      <c r="B11177" s="3" t="s">
        <v>22423</v>
      </c>
      <c r="C11177" s="3">
        <v>133.97999999999999</v>
      </c>
      <c r="D11177">
        <v>2</v>
      </c>
      <c r="E11177" s="4">
        <v>21</v>
      </c>
      <c r="F11177" s="2" t="s">
        <v>16311</v>
      </c>
      <c r="G11177" s="2">
        <f>VLOOKUP(F11177,[1]brands!A$1:B$65536,2,0)</f>
        <v>31</v>
      </c>
    </row>
    <row r="11178" spans="1:7" x14ac:dyDescent="0.25">
      <c r="A11178" s="3" t="s">
        <v>22424</v>
      </c>
      <c r="B11178" s="3" t="s">
        <v>22425</v>
      </c>
      <c r="C11178" s="3">
        <v>75.180000000000007</v>
      </c>
      <c r="D11178">
        <v>2</v>
      </c>
      <c r="E11178" s="4">
        <v>21</v>
      </c>
      <c r="F11178" s="2" t="s">
        <v>16311</v>
      </c>
      <c r="G11178" s="2">
        <f>VLOOKUP(F11178,[1]brands!A$1:B$65536,2,0)</f>
        <v>31</v>
      </c>
    </row>
    <row r="11179" spans="1:7" ht="30" x14ac:dyDescent="0.25">
      <c r="A11179" s="3" t="s">
        <v>22426</v>
      </c>
      <c r="B11179" s="3" t="s">
        <v>22427</v>
      </c>
      <c r="C11179" s="3">
        <v>83.58</v>
      </c>
      <c r="D11179">
        <v>2</v>
      </c>
      <c r="E11179" s="4">
        <v>21</v>
      </c>
      <c r="F11179" s="2" t="s">
        <v>16311</v>
      </c>
      <c r="G11179" s="2">
        <f>VLOOKUP(F11179,[1]brands!A$1:B$65536,2,0)</f>
        <v>31</v>
      </c>
    </row>
    <row r="11180" spans="1:7" x14ac:dyDescent="0.25">
      <c r="A11180" s="3" t="s">
        <v>22428</v>
      </c>
      <c r="B11180" s="3" t="s">
        <v>22429</v>
      </c>
      <c r="C11180" s="3">
        <v>142.38</v>
      </c>
      <c r="D11180">
        <v>2</v>
      </c>
      <c r="E11180" s="4">
        <v>21</v>
      </c>
      <c r="F11180" s="2" t="s">
        <v>16311</v>
      </c>
      <c r="G11180" s="2">
        <f>VLOOKUP(F11180,[1]brands!A$1:B$65536,2,0)</f>
        <v>31</v>
      </c>
    </row>
    <row r="11181" spans="1:7" x14ac:dyDescent="0.25">
      <c r="A11181" s="3" t="s">
        <v>22430</v>
      </c>
      <c r="B11181" s="3" t="s">
        <v>22431</v>
      </c>
      <c r="C11181" s="3">
        <v>58.38</v>
      </c>
      <c r="D11181">
        <v>2</v>
      </c>
      <c r="E11181" s="4">
        <v>21</v>
      </c>
      <c r="F11181" s="2" t="s">
        <v>16311</v>
      </c>
      <c r="G11181" s="2">
        <f>VLOOKUP(F11181,[1]brands!A$1:B$65536,2,0)</f>
        <v>31</v>
      </c>
    </row>
    <row r="11182" spans="1:7" x14ac:dyDescent="0.25">
      <c r="A11182" s="3" t="s">
        <v>22432</v>
      </c>
      <c r="B11182" s="3" t="s">
        <v>22433</v>
      </c>
      <c r="C11182" s="3">
        <v>70.98</v>
      </c>
      <c r="D11182">
        <v>2</v>
      </c>
      <c r="E11182" s="4">
        <v>21</v>
      </c>
      <c r="F11182" s="2" t="s">
        <v>16311</v>
      </c>
      <c r="G11182" s="2">
        <f>VLOOKUP(F11182,[1]brands!A$1:B$65536,2,0)</f>
        <v>31</v>
      </c>
    </row>
    <row r="11183" spans="1:7" x14ac:dyDescent="0.25">
      <c r="A11183" s="3" t="s">
        <v>22434</v>
      </c>
      <c r="B11183" s="3" t="s">
        <v>22435</v>
      </c>
      <c r="C11183" s="3">
        <v>54.18</v>
      </c>
      <c r="D11183">
        <v>2</v>
      </c>
      <c r="E11183" s="4">
        <v>21</v>
      </c>
      <c r="F11183" s="2" t="s">
        <v>16311</v>
      </c>
      <c r="G11183" s="2">
        <f>VLOOKUP(F11183,[1]brands!A$1:B$65536,2,0)</f>
        <v>31</v>
      </c>
    </row>
    <row r="11184" spans="1:7" x14ac:dyDescent="0.25">
      <c r="A11184" s="3" t="s">
        <v>22436</v>
      </c>
      <c r="B11184" s="3" t="s">
        <v>22437</v>
      </c>
      <c r="C11184" s="3">
        <v>58.38</v>
      </c>
      <c r="D11184">
        <v>2</v>
      </c>
      <c r="E11184" s="4">
        <v>21</v>
      </c>
      <c r="F11184" s="2" t="s">
        <v>16311</v>
      </c>
      <c r="G11184" s="2">
        <f>VLOOKUP(F11184,[1]brands!A$1:B$65536,2,0)</f>
        <v>31</v>
      </c>
    </row>
    <row r="11185" spans="1:7" x14ac:dyDescent="0.25">
      <c r="A11185" s="3" t="s">
        <v>22438</v>
      </c>
      <c r="B11185" s="3" t="s">
        <v>22439</v>
      </c>
      <c r="C11185" s="3">
        <v>49.98</v>
      </c>
      <c r="D11185">
        <v>2</v>
      </c>
      <c r="E11185" s="4">
        <v>21</v>
      </c>
      <c r="F11185" s="2" t="s">
        <v>16311</v>
      </c>
      <c r="G11185" s="2">
        <f>VLOOKUP(F11185,[1]brands!A$1:B$65536,2,0)</f>
        <v>31</v>
      </c>
    </row>
    <row r="11186" spans="1:7" x14ac:dyDescent="0.25">
      <c r="A11186" s="3" t="s">
        <v>22440</v>
      </c>
      <c r="B11186" s="3" t="s">
        <v>22441</v>
      </c>
      <c r="C11186" s="3">
        <v>104.58</v>
      </c>
      <c r="D11186">
        <v>2</v>
      </c>
      <c r="E11186" s="4">
        <v>21</v>
      </c>
      <c r="F11186" s="2" t="s">
        <v>16311</v>
      </c>
      <c r="G11186" s="2">
        <f>VLOOKUP(F11186,[1]brands!A$1:B$65536,2,0)</f>
        <v>31</v>
      </c>
    </row>
    <row r="11187" spans="1:7" x14ac:dyDescent="0.25">
      <c r="A11187" s="3" t="s">
        <v>22442</v>
      </c>
      <c r="B11187" s="3" t="s">
        <v>22443</v>
      </c>
      <c r="C11187" s="3">
        <v>54.18</v>
      </c>
      <c r="D11187">
        <v>2</v>
      </c>
      <c r="E11187" s="4">
        <v>21</v>
      </c>
      <c r="F11187" s="2" t="s">
        <v>16311</v>
      </c>
      <c r="G11187" s="2">
        <f>VLOOKUP(F11187,[1]brands!A$1:B$65536,2,0)</f>
        <v>31</v>
      </c>
    </row>
    <row r="11188" spans="1:7" x14ac:dyDescent="0.25">
      <c r="A11188" s="3" t="s">
        <v>22444</v>
      </c>
      <c r="B11188" s="3" t="s">
        <v>22445</v>
      </c>
      <c r="C11188" s="3">
        <v>112.98</v>
      </c>
      <c r="D11188">
        <v>2</v>
      </c>
      <c r="E11188" s="4">
        <v>21</v>
      </c>
      <c r="F11188" s="2" t="s">
        <v>16311</v>
      </c>
      <c r="G11188" s="2">
        <f>VLOOKUP(F11188,[1]brands!A$1:B$65536,2,0)</f>
        <v>31</v>
      </c>
    </row>
    <row r="11189" spans="1:7" x14ac:dyDescent="0.25">
      <c r="A11189" s="3" t="s">
        <v>22446</v>
      </c>
      <c r="B11189" s="3" t="s">
        <v>22447</v>
      </c>
      <c r="C11189" s="3">
        <v>104.58</v>
      </c>
      <c r="D11189">
        <v>2</v>
      </c>
      <c r="E11189" s="4">
        <v>21</v>
      </c>
      <c r="F11189" s="2" t="s">
        <v>16311</v>
      </c>
      <c r="G11189" s="2">
        <f>VLOOKUP(F11189,[1]brands!A$1:B$65536,2,0)</f>
        <v>31</v>
      </c>
    </row>
    <row r="11190" spans="1:7" x14ac:dyDescent="0.25">
      <c r="A11190" s="3" t="s">
        <v>22448</v>
      </c>
      <c r="B11190" s="3" t="s">
        <v>22449</v>
      </c>
      <c r="C11190" s="3">
        <v>108.78</v>
      </c>
      <c r="D11190">
        <v>2</v>
      </c>
      <c r="E11190" s="4">
        <v>21</v>
      </c>
      <c r="F11190" s="2" t="s">
        <v>16311</v>
      </c>
      <c r="G11190" s="2">
        <f>VLOOKUP(F11190,[1]brands!A$1:B$65536,2,0)</f>
        <v>31</v>
      </c>
    </row>
    <row r="11191" spans="1:7" x14ac:dyDescent="0.25">
      <c r="A11191" s="3" t="s">
        <v>22450</v>
      </c>
      <c r="B11191" s="3" t="s">
        <v>22451</v>
      </c>
      <c r="C11191" s="3">
        <v>108.78</v>
      </c>
      <c r="D11191">
        <v>2</v>
      </c>
      <c r="E11191" s="4">
        <v>21</v>
      </c>
      <c r="F11191" s="2" t="s">
        <v>16311</v>
      </c>
      <c r="G11191" s="2">
        <f>VLOOKUP(F11191,[1]brands!A$1:B$65536,2,0)</f>
        <v>31</v>
      </c>
    </row>
    <row r="11192" spans="1:7" x14ac:dyDescent="0.25">
      <c r="A11192" s="3" t="s">
        <v>22452</v>
      </c>
      <c r="B11192" s="3" t="s">
        <v>22453</v>
      </c>
      <c r="C11192" s="3">
        <v>66.78</v>
      </c>
      <c r="D11192">
        <v>2</v>
      </c>
      <c r="E11192" s="4">
        <v>21</v>
      </c>
      <c r="F11192" s="2" t="s">
        <v>16311</v>
      </c>
      <c r="G11192" s="2">
        <f>VLOOKUP(F11192,[1]brands!A$1:B$65536,2,0)</f>
        <v>31</v>
      </c>
    </row>
    <row r="11193" spans="1:7" x14ac:dyDescent="0.25">
      <c r="A11193" s="3" t="s">
        <v>22454</v>
      </c>
      <c r="B11193" s="3" t="s">
        <v>22455</v>
      </c>
      <c r="C11193" s="3">
        <v>70.98</v>
      </c>
      <c r="D11193">
        <v>2</v>
      </c>
      <c r="E11193" s="4">
        <v>21</v>
      </c>
      <c r="F11193" s="2" t="s">
        <v>16311</v>
      </c>
      <c r="G11193" s="2">
        <f>VLOOKUP(F11193,[1]brands!A$1:B$65536,2,0)</f>
        <v>31</v>
      </c>
    </row>
    <row r="11194" spans="1:7" x14ac:dyDescent="0.25">
      <c r="A11194" s="3" t="s">
        <v>22456</v>
      </c>
      <c r="B11194" s="3" t="s">
        <v>22457</v>
      </c>
      <c r="C11194" s="3">
        <v>108.78</v>
      </c>
      <c r="D11194">
        <v>2</v>
      </c>
      <c r="E11194" s="4">
        <v>21</v>
      </c>
      <c r="F11194" s="2" t="s">
        <v>16311</v>
      </c>
      <c r="G11194" s="2">
        <f>VLOOKUP(F11194,[1]brands!A$1:B$65536,2,0)</f>
        <v>31</v>
      </c>
    </row>
    <row r="11195" spans="1:7" x14ac:dyDescent="0.25">
      <c r="A11195" s="3" t="s">
        <v>22458</v>
      </c>
      <c r="B11195" s="3" t="s">
        <v>22459</v>
      </c>
      <c r="C11195" s="3">
        <v>96.18</v>
      </c>
      <c r="D11195">
        <v>2</v>
      </c>
      <c r="E11195" s="4">
        <v>21</v>
      </c>
      <c r="F11195" s="2" t="s">
        <v>16311</v>
      </c>
      <c r="G11195" s="2">
        <f>VLOOKUP(F11195,[1]brands!A$1:B$65536,2,0)</f>
        <v>31</v>
      </c>
    </row>
    <row r="11196" spans="1:7" x14ac:dyDescent="0.25">
      <c r="A11196" s="3" t="s">
        <v>22460</v>
      </c>
      <c r="B11196" s="3" t="s">
        <v>22461</v>
      </c>
      <c r="C11196" s="3">
        <v>49.98</v>
      </c>
      <c r="D11196">
        <v>2</v>
      </c>
      <c r="E11196" s="4">
        <v>21</v>
      </c>
      <c r="F11196" s="2" t="s">
        <v>16311</v>
      </c>
      <c r="G11196" s="2">
        <f>VLOOKUP(F11196,[1]brands!A$1:B$65536,2,0)</f>
        <v>31</v>
      </c>
    </row>
    <row r="11197" spans="1:7" x14ac:dyDescent="0.25">
      <c r="A11197" s="3" t="s">
        <v>22462</v>
      </c>
      <c r="B11197" s="3" t="s">
        <v>22463</v>
      </c>
      <c r="C11197" s="3">
        <v>49.98</v>
      </c>
      <c r="D11197">
        <v>2</v>
      </c>
      <c r="E11197" s="4">
        <v>21</v>
      </c>
      <c r="F11197" s="2" t="s">
        <v>16311</v>
      </c>
      <c r="G11197" s="2">
        <f>VLOOKUP(F11197,[1]brands!A$1:B$65536,2,0)</f>
        <v>31</v>
      </c>
    </row>
    <row r="11198" spans="1:7" x14ac:dyDescent="0.25">
      <c r="A11198" s="3" t="s">
        <v>22464</v>
      </c>
      <c r="B11198" s="3" t="s">
        <v>22465</v>
      </c>
      <c r="C11198" s="3">
        <v>66.78</v>
      </c>
      <c r="D11198">
        <v>2</v>
      </c>
      <c r="E11198" s="4">
        <v>21</v>
      </c>
      <c r="F11198" s="2" t="s">
        <v>16311</v>
      </c>
      <c r="G11198" s="2">
        <f>VLOOKUP(F11198,[1]brands!A$1:B$65536,2,0)</f>
        <v>31</v>
      </c>
    </row>
    <row r="11199" spans="1:7" x14ac:dyDescent="0.25">
      <c r="A11199" s="3" t="s">
        <v>22466</v>
      </c>
      <c r="B11199" s="3" t="s">
        <v>22467</v>
      </c>
      <c r="C11199" s="3">
        <v>70.98</v>
      </c>
      <c r="D11199">
        <v>2</v>
      </c>
      <c r="E11199" s="4">
        <v>21</v>
      </c>
      <c r="F11199" s="2" t="s">
        <v>16311</v>
      </c>
      <c r="G11199" s="2">
        <f>VLOOKUP(F11199,[1]brands!A$1:B$65536,2,0)</f>
        <v>31</v>
      </c>
    </row>
    <row r="11200" spans="1:7" x14ac:dyDescent="0.25">
      <c r="A11200" s="3" t="s">
        <v>22468</v>
      </c>
      <c r="B11200" s="3" t="s">
        <v>22469</v>
      </c>
      <c r="C11200" s="3">
        <v>70.98</v>
      </c>
      <c r="D11200">
        <v>2</v>
      </c>
      <c r="E11200" s="4">
        <v>21</v>
      </c>
      <c r="F11200" s="2" t="s">
        <v>16311</v>
      </c>
      <c r="G11200" s="2">
        <f>VLOOKUP(F11200,[1]brands!A$1:B$65536,2,0)</f>
        <v>31</v>
      </c>
    </row>
    <row r="11201" spans="1:7" x14ac:dyDescent="0.25">
      <c r="A11201" s="3" t="s">
        <v>22470</v>
      </c>
      <c r="B11201" s="3" t="s">
        <v>22471</v>
      </c>
      <c r="C11201" s="3">
        <v>14.7</v>
      </c>
      <c r="D11201">
        <v>2</v>
      </c>
      <c r="E11201" s="4">
        <v>21</v>
      </c>
      <c r="F11201" s="2" t="s">
        <v>10100</v>
      </c>
      <c r="G11201" s="2">
        <f>VLOOKUP(F11201,[1]brands!A$1:B$65536,2,0)</f>
        <v>77</v>
      </c>
    </row>
    <row r="11202" spans="1:7" ht="30" x14ac:dyDescent="0.25">
      <c r="A11202" s="3" t="s">
        <v>22472</v>
      </c>
      <c r="B11202" s="3" t="s">
        <v>22473</v>
      </c>
      <c r="C11202" s="3">
        <v>96.18</v>
      </c>
      <c r="D11202">
        <v>2</v>
      </c>
      <c r="E11202" s="4">
        <v>21</v>
      </c>
      <c r="F11202" s="2" t="s">
        <v>16314</v>
      </c>
      <c r="G11202" s="2">
        <f>VLOOKUP(F11202,[1]brands!A$1:B$65536,2,0)</f>
        <v>15</v>
      </c>
    </row>
    <row r="11203" spans="1:7" x14ac:dyDescent="0.25">
      <c r="A11203" s="3" t="s">
        <v>22474</v>
      </c>
      <c r="B11203" s="3" t="s">
        <v>22475</v>
      </c>
      <c r="C11203" s="3">
        <v>96.18</v>
      </c>
      <c r="D11203">
        <v>2</v>
      </c>
      <c r="E11203" s="4">
        <v>21</v>
      </c>
      <c r="F11203" s="2" t="s">
        <v>16314</v>
      </c>
      <c r="G11203" s="2">
        <f>VLOOKUP(F11203,[1]brands!A$1:B$65536,2,0)</f>
        <v>15</v>
      </c>
    </row>
    <row r="11204" spans="1:7" x14ac:dyDescent="0.25">
      <c r="A11204" s="3" t="s">
        <v>22476</v>
      </c>
      <c r="B11204" s="3" t="s">
        <v>22477</v>
      </c>
      <c r="C11204" s="3">
        <v>66.78</v>
      </c>
      <c r="D11204">
        <v>2</v>
      </c>
      <c r="E11204" s="4">
        <v>21</v>
      </c>
      <c r="F11204" s="2" t="s">
        <v>16314</v>
      </c>
      <c r="G11204" s="2">
        <f>VLOOKUP(F11204,[1]brands!A$1:B$65536,2,0)</f>
        <v>15</v>
      </c>
    </row>
    <row r="11205" spans="1:7" x14ac:dyDescent="0.25">
      <c r="A11205" s="3" t="s">
        <v>22478</v>
      </c>
      <c r="B11205" s="3" t="s">
        <v>22479</v>
      </c>
      <c r="C11205" s="3">
        <v>87.78</v>
      </c>
      <c r="D11205">
        <v>2</v>
      </c>
      <c r="E11205" s="4">
        <v>21</v>
      </c>
      <c r="F11205" s="2" t="s">
        <v>16314</v>
      </c>
      <c r="G11205" s="2">
        <f>VLOOKUP(F11205,[1]brands!A$1:B$65536,2,0)</f>
        <v>15</v>
      </c>
    </row>
    <row r="11206" spans="1:7" x14ac:dyDescent="0.25">
      <c r="A11206" s="3" t="s">
        <v>22480</v>
      </c>
      <c r="B11206" s="3" t="s">
        <v>22481</v>
      </c>
      <c r="C11206" s="3">
        <v>83.58</v>
      </c>
      <c r="D11206">
        <v>2</v>
      </c>
      <c r="E11206" s="4">
        <v>21</v>
      </c>
      <c r="F11206" s="2" t="s">
        <v>16314</v>
      </c>
      <c r="G11206" s="2">
        <f>VLOOKUP(F11206,[1]brands!A$1:B$65536,2,0)</f>
        <v>15</v>
      </c>
    </row>
    <row r="11207" spans="1:7" x14ac:dyDescent="0.25">
      <c r="A11207" s="3" t="s">
        <v>22482</v>
      </c>
      <c r="B11207" s="3" t="s">
        <v>22483</v>
      </c>
      <c r="C11207" s="3">
        <v>100.38</v>
      </c>
      <c r="D11207">
        <v>2</v>
      </c>
      <c r="E11207" s="4">
        <v>21</v>
      </c>
      <c r="F11207" s="2" t="s">
        <v>10100</v>
      </c>
      <c r="G11207" s="2">
        <f>VLOOKUP(F11207,[1]brands!A$1:B$65536,2,0)</f>
        <v>77</v>
      </c>
    </row>
    <row r="11208" spans="1:7" x14ac:dyDescent="0.25">
      <c r="A11208" s="3" t="s">
        <v>22484</v>
      </c>
      <c r="B11208" s="3" t="s">
        <v>22485</v>
      </c>
      <c r="C11208" s="3">
        <v>91.98</v>
      </c>
      <c r="D11208">
        <v>2</v>
      </c>
      <c r="E11208" s="4">
        <v>21</v>
      </c>
      <c r="F11208" s="2" t="s">
        <v>10100</v>
      </c>
      <c r="G11208" s="2">
        <f>VLOOKUP(F11208,[1]brands!A$1:B$65536,2,0)</f>
        <v>77</v>
      </c>
    </row>
    <row r="11209" spans="1:7" ht="30" x14ac:dyDescent="0.25">
      <c r="A11209" s="3" t="s">
        <v>22486</v>
      </c>
      <c r="B11209" s="3" t="s">
        <v>22487</v>
      </c>
      <c r="C11209" s="3">
        <v>167.58</v>
      </c>
      <c r="D11209">
        <v>2</v>
      </c>
      <c r="E11209" s="4">
        <v>21</v>
      </c>
      <c r="F11209" s="2" t="s">
        <v>16311</v>
      </c>
      <c r="G11209" s="2">
        <f>VLOOKUP(F11209,[1]brands!A$1:B$65536,2,0)</f>
        <v>31</v>
      </c>
    </row>
    <row r="11210" spans="1:7" x14ac:dyDescent="0.25">
      <c r="A11210" s="3" t="s">
        <v>22488</v>
      </c>
      <c r="B11210" s="3" t="s">
        <v>22489</v>
      </c>
      <c r="C11210" s="3">
        <v>104.58</v>
      </c>
      <c r="D11210">
        <v>2</v>
      </c>
      <c r="E11210" s="4">
        <v>21</v>
      </c>
      <c r="F11210" s="2" t="s">
        <v>16311</v>
      </c>
      <c r="G11210" s="2">
        <f>VLOOKUP(F11210,[1]brands!A$1:B$65536,2,0)</f>
        <v>31</v>
      </c>
    </row>
    <row r="11211" spans="1:7" x14ac:dyDescent="0.25">
      <c r="A11211" s="3" t="s">
        <v>22490</v>
      </c>
      <c r="B11211" s="3" t="s">
        <v>22491</v>
      </c>
      <c r="C11211" s="3">
        <v>70.98</v>
      </c>
      <c r="D11211">
        <v>2</v>
      </c>
      <c r="E11211" s="4">
        <v>21</v>
      </c>
      <c r="F11211" s="2" t="s">
        <v>16311</v>
      </c>
      <c r="G11211" s="2">
        <f>VLOOKUP(F11211,[1]brands!A$1:B$65536,2,0)</f>
        <v>31</v>
      </c>
    </row>
    <row r="11212" spans="1:7" x14ac:dyDescent="0.25">
      <c r="A11212" s="3" t="s">
        <v>22492</v>
      </c>
      <c r="B11212" s="3" t="s">
        <v>22493</v>
      </c>
      <c r="C11212" s="3">
        <v>83.58</v>
      </c>
      <c r="D11212">
        <v>2</v>
      </c>
      <c r="E11212" s="4">
        <v>21</v>
      </c>
      <c r="F11212" s="2" t="s">
        <v>16311</v>
      </c>
      <c r="G11212" s="2">
        <f>VLOOKUP(F11212,[1]brands!A$1:B$65536,2,0)</f>
        <v>31</v>
      </c>
    </row>
    <row r="11213" spans="1:7" x14ac:dyDescent="0.25">
      <c r="A11213" s="3" t="s">
        <v>22494</v>
      </c>
      <c r="B11213" s="3" t="s">
        <v>22495</v>
      </c>
      <c r="C11213" s="3">
        <v>83.58</v>
      </c>
      <c r="D11213">
        <v>2</v>
      </c>
      <c r="E11213" s="4">
        <v>21</v>
      </c>
      <c r="F11213" s="2" t="s">
        <v>16311</v>
      </c>
      <c r="G11213" s="2">
        <f>VLOOKUP(F11213,[1]brands!A$1:B$65536,2,0)</f>
        <v>31</v>
      </c>
    </row>
    <row r="11214" spans="1:7" x14ac:dyDescent="0.25">
      <c r="A11214" s="3" t="s">
        <v>22496</v>
      </c>
      <c r="B11214" s="3" t="s">
        <v>22497</v>
      </c>
      <c r="C11214" s="3">
        <v>28.98</v>
      </c>
      <c r="D11214">
        <v>2</v>
      </c>
      <c r="E11214" s="4">
        <v>21</v>
      </c>
      <c r="F11214" s="2" t="s">
        <v>16311</v>
      </c>
      <c r="G11214" s="2">
        <f>VLOOKUP(F11214,[1]brands!A$1:B$65536,2,0)</f>
        <v>31</v>
      </c>
    </row>
    <row r="11215" spans="1:7" x14ac:dyDescent="0.25">
      <c r="A11215" s="3" t="s">
        <v>22498</v>
      </c>
      <c r="B11215" s="3" t="s">
        <v>22499</v>
      </c>
      <c r="C11215" s="3">
        <v>49.98</v>
      </c>
      <c r="D11215">
        <v>2</v>
      </c>
      <c r="E11215" s="4">
        <v>21</v>
      </c>
      <c r="F11215" s="2" t="s">
        <v>16311</v>
      </c>
      <c r="G11215" s="2">
        <f>VLOOKUP(F11215,[1]brands!A$1:B$65536,2,0)</f>
        <v>31</v>
      </c>
    </row>
    <row r="11216" spans="1:7" x14ac:dyDescent="0.25">
      <c r="A11216" s="3" t="s">
        <v>22500</v>
      </c>
      <c r="B11216" s="3" t="s">
        <v>22501</v>
      </c>
      <c r="C11216" s="3">
        <v>54.18</v>
      </c>
      <c r="D11216">
        <v>2</v>
      </c>
      <c r="E11216" s="4">
        <v>21</v>
      </c>
      <c r="F11216" s="2" t="s">
        <v>16311</v>
      </c>
      <c r="G11216" s="2">
        <f>VLOOKUP(F11216,[1]brands!A$1:B$65536,2,0)</f>
        <v>31</v>
      </c>
    </row>
    <row r="11217" spans="1:7" x14ac:dyDescent="0.25">
      <c r="A11217" s="3" t="s">
        <v>22502</v>
      </c>
      <c r="B11217" s="3" t="s">
        <v>22503</v>
      </c>
      <c r="C11217" s="3">
        <v>108.78</v>
      </c>
      <c r="D11217">
        <v>2</v>
      </c>
      <c r="E11217" s="4">
        <v>21</v>
      </c>
      <c r="F11217" s="2" t="s">
        <v>16311</v>
      </c>
      <c r="G11217" s="2">
        <f>VLOOKUP(F11217,[1]brands!A$1:B$65536,2,0)</f>
        <v>31</v>
      </c>
    </row>
    <row r="11218" spans="1:7" x14ac:dyDescent="0.25">
      <c r="A11218" s="3" t="s">
        <v>22504</v>
      </c>
      <c r="B11218" s="3" t="s">
        <v>22505</v>
      </c>
      <c r="C11218" s="3">
        <v>49.98</v>
      </c>
      <c r="D11218">
        <v>2</v>
      </c>
      <c r="E11218" s="4">
        <v>21</v>
      </c>
      <c r="F11218" s="2" t="s">
        <v>16311</v>
      </c>
      <c r="G11218" s="2">
        <f>VLOOKUP(F11218,[1]brands!A$1:B$65536,2,0)</f>
        <v>31</v>
      </c>
    </row>
    <row r="11219" spans="1:7" x14ac:dyDescent="0.25">
      <c r="A11219" s="3" t="s">
        <v>22506</v>
      </c>
      <c r="B11219" s="3" t="s">
        <v>22507</v>
      </c>
      <c r="C11219" s="3">
        <v>49.98</v>
      </c>
      <c r="D11219">
        <v>2</v>
      </c>
      <c r="E11219" s="4">
        <v>21</v>
      </c>
      <c r="F11219" s="2" t="s">
        <v>16311</v>
      </c>
      <c r="G11219" s="2">
        <f>VLOOKUP(F11219,[1]brands!A$1:B$65536,2,0)</f>
        <v>31</v>
      </c>
    </row>
    <row r="11220" spans="1:7" x14ac:dyDescent="0.25">
      <c r="A11220" s="3" t="s">
        <v>22508</v>
      </c>
      <c r="B11220" s="3" t="s">
        <v>22509</v>
      </c>
      <c r="C11220" s="3">
        <v>243.18</v>
      </c>
      <c r="D11220">
        <v>2</v>
      </c>
      <c r="E11220" s="4">
        <v>21</v>
      </c>
      <c r="F11220" s="2" t="s">
        <v>16311</v>
      </c>
      <c r="G11220" s="2">
        <f>VLOOKUP(F11220,[1]brands!A$1:B$65536,2,0)</f>
        <v>31</v>
      </c>
    </row>
    <row r="11221" spans="1:7" x14ac:dyDescent="0.25">
      <c r="A11221" s="3" t="s">
        <v>22510</v>
      </c>
      <c r="B11221" s="3" t="s">
        <v>22511</v>
      </c>
      <c r="C11221" s="3">
        <v>150.78</v>
      </c>
      <c r="D11221">
        <v>2</v>
      </c>
      <c r="E11221" s="4">
        <v>21</v>
      </c>
      <c r="F11221" s="2" t="s">
        <v>16311</v>
      </c>
      <c r="G11221" s="2">
        <f>VLOOKUP(F11221,[1]brands!A$1:B$65536,2,0)</f>
        <v>31</v>
      </c>
    </row>
    <row r="11222" spans="1:7" x14ac:dyDescent="0.25">
      <c r="A11222" s="3" t="s">
        <v>22512</v>
      </c>
      <c r="B11222" s="3" t="s">
        <v>22513</v>
      </c>
      <c r="C11222" s="3">
        <v>91.98</v>
      </c>
      <c r="D11222">
        <v>2</v>
      </c>
      <c r="E11222" s="4">
        <v>21</v>
      </c>
      <c r="F11222" s="2" t="s">
        <v>16311</v>
      </c>
      <c r="G11222" s="2">
        <f>VLOOKUP(F11222,[1]brands!A$1:B$65536,2,0)</f>
        <v>31</v>
      </c>
    </row>
    <row r="11223" spans="1:7" x14ac:dyDescent="0.25">
      <c r="A11223" s="3" t="s">
        <v>22514</v>
      </c>
      <c r="B11223" s="3" t="s">
        <v>22515</v>
      </c>
      <c r="C11223" s="3">
        <v>175.98</v>
      </c>
      <c r="D11223">
        <v>2</v>
      </c>
      <c r="E11223" s="4">
        <v>21</v>
      </c>
      <c r="F11223" s="2" t="s">
        <v>16311</v>
      </c>
      <c r="G11223" s="2">
        <f>VLOOKUP(F11223,[1]brands!A$1:B$65536,2,0)</f>
        <v>31</v>
      </c>
    </row>
    <row r="11224" spans="1:7" x14ac:dyDescent="0.25">
      <c r="A11224" s="3" t="s">
        <v>22516</v>
      </c>
      <c r="B11224" s="3" t="s">
        <v>22517</v>
      </c>
      <c r="C11224" s="3">
        <v>167.58</v>
      </c>
      <c r="D11224">
        <v>2</v>
      </c>
      <c r="E11224" s="4">
        <v>21</v>
      </c>
      <c r="F11224" s="2" t="s">
        <v>16311</v>
      </c>
      <c r="G11224" s="2">
        <f>VLOOKUP(F11224,[1]brands!A$1:B$65536,2,0)</f>
        <v>31</v>
      </c>
    </row>
    <row r="11225" spans="1:7" x14ac:dyDescent="0.25">
      <c r="A11225" s="3" t="s">
        <v>22518</v>
      </c>
      <c r="B11225" s="3" t="s">
        <v>22519</v>
      </c>
      <c r="C11225" s="3">
        <v>318.77999999999997</v>
      </c>
      <c r="D11225">
        <v>2</v>
      </c>
      <c r="E11225" s="4">
        <v>21</v>
      </c>
      <c r="F11225" s="2" t="s">
        <v>16311</v>
      </c>
      <c r="G11225" s="2">
        <f>VLOOKUP(F11225,[1]brands!A$1:B$65536,2,0)</f>
        <v>31</v>
      </c>
    </row>
    <row r="11226" spans="1:7" x14ac:dyDescent="0.25">
      <c r="A11226" s="3" t="s">
        <v>22520</v>
      </c>
      <c r="B11226" s="3" t="s">
        <v>22521</v>
      </c>
      <c r="C11226" s="3">
        <v>62.58</v>
      </c>
      <c r="D11226">
        <v>2</v>
      </c>
      <c r="E11226" s="4">
        <v>21</v>
      </c>
      <c r="F11226" s="2" t="s">
        <v>16311</v>
      </c>
      <c r="G11226" s="2">
        <f>VLOOKUP(F11226,[1]brands!A$1:B$65536,2,0)</f>
        <v>31</v>
      </c>
    </row>
    <row r="11227" spans="1:7" x14ac:dyDescent="0.25">
      <c r="A11227" s="3" t="s">
        <v>22522</v>
      </c>
      <c r="B11227" s="3" t="s">
        <v>22523</v>
      </c>
      <c r="C11227" s="3">
        <v>171.78</v>
      </c>
      <c r="D11227">
        <v>2</v>
      </c>
      <c r="E11227" s="4">
        <v>21</v>
      </c>
      <c r="F11227" s="2" t="s">
        <v>10100</v>
      </c>
      <c r="G11227" s="2">
        <f>VLOOKUP(F11227,[1]brands!A$1:B$65536,2,0)</f>
        <v>77</v>
      </c>
    </row>
    <row r="11228" spans="1:7" x14ac:dyDescent="0.25">
      <c r="A11228" s="3" t="s">
        <v>22524</v>
      </c>
      <c r="B11228" s="3" t="s">
        <v>22525</v>
      </c>
      <c r="C11228" s="3">
        <v>188.58</v>
      </c>
      <c r="D11228">
        <v>2</v>
      </c>
      <c r="E11228" s="4">
        <v>21</v>
      </c>
      <c r="F11228" s="2" t="s">
        <v>10100</v>
      </c>
      <c r="G11228" s="2">
        <f>VLOOKUP(F11228,[1]brands!A$1:B$65536,2,0)</f>
        <v>77</v>
      </c>
    </row>
    <row r="11229" spans="1:7" x14ac:dyDescent="0.25">
      <c r="A11229" s="3" t="s">
        <v>22526</v>
      </c>
      <c r="B11229" s="3" t="s">
        <v>22527</v>
      </c>
      <c r="C11229" s="3">
        <v>461.58</v>
      </c>
      <c r="D11229">
        <v>2</v>
      </c>
      <c r="E11229" s="4">
        <v>21</v>
      </c>
      <c r="F11229" s="2" t="s">
        <v>10100</v>
      </c>
      <c r="G11229" s="2">
        <f>VLOOKUP(F11229,[1]brands!A$1:B$65536,2,0)</f>
        <v>77</v>
      </c>
    </row>
    <row r="11230" spans="1:7" x14ac:dyDescent="0.25">
      <c r="A11230" s="3" t="s">
        <v>22528</v>
      </c>
      <c r="B11230" s="3" t="s">
        <v>22529</v>
      </c>
      <c r="C11230" s="3">
        <v>335.58</v>
      </c>
      <c r="D11230">
        <v>2</v>
      </c>
      <c r="E11230" s="4">
        <v>21</v>
      </c>
      <c r="F11230" s="2" t="s">
        <v>10100</v>
      </c>
      <c r="G11230" s="2">
        <f>VLOOKUP(F11230,[1]brands!A$1:B$65536,2,0)</f>
        <v>77</v>
      </c>
    </row>
    <row r="11231" spans="1:7" x14ac:dyDescent="0.25">
      <c r="A11231" s="3" t="s">
        <v>22530</v>
      </c>
      <c r="B11231" s="3" t="s">
        <v>22531</v>
      </c>
      <c r="C11231" s="3">
        <v>83.58</v>
      </c>
      <c r="D11231">
        <v>2</v>
      </c>
      <c r="E11231" s="4">
        <v>21</v>
      </c>
      <c r="F11231" s="2" t="s">
        <v>10100</v>
      </c>
      <c r="G11231" s="2">
        <f>VLOOKUP(F11231,[1]brands!A$1:B$65536,2,0)</f>
        <v>77</v>
      </c>
    </row>
    <row r="11232" spans="1:7" x14ac:dyDescent="0.25">
      <c r="A11232" s="3" t="s">
        <v>22532</v>
      </c>
      <c r="B11232" s="3" t="s">
        <v>22533</v>
      </c>
      <c r="C11232" s="3">
        <v>24.78</v>
      </c>
      <c r="D11232">
        <v>2</v>
      </c>
      <c r="E11232" s="4">
        <v>21</v>
      </c>
      <c r="F11232" s="2" t="s">
        <v>10100</v>
      </c>
      <c r="G11232" s="2">
        <f>VLOOKUP(F11232,[1]brands!A$1:B$65536,2,0)</f>
        <v>77</v>
      </c>
    </row>
    <row r="11233" spans="1:9" x14ac:dyDescent="0.25">
      <c r="A11233" s="3" t="s">
        <v>22534</v>
      </c>
      <c r="B11233" s="3" t="s">
        <v>22535</v>
      </c>
      <c r="C11233" s="3">
        <v>18.899999999999999</v>
      </c>
      <c r="D11233">
        <v>2</v>
      </c>
      <c r="E11233" s="4">
        <v>21</v>
      </c>
      <c r="F11233" s="2" t="s">
        <v>10100</v>
      </c>
      <c r="G11233" s="2">
        <f>VLOOKUP(F11233,[1]brands!A$1:B$65536,2,0)</f>
        <v>77</v>
      </c>
    </row>
    <row r="11234" spans="1:9" x14ac:dyDescent="0.25">
      <c r="A11234" s="3" t="s">
        <v>22536</v>
      </c>
      <c r="B11234" s="3" t="s">
        <v>22537</v>
      </c>
      <c r="C11234" s="3">
        <v>83.58</v>
      </c>
      <c r="D11234">
        <v>2</v>
      </c>
      <c r="E11234" s="4">
        <v>21</v>
      </c>
      <c r="F11234" s="2" t="s">
        <v>10100</v>
      </c>
      <c r="G11234" s="2">
        <f>VLOOKUP(F11234,[1]brands!A$1:B$65536,2,0)</f>
        <v>77</v>
      </c>
    </row>
    <row r="11235" spans="1:9" x14ac:dyDescent="0.25">
      <c r="A11235" s="3" t="s">
        <v>22538</v>
      </c>
      <c r="B11235" s="3" t="s">
        <v>22539</v>
      </c>
      <c r="C11235" s="3">
        <v>7.98</v>
      </c>
      <c r="D11235">
        <v>2</v>
      </c>
      <c r="E11235" s="4">
        <v>21</v>
      </c>
      <c r="F11235" s="2" t="s">
        <v>10100</v>
      </c>
      <c r="G11235" s="2">
        <f>VLOOKUP(F11235,[1]brands!A$1:B$65536,2,0)</f>
        <v>77</v>
      </c>
    </row>
    <row r="11236" spans="1:9" x14ac:dyDescent="0.25">
      <c r="A11236" s="3" t="s">
        <v>22540</v>
      </c>
      <c r="B11236" s="3" t="s">
        <v>22541</v>
      </c>
      <c r="C11236" s="3">
        <v>14.7</v>
      </c>
      <c r="D11236">
        <v>2</v>
      </c>
      <c r="E11236" s="4">
        <v>21</v>
      </c>
      <c r="F11236" s="2" t="s">
        <v>10100</v>
      </c>
      <c r="G11236" s="2">
        <f>VLOOKUP(F11236,[1]brands!A$1:B$65536,2,0)</f>
        <v>77</v>
      </c>
    </row>
    <row r="11237" spans="1:9" ht="30" x14ac:dyDescent="0.25">
      <c r="A11237" s="3" t="s">
        <v>22542</v>
      </c>
      <c r="B11237" s="3" t="s">
        <v>22543</v>
      </c>
      <c r="C11237" s="3">
        <v>20.58</v>
      </c>
      <c r="D11237">
        <v>2</v>
      </c>
      <c r="E11237" s="4">
        <v>21</v>
      </c>
      <c r="F11237" s="2" t="s">
        <v>10100</v>
      </c>
      <c r="G11237" s="2">
        <f>VLOOKUP(F11237,[1]brands!A$1:B$65536,2,0)</f>
        <v>77</v>
      </c>
    </row>
    <row r="11238" spans="1:9" ht="30" x14ac:dyDescent="0.25">
      <c r="A11238" s="3" t="s">
        <v>22544</v>
      </c>
      <c r="B11238" s="3" t="s">
        <v>22545</v>
      </c>
      <c r="C11238" s="3">
        <v>100.38</v>
      </c>
      <c r="D11238">
        <v>2</v>
      </c>
      <c r="E11238" s="4">
        <v>22</v>
      </c>
      <c r="F11238" t="s">
        <v>22546</v>
      </c>
      <c r="G11238" s="2">
        <f>VLOOKUP(F11238,[1]brands!A$1:B$65536,2,0)</f>
        <v>28</v>
      </c>
      <c r="I11238" t="s">
        <v>22547</v>
      </c>
    </row>
    <row r="11239" spans="1:9" ht="30" x14ac:dyDescent="0.25">
      <c r="A11239" s="3" t="s">
        <v>22548</v>
      </c>
      <c r="B11239" s="3" t="s">
        <v>22549</v>
      </c>
      <c r="C11239" s="3">
        <v>100.38</v>
      </c>
      <c r="D11239">
        <v>2</v>
      </c>
      <c r="E11239" s="4">
        <v>22</v>
      </c>
      <c r="F11239" t="s">
        <v>22546</v>
      </c>
      <c r="G11239" s="2">
        <f>VLOOKUP(F11239,[1]brands!A$1:B$65536,2,0)</f>
        <v>28</v>
      </c>
      <c r="I11239" t="s">
        <v>22547</v>
      </c>
    </row>
    <row r="11240" spans="1:9" ht="30" x14ac:dyDescent="0.25">
      <c r="A11240" s="3" t="s">
        <v>22550</v>
      </c>
      <c r="B11240" s="3" t="s">
        <v>22551</v>
      </c>
      <c r="C11240" s="3">
        <v>100.38</v>
      </c>
      <c r="D11240">
        <v>2</v>
      </c>
      <c r="E11240" s="4">
        <v>22</v>
      </c>
      <c r="F11240" t="s">
        <v>22546</v>
      </c>
      <c r="G11240" s="2">
        <f>VLOOKUP(F11240,[1]brands!A$1:B$65536,2,0)</f>
        <v>28</v>
      </c>
      <c r="I11240" t="s">
        <v>22547</v>
      </c>
    </row>
    <row r="11241" spans="1:9" ht="30" x14ac:dyDescent="0.25">
      <c r="A11241" s="3" t="s">
        <v>22552</v>
      </c>
      <c r="B11241" s="3" t="s">
        <v>22553</v>
      </c>
      <c r="C11241" s="3">
        <v>100.38</v>
      </c>
      <c r="D11241">
        <v>2</v>
      </c>
      <c r="E11241" s="4">
        <v>22</v>
      </c>
      <c r="F11241" t="s">
        <v>22546</v>
      </c>
      <c r="G11241" s="2">
        <f>VLOOKUP(F11241,[1]brands!A$1:B$65536,2,0)</f>
        <v>28</v>
      </c>
      <c r="I11241" t="s">
        <v>22547</v>
      </c>
    </row>
    <row r="11242" spans="1:9" ht="30" x14ac:dyDescent="0.25">
      <c r="A11242" s="3" t="s">
        <v>22554</v>
      </c>
      <c r="B11242" s="3" t="s">
        <v>22555</v>
      </c>
      <c r="C11242" s="3">
        <v>100.38</v>
      </c>
      <c r="D11242">
        <v>2</v>
      </c>
      <c r="E11242" s="4">
        <v>22</v>
      </c>
      <c r="F11242" t="s">
        <v>22546</v>
      </c>
      <c r="G11242" s="2">
        <f>VLOOKUP(F11242,[1]brands!A$1:B$65536,2,0)</f>
        <v>28</v>
      </c>
      <c r="I11242" t="s">
        <v>22547</v>
      </c>
    </row>
    <row r="11243" spans="1:9" ht="30" x14ac:dyDescent="0.25">
      <c r="A11243" s="3" t="s">
        <v>22556</v>
      </c>
      <c r="B11243" s="3" t="s">
        <v>22557</v>
      </c>
      <c r="C11243" s="3">
        <v>100.38</v>
      </c>
      <c r="D11243">
        <v>2</v>
      </c>
      <c r="E11243" s="4">
        <v>22</v>
      </c>
      <c r="F11243" t="s">
        <v>22546</v>
      </c>
      <c r="G11243" s="2">
        <f>VLOOKUP(F11243,[1]brands!A$1:B$65536,2,0)</f>
        <v>28</v>
      </c>
      <c r="I11243" t="s">
        <v>22547</v>
      </c>
    </row>
    <row r="11244" spans="1:9" ht="30" x14ac:dyDescent="0.25">
      <c r="A11244" s="3" t="s">
        <v>22558</v>
      </c>
      <c r="B11244" s="3" t="s">
        <v>22559</v>
      </c>
      <c r="C11244" s="3">
        <v>100.38</v>
      </c>
      <c r="D11244">
        <v>2</v>
      </c>
      <c r="E11244" s="4">
        <v>22</v>
      </c>
      <c r="F11244" t="s">
        <v>22546</v>
      </c>
      <c r="G11244" s="2">
        <f>VLOOKUP(F11244,[1]brands!A$1:B$65536,2,0)</f>
        <v>28</v>
      </c>
      <c r="I11244" t="s">
        <v>22547</v>
      </c>
    </row>
    <row r="11245" spans="1:9" ht="30" x14ac:dyDescent="0.25">
      <c r="A11245" s="3" t="s">
        <v>22560</v>
      </c>
      <c r="B11245" s="3" t="s">
        <v>22561</v>
      </c>
      <c r="C11245" s="3">
        <v>100.38</v>
      </c>
      <c r="D11245">
        <v>2</v>
      </c>
      <c r="E11245" s="4">
        <v>22</v>
      </c>
      <c r="F11245" t="s">
        <v>22546</v>
      </c>
      <c r="G11245" s="2">
        <f>VLOOKUP(F11245,[1]brands!A$1:B$65536,2,0)</f>
        <v>28</v>
      </c>
      <c r="I11245" t="s">
        <v>22547</v>
      </c>
    </row>
    <row r="11246" spans="1:9" ht="30" x14ac:dyDescent="0.25">
      <c r="A11246" s="3" t="s">
        <v>22562</v>
      </c>
      <c r="B11246" s="3" t="s">
        <v>22563</v>
      </c>
      <c r="C11246" s="3">
        <v>100.38</v>
      </c>
      <c r="D11246">
        <v>2</v>
      </c>
      <c r="E11246" s="4">
        <v>22</v>
      </c>
      <c r="F11246" t="s">
        <v>22546</v>
      </c>
      <c r="G11246" s="2">
        <f>VLOOKUP(F11246,[1]brands!A$1:B$65536,2,0)</f>
        <v>28</v>
      </c>
      <c r="I11246" t="s">
        <v>22547</v>
      </c>
    </row>
    <row r="11247" spans="1:9" ht="30" x14ac:dyDescent="0.25">
      <c r="A11247" s="3" t="s">
        <v>22564</v>
      </c>
      <c r="B11247" s="3" t="s">
        <v>22565</v>
      </c>
      <c r="C11247" s="3">
        <v>100.38</v>
      </c>
      <c r="D11247">
        <v>2</v>
      </c>
      <c r="E11247" s="4">
        <v>22</v>
      </c>
      <c r="F11247" t="s">
        <v>22546</v>
      </c>
      <c r="G11247" s="2">
        <f>VLOOKUP(F11247,[1]brands!A$1:B$65536,2,0)</f>
        <v>28</v>
      </c>
      <c r="I11247" t="s">
        <v>22547</v>
      </c>
    </row>
    <row r="11248" spans="1:9" ht="30" x14ac:dyDescent="0.25">
      <c r="A11248" s="3" t="s">
        <v>22566</v>
      </c>
      <c r="B11248" s="3" t="s">
        <v>22567</v>
      </c>
      <c r="C11248" s="3">
        <v>75.180000000000007</v>
      </c>
      <c r="D11248">
        <v>2</v>
      </c>
      <c r="E11248" s="4">
        <v>22</v>
      </c>
      <c r="F11248" t="s">
        <v>22546</v>
      </c>
      <c r="G11248" s="2">
        <f>VLOOKUP(F11248,[1]brands!A$1:B$65536,2,0)</f>
        <v>28</v>
      </c>
      <c r="I11248" t="s">
        <v>22547</v>
      </c>
    </row>
    <row r="11249" spans="1:9" ht="30" x14ac:dyDescent="0.25">
      <c r="A11249" s="3" t="s">
        <v>22568</v>
      </c>
      <c r="B11249" s="3" t="s">
        <v>22569</v>
      </c>
      <c r="C11249" s="3">
        <v>75.180000000000007</v>
      </c>
      <c r="D11249">
        <v>2</v>
      </c>
      <c r="E11249" s="4">
        <v>22</v>
      </c>
      <c r="F11249" t="s">
        <v>22546</v>
      </c>
      <c r="G11249" s="2">
        <f>VLOOKUP(F11249,[1]brands!A$1:B$65536,2,0)</f>
        <v>28</v>
      </c>
      <c r="I11249" t="s">
        <v>22547</v>
      </c>
    </row>
    <row r="11250" spans="1:9" ht="30" x14ac:dyDescent="0.25">
      <c r="A11250" s="3" t="s">
        <v>22570</v>
      </c>
      <c r="B11250" s="3" t="s">
        <v>22571</v>
      </c>
      <c r="C11250" s="3">
        <v>100.38</v>
      </c>
      <c r="D11250">
        <v>2</v>
      </c>
      <c r="E11250" s="4">
        <v>22</v>
      </c>
      <c r="F11250" t="s">
        <v>22546</v>
      </c>
      <c r="G11250" s="2">
        <f>VLOOKUP(F11250,[1]brands!A$1:B$65536,2,0)</f>
        <v>28</v>
      </c>
      <c r="I11250" t="s">
        <v>22547</v>
      </c>
    </row>
    <row r="11251" spans="1:9" ht="30" x14ac:dyDescent="0.25">
      <c r="A11251" s="3" t="s">
        <v>22572</v>
      </c>
      <c r="B11251" s="3" t="s">
        <v>22573</v>
      </c>
      <c r="C11251" s="3">
        <v>75.180000000000007</v>
      </c>
      <c r="D11251">
        <v>2</v>
      </c>
      <c r="E11251" s="4">
        <v>22</v>
      </c>
      <c r="F11251" t="s">
        <v>22546</v>
      </c>
      <c r="G11251" s="2">
        <f>VLOOKUP(F11251,[1]brands!A$1:B$65536,2,0)</f>
        <v>28</v>
      </c>
      <c r="I11251" t="s">
        <v>22547</v>
      </c>
    </row>
    <row r="11252" spans="1:9" ht="30" x14ac:dyDescent="0.25">
      <c r="A11252" s="3" t="s">
        <v>22574</v>
      </c>
      <c r="B11252" s="3" t="s">
        <v>22575</v>
      </c>
      <c r="C11252" s="3">
        <v>100.38</v>
      </c>
      <c r="D11252">
        <v>2</v>
      </c>
      <c r="E11252" s="4">
        <v>22</v>
      </c>
      <c r="F11252" t="s">
        <v>22546</v>
      </c>
      <c r="G11252" s="2">
        <f>VLOOKUP(F11252,[1]brands!A$1:B$65536,2,0)</f>
        <v>28</v>
      </c>
      <c r="I11252" t="s">
        <v>22547</v>
      </c>
    </row>
    <row r="11253" spans="1:9" ht="30" x14ac:dyDescent="0.25">
      <c r="A11253" s="3" t="s">
        <v>22576</v>
      </c>
      <c r="B11253" s="3" t="s">
        <v>22577</v>
      </c>
      <c r="C11253" s="3">
        <v>100.38</v>
      </c>
      <c r="D11253">
        <v>2</v>
      </c>
      <c r="E11253" s="4">
        <v>22</v>
      </c>
      <c r="F11253" t="s">
        <v>22546</v>
      </c>
      <c r="G11253" s="2">
        <f>VLOOKUP(F11253,[1]brands!A$1:B$65536,2,0)</f>
        <v>28</v>
      </c>
      <c r="I11253" t="s">
        <v>22547</v>
      </c>
    </row>
    <row r="11254" spans="1:9" ht="30" x14ac:dyDescent="0.25">
      <c r="A11254" s="3" t="s">
        <v>22578</v>
      </c>
      <c r="B11254" s="3" t="s">
        <v>22579</v>
      </c>
      <c r="C11254" s="3">
        <v>100.38</v>
      </c>
      <c r="D11254">
        <v>2</v>
      </c>
      <c r="E11254" s="4">
        <v>22</v>
      </c>
      <c r="F11254" t="s">
        <v>22546</v>
      </c>
      <c r="G11254" s="2">
        <f>VLOOKUP(F11254,[1]brands!A$1:B$65536,2,0)</f>
        <v>28</v>
      </c>
      <c r="I11254" t="s">
        <v>22547</v>
      </c>
    </row>
    <row r="11255" spans="1:9" ht="30" x14ac:dyDescent="0.25">
      <c r="A11255" s="3" t="s">
        <v>22580</v>
      </c>
      <c r="B11255" s="3" t="s">
        <v>22581</v>
      </c>
      <c r="C11255" s="3">
        <v>100.38</v>
      </c>
      <c r="D11255">
        <v>2</v>
      </c>
      <c r="E11255" s="4">
        <v>22</v>
      </c>
      <c r="F11255" t="s">
        <v>22546</v>
      </c>
      <c r="G11255" s="2">
        <f>VLOOKUP(F11255,[1]brands!A$1:B$65536,2,0)</f>
        <v>28</v>
      </c>
      <c r="I11255" t="s">
        <v>22547</v>
      </c>
    </row>
    <row r="11256" spans="1:9" ht="30" x14ac:dyDescent="0.25">
      <c r="A11256" s="3" t="s">
        <v>22582</v>
      </c>
      <c r="B11256" s="3" t="s">
        <v>22583</v>
      </c>
      <c r="C11256" s="3">
        <v>100.38</v>
      </c>
      <c r="D11256">
        <v>2</v>
      </c>
      <c r="E11256" s="4">
        <v>22</v>
      </c>
      <c r="F11256" t="s">
        <v>22546</v>
      </c>
      <c r="G11256" s="2">
        <f>VLOOKUP(F11256,[1]brands!A$1:B$65536,2,0)</f>
        <v>28</v>
      </c>
      <c r="I11256" t="s">
        <v>22547</v>
      </c>
    </row>
    <row r="11257" spans="1:9" ht="30" x14ac:dyDescent="0.25">
      <c r="A11257" s="3" t="s">
        <v>22584</v>
      </c>
      <c r="B11257" s="3" t="s">
        <v>22585</v>
      </c>
      <c r="C11257" s="3">
        <v>100.38</v>
      </c>
      <c r="D11257">
        <v>2</v>
      </c>
      <c r="E11257" s="4">
        <v>22</v>
      </c>
      <c r="F11257" t="s">
        <v>22546</v>
      </c>
      <c r="G11257" s="2">
        <f>VLOOKUP(F11257,[1]brands!A$1:B$65536,2,0)</f>
        <v>28</v>
      </c>
      <c r="I11257" t="s">
        <v>22547</v>
      </c>
    </row>
    <row r="11258" spans="1:9" ht="30" x14ac:dyDescent="0.25">
      <c r="A11258" s="3" t="s">
        <v>22586</v>
      </c>
      <c r="B11258" s="3" t="s">
        <v>22587</v>
      </c>
      <c r="C11258" s="3">
        <v>100.38</v>
      </c>
      <c r="D11258">
        <v>2</v>
      </c>
      <c r="E11258" s="4">
        <v>22</v>
      </c>
      <c r="F11258" t="s">
        <v>22546</v>
      </c>
      <c r="G11258" s="2">
        <f>VLOOKUP(F11258,[1]brands!A$1:B$65536,2,0)</f>
        <v>28</v>
      </c>
      <c r="I11258" t="s">
        <v>22547</v>
      </c>
    </row>
    <row r="11259" spans="1:9" ht="30" x14ac:dyDescent="0.25">
      <c r="A11259" s="3" t="s">
        <v>22588</v>
      </c>
      <c r="B11259" s="3" t="s">
        <v>22589</v>
      </c>
      <c r="C11259" s="3">
        <v>100.38</v>
      </c>
      <c r="D11259">
        <v>2</v>
      </c>
      <c r="E11259" s="4">
        <v>22</v>
      </c>
      <c r="F11259" t="s">
        <v>22546</v>
      </c>
      <c r="G11259" s="2">
        <f>VLOOKUP(F11259,[1]brands!A$1:B$65536,2,0)</f>
        <v>28</v>
      </c>
      <c r="I11259" t="s">
        <v>22547</v>
      </c>
    </row>
    <row r="11260" spans="1:9" ht="30" x14ac:dyDescent="0.25">
      <c r="A11260" s="3" t="s">
        <v>22590</v>
      </c>
      <c r="B11260" s="3" t="s">
        <v>22591</v>
      </c>
      <c r="C11260" s="3">
        <v>100.38</v>
      </c>
      <c r="D11260">
        <v>2</v>
      </c>
      <c r="E11260" s="4">
        <v>22</v>
      </c>
      <c r="F11260" t="s">
        <v>22546</v>
      </c>
      <c r="G11260" s="2">
        <f>VLOOKUP(F11260,[1]brands!A$1:B$65536,2,0)</f>
        <v>28</v>
      </c>
      <c r="I11260" t="s">
        <v>22547</v>
      </c>
    </row>
    <row r="11261" spans="1:9" ht="30" x14ac:dyDescent="0.25">
      <c r="A11261" s="3" t="s">
        <v>22592</v>
      </c>
      <c r="B11261" s="3" t="s">
        <v>22593</v>
      </c>
      <c r="C11261" s="3">
        <v>100.38</v>
      </c>
      <c r="D11261">
        <v>2</v>
      </c>
      <c r="E11261" s="4">
        <v>22</v>
      </c>
      <c r="F11261" t="s">
        <v>22546</v>
      </c>
      <c r="G11261" s="2">
        <f>VLOOKUP(F11261,[1]brands!A$1:B$65536,2,0)</f>
        <v>28</v>
      </c>
      <c r="I11261" t="s">
        <v>22547</v>
      </c>
    </row>
    <row r="11262" spans="1:9" ht="30" x14ac:dyDescent="0.25">
      <c r="A11262" s="3" t="s">
        <v>22594</v>
      </c>
      <c r="B11262" s="3" t="s">
        <v>22595</v>
      </c>
      <c r="C11262" s="3">
        <v>100.38</v>
      </c>
      <c r="D11262">
        <v>2</v>
      </c>
      <c r="E11262" s="4">
        <v>22</v>
      </c>
      <c r="F11262" t="s">
        <v>22546</v>
      </c>
      <c r="G11262" s="2">
        <f>VLOOKUP(F11262,[1]brands!A$1:B$65536,2,0)</f>
        <v>28</v>
      </c>
      <c r="I11262" t="s">
        <v>22547</v>
      </c>
    </row>
    <row r="11263" spans="1:9" ht="30" x14ac:dyDescent="0.25">
      <c r="A11263" s="3" t="s">
        <v>22596</v>
      </c>
      <c r="B11263" s="3" t="s">
        <v>22597</v>
      </c>
      <c r="C11263" s="3">
        <v>100.38</v>
      </c>
      <c r="D11263">
        <v>2</v>
      </c>
      <c r="E11263" s="4">
        <v>22</v>
      </c>
      <c r="F11263" t="s">
        <v>22546</v>
      </c>
      <c r="G11263" s="2">
        <f>VLOOKUP(F11263,[1]brands!A$1:B$65536,2,0)</f>
        <v>28</v>
      </c>
      <c r="I11263" t="s">
        <v>22547</v>
      </c>
    </row>
    <row r="11264" spans="1:9" ht="30" x14ac:dyDescent="0.25">
      <c r="A11264" s="3" t="s">
        <v>22598</v>
      </c>
      <c r="B11264" s="3" t="s">
        <v>22599</v>
      </c>
      <c r="C11264" s="3">
        <v>100.38</v>
      </c>
      <c r="D11264">
        <v>2</v>
      </c>
      <c r="E11264" s="4">
        <v>22</v>
      </c>
      <c r="F11264" t="s">
        <v>22546</v>
      </c>
      <c r="G11264" s="2">
        <f>VLOOKUP(F11264,[1]brands!A$1:B$65536,2,0)</f>
        <v>28</v>
      </c>
      <c r="I11264" t="s">
        <v>22547</v>
      </c>
    </row>
    <row r="11265" spans="1:9" ht="30" x14ac:dyDescent="0.25">
      <c r="A11265" s="3" t="s">
        <v>22600</v>
      </c>
      <c r="B11265" s="3" t="s">
        <v>22601</v>
      </c>
      <c r="C11265" s="3">
        <v>100.38</v>
      </c>
      <c r="D11265">
        <v>2</v>
      </c>
      <c r="E11265" s="4">
        <v>22</v>
      </c>
      <c r="F11265" t="s">
        <v>22546</v>
      </c>
      <c r="G11265" s="2">
        <f>VLOOKUP(F11265,[1]brands!A$1:B$65536,2,0)</f>
        <v>28</v>
      </c>
      <c r="I11265" t="s">
        <v>22547</v>
      </c>
    </row>
    <row r="11266" spans="1:9" ht="30" x14ac:dyDescent="0.25">
      <c r="A11266" s="3" t="s">
        <v>22602</v>
      </c>
      <c r="B11266" s="3" t="s">
        <v>22603</v>
      </c>
      <c r="C11266" s="3">
        <v>100.38</v>
      </c>
      <c r="D11266">
        <v>2</v>
      </c>
      <c r="E11266" s="4">
        <v>22</v>
      </c>
      <c r="F11266" t="s">
        <v>22546</v>
      </c>
      <c r="G11266" s="2">
        <f>VLOOKUP(F11266,[1]brands!A$1:B$65536,2,0)</f>
        <v>28</v>
      </c>
      <c r="I11266" t="s">
        <v>22547</v>
      </c>
    </row>
    <row r="11267" spans="1:9" ht="30" x14ac:dyDescent="0.25">
      <c r="A11267" s="3" t="s">
        <v>22604</v>
      </c>
      <c r="B11267" s="3" t="s">
        <v>22605</v>
      </c>
      <c r="C11267" s="3">
        <v>100.38</v>
      </c>
      <c r="D11267">
        <v>2</v>
      </c>
      <c r="E11267" s="4">
        <v>22</v>
      </c>
      <c r="F11267" t="s">
        <v>22546</v>
      </c>
      <c r="G11267" s="2">
        <f>VLOOKUP(F11267,[1]brands!A$1:B$65536,2,0)</f>
        <v>28</v>
      </c>
      <c r="I11267" t="s">
        <v>22547</v>
      </c>
    </row>
    <row r="11268" spans="1:9" ht="30" x14ac:dyDescent="0.25">
      <c r="A11268" s="3" t="s">
        <v>22606</v>
      </c>
      <c r="B11268" s="3" t="s">
        <v>22607</v>
      </c>
      <c r="C11268" s="3">
        <v>100.38</v>
      </c>
      <c r="D11268">
        <v>2</v>
      </c>
      <c r="E11268" s="4">
        <v>22</v>
      </c>
      <c r="F11268" t="s">
        <v>22546</v>
      </c>
      <c r="G11268" s="2">
        <f>VLOOKUP(F11268,[1]brands!A$1:B$65536,2,0)</f>
        <v>28</v>
      </c>
      <c r="I11268" t="s">
        <v>22547</v>
      </c>
    </row>
    <row r="11269" spans="1:9" ht="30" x14ac:dyDescent="0.25">
      <c r="A11269" s="3" t="s">
        <v>22608</v>
      </c>
      <c r="B11269" s="3" t="s">
        <v>22609</v>
      </c>
      <c r="C11269" s="3">
        <v>75.180000000000007</v>
      </c>
      <c r="D11269">
        <v>2</v>
      </c>
      <c r="E11269" s="4">
        <v>22</v>
      </c>
      <c r="F11269" t="s">
        <v>22546</v>
      </c>
      <c r="G11269" s="2">
        <f>VLOOKUP(F11269,[1]brands!A$1:B$65536,2,0)</f>
        <v>28</v>
      </c>
      <c r="I11269" t="s">
        <v>1059</v>
      </c>
    </row>
    <row r="11270" spans="1:9" ht="30" x14ac:dyDescent="0.25">
      <c r="A11270" s="3" t="s">
        <v>22610</v>
      </c>
      <c r="B11270" s="3" t="s">
        <v>22611</v>
      </c>
      <c r="C11270" s="3">
        <v>75.180000000000007</v>
      </c>
      <c r="D11270">
        <v>2</v>
      </c>
      <c r="E11270" s="4">
        <v>22</v>
      </c>
      <c r="F11270" t="s">
        <v>22546</v>
      </c>
      <c r="G11270" s="2">
        <f>VLOOKUP(F11270,[1]brands!A$1:B$65536,2,0)</f>
        <v>28</v>
      </c>
      <c r="I11270" t="s">
        <v>1059</v>
      </c>
    </row>
    <row r="11271" spans="1:9" ht="30" x14ac:dyDescent="0.25">
      <c r="A11271" s="3" t="s">
        <v>22612</v>
      </c>
      <c r="B11271" s="3" t="s">
        <v>22613</v>
      </c>
      <c r="C11271" s="3">
        <v>75.180000000000007</v>
      </c>
      <c r="D11271">
        <v>2</v>
      </c>
      <c r="E11271" s="4">
        <v>22</v>
      </c>
      <c r="F11271" t="s">
        <v>22546</v>
      </c>
      <c r="G11271" s="2">
        <f>VLOOKUP(F11271,[1]brands!A$1:B$65536,2,0)</f>
        <v>28</v>
      </c>
      <c r="I11271" t="s">
        <v>1059</v>
      </c>
    </row>
    <row r="11272" spans="1:9" ht="30" x14ac:dyDescent="0.25">
      <c r="A11272" s="3" t="s">
        <v>22614</v>
      </c>
      <c r="B11272" s="3" t="s">
        <v>22615</v>
      </c>
      <c r="C11272" s="3">
        <v>100.38</v>
      </c>
      <c r="D11272">
        <v>2</v>
      </c>
      <c r="E11272" s="4">
        <v>22</v>
      </c>
      <c r="F11272" t="s">
        <v>22546</v>
      </c>
      <c r="G11272" s="2">
        <f>VLOOKUP(F11272,[1]brands!A$1:B$65536,2,0)</f>
        <v>28</v>
      </c>
      <c r="I11272" t="s">
        <v>1059</v>
      </c>
    </row>
    <row r="11273" spans="1:9" ht="30" x14ac:dyDescent="0.25">
      <c r="A11273" s="3" t="s">
        <v>22616</v>
      </c>
      <c r="B11273" s="3" t="s">
        <v>22617</v>
      </c>
      <c r="C11273" s="3">
        <v>100.38</v>
      </c>
      <c r="D11273">
        <v>2</v>
      </c>
      <c r="E11273" s="4">
        <v>22</v>
      </c>
      <c r="F11273" t="s">
        <v>22546</v>
      </c>
      <c r="G11273" s="2">
        <f>VLOOKUP(F11273,[1]brands!A$1:B$65536,2,0)</f>
        <v>28</v>
      </c>
      <c r="I11273" t="s">
        <v>1059</v>
      </c>
    </row>
    <row r="11274" spans="1:9" ht="30" x14ac:dyDescent="0.25">
      <c r="A11274" s="3" t="s">
        <v>22618</v>
      </c>
      <c r="B11274" s="3" t="s">
        <v>22619</v>
      </c>
      <c r="C11274" s="3">
        <v>75.180000000000007</v>
      </c>
      <c r="D11274">
        <v>2</v>
      </c>
      <c r="E11274" s="4">
        <v>22</v>
      </c>
      <c r="F11274" t="s">
        <v>22546</v>
      </c>
      <c r="G11274" s="2">
        <f>VLOOKUP(F11274,[1]brands!A$1:B$65536,2,0)</f>
        <v>28</v>
      </c>
      <c r="I11274" t="s">
        <v>1059</v>
      </c>
    </row>
    <row r="11275" spans="1:9" ht="30" x14ac:dyDescent="0.25">
      <c r="A11275" s="3" t="s">
        <v>22620</v>
      </c>
      <c r="B11275" s="3" t="s">
        <v>22621</v>
      </c>
      <c r="C11275" s="3">
        <v>75.180000000000007</v>
      </c>
      <c r="D11275">
        <v>2</v>
      </c>
      <c r="E11275" s="4">
        <v>22</v>
      </c>
      <c r="F11275" t="s">
        <v>22546</v>
      </c>
      <c r="G11275" s="2">
        <f>VLOOKUP(F11275,[1]brands!A$1:B$65536,2,0)</f>
        <v>28</v>
      </c>
      <c r="I11275" t="s">
        <v>1059</v>
      </c>
    </row>
    <row r="11276" spans="1:9" ht="30" x14ac:dyDescent="0.25">
      <c r="A11276" s="3" t="s">
        <v>22622</v>
      </c>
      <c r="B11276" s="3" t="s">
        <v>22623</v>
      </c>
      <c r="C11276" s="3">
        <v>100.38</v>
      </c>
      <c r="D11276">
        <v>2</v>
      </c>
      <c r="E11276" s="4">
        <v>22</v>
      </c>
      <c r="F11276" t="s">
        <v>22546</v>
      </c>
      <c r="G11276" s="2">
        <f>VLOOKUP(F11276,[1]brands!A$1:B$65536,2,0)</f>
        <v>28</v>
      </c>
      <c r="I11276" t="s">
        <v>1059</v>
      </c>
    </row>
    <row r="11277" spans="1:9" ht="30" x14ac:dyDescent="0.25">
      <c r="A11277" s="3" t="s">
        <v>22624</v>
      </c>
      <c r="B11277" s="3" t="s">
        <v>22625</v>
      </c>
      <c r="C11277" s="3">
        <v>75.180000000000007</v>
      </c>
      <c r="D11277">
        <v>2</v>
      </c>
      <c r="E11277" s="4">
        <v>22</v>
      </c>
      <c r="F11277" t="s">
        <v>22546</v>
      </c>
      <c r="G11277" s="2">
        <f>VLOOKUP(F11277,[1]brands!A$1:B$65536,2,0)</f>
        <v>28</v>
      </c>
      <c r="I11277" t="s">
        <v>1059</v>
      </c>
    </row>
    <row r="11278" spans="1:9" ht="30" x14ac:dyDescent="0.25">
      <c r="A11278" s="3" t="s">
        <v>22626</v>
      </c>
      <c r="B11278" s="3" t="s">
        <v>22627</v>
      </c>
      <c r="C11278" s="3">
        <v>100.38</v>
      </c>
      <c r="D11278">
        <v>2</v>
      </c>
      <c r="E11278" s="4">
        <v>22</v>
      </c>
      <c r="F11278" t="s">
        <v>22546</v>
      </c>
      <c r="G11278" s="2">
        <f>VLOOKUP(F11278,[1]brands!A$1:B$65536,2,0)</f>
        <v>28</v>
      </c>
      <c r="I11278" t="s">
        <v>1059</v>
      </c>
    </row>
    <row r="11279" spans="1:9" ht="30" x14ac:dyDescent="0.25">
      <c r="A11279" s="3" t="s">
        <v>22628</v>
      </c>
      <c r="B11279" s="3" t="s">
        <v>22629</v>
      </c>
      <c r="C11279" s="3">
        <v>100.38</v>
      </c>
      <c r="D11279">
        <v>2</v>
      </c>
      <c r="E11279" s="4">
        <v>22</v>
      </c>
      <c r="F11279" t="s">
        <v>22546</v>
      </c>
      <c r="G11279" s="2">
        <f>VLOOKUP(F11279,[1]brands!A$1:B$65536,2,0)</f>
        <v>28</v>
      </c>
      <c r="I11279" t="s">
        <v>1059</v>
      </c>
    </row>
    <row r="11280" spans="1:9" ht="30" x14ac:dyDescent="0.25">
      <c r="A11280" s="3" t="s">
        <v>22630</v>
      </c>
      <c r="B11280" s="3" t="s">
        <v>22631</v>
      </c>
      <c r="C11280" s="3">
        <v>100.38</v>
      </c>
      <c r="D11280">
        <v>2</v>
      </c>
      <c r="E11280" s="4">
        <v>22</v>
      </c>
      <c r="F11280" t="s">
        <v>22546</v>
      </c>
      <c r="G11280" s="2">
        <f>VLOOKUP(F11280,[1]brands!A$1:B$65536,2,0)</f>
        <v>28</v>
      </c>
      <c r="I11280" t="s">
        <v>1059</v>
      </c>
    </row>
    <row r="11281" spans="1:9" x14ac:dyDescent="0.25">
      <c r="A11281" s="3" t="s">
        <v>22632</v>
      </c>
      <c r="B11281" s="3" t="s">
        <v>22633</v>
      </c>
      <c r="C11281" s="3">
        <v>100.38</v>
      </c>
      <c r="D11281">
        <v>2</v>
      </c>
      <c r="E11281" s="4">
        <v>22</v>
      </c>
      <c r="F11281" t="s">
        <v>22546</v>
      </c>
      <c r="G11281" s="2">
        <f>VLOOKUP(F11281,[1]brands!A$1:B$65536,2,0)</f>
        <v>28</v>
      </c>
      <c r="I11281" t="s">
        <v>1059</v>
      </c>
    </row>
    <row r="11282" spans="1:9" ht="30" x14ac:dyDescent="0.25">
      <c r="A11282" s="3" t="s">
        <v>22634</v>
      </c>
      <c r="B11282" s="3" t="s">
        <v>22635</v>
      </c>
      <c r="C11282" s="3">
        <v>100.38</v>
      </c>
      <c r="D11282">
        <v>2</v>
      </c>
      <c r="E11282" s="4">
        <v>22</v>
      </c>
      <c r="F11282" t="s">
        <v>22546</v>
      </c>
      <c r="G11282" s="2">
        <f>VLOOKUP(F11282,[1]brands!A$1:B$65536,2,0)</f>
        <v>28</v>
      </c>
      <c r="I11282" t="s">
        <v>1059</v>
      </c>
    </row>
    <row r="11283" spans="1:9" ht="30" x14ac:dyDescent="0.25">
      <c r="A11283" s="3" t="s">
        <v>22636</v>
      </c>
      <c r="B11283" s="3" t="s">
        <v>22637</v>
      </c>
      <c r="C11283" s="3">
        <v>100.38</v>
      </c>
      <c r="D11283">
        <v>2</v>
      </c>
      <c r="E11283" s="4">
        <v>22</v>
      </c>
      <c r="F11283" t="s">
        <v>22546</v>
      </c>
      <c r="G11283" s="2">
        <f>VLOOKUP(F11283,[1]brands!A$1:B$65536,2,0)</f>
        <v>28</v>
      </c>
      <c r="I11283" t="s">
        <v>1059</v>
      </c>
    </row>
    <row r="11284" spans="1:9" ht="30" x14ac:dyDescent="0.25">
      <c r="A11284" s="3" t="s">
        <v>22638</v>
      </c>
      <c r="B11284" s="3" t="s">
        <v>22639</v>
      </c>
      <c r="C11284" s="3">
        <v>100.38</v>
      </c>
      <c r="D11284">
        <v>2</v>
      </c>
      <c r="E11284" s="4">
        <v>22</v>
      </c>
      <c r="F11284" t="s">
        <v>22546</v>
      </c>
      <c r="G11284" s="2">
        <f>VLOOKUP(F11284,[1]brands!A$1:B$65536,2,0)</f>
        <v>28</v>
      </c>
      <c r="I11284" t="s">
        <v>1059</v>
      </c>
    </row>
    <row r="11285" spans="1:9" ht="30" x14ac:dyDescent="0.25">
      <c r="A11285" s="3" t="s">
        <v>22640</v>
      </c>
      <c r="B11285" s="3" t="s">
        <v>22641</v>
      </c>
      <c r="C11285" s="3">
        <v>75.180000000000007</v>
      </c>
      <c r="D11285">
        <v>2</v>
      </c>
      <c r="E11285" s="4">
        <v>22</v>
      </c>
      <c r="F11285" t="s">
        <v>22546</v>
      </c>
      <c r="G11285" s="2">
        <f>VLOOKUP(F11285,[1]brands!A$1:B$65536,2,0)</f>
        <v>28</v>
      </c>
      <c r="I11285" t="s">
        <v>1059</v>
      </c>
    </row>
    <row r="11286" spans="1:9" ht="30" x14ac:dyDescent="0.25">
      <c r="A11286" s="3" t="s">
        <v>22642</v>
      </c>
      <c r="B11286" s="3" t="s">
        <v>22643</v>
      </c>
      <c r="C11286" s="3">
        <v>75.180000000000007</v>
      </c>
      <c r="D11286">
        <v>2</v>
      </c>
      <c r="E11286" s="4">
        <v>22</v>
      </c>
      <c r="F11286" t="s">
        <v>22546</v>
      </c>
      <c r="G11286" s="2">
        <f>VLOOKUP(F11286,[1]brands!A$1:B$65536,2,0)</f>
        <v>28</v>
      </c>
      <c r="I11286" t="s">
        <v>1059</v>
      </c>
    </row>
    <row r="11287" spans="1:9" ht="30" x14ac:dyDescent="0.25">
      <c r="A11287" s="3" t="s">
        <v>22644</v>
      </c>
      <c r="B11287" s="3" t="s">
        <v>22645</v>
      </c>
      <c r="C11287" s="3">
        <v>75.180000000000007</v>
      </c>
      <c r="D11287">
        <v>2</v>
      </c>
      <c r="E11287" s="4">
        <v>22</v>
      </c>
      <c r="F11287" t="s">
        <v>22546</v>
      </c>
      <c r="G11287" s="2">
        <f>VLOOKUP(F11287,[1]brands!A$1:B$65536,2,0)</f>
        <v>28</v>
      </c>
      <c r="I11287" t="s">
        <v>1059</v>
      </c>
    </row>
    <row r="11288" spans="1:9" ht="30" x14ac:dyDescent="0.25">
      <c r="A11288" s="3" t="s">
        <v>22646</v>
      </c>
      <c r="B11288" s="3" t="s">
        <v>22647</v>
      </c>
      <c r="C11288" s="3">
        <v>75.180000000000007</v>
      </c>
      <c r="D11288">
        <v>2</v>
      </c>
      <c r="E11288" s="4">
        <v>22</v>
      </c>
      <c r="F11288" t="s">
        <v>22546</v>
      </c>
      <c r="G11288" s="2">
        <f>VLOOKUP(F11288,[1]brands!A$1:B$65536,2,0)</f>
        <v>28</v>
      </c>
      <c r="I11288" t="s">
        <v>1059</v>
      </c>
    </row>
    <row r="11289" spans="1:9" ht="30" x14ac:dyDescent="0.25">
      <c r="A11289" s="3" t="s">
        <v>22648</v>
      </c>
      <c r="B11289" s="3" t="s">
        <v>22649</v>
      </c>
      <c r="C11289" s="3">
        <v>100.38</v>
      </c>
      <c r="D11289">
        <v>2</v>
      </c>
      <c r="E11289" s="4">
        <v>22</v>
      </c>
      <c r="F11289" t="s">
        <v>22546</v>
      </c>
      <c r="G11289" s="2">
        <f>VLOOKUP(F11289,[1]brands!A$1:B$65536,2,0)</f>
        <v>28</v>
      </c>
      <c r="I11289" t="s">
        <v>1059</v>
      </c>
    </row>
    <row r="11290" spans="1:9" ht="30" x14ac:dyDescent="0.25">
      <c r="A11290" s="3" t="s">
        <v>22650</v>
      </c>
      <c r="B11290" s="3" t="s">
        <v>22651</v>
      </c>
      <c r="C11290" s="3">
        <v>75.180000000000007</v>
      </c>
      <c r="D11290">
        <v>2</v>
      </c>
      <c r="E11290" s="4">
        <v>22</v>
      </c>
      <c r="F11290" t="s">
        <v>22546</v>
      </c>
      <c r="G11290" s="2">
        <f>VLOOKUP(F11290,[1]brands!A$1:B$65536,2,0)</f>
        <v>28</v>
      </c>
      <c r="I11290" t="s">
        <v>1059</v>
      </c>
    </row>
    <row r="11291" spans="1:9" ht="30" x14ac:dyDescent="0.25">
      <c r="A11291" s="3" t="s">
        <v>22652</v>
      </c>
      <c r="B11291" s="3" t="s">
        <v>22653</v>
      </c>
      <c r="C11291" s="3">
        <v>100.38</v>
      </c>
      <c r="D11291">
        <v>2</v>
      </c>
      <c r="E11291" s="4">
        <v>22</v>
      </c>
      <c r="F11291" t="s">
        <v>22546</v>
      </c>
      <c r="G11291" s="2">
        <f>VLOOKUP(F11291,[1]brands!A$1:B$65536,2,0)</f>
        <v>28</v>
      </c>
      <c r="I11291" t="s">
        <v>1059</v>
      </c>
    </row>
    <row r="11292" spans="1:9" ht="30" x14ac:dyDescent="0.25">
      <c r="A11292" s="3" t="s">
        <v>22654</v>
      </c>
      <c r="B11292" s="3" t="s">
        <v>22655</v>
      </c>
      <c r="C11292" s="3">
        <v>100.38</v>
      </c>
      <c r="D11292">
        <v>2</v>
      </c>
      <c r="E11292" s="4">
        <v>22</v>
      </c>
      <c r="F11292" t="s">
        <v>22546</v>
      </c>
      <c r="G11292" s="2">
        <f>VLOOKUP(F11292,[1]brands!A$1:B$65536,2,0)</f>
        <v>28</v>
      </c>
      <c r="I11292" t="s">
        <v>1059</v>
      </c>
    </row>
    <row r="11293" spans="1:9" ht="30" x14ac:dyDescent="0.25">
      <c r="A11293" s="3" t="s">
        <v>22656</v>
      </c>
      <c r="B11293" s="3" t="s">
        <v>22657</v>
      </c>
      <c r="C11293" s="3">
        <v>100.38</v>
      </c>
      <c r="D11293">
        <v>2</v>
      </c>
      <c r="E11293" s="4">
        <v>22</v>
      </c>
      <c r="F11293" t="s">
        <v>22546</v>
      </c>
      <c r="G11293" s="2">
        <f>VLOOKUP(F11293,[1]brands!A$1:B$65536,2,0)</f>
        <v>28</v>
      </c>
      <c r="I11293" t="s">
        <v>1059</v>
      </c>
    </row>
    <row r="11294" spans="1:9" ht="30" x14ac:dyDescent="0.25">
      <c r="A11294" s="3" t="s">
        <v>22658</v>
      </c>
      <c r="B11294" s="3" t="s">
        <v>22659</v>
      </c>
      <c r="C11294" s="3">
        <v>75.180000000000007</v>
      </c>
      <c r="D11294">
        <v>2</v>
      </c>
      <c r="E11294" s="4">
        <v>22</v>
      </c>
      <c r="F11294" t="s">
        <v>22546</v>
      </c>
      <c r="G11294" s="2">
        <f>VLOOKUP(F11294,[1]brands!A$1:B$65536,2,0)</f>
        <v>28</v>
      </c>
      <c r="I11294" t="s">
        <v>1059</v>
      </c>
    </row>
    <row r="11295" spans="1:9" ht="30" x14ac:dyDescent="0.25">
      <c r="A11295" s="3" t="s">
        <v>22660</v>
      </c>
      <c r="B11295" s="3" t="s">
        <v>22661</v>
      </c>
      <c r="C11295" s="3">
        <v>75.180000000000007</v>
      </c>
      <c r="D11295">
        <v>2</v>
      </c>
      <c r="E11295" s="4">
        <v>22</v>
      </c>
      <c r="F11295" t="s">
        <v>22546</v>
      </c>
      <c r="G11295" s="2">
        <f>VLOOKUP(F11295,[1]brands!A$1:B$65536,2,0)</f>
        <v>28</v>
      </c>
      <c r="I11295" t="s">
        <v>1059</v>
      </c>
    </row>
    <row r="11296" spans="1:9" ht="30" x14ac:dyDescent="0.25">
      <c r="A11296" s="3" t="s">
        <v>22662</v>
      </c>
      <c r="B11296" s="3" t="s">
        <v>22663</v>
      </c>
      <c r="C11296" s="3">
        <v>100.38</v>
      </c>
      <c r="D11296">
        <v>2</v>
      </c>
      <c r="E11296" s="4">
        <v>22</v>
      </c>
      <c r="F11296" t="s">
        <v>22546</v>
      </c>
      <c r="G11296" s="2">
        <f>VLOOKUP(F11296,[1]brands!A$1:B$65536,2,0)</f>
        <v>28</v>
      </c>
      <c r="I11296" t="s">
        <v>1059</v>
      </c>
    </row>
    <row r="11297" spans="1:9" ht="30" x14ac:dyDescent="0.25">
      <c r="A11297" s="3" t="s">
        <v>22664</v>
      </c>
      <c r="B11297" s="3" t="s">
        <v>22665</v>
      </c>
      <c r="C11297" s="3">
        <v>75.180000000000007</v>
      </c>
      <c r="D11297">
        <v>2</v>
      </c>
      <c r="E11297" s="4">
        <v>22</v>
      </c>
      <c r="F11297" t="s">
        <v>22546</v>
      </c>
      <c r="G11297" s="2">
        <f>VLOOKUP(F11297,[1]brands!A$1:B$65536,2,0)</f>
        <v>28</v>
      </c>
      <c r="I11297" t="s">
        <v>1059</v>
      </c>
    </row>
    <row r="11298" spans="1:9" ht="30" x14ac:dyDescent="0.25">
      <c r="A11298" s="3" t="s">
        <v>22666</v>
      </c>
      <c r="B11298" s="3" t="s">
        <v>22667</v>
      </c>
      <c r="C11298" s="3">
        <v>75.180000000000007</v>
      </c>
      <c r="D11298">
        <v>2</v>
      </c>
      <c r="E11298" s="4">
        <v>22</v>
      </c>
      <c r="F11298" t="s">
        <v>22546</v>
      </c>
      <c r="G11298" s="2">
        <f>VLOOKUP(F11298,[1]brands!A$1:B$65536,2,0)</f>
        <v>28</v>
      </c>
      <c r="I11298" t="s">
        <v>1059</v>
      </c>
    </row>
    <row r="11299" spans="1:9" ht="30" x14ac:dyDescent="0.25">
      <c r="A11299" s="3" t="s">
        <v>22668</v>
      </c>
      <c r="B11299" s="3" t="s">
        <v>22669</v>
      </c>
      <c r="C11299" s="3">
        <v>75.180000000000007</v>
      </c>
      <c r="D11299">
        <v>2</v>
      </c>
      <c r="E11299" s="4">
        <v>22</v>
      </c>
      <c r="F11299" t="s">
        <v>22546</v>
      </c>
      <c r="G11299" s="2">
        <f>VLOOKUP(F11299,[1]brands!A$1:B$65536,2,0)</f>
        <v>28</v>
      </c>
      <c r="I11299" t="s">
        <v>1059</v>
      </c>
    </row>
    <row r="11300" spans="1:9" ht="30" x14ac:dyDescent="0.25">
      <c r="A11300" s="3" t="s">
        <v>22670</v>
      </c>
      <c r="B11300" s="3" t="s">
        <v>22671</v>
      </c>
      <c r="C11300" s="3">
        <v>100.38</v>
      </c>
      <c r="D11300">
        <v>2</v>
      </c>
      <c r="E11300" s="4">
        <v>22</v>
      </c>
      <c r="F11300" t="s">
        <v>22546</v>
      </c>
      <c r="G11300" s="2">
        <f>VLOOKUP(F11300,[1]brands!A$1:B$65536,2,0)</f>
        <v>28</v>
      </c>
      <c r="I11300" t="s">
        <v>1059</v>
      </c>
    </row>
    <row r="11301" spans="1:9" ht="30" x14ac:dyDescent="0.25">
      <c r="A11301" s="3" t="s">
        <v>22672</v>
      </c>
      <c r="B11301" s="3" t="s">
        <v>22673</v>
      </c>
      <c r="C11301" s="3">
        <v>75.180000000000007</v>
      </c>
      <c r="D11301">
        <v>2</v>
      </c>
      <c r="E11301" s="4">
        <v>22</v>
      </c>
      <c r="F11301" t="s">
        <v>22546</v>
      </c>
      <c r="G11301" s="2">
        <f>VLOOKUP(F11301,[1]brands!A$1:B$65536,2,0)</f>
        <v>28</v>
      </c>
      <c r="I11301" t="s">
        <v>1059</v>
      </c>
    </row>
    <row r="11302" spans="1:9" ht="30" x14ac:dyDescent="0.25">
      <c r="A11302" s="3" t="s">
        <v>22674</v>
      </c>
      <c r="B11302" s="3" t="s">
        <v>22675</v>
      </c>
      <c r="C11302" s="3">
        <v>100.38</v>
      </c>
      <c r="D11302">
        <v>2</v>
      </c>
      <c r="E11302" s="4">
        <v>22</v>
      </c>
      <c r="F11302" t="s">
        <v>22546</v>
      </c>
      <c r="G11302" s="2">
        <f>VLOOKUP(F11302,[1]brands!A$1:B$65536,2,0)</f>
        <v>28</v>
      </c>
      <c r="I11302" t="s">
        <v>1059</v>
      </c>
    </row>
    <row r="11303" spans="1:9" ht="30" x14ac:dyDescent="0.25">
      <c r="A11303" s="3" t="s">
        <v>22676</v>
      </c>
      <c r="B11303" s="3" t="s">
        <v>22677</v>
      </c>
      <c r="C11303" s="3">
        <v>100.38</v>
      </c>
      <c r="D11303">
        <v>2</v>
      </c>
      <c r="E11303" s="4">
        <v>22</v>
      </c>
      <c r="F11303" t="s">
        <v>22546</v>
      </c>
      <c r="G11303" s="2">
        <f>VLOOKUP(F11303,[1]brands!A$1:B$65536,2,0)</f>
        <v>28</v>
      </c>
      <c r="I11303" t="s">
        <v>1059</v>
      </c>
    </row>
    <row r="11304" spans="1:9" ht="30" x14ac:dyDescent="0.25">
      <c r="A11304" s="3" t="s">
        <v>22678</v>
      </c>
      <c r="B11304" s="3" t="s">
        <v>22679</v>
      </c>
      <c r="C11304" s="3">
        <v>100.38</v>
      </c>
      <c r="D11304">
        <v>2</v>
      </c>
      <c r="E11304" s="4">
        <v>22</v>
      </c>
      <c r="F11304" t="s">
        <v>22546</v>
      </c>
      <c r="G11304" s="2">
        <f>VLOOKUP(F11304,[1]brands!A$1:B$65536,2,0)</f>
        <v>28</v>
      </c>
      <c r="I11304" t="s">
        <v>1059</v>
      </c>
    </row>
    <row r="11305" spans="1:9" ht="30" x14ac:dyDescent="0.25">
      <c r="A11305" s="3" t="s">
        <v>22680</v>
      </c>
      <c r="B11305" s="3" t="s">
        <v>22681</v>
      </c>
      <c r="C11305" s="3">
        <v>100.38</v>
      </c>
      <c r="D11305">
        <v>2</v>
      </c>
      <c r="E11305" s="4">
        <v>22</v>
      </c>
      <c r="F11305" t="s">
        <v>22546</v>
      </c>
      <c r="G11305" s="2">
        <f>VLOOKUP(F11305,[1]brands!A$1:B$65536,2,0)</f>
        <v>28</v>
      </c>
      <c r="I11305" t="s">
        <v>1059</v>
      </c>
    </row>
    <row r="11306" spans="1:9" ht="30" x14ac:dyDescent="0.25">
      <c r="A11306" s="3" t="s">
        <v>22682</v>
      </c>
      <c r="B11306" s="3" t="s">
        <v>22683</v>
      </c>
      <c r="C11306" s="3">
        <v>75.180000000000007</v>
      </c>
      <c r="D11306">
        <v>2</v>
      </c>
      <c r="E11306" s="4">
        <v>22</v>
      </c>
      <c r="F11306" t="s">
        <v>22546</v>
      </c>
      <c r="G11306" s="2">
        <f>VLOOKUP(F11306,[1]brands!A$1:B$65536,2,0)</f>
        <v>28</v>
      </c>
      <c r="I11306" t="s">
        <v>1059</v>
      </c>
    </row>
    <row r="11307" spans="1:9" ht="30" x14ac:dyDescent="0.25">
      <c r="A11307" s="3" t="s">
        <v>22684</v>
      </c>
      <c r="B11307" s="3" t="s">
        <v>22685</v>
      </c>
      <c r="C11307" s="3">
        <v>100.38</v>
      </c>
      <c r="D11307">
        <v>2</v>
      </c>
      <c r="E11307" s="4">
        <v>22</v>
      </c>
      <c r="F11307" t="s">
        <v>22546</v>
      </c>
      <c r="G11307" s="2">
        <f>VLOOKUP(F11307,[1]brands!A$1:B$65536,2,0)</f>
        <v>28</v>
      </c>
      <c r="I11307" t="s">
        <v>1059</v>
      </c>
    </row>
    <row r="11308" spans="1:9" ht="30" x14ac:dyDescent="0.25">
      <c r="A11308" s="3" t="s">
        <v>22686</v>
      </c>
      <c r="B11308" s="3" t="s">
        <v>22687</v>
      </c>
      <c r="C11308" s="3">
        <v>100.38</v>
      </c>
      <c r="D11308">
        <v>2</v>
      </c>
      <c r="E11308" s="4">
        <v>22</v>
      </c>
      <c r="F11308" t="s">
        <v>22546</v>
      </c>
      <c r="G11308" s="2">
        <f>VLOOKUP(F11308,[1]brands!A$1:B$65536,2,0)</f>
        <v>28</v>
      </c>
      <c r="I11308" t="s">
        <v>1059</v>
      </c>
    </row>
    <row r="11309" spans="1:9" ht="30" x14ac:dyDescent="0.25">
      <c r="A11309" s="3" t="s">
        <v>22688</v>
      </c>
      <c r="B11309" s="3" t="s">
        <v>22689</v>
      </c>
      <c r="C11309" s="3">
        <v>100.38</v>
      </c>
      <c r="D11309">
        <v>2</v>
      </c>
      <c r="E11309" s="4">
        <v>22</v>
      </c>
      <c r="F11309" t="s">
        <v>22546</v>
      </c>
      <c r="G11309" s="2">
        <f>VLOOKUP(F11309,[1]brands!A$1:B$65536,2,0)</f>
        <v>28</v>
      </c>
      <c r="I11309" t="s">
        <v>1059</v>
      </c>
    </row>
    <row r="11310" spans="1:9" x14ac:dyDescent="0.25">
      <c r="A11310" s="3" t="s">
        <v>22690</v>
      </c>
      <c r="B11310" s="3" t="s">
        <v>22691</v>
      </c>
      <c r="C11310" s="3">
        <v>100.38</v>
      </c>
      <c r="D11310">
        <v>2</v>
      </c>
      <c r="E11310" s="4">
        <v>22</v>
      </c>
      <c r="F11310" t="s">
        <v>22546</v>
      </c>
      <c r="G11310" s="2">
        <f>VLOOKUP(F11310,[1]brands!A$1:B$65536,2,0)</f>
        <v>28</v>
      </c>
      <c r="I11310" t="s">
        <v>1059</v>
      </c>
    </row>
    <row r="11311" spans="1:9" ht="30" x14ac:dyDescent="0.25">
      <c r="A11311" s="3" t="s">
        <v>22692</v>
      </c>
      <c r="B11311" s="3" t="s">
        <v>22693</v>
      </c>
      <c r="C11311" s="3">
        <v>100.38</v>
      </c>
      <c r="D11311">
        <v>2</v>
      </c>
      <c r="E11311" s="4">
        <v>22</v>
      </c>
      <c r="F11311" t="s">
        <v>22546</v>
      </c>
      <c r="G11311" s="2">
        <f>VLOOKUP(F11311,[1]brands!A$1:B$65536,2,0)</f>
        <v>28</v>
      </c>
      <c r="I11311" t="s">
        <v>1059</v>
      </c>
    </row>
    <row r="11312" spans="1:9" ht="30" x14ac:dyDescent="0.25">
      <c r="A11312" s="3" t="s">
        <v>22694</v>
      </c>
      <c r="B11312" s="3" t="s">
        <v>22695</v>
      </c>
      <c r="C11312" s="3">
        <v>75.180000000000007</v>
      </c>
      <c r="D11312">
        <v>2</v>
      </c>
      <c r="E11312" s="4">
        <v>22</v>
      </c>
      <c r="F11312" t="s">
        <v>22546</v>
      </c>
      <c r="G11312" s="2">
        <f>VLOOKUP(F11312,[1]brands!A$1:B$65536,2,0)</f>
        <v>28</v>
      </c>
      <c r="I11312" t="s">
        <v>1059</v>
      </c>
    </row>
    <row r="11313" spans="1:9" ht="30" x14ac:dyDescent="0.25">
      <c r="A11313" s="3" t="s">
        <v>22696</v>
      </c>
      <c r="B11313" s="3" t="s">
        <v>22697</v>
      </c>
      <c r="C11313" s="3">
        <v>100.38</v>
      </c>
      <c r="D11313">
        <v>2</v>
      </c>
      <c r="E11313" s="4">
        <v>22</v>
      </c>
      <c r="F11313" t="s">
        <v>22546</v>
      </c>
      <c r="G11313" s="2">
        <f>VLOOKUP(F11313,[1]brands!A$1:B$65536,2,0)</f>
        <v>28</v>
      </c>
      <c r="I11313" t="s">
        <v>1059</v>
      </c>
    </row>
    <row r="11314" spans="1:9" ht="30" x14ac:dyDescent="0.25">
      <c r="A11314" s="3" t="s">
        <v>22698</v>
      </c>
      <c r="B11314" s="3" t="s">
        <v>22699</v>
      </c>
      <c r="C11314" s="3">
        <v>75.180000000000007</v>
      </c>
      <c r="D11314">
        <v>2</v>
      </c>
      <c r="E11314" s="4">
        <v>22</v>
      </c>
      <c r="F11314" t="s">
        <v>22546</v>
      </c>
      <c r="G11314" s="2">
        <f>VLOOKUP(F11314,[1]brands!A$1:B$65536,2,0)</f>
        <v>28</v>
      </c>
      <c r="I11314" t="s">
        <v>1059</v>
      </c>
    </row>
    <row r="11315" spans="1:9" ht="30" x14ac:dyDescent="0.25">
      <c r="A11315" s="3" t="s">
        <v>22700</v>
      </c>
      <c r="B11315" s="3" t="s">
        <v>22701</v>
      </c>
      <c r="C11315" s="3">
        <v>75.180000000000007</v>
      </c>
      <c r="D11315">
        <v>2</v>
      </c>
      <c r="E11315" s="4">
        <v>22</v>
      </c>
      <c r="F11315" t="s">
        <v>22546</v>
      </c>
      <c r="G11315" s="2">
        <f>VLOOKUP(F11315,[1]brands!A$1:B$65536,2,0)</f>
        <v>28</v>
      </c>
      <c r="I11315" t="s">
        <v>1059</v>
      </c>
    </row>
    <row r="11316" spans="1:9" ht="30" x14ac:dyDescent="0.25">
      <c r="A11316" s="3" t="s">
        <v>22702</v>
      </c>
      <c r="B11316" s="3" t="s">
        <v>22703</v>
      </c>
      <c r="C11316" s="3">
        <v>100.38</v>
      </c>
      <c r="D11316">
        <v>2</v>
      </c>
      <c r="E11316" s="4">
        <v>22</v>
      </c>
      <c r="F11316" t="s">
        <v>22546</v>
      </c>
      <c r="G11316" s="2">
        <f>VLOOKUP(F11316,[1]brands!A$1:B$65536,2,0)</f>
        <v>28</v>
      </c>
      <c r="I11316" t="s">
        <v>1059</v>
      </c>
    </row>
    <row r="11317" spans="1:9" ht="30" x14ac:dyDescent="0.25">
      <c r="A11317" s="3" t="s">
        <v>22704</v>
      </c>
      <c r="B11317" s="3" t="s">
        <v>22705</v>
      </c>
      <c r="C11317" s="3">
        <v>75.180000000000007</v>
      </c>
      <c r="D11317">
        <v>2</v>
      </c>
      <c r="E11317" s="4">
        <v>22</v>
      </c>
      <c r="F11317" t="s">
        <v>22546</v>
      </c>
      <c r="G11317" s="2">
        <f>VLOOKUP(F11317,[1]brands!A$1:B$65536,2,0)</f>
        <v>28</v>
      </c>
      <c r="I11317" t="s">
        <v>1059</v>
      </c>
    </row>
    <row r="11318" spans="1:9" ht="30" x14ac:dyDescent="0.25">
      <c r="A11318" s="3" t="s">
        <v>22706</v>
      </c>
      <c r="B11318" s="3" t="s">
        <v>22707</v>
      </c>
      <c r="C11318" s="3">
        <v>100.38</v>
      </c>
      <c r="D11318">
        <v>2</v>
      </c>
      <c r="E11318" s="4">
        <v>22</v>
      </c>
      <c r="F11318" t="s">
        <v>22546</v>
      </c>
      <c r="G11318" s="2">
        <f>VLOOKUP(F11318,[1]brands!A$1:B$65536,2,0)</f>
        <v>28</v>
      </c>
      <c r="I11318" t="s">
        <v>1059</v>
      </c>
    </row>
    <row r="11319" spans="1:9" ht="30" x14ac:dyDescent="0.25">
      <c r="A11319" s="3" t="s">
        <v>22708</v>
      </c>
      <c r="B11319" s="3" t="s">
        <v>22709</v>
      </c>
      <c r="C11319" s="3">
        <v>100.38</v>
      </c>
      <c r="D11319">
        <v>2</v>
      </c>
      <c r="E11319" s="4">
        <v>22</v>
      </c>
      <c r="F11319" t="s">
        <v>22546</v>
      </c>
      <c r="G11319" s="2">
        <f>VLOOKUP(F11319,[1]brands!A$1:B$65536,2,0)</f>
        <v>28</v>
      </c>
      <c r="I11319" t="s">
        <v>1059</v>
      </c>
    </row>
    <row r="11320" spans="1:9" ht="30" x14ac:dyDescent="0.25">
      <c r="A11320" s="3" t="s">
        <v>22710</v>
      </c>
      <c r="B11320" s="3" t="s">
        <v>22711</v>
      </c>
      <c r="C11320" s="3">
        <v>75.180000000000007</v>
      </c>
      <c r="D11320">
        <v>2</v>
      </c>
      <c r="E11320" s="4">
        <v>22</v>
      </c>
      <c r="F11320" t="s">
        <v>22546</v>
      </c>
      <c r="G11320" s="2">
        <f>VLOOKUP(F11320,[1]brands!A$1:B$65536,2,0)</f>
        <v>28</v>
      </c>
      <c r="I11320" t="s">
        <v>1059</v>
      </c>
    </row>
    <row r="11321" spans="1:9" ht="30" x14ac:dyDescent="0.25">
      <c r="A11321" s="3" t="s">
        <v>22712</v>
      </c>
      <c r="B11321" s="3" t="s">
        <v>22713</v>
      </c>
      <c r="C11321" s="3">
        <v>100.38</v>
      </c>
      <c r="D11321">
        <v>2</v>
      </c>
      <c r="E11321" s="4">
        <v>22</v>
      </c>
      <c r="F11321" t="s">
        <v>22546</v>
      </c>
      <c r="G11321" s="2">
        <f>VLOOKUP(F11321,[1]brands!A$1:B$65536,2,0)</f>
        <v>28</v>
      </c>
      <c r="I11321" t="s">
        <v>1059</v>
      </c>
    </row>
    <row r="11322" spans="1:9" ht="30" x14ac:dyDescent="0.25">
      <c r="A11322" s="3" t="s">
        <v>22714</v>
      </c>
      <c r="B11322" s="3" t="s">
        <v>22715</v>
      </c>
      <c r="C11322" s="3">
        <v>100.38</v>
      </c>
      <c r="D11322">
        <v>2</v>
      </c>
      <c r="E11322" s="4">
        <v>22</v>
      </c>
      <c r="F11322" t="s">
        <v>22546</v>
      </c>
      <c r="G11322" s="2">
        <f>VLOOKUP(F11322,[1]brands!A$1:B$65536,2,0)</f>
        <v>28</v>
      </c>
      <c r="I11322" t="s">
        <v>1059</v>
      </c>
    </row>
    <row r="11323" spans="1:9" ht="30" x14ac:dyDescent="0.25">
      <c r="A11323" s="3" t="s">
        <v>22716</v>
      </c>
      <c r="B11323" s="3" t="s">
        <v>22717</v>
      </c>
      <c r="C11323" s="3">
        <v>100.38</v>
      </c>
      <c r="D11323">
        <v>2</v>
      </c>
      <c r="E11323" s="4">
        <v>22</v>
      </c>
      <c r="F11323" t="s">
        <v>22546</v>
      </c>
      <c r="G11323" s="2">
        <f>VLOOKUP(F11323,[1]brands!A$1:B$65536,2,0)</f>
        <v>28</v>
      </c>
      <c r="I11323" t="s">
        <v>1059</v>
      </c>
    </row>
    <row r="11324" spans="1:9" x14ac:dyDescent="0.25">
      <c r="A11324" s="3" t="s">
        <v>22718</v>
      </c>
      <c r="B11324" s="3" t="s">
        <v>22719</v>
      </c>
      <c r="C11324" s="3">
        <v>100.38</v>
      </c>
      <c r="D11324">
        <v>2</v>
      </c>
      <c r="E11324" s="4">
        <v>22</v>
      </c>
      <c r="F11324" t="s">
        <v>22546</v>
      </c>
      <c r="G11324" s="2">
        <f>VLOOKUP(F11324,[1]brands!A$1:B$65536,2,0)</f>
        <v>28</v>
      </c>
      <c r="I11324" t="s">
        <v>1059</v>
      </c>
    </row>
    <row r="11325" spans="1:9" ht="30" x14ac:dyDescent="0.25">
      <c r="A11325" s="3" t="s">
        <v>22720</v>
      </c>
      <c r="B11325" s="3" t="s">
        <v>22721</v>
      </c>
      <c r="C11325" s="3">
        <v>75.180000000000007</v>
      </c>
      <c r="D11325">
        <v>2</v>
      </c>
      <c r="E11325" s="4">
        <v>22</v>
      </c>
      <c r="F11325" t="s">
        <v>22546</v>
      </c>
      <c r="G11325" s="2">
        <f>VLOOKUP(F11325,[1]brands!A$1:B$65536,2,0)</f>
        <v>28</v>
      </c>
      <c r="I11325" t="s">
        <v>1059</v>
      </c>
    </row>
    <row r="11326" spans="1:9" ht="30" x14ac:dyDescent="0.25">
      <c r="A11326" s="3" t="s">
        <v>22722</v>
      </c>
      <c r="B11326" s="3" t="s">
        <v>22723</v>
      </c>
      <c r="C11326" s="3">
        <v>100.38</v>
      </c>
      <c r="D11326">
        <v>2</v>
      </c>
      <c r="E11326" s="4">
        <v>22</v>
      </c>
      <c r="F11326" t="s">
        <v>22546</v>
      </c>
      <c r="G11326" s="2">
        <f>VLOOKUP(F11326,[1]brands!A$1:B$65536,2,0)</f>
        <v>28</v>
      </c>
      <c r="I11326" t="s">
        <v>1059</v>
      </c>
    </row>
    <row r="11327" spans="1:9" ht="30" x14ac:dyDescent="0.25">
      <c r="A11327" s="3" t="s">
        <v>22724</v>
      </c>
      <c r="B11327" s="3" t="s">
        <v>22725</v>
      </c>
      <c r="C11327" s="3">
        <v>100.38</v>
      </c>
      <c r="D11327">
        <v>2</v>
      </c>
      <c r="E11327" s="4">
        <v>22</v>
      </c>
      <c r="F11327" t="s">
        <v>22546</v>
      </c>
      <c r="G11327" s="2">
        <f>VLOOKUP(F11327,[1]brands!A$1:B$65536,2,0)</f>
        <v>28</v>
      </c>
      <c r="I11327" t="s">
        <v>1059</v>
      </c>
    </row>
    <row r="11328" spans="1:9" ht="30" x14ac:dyDescent="0.25">
      <c r="A11328" s="3" t="s">
        <v>22726</v>
      </c>
      <c r="B11328" s="3" t="s">
        <v>22727</v>
      </c>
      <c r="C11328" s="3">
        <v>100.38</v>
      </c>
      <c r="D11328">
        <v>2</v>
      </c>
      <c r="E11328" s="4">
        <v>22</v>
      </c>
      <c r="F11328" t="s">
        <v>22546</v>
      </c>
      <c r="G11328" s="2">
        <f>VLOOKUP(F11328,[1]brands!A$1:B$65536,2,0)</f>
        <v>28</v>
      </c>
      <c r="I11328" t="s">
        <v>1059</v>
      </c>
    </row>
    <row r="11329" spans="1:9" ht="30" x14ac:dyDescent="0.25">
      <c r="A11329" s="3" t="s">
        <v>22728</v>
      </c>
      <c r="B11329" s="3" t="s">
        <v>22729</v>
      </c>
      <c r="C11329" s="3">
        <v>100.38</v>
      </c>
      <c r="D11329">
        <v>2</v>
      </c>
      <c r="E11329" s="4">
        <v>22</v>
      </c>
      <c r="F11329" t="s">
        <v>22546</v>
      </c>
      <c r="G11329" s="2">
        <f>VLOOKUP(F11329,[1]brands!A$1:B$65536,2,0)</f>
        <v>28</v>
      </c>
      <c r="I11329" t="s">
        <v>1059</v>
      </c>
    </row>
    <row r="11330" spans="1:9" ht="30" x14ac:dyDescent="0.25">
      <c r="A11330" s="3" t="s">
        <v>22730</v>
      </c>
      <c r="B11330" s="3" t="s">
        <v>22731</v>
      </c>
      <c r="C11330" s="3">
        <v>100.38</v>
      </c>
      <c r="D11330">
        <v>2</v>
      </c>
      <c r="E11330" s="4">
        <v>22</v>
      </c>
      <c r="F11330" t="s">
        <v>22546</v>
      </c>
      <c r="G11330" s="2">
        <f>VLOOKUP(F11330,[1]brands!A$1:B$65536,2,0)</f>
        <v>28</v>
      </c>
      <c r="I11330" t="s">
        <v>1059</v>
      </c>
    </row>
    <row r="11331" spans="1:9" ht="30" x14ac:dyDescent="0.25">
      <c r="A11331" s="3" t="s">
        <v>22732</v>
      </c>
      <c r="B11331" s="3" t="s">
        <v>22733</v>
      </c>
      <c r="C11331" s="3">
        <v>75.180000000000007</v>
      </c>
      <c r="D11331">
        <v>2</v>
      </c>
      <c r="E11331" s="4">
        <v>22</v>
      </c>
      <c r="F11331" t="s">
        <v>22546</v>
      </c>
      <c r="G11331" s="2">
        <f>VLOOKUP(F11331,[1]brands!A$1:B$65536,2,0)</f>
        <v>28</v>
      </c>
      <c r="I11331" t="s">
        <v>1059</v>
      </c>
    </row>
    <row r="11332" spans="1:9" ht="30" x14ac:dyDescent="0.25">
      <c r="A11332" s="3" t="s">
        <v>22734</v>
      </c>
      <c r="B11332" s="3" t="s">
        <v>22735</v>
      </c>
      <c r="C11332" s="3">
        <v>100.38</v>
      </c>
      <c r="D11332">
        <v>2</v>
      </c>
      <c r="E11332" s="4">
        <v>22</v>
      </c>
      <c r="F11332" t="s">
        <v>22546</v>
      </c>
      <c r="G11332" s="2">
        <f>VLOOKUP(F11332,[1]brands!A$1:B$65536,2,0)</f>
        <v>28</v>
      </c>
      <c r="I11332" t="s">
        <v>1059</v>
      </c>
    </row>
    <row r="11333" spans="1:9" ht="30" x14ac:dyDescent="0.25">
      <c r="A11333" s="3" t="s">
        <v>22736</v>
      </c>
      <c r="B11333" s="3" t="s">
        <v>22737</v>
      </c>
      <c r="C11333" s="3">
        <v>75.180000000000007</v>
      </c>
      <c r="D11333">
        <v>2</v>
      </c>
      <c r="E11333" s="4">
        <v>22</v>
      </c>
      <c r="F11333" t="s">
        <v>22546</v>
      </c>
      <c r="G11333" s="2">
        <f>VLOOKUP(F11333,[1]brands!A$1:B$65536,2,0)</f>
        <v>28</v>
      </c>
      <c r="I11333" t="s">
        <v>1059</v>
      </c>
    </row>
    <row r="11334" spans="1:9" ht="30" x14ac:dyDescent="0.25">
      <c r="A11334" s="3" t="s">
        <v>22738</v>
      </c>
      <c r="B11334" s="3" t="s">
        <v>22739</v>
      </c>
      <c r="C11334" s="3">
        <v>100.38</v>
      </c>
      <c r="D11334">
        <v>2</v>
      </c>
      <c r="E11334" s="4">
        <v>22</v>
      </c>
      <c r="F11334" t="s">
        <v>22546</v>
      </c>
      <c r="G11334" s="2">
        <f>VLOOKUP(F11334,[1]brands!A$1:B$65536,2,0)</f>
        <v>28</v>
      </c>
      <c r="I11334" t="s">
        <v>1059</v>
      </c>
    </row>
    <row r="11335" spans="1:9" ht="30" x14ac:dyDescent="0.25">
      <c r="A11335" s="3" t="s">
        <v>22740</v>
      </c>
      <c r="B11335" s="3" t="s">
        <v>22741</v>
      </c>
      <c r="C11335" s="3">
        <v>100.38</v>
      </c>
      <c r="D11335">
        <v>2</v>
      </c>
      <c r="E11335" s="4">
        <v>22</v>
      </c>
      <c r="F11335" t="s">
        <v>22546</v>
      </c>
      <c r="G11335" s="2">
        <f>VLOOKUP(F11335,[1]brands!A$1:B$65536,2,0)</f>
        <v>28</v>
      </c>
      <c r="I11335" t="s">
        <v>1059</v>
      </c>
    </row>
    <row r="11336" spans="1:9" ht="30" x14ac:dyDescent="0.25">
      <c r="A11336" s="3" t="s">
        <v>22742</v>
      </c>
      <c r="B11336" s="3" t="s">
        <v>22743</v>
      </c>
      <c r="C11336" s="3">
        <v>75.180000000000007</v>
      </c>
      <c r="D11336">
        <v>2</v>
      </c>
      <c r="E11336" s="4">
        <v>22</v>
      </c>
      <c r="F11336" t="s">
        <v>22546</v>
      </c>
      <c r="G11336" s="2">
        <f>VLOOKUP(F11336,[1]brands!A$1:B$65536,2,0)</f>
        <v>28</v>
      </c>
      <c r="I11336" t="s">
        <v>1059</v>
      </c>
    </row>
    <row r="11337" spans="1:9" ht="30" x14ac:dyDescent="0.25">
      <c r="A11337" s="3" t="s">
        <v>22744</v>
      </c>
      <c r="B11337" s="3" t="s">
        <v>22745</v>
      </c>
      <c r="C11337" s="3">
        <v>100.38</v>
      </c>
      <c r="D11337">
        <v>2</v>
      </c>
      <c r="E11337" s="4">
        <v>22</v>
      </c>
      <c r="F11337" t="s">
        <v>22546</v>
      </c>
      <c r="G11337" s="2">
        <f>VLOOKUP(F11337,[1]brands!A$1:B$65536,2,0)</f>
        <v>28</v>
      </c>
      <c r="I11337" t="s">
        <v>1059</v>
      </c>
    </row>
    <row r="11338" spans="1:9" ht="30" x14ac:dyDescent="0.25">
      <c r="A11338" s="3" t="s">
        <v>22746</v>
      </c>
      <c r="B11338" s="3" t="s">
        <v>22747</v>
      </c>
      <c r="C11338" s="3">
        <v>100.38</v>
      </c>
      <c r="D11338">
        <v>2</v>
      </c>
      <c r="E11338" s="4">
        <v>22</v>
      </c>
      <c r="F11338" t="s">
        <v>22546</v>
      </c>
      <c r="G11338" s="2">
        <f>VLOOKUP(F11338,[1]brands!A$1:B$65536,2,0)</f>
        <v>28</v>
      </c>
      <c r="I11338" t="s">
        <v>1059</v>
      </c>
    </row>
    <row r="11339" spans="1:9" x14ac:dyDescent="0.25">
      <c r="A11339" s="3" t="s">
        <v>22748</v>
      </c>
      <c r="B11339" s="3" t="s">
        <v>22749</v>
      </c>
      <c r="C11339" s="3">
        <v>100.38</v>
      </c>
      <c r="D11339">
        <v>2</v>
      </c>
      <c r="E11339" s="4">
        <v>22</v>
      </c>
      <c r="F11339" t="s">
        <v>22546</v>
      </c>
      <c r="G11339" s="2">
        <f>VLOOKUP(F11339,[1]brands!A$1:B$65536,2,0)</f>
        <v>28</v>
      </c>
      <c r="I11339" t="s">
        <v>1059</v>
      </c>
    </row>
    <row r="11340" spans="1:9" ht="30" x14ac:dyDescent="0.25">
      <c r="A11340" s="3" t="s">
        <v>22750</v>
      </c>
      <c r="B11340" s="3" t="s">
        <v>22751</v>
      </c>
      <c r="C11340" s="3">
        <v>100.38</v>
      </c>
      <c r="D11340">
        <v>2</v>
      </c>
      <c r="E11340" s="4">
        <v>22</v>
      </c>
      <c r="F11340" t="s">
        <v>22546</v>
      </c>
      <c r="G11340" s="2">
        <f>VLOOKUP(F11340,[1]brands!A$1:B$65536,2,0)</f>
        <v>28</v>
      </c>
      <c r="I11340" t="s">
        <v>1059</v>
      </c>
    </row>
    <row r="11341" spans="1:9" ht="30" x14ac:dyDescent="0.25">
      <c r="A11341" s="3" t="s">
        <v>22752</v>
      </c>
      <c r="B11341" s="3" t="s">
        <v>22753</v>
      </c>
      <c r="C11341" s="3">
        <v>100.38</v>
      </c>
      <c r="D11341">
        <v>2</v>
      </c>
      <c r="E11341" s="4">
        <v>22</v>
      </c>
      <c r="F11341" t="s">
        <v>22546</v>
      </c>
      <c r="G11341" s="2">
        <f>VLOOKUP(F11341,[1]brands!A$1:B$65536,2,0)</f>
        <v>28</v>
      </c>
      <c r="I11341" t="s">
        <v>1059</v>
      </c>
    </row>
    <row r="11342" spans="1:9" ht="30" x14ac:dyDescent="0.25">
      <c r="A11342" s="3" t="s">
        <v>22754</v>
      </c>
      <c r="B11342" s="3" t="s">
        <v>22755</v>
      </c>
      <c r="C11342" s="3">
        <v>100.38</v>
      </c>
      <c r="D11342">
        <v>2</v>
      </c>
      <c r="E11342" s="4">
        <v>22</v>
      </c>
      <c r="F11342" t="s">
        <v>22546</v>
      </c>
      <c r="G11342" s="2">
        <f>VLOOKUP(F11342,[1]brands!A$1:B$65536,2,0)</f>
        <v>28</v>
      </c>
      <c r="I11342" t="s">
        <v>1059</v>
      </c>
    </row>
    <row r="11343" spans="1:9" x14ac:dyDescent="0.25">
      <c r="A11343" s="3" t="s">
        <v>22756</v>
      </c>
      <c r="B11343" s="3" t="s">
        <v>22757</v>
      </c>
      <c r="C11343" s="3">
        <v>100.38</v>
      </c>
      <c r="D11343">
        <v>2</v>
      </c>
      <c r="E11343" s="4">
        <v>22</v>
      </c>
      <c r="F11343" t="s">
        <v>22546</v>
      </c>
      <c r="G11343" s="2">
        <f>VLOOKUP(F11343,[1]brands!A$1:B$65536,2,0)</f>
        <v>28</v>
      </c>
      <c r="I11343" t="s">
        <v>1059</v>
      </c>
    </row>
    <row r="11344" spans="1:9" ht="30" x14ac:dyDescent="0.25">
      <c r="A11344" s="3" t="s">
        <v>22758</v>
      </c>
      <c r="B11344" s="3" t="s">
        <v>22759</v>
      </c>
      <c r="C11344" s="3">
        <v>100.38</v>
      </c>
      <c r="D11344">
        <v>2</v>
      </c>
      <c r="E11344" s="4">
        <v>22</v>
      </c>
      <c r="F11344" t="s">
        <v>22546</v>
      </c>
      <c r="G11344" s="2">
        <f>VLOOKUP(F11344,[1]brands!A$1:B$65536,2,0)</f>
        <v>28</v>
      </c>
      <c r="I11344" t="s">
        <v>1059</v>
      </c>
    </row>
    <row r="11345" spans="1:9" ht="30" x14ac:dyDescent="0.25">
      <c r="A11345" s="3" t="s">
        <v>22760</v>
      </c>
      <c r="B11345" s="3" t="s">
        <v>22761</v>
      </c>
      <c r="C11345" s="3">
        <v>100.38</v>
      </c>
      <c r="D11345">
        <v>2</v>
      </c>
      <c r="E11345" s="4">
        <v>22</v>
      </c>
      <c r="F11345" t="s">
        <v>22546</v>
      </c>
      <c r="G11345" s="2">
        <f>VLOOKUP(F11345,[1]brands!A$1:B$65536,2,0)</f>
        <v>28</v>
      </c>
      <c r="I11345" t="s">
        <v>1059</v>
      </c>
    </row>
    <row r="11346" spans="1:9" ht="30" x14ac:dyDescent="0.25">
      <c r="A11346" s="3" t="s">
        <v>22762</v>
      </c>
      <c r="B11346" s="3" t="s">
        <v>22763</v>
      </c>
      <c r="C11346" s="3">
        <v>100.38</v>
      </c>
      <c r="D11346">
        <v>2</v>
      </c>
      <c r="E11346" s="4">
        <v>22</v>
      </c>
      <c r="F11346" t="s">
        <v>22546</v>
      </c>
      <c r="G11346" s="2">
        <f>VLOOKUP(F11346,[1]brands!A$1:B$65536,2,0)</f>
        <v>28</v>
      </c>
      <c r="I11346" t="s">
        <v>1059</v>
      </c>
    </row>
    <row r="11347" spans="1:9" ht="30" x14ac:dyDescent="0.25">
      <c r="A11347" s="3" t="s">
        <v>22764</v>
      </c>
      <c r="B11347" s="3" t="s">
        <v>22765</v>
      </c>
      <c r="C11347" s="3">
        <v>100.38</v>
      </c>
      <c r="D11347">
        <v>2</v>
      </c>
      <c r="E11347" s="4">
        <v>22</v>
      </c>
      <c r="F11347" t="s">
        <v>22546</v>
      </c>
      <c r="G11347" s="2">
        <f>VLOOKUP(F11347,[1]brands!A$1:B$65536,2,0)</f>
        <v>28</v>
      </c>
      <c r="I11347" t="s">
        <v>1059</v>
      </c>
    </row>
    <row r="11348" spans="1:9" ht="30" x14ac:dyDescent="0.25">
      <c r="A11348" s="3" t="s">
        <v>22766</v>
      </c>
      <c r="B11348" s="3" t="s">
        <v>22767</v>
      </c>
      <c r="C11348" s="3">
        <v>100.38</v>
      </c>
      <c r="D11348">
        <v>2</v>
      </c>
      <c r="E11348" s="4">
        <v>22</v>
      </c>
      <c r="F11348" t="s">
        <v>22546</v>
      </c>
      <c r="G11348" s="2">
        <f>VLOOKUP(F11348,[1]brands!A$1:B$65536,2,0)</f>
        <v>28</v>
      </c>
      <c r="I11348" t="s">
        <v>1059</v>
      </c>
    </row>
    <row r="11349" spans="1:9" ht="30" x14ac:dyDescent="0.25">
      <c r="A11349" s="3" t="s">
        <v>22768</v>
      </c>
      <c r="B11349" s="3" t="s">
        <v>22769</v>
      </c>
      <c r="C11349" s="3">
        <v>100.38</v>
      </c>
      <c r="D11349">
        <v>2</v>
      </c>
      <c r="E11349" s="4">
        <v>22</v>
      </c>
      <c r="F11349" t="s">
        <v>22546</v>
      </c>
      <c r="G11349" s="2">
        <f>VLOOKUP(F11349,[1]brands!A$1:B$65536,2,0)</f>
        <v>28</v>
      </c>
      <c r="I11349" t="s">
        <v>1059</v>
      </c>
    </row>
    <row r="11350" spans="1:9" ht="30" x14ac:dyDescent="0.25">
      <c r="A11350" s="3" t="s">
        <v>22770</v>
      </c>
      <c r="B11350" s="3" t="s">
        <v>22771</v>
      </c>
      <c r="C11350" s="3">
        <v>100.38</v>
      </c>
      <c r="D11350">
        <v>2</v>
      </c>
      <c r="E11350" s="4">
        <v>22</v>
      </c>
      <c r="F11350" t="s">
        <v>22546</v>
      </c>
      <c r="G11350" s="2">
        <f>VLOOKUP(F11350,[1]brands!A$1:B$65536,2,0)</f>
        <v>28</v>
      </c>
      <c r="I11350" t="s">
        <v>1059</v>
      </c>
    </row>
    <row r="11351" spans="1:9" ht="30" x14ac:dyDescent="0.25">
      <c r="A11351" s="3" t="s">
        <v>22772</v>
      </c>
      <c r="B11351" s="3" t="s">
        <v>22773</v>
      </c>
      <c r="C11351" s="3">
        <v>100.38</v>
      </c>
      <c r="D11351">
        <v>2</v>
      </c>
      <c r="E11351" s="4">
        <v>22</v>
      </c>
      <c r="F11351" t="s">
        <v>22546</v>
      </c>
      <c r="G11351" s="2">
        <f>VLOOKUP(F11351,[1]brands!A$1:B$65536,2,0)</f>
        <v>28</v>
      </c>
      <c r="I11351" t="s">
        <v>1059</v>
      </c>
    </row>
    <row r="11352" spans="1:9" ht="30" x14ac:dyDescent="0.25">
      <c r="A11352" s="3" t="s">
        <v>22774</v>
      </c>
      <c r="B11352" s="3" t="s">
        <v>22775</v>
      </c>
      <c r="C11352" s="3">
        <v>100.38</v>
      </c>
      <c r="D11352">
        <v>2</v>
      </c>
      <c r="E11352" s="4">
        <v>22</v>
      </c>
      <c r="F11352" t="s">
        <v>22546</v>
      </c>
      <c r="G11352" s="2">
        <f>VLOOKUP(F11352,[1]brands!A$1:B$65536,2,0)</f>
        <v>28</v>
      </c>
      <c r="I11352" t="s">
        <v>1059</v>
      </c>
    </row>
    <row r="11353" spans="1:9" ht="30" x14ac:dyDescent="0.25">
      <c r="A11353" s="3" t="s">
        <v>22776</v>
      </c>
      <c r="B11353" s="3" t="s">
        <v>22777</v>
      </c>
      <c r="C11353" s="3">
        <v>75.180000000000007</v>
      </c>
      <c r="D11353">
        <v>2</v>
      </c>
      <c r="E11353" s="4">
        <v>22</v>
      </c>
      <c r="F11353" t="s">
        <v>22546</v>
      </c>
      <c r="G11353" s="2">
        <f>VLOOKUP(F11353,[1]brands!A$1:B$65536,2,0)</f>
        <v>28</v>
      </c>
      <c r="I11353" t="s">
        <v>1059</v>
      </c>
    </row>
    <row r="11354" spans="1:9" ht="30" x14ac:dyDescent="0.25">
      <c r="A11354" s="3" t="s">
        <v>22778</v>
      </c>
      <c r="B11354" s="3" t="s">
        <v>22779</v>
      </c>
      <c r="C11354" s="3">
        <v>100.38</v>
      </c>
      <c r="D11354">
        <v>2</v>
      </c>
      <c r="E11354" s="4">
        <v>22</v>
      </c>
      <c r="F11354" t="s">
        <v>22546</v>
      </c>
      <c r="G11354" s="2">
        <f>VLOOKUP(F11354,[1]brands!A$1:B$65536,2,0)</f>
        <v>28</v>
      </c>
      <c r="I11354" t="s">
        <v>1059</v>
      </c>
    </row>
    <row r="11355" spans="1:9" ht="30" x14ac:dyDescent="0.25">
      <c r="A11355" s="3" t="s">
        <v>22780</v>
      </c>
      <c r="B11355" s="3" t="s">
        <v>22781</v>
      </c>
      <c r="C11355" s="3">
        <v>100.38</v>
      </c>
      <c r="D11355">
        <v>2</v>
      </c>
      <c r="E11355" s="4">
        <v>22</v>
      </c>
      <c r="F11355" t="s">
        <v>22546</v>
      </c>
      <c r="G11355" s="2">
        <f>VLOOKUP(F11355,[1]brands!A$1:B$65536,2,0)</f>
        <v>28</v>
      </c>
      <c r="I11355" t="s">
        <v>1059</v>
      </c>
    </row>
    <row r="11356" spans="1:9" ht="30" x14ac:dyDescent="0.25">
      <c r="A11356" s="3" t="s">
        <v>22782</v>
      </c>
      <c r="B11356" s="3" t="s">
        <v>22783</v>
      </c>
      <c r="C11356" s="3">
        <v>100.38</v>
      </c>
      <c r="D11356">
        <v>2</v>
      </c>
      <c r="E11356" s="4">
        <v>22</v>
      </c>
      <c r="F11356" t="s">
        <v>22546</v>
      </c>
      <c r="G11356" s="2">
        <f>VLOOKUP(F11356,[1]brands!A$1:B$65536,2,0)</f>
        <v>28</v>
      </c>
      <c r="I11356" t="s">
        <v>1059</v>
      </c>
    </row>
    <row r="11357" spans="1:9" ht="30" x14ac:dyDescent="0.25">
      <c r="A11357" s="3" t="s">
        <v>22784</v>
      </c>
      <c r="B11357" s="3" t="s">
        <v>22785</v>
      </c>
      <c r="C11357" s="3">
        <v>100.38</v>
      </c>
      <c r="D11357">
        <v>2</v>
      </c>
      <c r="E11357" s="4">
        <v>22</v>
      </c>
      <c r="F11357" t="s">
        <v>22546</v>
      </c>
      <c r="G11357" s="2">
        <f>VLOOKUP(F11357,[1]brands!A$1:B$65536,2,0)</f>
        <v>28</v>
      </c>
      <c r="I11357" t="s">
        <v>1059</v>
      </c>
    </row>
    <row r="11358" spans="1:9" ht="30" x14ac:dyDescent="0.25">
      <c r="A11358" s="3" t="s">
        <v>22786</v>
      </c>
      <c r="B11358" s="3" t="s">
        <v>22787</v>
      </c>
      <c r="C11358" s="3">
        <v>100.38</v>
      </c>
      <c r="D11358">
        <v>2</v>
      </c>
      <c r="E11358" s="4">
        <v>22</v>
      </c>
      <c r="F11358" t="s">
        <v>22546</v>
      </c>
      <c r="G11358" s="2">
        <f>VLOOKUP(F11358,[1]brands!A$1:B$65536,2,0)</f>
        <v>28</v>
      </c>
      <c r="I11358" t="s">
        <v>1059</v>
      </c>
    </row>
    <row r="11359" spans="1:9" ht="30" x14ac:dyDescent="0.25">
      <c r="A11359" s="3" t="s">
        <v>22788</v>
      </c>
      <c r="B11359" s="3" t="s">
        <v>22789</v>
      </c>
      <c r="C11359" s="3">
        <v>100.38</v>
      </c>
      <c r="D11359">
        <v>2</v>
      </c>
      <c r="E11359" s="4">
        <v>22</v>
      </c>
      <c r="F11359" t="s">
        <v>22546</v>
      </c>
      <c r="G11359" s="2">
        <f>VLOOKUP(F11359,[1]brands!A$1:B$65536,2,0)</f>
        <v>28</v>
      </c>
      <c r="I11359" t="s">
        <v>1059</v>
      </c>
    </row>
    <row r="11360" spans="1:9" ht="30" x14ac:dyDescent="0.25">
      <c r="A11360" s="3" t="s">
        <v>22790</v>
      </c>
      <c r="B11360" s="3" t="s">
        <v>22791</v>
      </c>
      <c r="C11360" s="3">
        <v>75.180000000000007</v>
      </c>
      <c r="D11360">
        <v>2</v>
      </c>
      <c r="E11360" s="4">
        <v>22</v>
      </c>
      <c r="F11360" t="s">
        <v>22546</v>
      </c>
      <c r="G11360" s="2">
        <f>VLOOKUP(F11360,[1]brands!A$1:B$65536,2,0)</f>
        <v>28</v>
      </c>
      <c r="I11360" t="s">
        <v>2639</v>
      </c>
    </row>
    <row r="11361" spans="1:9" ht="30" x14ac:dyDescent="0.25">
      <c r="A11361" s="3" t="s">
        <v>22792</v>
      </c>
      <c r="B11361" s="3" t="s">
        <v>22793</v>
      </c>
      <c r="C11361" s="3">
        <v>100.38</v>
      </c>
      <c r="D11361">
        <v>2</v>
      </c>
      <c r="E11361" s="4">
        <v>22</v>
      </c>
      <c r="F11361" t="s">
        <v>22546</v>
      </c>
      <c r="G11361" s="2">
        <f>VLOOKUP(F11361,[1]brands!A$1:B$65536,2,0)</f>
        <v>28</v>
      </c>
      <c r="I11361" t="s">
        <v>2639</v>
      </c>
    </row>
    <row r="11362" spans="1:9" ht="30" x14ac:dyDescent="0.25">
      <c r="A11362" s="3" t="s">
        <v>22794</v>
      </c>
      <c r="B11362" s="3" t="s">
        <v>22795</v>
      </c>
      <c r="C11362" s="3">
        <v>100.38</v>
      </c>
      <c r="D11362">
        <v>2</v>
      </c>
      <c r="E11362" s="4">
        <v>22</v>
      </c>
      <c r="F11362" t="s">
        <v>22546</v>
      </c>
      <c r="G11362" s="2">
        <f>VLOOKUP(F11362,[1]brands!A$1:B$65536,2,0)</f>
        <v>28</v>
      </c>
      <c r="I11362" t="s">
        <v>2639</v>
      </c>
    </row>
    <row r="11363" spans="1:9" ht="30" x14ac:dyDescent="0.25">
      <c r="A11363" s="3" t="s">
        <v>22796</v>
      </c>
      <c r="B11363" s="3" t="s">
        <v>22797</v>
      </c>
      <c r="C11363" s="3">
        <v>100.38</v>
      </c>
      <c r="D11363">
        <v>2</v>
      </c>
      <c r="E11363" s="4">
        <v>22</v>
      </c>
      <c r="F11363" t="s">
        <v>22546</v>
      </c>
      <c r="G11363" s="2">
        <f>VLOOKUP(F11363,[1]brands!A$1:B$65536,2,0)</f>
        <v>28</v>
      </c>
      <c r="I11363" t="s">
        <v>2938</v>
      </c>
    </row>
    <row r="11364" spans="1:9" ht="30" x14ac:dyDescent="0.25">
      <c r="A11364" s="3" t="s">
        <v>22798</v>
      </c>
      <c r="B11364" s="3" t="s">
        <v>22799</v>
      </c>
      <c r="C11364" s="3">
        <v>100.38</v>
      </c>
      <c r="D11364">
        <v>2</v>
      </c>
      <c r="E11364" s="4">
        <v>22</v>
      </c>
      <c r="F11364" t="s">
        <v>22546</v>
      </c>
      <c r="G11364" s="2">
        <f>VLOOKUP(F11364,[1]brands!A$1:B$65536,2,0)</f>
        <v>28</v>
      </c>
      <c r="I11364" t="s">
        <v>2938</v>
      </c>
    </row>
    <row r="11365" spans="1:9" ht="30" x14ac:dyDescent="0.25">
      <c r="A11365" s="3" t="s">
        <v>22800</v>
      </c>
      <c r="B11365" s="3" t="s">
        <v>22801</v>
      </c>
      <c r="C11365" s="3">
        <v>100.38</v>
      </c>
      <c r="D11365">
        <v>2</v>
      </c>
      <c r="E11365" s="4">
        <v>22</v>
      </c>
      <c r="F11365" t="s">
        <v>22546</v>
      </c>
      <c r="G11365" s="2">
        <f>VLOOKUP(F11365,[1]brands!A$1:B$65536,2,0)</f>
        <v>28</v>
      </c>
      <c r="I11365" t="s">
        <v>2938</v>
      </c>
    </row>
    <row r="11366" spans="1:9" ht="30" x14ac:dyDescent="0.25">
      <c r="A11366" s="3" t="s">
        <v>22802</v>
      </c>
      <c r="B11366" s="3" t="s">
        <v>22803</v>
      </c>
      <c r="C11366" s="3">
        <v>75.180000000000007</v>
      </c>
      <c r="D11366">
        <v>2</v>
      </c>
      <c r="E11366" s="4">
        <v>22</v>
      </c>
      <c r="F11366" t="s">
        <v>22546</v>
      </c>
      <c r="G11366" s="2">
        <f>VLOOKUP(F11366,[1]brands!A$1:B$65536,2,0)</f>
        <v>28</v>
      </c>
      <c r="I11366" t="s">
        <v>2938</v>
      </c>
    </row>
    <row r="11367" spans="1:9" ht="30" x14ac:dyDescent="0.25">
      <c r="A11367" s="3" t="s">
        <v>22804</v>
      </c>
      <c r="B11367" s="3" t="s">
        <v>22805</v>
      </c>
      <c r="C11367" s="3">
        <v>100.38</v>
      </c>
      <c r="D11367">
        <v>2</v>
      </c>
      <c r="E11367" s="4">
        <v>22</v>
      </c>
      <c r="F11367" t="s">
        <v>22546</v>
      </c>
      <c r="G11367" s="2">
        <f>VLOOKUP(F11367,[1]brands!A$1:B$65536,2,0)</f>
        <v>28</v>
      </c>
      <c r="I11367" t="s">
        <v>2938</v>
      </c>
    </row>
    <row r="11368" spans="1:9" ht="30" x14ac:dyDescent="0.25">
      <c r="A11368" s="3" t="s">
        <v>22806</v>
      </c>
      <c r="B11368" s="3" t="s">
        <v>22807</v>
      </c>
      <c r="C11368" s="3">
        <v>100.38</v>
      </c>
      <c r="D11368">
        <v>2</v>
      </c>
      <c r="E11368" s="4">
        <v>22</v>
      </c>
      <c r="F11368" t="s">
        <v>22546</v>
      </c>
      <c r="G11368" s="2">
        <f>VLOOKUP(F11368,[1]brands!A$1:B$65536,2,0)</f>
        <v>28</v>
      </c>
      <c r="I11368" t="s">
        <v>2938</v>
      </c>
    </row>
    <row r="11369" spans="1:9" ht="30" x14ac:dyDescent="0.25">
      <c r="A11369" s="3" t="s">
        <v>22808</v>
      </c>
      <c r="B11369" s="3" t="s">
        <v>22809</v>
      </c>
      <c r="C11369" s="3">
        <v>100.38</v>
      </c>
      <c r="D11369">
        <v>2</v>
      </c>
      <c r="E11369" s="4">
        <v>22</v>
      </c>
      <c r="F11369" t="s">
        <v>22546</v>
      </c>
      <c r="G11369" s="2">
        <f>VLOOKUP(F11369,[1]brands!A$1:B$65536,2,0)</f>
        <v>28</v>
      </c>
      <c r="I11369" t="s">
        <v>2938</v>
      </c>
    </row>
    <row r="11370" spans="1:9" x14ac:dyDescent="0.25">
      <c r="A11370" s="3" t="s">
        <v>22810</v>
      </c>
      <c r="B11370" s="3" t="s">
        <v>22811</v>
      </c>
      <c r="C11370" s="3">
        <v>100.38</v>
      </c>
      <c r="D11370">
        <v>2</v>
      </c>
      <c r="E11370" s="4">
        <v>22</v>
      </c>
      <c r="F11370" t="s">
        <v>22546</v>
      </c>
      <c r="G11370" s="2">
        <f>VLOOKUP(F11370,[1]brands!A$1:B$65536,2,0)</f>
        <v>28</v>
      </c>
      <c r="I11370" t="s">
        <v>2938</v>
      </c>
    </row>
    <row r="11371" spans="1:9" ht="30" x14ac:dyDescent="0.25">
      <c r="A11371" s="3" t="s">
        <v>22812</v>
      </c>
      <c r="B11371" s="3" t="s">
        <v>22813</v>
      </c>
      <c r="C11371" s="3">
        <v>100.38</v>
      </c>
      <c r="D11371">
        <v>2</v>
      </c>
      <c r="E11371" s="4">
        <v>22</v>
      </c>
      <c r="F11371" t="s">
        <v>22546</v>
      </c>
      <c r="G11371" s="2">
        <f>VLOOKUP(F11371,[1]brands!A$1:B$65536,2,0)</f>
        <v>28</v>
      </c>
      <c r="I11371" t="s">
        <v>2938</v>
      </c>
    </row>
    <row r="11372" spans="1:9" ht="30" x14ac:dyDescent="0.25">
      <c r="A11372" s="3" t="s">
        <v>22814</v>
      </c>
      <c r="B11372" s="3" t="s">
        <v>22815</v>
      </c>
      <c r="C11372" s="3">
        <v>100.38</v>
      </c>
      <c r="D11372">
        <v>2</v>
      </c>
      <c r="E11372" s="4">
        <v>22</v>
      </c>
      <c r="F11372" t="s">
        <v>22546</v>
      </c>
      <c r="G11372" s="2">
        <f>VLOOKUP(F11372,[1]brands!A$1:B$65536,2,0)</f>
        <v>28</v>
      </c>
      <c r="I11372" t="s">
        <v>2938</v>
      </c>
    </row>
    <row r="11373" spans="1:9" x14ac:dyDescent="0.25">
      <c r="A11373" s="3" t="s">
        <v>22816</v>
      </c>
      <c r="B11373" s="3" t="s">
        <v>22817</v>
      </c>
      <c r="C11373" s="3">
        <v>100.38</v>
      </c>
      <c r="D11373">
        <v>2</v>
      </c>
      <c r="E11373" s="4">
        <v>22</v>
      </c>
      <c r="F11373" t="s">
        <v>22546</v>
      </c>
      <c r="G11373" s="2">
        <f>VLOOKUP(F11373,[1]brands!A$1:B$65536,2,0)</f>
        <v>28</v>
      </c>
      <c r="I11373" t="s">
        <v>2938</v>
      </c>
    </row>
    <row r="11374" spans="1:9" ht="30" x14ac:dyDescent="0.25">
      <c r="A11374" s="3" t="s">
        <v>22818</v>
      </c>
      <c r="B11374" s="3" t="s">
        <v>22819</v>
      </c>
      <c r="C11374" s="3">
        <v>100.38</v>
      </c>
      <c r="D11374">
        <v>2</v>
      </c>
      <c r="E11374" s="4">
        <v>22</v>
      </c>
      <c r="F11374" t="s">
        <v>22546</v>
      </c>
      <c r="G11374" s="2">
        <f>VLOOKUP(F11374,[1]brands!A$1:B$65536,2,0)</f>
        <v>28</v>
      </c>
      <c r="I11374" t="s">
        <v>2938</v>
      </c>
    </row>
    <row r="11375" spans="1:9" ht="30" x14ac:dyDescent="0.25">
      <c r="A11375" s="3" t="s">
        <v>22820</v>
      </c>
      <c r="B11375" s="3" t="s">
        <v>22821</v>
      </c>
      <c r="C11375" s="3">
        <v>100.38</v>
      </c>
      <c r="D11375">
        <v>2</v>
      </c>
      <c r="E11375" s="4">
        <v>22</v>
      </c>
      <c r="F11375" t="s">
        <v>22546</v>
      </c>
      <c r="G11375" s="2">
        <f>VLOOKUP(F11375,[1]brands!A$1:B$65536,2,0)</f>
        <v>28</v>
      </c>
      <c r="I11375" t="s">
        <v>2938</v>
      </c>
    </row>
    <row r="11376" spans="1:9" ht="30" x14ac:dyDescent="0.25">
      <c r="A11376" s="3" t="s">
        <v>22822</v>
      </c>
      <c r="B11376" s="3" t="s">
        <v>22823</v>
      </c>
      <c r="C11376" s="3">
        <v>100.38</v>
      </c>
      <c r="D11376">
        <v>2</v>
      </c>
      <c r="E11376" s="4">
        <v>22</v>
      </c>
      <c r="F11376" t="s">
        <v>22546</v>
      </c>
      <c r="G11376" s="2">
        <f>VLOOKUP(F11376,[1]brands!A$1:B$65536,2,0)</f>
        <v>28</v>
      </c>
      <c r="I11376" t="s">
        <v>2938</v>
      </c>
    </row>
    <row r="11377" spans="1:9" ht="30" x14ac:dyDescent="0.25">
      <c r="A11377" s="3" t="s">
        <v>22824</v>
      </c>
      <c r="B11377" s="3" t="s">
        <v>22825</v>
      </c>
      <c r="C11377" s="3">
        <v>100.38</v>
      </c>
      <c r="D11377">
        <v>2</v>
      </c>
      <c r="E11377" s="4">
        <v>22</v>
      </c>
      <c r="F11377" t="s">
        <v>22546</v>
      </c>
      <c r="G11377" s="2">
        <f>VLOOKUP(F11377,[1]brands!A$1:B$65536,2,0)</f>
        <v>28</v>
      </c>
      <c r="I11377" t="s">
        <v>2938</v>
      </c>
    </row>
    <row r="11378" spans="1:9" ht="30" x14ac:dyDescent="0.25">
      <c r="A11378" s="3" t="s">
        <v>22826</v>
      </c>
      <c r="B11378" s="3" t="s">
        <v>22827</v>
      </c>
      <c r="C11378" s="3">
        <v>100.38</v>
      </c>
      <c r="D11378">
        <v>2</v>
      </c>
      <c r="E11378" s="4">
        <v>22</v>
      </c>
      <c r="F11378" t="s">
        <v>22546</v>
      </c>
      <c r="G11378" s="2">
        <f>VLOOKUP(F11378,[1]brands!A$1:B$65536,2,0)</f>
        <v>28</v>
      </c>
      <c r="I11378" t="s">
        <v>2938</v>
      </c>
    </row>
    <row r="11379" spans="1:9" ht="30" x14ac:dyDescent="0.25">
      <c r="A11379" s="3" t="s">
        <v>22828</v>
      </c>
      <c r="B11379" s="3" t="s">
        <v>22829</v>
      </c>
      <c r="C11379" s="3">
        <v>100.38</v>
      </c>
      <c r="D11379">
        <v>2</v>
      </c>
      <c r="E11379" s="4">
        <v>22</v>
      </c>
      <c r="F11379" t="s">
        <v>22546</v>
      </c>
      <c r="G11379" s="2">
        <f>VLOOKUP(F11379,[1]brands!A$1:B$65536,2,0)</f>
        <v>28</v>
      </c>
      <c r="I11379" t="s">
        <v>2938</v>
      </c>
    </row>
    <row r="11380" spans="1:9" ht="30" x14ac:dyDescent="0.25">
      <c r="A11380" s="3" t="s">
        <v>22830</v>
      </c>
      <c r="B11380" s="3" t="s">
        <v>22831</v>
      </c>
      <c r="C11380" s="3">
        <v>100.38</v>
      </c>
      <c r="D11380">
        <v>2</v>
      </c>
      <c r="E11380" s="4">
        <v>22</v>
      </c>
      <c r="F11380" t="s">
        <v>22546</v>
      </c>
      <c r="G11380" s="2">
        <f>VLOOKUP(F11380,[1]brands!A$1:B$65536,2,0)</f>
        <v>28</v>
      </c>
      <c r="I11380" t="s">
        <v>2938</v>
      </c>
    </row>
    <row r="11381" spans="1:9" ht="30" x14ac:dyDescent="0.25">
      <c r="A11381" s="3" t="s">
        <v>22832</v>
      </c>
      <c r="B11381" s="3" t="s">
        <v>22833</v>
      </c>
      <c r="C11381" s="3">
        <v>100.38</v>
      </c>
      <c r="D11381">
        <v>2</v>
      </c>
      <c r="E11381" s="4">
        <v>22</v>
      </c>
      <c r="F11381" t="s">
        <v>22546</v>
      </c>
      <c r="G11381" s="2">
        <f>VLOOKUP(F11381,[1]brands!A$1:B$65536,2,0)</f>
        <v>28</v>
      </c>
      <c r="I11381" t="s">
        <v>2938</v>
      </c>
    </row>
    <row r="11382" spans="1:9" ht="30" x14ac:dyDescent="0.25">
      <c r="A11382" s="3" t="s">
        <v>22834</v>
      </c>
      <c r="B11382" s="3" t="s">
        <v>22835</v>
      </c>
      <c r="C11382" s="3">
        <v>100.38</v>
      </c>
      <c r="D11382">
        <v>2</v>
      </c>
      <c r="E11382" s="4">
        <v>22</v>
      </c>
      <c r="F11382" t="s">
        <v>22546</v>
      </c>
      <c r="G11382" s="2">
        <f>VLOOKUP(F11382,[1]brands!A$1:B$65536,2,0)</f>
        <v>28</v>
      </c>
      <c r="I11382" t="s">
        <v>2938</v>
      </c>
    </row>
    <row r="11383" spans="1:9" ht="30" x14ac:dyDescent="0.25">
      <c r="A11383" s="3" t="s">
        <v>22836</v>
      </c>
      <c r="B11383" s="3" t="s">
        <v>22837</v>
      </c>
      <c r="C11383" s="3">
        <v>100.38</v>
      </c>
      <c r="D11383">
        <v>2</v>
      </c>
      <c r="E11383" s="4">
        <v>22</v>
      </c>
      <c r="F11383" t="s">
        <v>22546</v>
      </c>
      <c r="G11383" s="2">
        <f>VLOOKUP(F11383,[1]brands!A$1:B$65536,2,0)</f>
        <v>28</v>
      </c>
      <c r="I11383" t="s">
        <v>2938</v>
      </c>
    </row>
    <row r="11384" spans="1:9" ht="30" x14ac:dyDescent="0.25">
      <c r="A11384" s="3" t="s">
        <v>22838</v>
      </c>
      <c r="B11384" s="3" t="s">
        <v>22839</v>
      </c>
      <c r="C11384" s="3">
        <v>100.38</v>
      </c>
      <c r="D11384">
        <v>2</v>
      </c>
      <c r="E11384" s="4">
        <v>22</v>
      </c>
      <c r="F11384" t="s">
        <v>22546</v>
      </c>
      <c r="G11384" s="2">
        <f>VLOOKUP(F11384,[1]brands!A$1:B$65536,2,0)</f>
        <v>28</v>
      </c>
      <c r="I11384" t="s">
        <v>2938</v>
      </c>
    </row>
    <row r="11385" spans="1:9" ht="30" x14ac:dyDescent="0.25">
      <c r="A11385" s="3" t="s">
        <v>22840</v>
      </c>
      <c r="B11385" s="3" t="s">
        <v>22841</v>
      </c>
      <c r="C11385" s="3">
        <v>100.38</v>
      </c>
      <c r="D11385">
        <v>2</v>
      </c>
      <c r="E11385" s="4">
        <v>22</v>
      </c>
      <c r="F11385" t="s">
        <v>22546</v>
      </c>
      <c r="G11385" s="2">
        <f>VLOOKUP(F11385,[1]brands!A$1:B$65536,2,0)</f>
        <v>28</v>
      </c>
      <c r="I11385" t="s">
        <v>2938</v>
      </c>
    </row>
    <row r="11386" spans="1:9" ht="30" x14ac:dyDescent="0.25">
      <c r="A11386" s="3" t="s">
        <v>22842</v>
      </c>
      <c r="B11386" s="3" t="s">
        <v>22843</v>
      </c>
      <c r="C11386" s="3">
        <v>75.180000000000007</v>
      </c>
      <c r="D11386">
        <v>2</v>
      </c>
      <c r="E11386" s="4">
        <v>22</v>
      </c>
      <c r="F11386" t="s">
        <v>22546</v>
      </c>
      <c r="G11386" s="2">
        <f>VLOOKUP(F11386,[1]brands!A$1:B$65536,2,0)</f>
        <v>28</v>
      </c>
      <c r="I11386" t="s">
        <v>2938</v>
      </c>
    </row>
    <row r="11387" spans="1:9" ht="30" x14ac:dyDescent="0.25">
      <c r="A11387" s="3" t="s">
        <v>22844</v>
      </c>
      <c r="B11387" s="3" t="s">
        <v>22845</v>
      </c>
      <c r="C11387" s="3">
        <v>75.180000000000007</v>
      </c>
      <c r="D11387">
        <v>2</v>
      </c>
      <c r="E11387" s="4">
        <v>22</v>
      </c>
      <c r="F11387" t="s">
        <v>22546</v>
      </c>
      <c r="G11387" s="2">
        <f>VLOOKUP(F11387,[1]brands!A$1:B$65536,2,0)</f>
        <v>28</v>
      </c>
      <c r="I11387" t="s">
        <v>2938</v>
      </c>
    </row>
    <row r="11388" spans="1:9" ht="30" x14ac:dyDescent="0.25">
      <c r="A11388" s="3" t="s">
        <v>22846</v>
      </c>
      <c r="B11388" s="3" t="s">
        <v>22847</v>
      </c>
      <c r="C11388" s="3">
        <v>75.180000000000007</v>
      </c>
      <c r="D11388">
        <v>2</v>
      </c>
      <c r="E11388" s="4">
        <v>22</v>
      </c>
      <c r="F11388" t="s">
        <v>22546</v>
      </c>
      <c r="G11388" s="2">
        <f>VLOOKUP(F11388,[1]brands!A$1:B$65536,2,0)</f>
        <v>28</v>
      </c>
      <c r="I11388" t="s">
        <v>2938</v>
      </c>
    </row>
    <row r="11389" spans="1:9" ht="30" x14ac:dyDescent="0.25">
      <c r="A11389" s="3" t="s">
        <v>22848</v>
      </c>
      <c r="B11389" s="3" t="s">
        <v>22849</v>
      </c>
      <c r="C11389" s="3">
        <v>75.180000000000007</v>
      </c>
      <c r="D11389">
        <v>2</v>
      </c>
      <c r="E11389" s="4">
        <v>22</v>
      </c>
      <c r="F11389" t="s">
        <v>22546</v>
      </c>
      <c r="G11389" s="2">
        <f>VLOOKUP(F11389,[1]brands!A$1:B$65536,2,0)</f>
        <v>28</v>
      </c>
      <c r="I11389" t="s">
        <v>2938</v>
      </c>
    </row>
    <row r="11390" spans="1:9" ht="30" x14ac:dyDescent="0.25">
      <c r="A11390" s="3" t="s">
        <v>22850</v>
      </c>
      <c r="B11390" s="3" t="s">
        <v>22851</v>
      </c>
      <c r="C11390" s="3">
        <v>100.38</v>
      </c>
      <c r="D11390">
        <v>2</v>
      </c>
      <c r="E11390" s="4">
        <v>22</v>
      </c>
      <c r="F11390" t="s">
        <v>22546</v>
      </c>
      <c r="G11390" s="2">
        <f>VLOOKUP(F11390,[1]brands!A$1:B$65536,2,0)</f>
        <v>28</v>
      </c>
      <c r="I11390" t="s">
        <v>2938</v>
      </c>
    </row>
    <row r="11391" spans="1:9" ht="30" x14ac:dyDescent="0.25">
      <c r="A11391" s="3" t="s">
        <v>22852</v>
      </c>
      <c r="B11391" s="3" t="s">
        <v>22853</v>
      </c>
      <c r="C11391" s="3">
        <v>100.38</v>
      </c>
      <c r="D11391">
        <v>2</v>
      </c>
      <c r="E11391" s="4">
        <v>22</v>
      </c>
      <c r="F11391" t="s">
        <v>22546</v>
      </c>
      <c r="G11391" s="2">
        <f>VLOOKUP(F11391,[1]brands!A$1:B$65536,2,0)</f>
        <v>28</v>
      </c>
      <c r="I11391" t="s">
        <v>2938</v>
      </c>
    </row>
    <row r="11392" spans="1:9" ht="30" x14ac:dyDescent="0.25">
      <c r="A11392" s="3" t="s">
        <v>22854</v>
      </c>
      <c r="B11392" s="3" t="s">
        <v>22855</v>
      </c>
      <c r="C11392" s="3">
        <v>100.38</v>
      </c>
      <c r="D11392">
        <v>2</v>
      </c>
      <c r="E11392" s="4">
        <v>22</v>
      </c>
      <c r="F11392" t="s">
        <v>22546</v>
      </c>
      <c r="G11392" s="2">
        <f>VLOOKUP(F11392,[1]brands!A$1:B$65536,2,0)</f>
        <v>28</v>
      </c>
      <c r="I11392" t="s">
        <v>2938</v>
      </c>
    </row>
    <row r="11393" spans="1:9" ht="30" x14ac:dyDescent="0.25">
      <c r="A11393" s="3" t="s">
        <v>22856</v>
      </c>
      <c r="B11393" s="3" t="s">
        <v>22857</v>
      </c>
      <c r="C11393" s="3">
        <v>100.38</v>
      </c>
      <c r="D11393">
        <v>2</v>
      </c>
      <c r="E11393" s="4">
        <v>22</v>
      </c>
      <c r="F11393" t="s">
        <v>22546</v>
      </c>
      <c r="G11393" s="2">
        <f>VLOOKUP(F11393,[1]brands!A$1:B$65536,2,0)</f>
        <v>28</v>
      </c>
      <c r="I11393" t="s">
        <v>2938</v>
      </c>
    </row>
    <row r="11394" spans="1:9" ht="30" x14ac:dyDescent="0.25">
      <c r="A11394" s="3" t="s">
        <v>22858</v>
      </c>
      <c r="B11394" s="3" t="s">
        <v>22859</v>
      </c>
      <c r="C11394" s="3">
        <v>75.180000000000007</v>
      </c>
      <c r="D11394">
        <v>2</v>
      </c>
      <c r="E11394" s="4">
        <v>22</v>
      </c>
      <c r="F11394" t="s">
        <v>22546</v>
      </c>
      <c r="G11394" s="2">
        <f>VLOOKUP(F11394,[1]brands!A$1:B$65536,2,0)</f>
        <v>28</v>
      </c>
      <c r="I11394" t="s">
        <v>2938</v>
      </c>
    </row>
    <row r="11395" spans="1:9" ht="30" x14ac:dyDescent="0.25">
      <c r="A11395" s="3" t="s">
        <v>22860</v>
      </c>
      <c r="B11395" s="3" t="s">
        <v>22861</v>
      </c>
      <c r="C11395" s="3">
        <v>100.38</v>
      </c>
      <c r="D11395">
        <v>2</v>
      </c>
      <c r="E11395" s="4">
        <v>22</v>
      </c>
      <c r="F11395" t="s">
        <v>22546</v>
      </c>
      <c r="G11395" s="2">
        <f>VLOOKUP(F11395,[1]brands!A$1:B$65536,2,0)</f>
        <v>28</v>
      </c>
      <c r="I11395" t="s">
        <v>2938</v>
      </c>
    </row>
    <row r="11396" spans="1:9" ht="30" x14ac:dyDescent="0.25">
      <c r="A11396" s="3" t="s">
        <v>22862</v>
      </c>
      <c r="B11396" s="3" t="s">
        <v>22863</v>
      </c>
      <c r="C11396" s="3">
        <v>75.180000000000007</v>
      </c>
      <c r="D11396">
        <v>2</v>
      </c>
      <c r="E11396" s="4">
        <v>22</v>
      </c>
      <c r="F11396" t="s">
        <v>22546</v>
      </c>
      <c r="G11396" s="2">
        <f>VLOOKUP(F11396,[1]brands!A$1:B$65536,2,0)</f>
        <v>28</v>
      </c>
      <c r="I11396" t="s">
        <v>2938</v>
      </c>
    </row>
    <row r="11397" spans="1:9" ht="30" x14ac:dyDescent="0.25">
      <c r="A11397" s="3" t="s">
        <v>22864</v>
      </c>
      <c r="B11397" s="3" t="s">
        <v>22865</v>
      </c>
      <c r="C11397" s="3">
        <v>100.38</v>
      </c>
      <c r="D11397">
        <v>2</v>
      </c>
      <c r="E11397" s="4">
        <v>22</v>
      </c>
      <c r="F11397" t="s">
        <v>22546</v>
      </c>
      <c r="G11397" s="2">
        <f>VLOOKUP(F11397,[1]brands!A$1:B$65536,2,0)</f>
        <v>28</v>
      </c>
      <c r="I11397" t="s">
        <v>2938</v>
      </c>
    </row>
    <row r="11398" spans="1:9" ht="30" x14ac:dyDescent="0.25">
      <c r="A11398" s="3" t="s">
        <v>22866</v>
      </c>
      <c r="B11398" s="3" t="s">
        <v>22867</v>
      </c>
      <c r="C11398" s="3">
        <v>100.38</v>
      </c>
      <c r="D11398">
        <v>2</v>
      </c>
      <c r="E11398" s="4">
        <v>22</v>
      </c>
      <c r="F11398" t="s">
        <v>22546</v>
      </c>
      <c r="G11398" s="2">
        <f>VLOOKUP(F11398,[1]brands!A$1:B$65536,2,0)</f>
        <v>28</v>
      </c>
      <c r="I11398" t="s">
        <v>2938</v>
      </c>
    </row>
    <row r="11399" spans="1:9" ht="30" x14ac:dyDescent="0.25">
      <c r="A11399" s="3" t="s">
        <v>22868</v>
      </c>
      <c r="B11399" s="3" t="s">
        <v>22869</v>
      </c>
      <c r="C11399" s="3">
        <v>100.38</v>
      </c>
      <c r="D11399">
        <v>2</v>
      </c>
      <c r="E11399" s="4">
        <v>22</v>
      </c>
      <c r="F11399" t="s">
        <v>22546</v>
      </c>
      <c r="G11399" s="2">
        <f>VLOOKUP(F11399,[1]brands!A$1:B$65536,2,0)</f>
        <v>28</v>
      </c>
      <c r="I11399" t="s">
        <v>2938</v>
      </c>
    </row>
    <row r="11400" spans="1:9" ht="30" x14ac:dyDescent="0.25">
      <c r="A11400" s="3" t="s">
        <v>22870</v>
      </c>
      <c r="B11400" s="3" t="s">
        <v>22871</v>
      </c>
      <c r="C11400" s="3">
        <v>75.180000000000007</v>
      </c>
      <c r="D11400">
        <v>2</v>
      </c>
      <c r="E11400" s="4">
        <v>22</v>
      </c>
      <c r="F11400" t="s">
        <v>22546</v>
      </c>
      <c r="G11400" s="2">
        <f>VLOOKUP(F11400,[1]brands!A$1:B$65536,2,0)</f>
        <v>28</v>
      </c>
      <c r="I11400" t="s">
        <v>2938</v>
      </c>
    </row>
    <row r="11401" spans="1:9" ht="30" x14ac:dyDescent="0.25">
      <c r="A11401" s="3" t="s">
        <v>22872</v>
      </c>
      <c r="B11401" s="3" t="s">
        <v>22873</v>
      </c>
      <c r="C11401" s="3">
        <v>100.38</v>
      </c>
      <c r="D11401">
        <v>2</v>
      </c>
      <c r="E11401" s="4">
        <v>22</v>
      </c>
      <c r="F11401" t="s">
        <v>22546</v>
      </c>
      <c r="G11401" s="2">
        <f>VLOOKUP(F11401,[1]brands!A$1:B$65536,2,0)</f>
        <v>28</v>
      </c>
      <c r="I11401" t="s">
        <v>2938</v>
      </c>
    </row>
    <row r="11402" spans="1:9" ht="30" x14ac:dyDescent="0.25">
      <c r="A11402" s="3" t="s">
        <v>22874</v>
      </c>
      <c r="B11402" s="3" t="s">
        <v>22875</v>
      </c>
      <c r="C11402" s="3">
        <v>100.38</v>
      </c>
      <c r="D11402">
        <v>2</v>
      </c>
      <c r="E11402" s="4">
        <v>22</v>
      </c>
      <c r="F11402" t="s">
        <v>22546</v>
      </c>
      <c r="G11402" s="2">
        <f>VLOOKUP(F11402,[1]brands!A$1:B$65536,2,0)</f>
        <v>28</v>
      </c>
      <c r="I11402" t="s">
        <v>2938</v>
      </c>
    </row>
    <row r="11403" spans="1:9" ht="30" x14ac:dyDescent="0.25">
      <c r="A11403" s="3" t="s">
        <v>22876</v>
      </c>
      <c r="B11403" s="3" t="s">
        <v>22877</v>
      </c>
      <c r="C11403" s="3">
        <v>100.38</v>
      </c>
      <c r="D11403">
        <v>2</v>
      </c>
      <c r="E11403" s="4">
        <v>22</v>
      </c>
      <c r="F11403" t="s">
        <v>22546</v>
      </c>
      <c r="G11403" s="2">
        <f>VLOOKUP(F11403,[1]brands!A$1:B$65536,2,0)</f>
        <v>28</v>
      </c>
      <c r="I11403" t="s">
        <v>2938</v>
      </c>
    </row>
    <row r="11404" spans="1:9" ht="30" x14ac:dyDescent="0.25">
      <c r="A11404" s="3" t="s">
        <v>22878</v>
      </c>
      <c r="B11404" s="3" t="s">
        <v>22879</v>
      </c>
      <c r="C11404" s="3">
        <v>100.38</v>
      </c>
      <c r="D11404">
        <v>2</v>
      </c>
      <c r="E11404" s="4">
        <v>22</v>
      </c>
      <c r="F11404" t="s">
        <v>22546</v>
      </c>
      <c r="G11404" s="2">
        <f>VLOOKUP(F11404,[1]brands!A$1:B$65536,2,0)</f>
        <v>28</v>
      </c>
      <c r="I11404" t="s">
        <v>2938</v>
      </c>
    </row>
    <row r="11405" spans="1:9" ht="30" x14ac:dyDescent="0.25">
      <c r="A11405" s="3" t="s">
        <v>22880</v>
      </c>
      <c r="B11405" s="3" t="s">
        <v>22881</v>
      </c>
      <c r="C11405" s="3">
        <v>100.38</v>
      </c>
      <c r="D11405">
        <v>2</v>
      </c>
      <c r="E11405" s="4">
        <v>22</v>
      </c>
      <c r="F11405" t="s">
        <v>22546</v>
      </c>
      <c r="G11405" s="2">
        <f>VLOOKUP(F11405,[1]brands!A$1:B$65536,2,0)</f>
        <v>28</v>
      </c>
      <c r="I11405" t="s">
        <v>2938</v>
      </c>
    </row>
    <row r="11406" spans="1:9" ht="30" x14ac:dyDescent="0.25">
      <c r="A11406" s="3" t="s">
        <v>22882</v>
      </c>
      <c r="B11406" s="3" t="s">
        <v>22883</v>
      </c>
      <c r="C11406" s="3">
        <v>75.180000000000007</v>
      </c>
      <c r="D11406">
        <v>2</v>
      </c>
      <c r="E11406" s="4">
        <v>22</v>
      </c>
      <c r="F11406" t="s">
        <v>22546</v>
      </c>
      <c r="G11406" s="2">
        <f>VLOOKUP(F11406,[1]brands!A$1:B$65536,2,0)</f>
        <v>28</v>
      </c>
      <c r="I11406" t="s">
        <v>2938</v>
      </c>
    </row>
    <row r="11407" spans="1:9" ht="30" x14ac:dyDescent="0.25">
      <c r="A11407" s="3" t="s">
        <v>22884</v>
      </c>
      <c r="B11407" s="3" t="s">
        <v>22885</v>
      </c>
      <c r="C11407" s="3">
        <v>100.38</v>
      </c>
      <c r="D11407">
        <v>2</v>
      </c>
      <c r="E11407" s="4">
        <v>22</v>
      </c>
      <c r="F11407" t="s">
        <v>22546</v>
      </c>
      <c r="G11407" s="2">
        <f>VLOOKUP(F11407,[1]brands!A$1:B$65536,2,0)</f>
        <v>28</v>
      </c>
      <c r="I11407" t="s">
        <v>2938</v>
      </c>
    </row>
    <row r="11408" spans="1:9" ht="30" x14ac:dyDescent="0.25">
      <c r="A11408" s="3" t="s">
        <v>22886</v>
      </c>
      <c r="B11408" s="3" t="s">
        <v>22887</v>
      </c>
      <c r="C11408" s="3">
        <v>100.38</v>
      </c>
      <c r="D11408">
        <v>2</v>
      </c>
      <c r="E11408" s="4">
        <v>22</v>
      </c>
      <c r="F11408" t="s">
        <v>22546</v>
      </c>
      <c r="G11408" s="2">
        <f>VLOOKUP(F11408,[1]brands!A$1:B$65536,2,0)</f>
        <v>28</v>
      </c>
      <c r="I11408" t="s">
        <v>2938</v>
      </c>
    </row>
    <row r="11409" spans="1:9" ht="30" x14ac:dyDescent="0.25">
      <c r="A11409" s="3" t="s">
        <v>22888</v>
      </c>
      <c r="B11409" s="3" t="s">
        <v>22889</v>
      </c>
      <c r="C11409" s="3">
        <v>100.38</v>
      </c>
      <c r="D11409">
        <v>2</v>
      </c>
      <c r="E11409" s="4">
        <v>22</v>
      </c>
      <c r="F11409" t="s">
        <v>22546</v>
      </c>
      <c r="G11409" s="2">
        <f>VLOOKUP(F11409,[1]brands!A$1:B$65536,2,0)</f>
        <v>28</v>
      </c>
      <c r="I11409" t="s">
        <v>2938</v>
      </c>
    </row>
    <row r="11410" spans="1:9" ht="30" x14ac:dyDescent="0.25">
      <c r="A11410" s="3" t="s">
        <v>22890</v>
      </c>
      <c r="B11410" s="3" t="s">
        <v>22891</v>
      </c>
      <c r="C11410" s="3">
        <v>100.38</v>
      </c>
      <c r="D11410">
        <v>2</v>
      </c>
      <c r="E11410" s="4">
        <v>22</v>
      </c>
      <c r="F11410" t="s">
        <v>22546</v>
      </c>
      <c r="G11410" s="2">
        <f>VLOOKUP(F11410,[1]brands!A$1:B$65536,2,0)</f>
        <v>28</v>
      </c>
      <c r="I11410" t="s">
        <v>2938</v>
      </c>
    </row>
    <row r="11411" spans="1:9" ht="30" x14ac:dyDescent="0.25">
      <c r="A11411" s="3" t="s">
        <v>22892</v>
      </c>
      <c r="B11411" s="3" t="s">
        <v>22893</v>
      </c>
      <c r="C11411" s="3">
        <v>75.180000000000007</v>
      </c>
      <c r="D11411">
        <v>2</v>
      </c>
      <c r="E11411" s="4">
        <v>22</v>
      </c>
      <c r="F11411" t="s">
        <v>22546</v>
      </c>
      <c r="G11411" s="2">
        <f>VLOOKUP(F11411,[1]brands!A$1:B$65536,2,0)</f>
        <v>28</v>
      </c>
      <c r="I11411" t="s">
        <v>2938</v>
      </c>
    </row>
    <row r="11412" spans="1:9" ht="30" x14ac:dyDescent="0.25">
      <c r="A11412" s="3" t="s">
        <v>22894</v>
      </c>
      <c r="B11412" s="3" t="s">
        <v>22895</v>
      </c>
      <c r="C11412" s="3">
        <v>100.38</v>
      </c>
      <c r="D11412">
        <v>2</v>
      </c>
      <c r="E11412" s="4">
        <v>22</v>
      </c>
      <c r="F11412" t="s">
        <v>22546</v>
      </c>
      <c r="G11412" s="2">
        <f>VLOOKUP(F11412,[1]brands!A$1:B$65536,2,0)</f>
        <v>28</v>
      </c>
      <c r="I11412" t="s">
        <v>2938</v>
      </c>
    </row>
    <row r="11413" spans="1:9" ht="30" x14ac:dyDescent="0.25">
      <c r="A11413" s="3" t="s">
        <v>22896</v>
      </c>
      <c r="B11413" s="3" t="s">
        <v>22897</v>
      </c>
      <c r="C11413" s="3">
        <v>100.38</v>
      </c>
      <c r="D11413">
        <v>2</v>
      </c>
      <c r="E11413" s="4">
        <v>22</v>
      </c>
      <c r="F11413" t="s">
        <v>22546</v>
      </c>
      <c r="G11413" s="2">
        <f>VLOOKUP(F11413,[1]brands!A$1:B$65536,2,0)</f>
        <v>28</v>
      </c>
      <c r="I11413" t="s">
        <v>2938</v>
      </c>
    </row>
    <row r="11414" spans="1:9" ht="30" x14ac:dyDescent="0.25">
      <c r="A11414" s="3" t="s">
        <v>22898</v>
      </c>
      <c r="B11414" s="3" t="s">
        <v>22899</v>
      </c>
      <c r="C11414" s="3">
        <v>100.38</v>
      </c>
      <c r="D11414">
        <v>2</v>
      </c>
      <c r="E11414" s="4">
        <v>22</v>
      </c>
      <c r="F11414" t="s">
        <v>22546</v>
      </c>
      <c r="G11414" s="2">
        <f>VLOOKUP(F11414,[1]brands!A$1:B$65536,2,0)</f>
        <v>28</v>
      </c>
      <c r="I11414" t="s">
        <v>2938</v>
      </c>
    </row>
    <row r="11415" spans="1:9" ht="30" x14ac:dyDescent="0.25">
      <c r="A11415" s="3" t="s">
        <v>22900</v>
      </c>
      <c r="B11415" s="3" t="s">
        <v>22901</v>
      </c>
      <c r="C11415" s="3">
        <v>75.180000000000007</v>
      </c>
      <c r="D11415">
        <v>2</v>
      </c>
      <c r="E11415" s="4">
        <v>22</v>
      </c>
      <c r="F11415" t="s">
        <v>22546</v>
      </c>
      <c r="G11415" s="2">
        <f>VLOOKUP(F11415,[1]brands!A$1:B$65536,2,0)</f>
        <v>28</v>
      </c>
      <c r="I11415" t="s">
        <v>2938</v>
      </c>
    </row>
    <row r="11416" spans="1:9" ht="30" x14ac:dyDescent="0.25">
      <c r="A11416" s="3" t="s">
        <v>22902</v>
      </c>
      <c r="B11416" s="3" t="s">
        <v>22903</v>
      </c>
      <c r="C11416" s="3">
        <v>100.38</v>
      </c>
      <c r="D11416">
        <v>2</v>
      </c>
      <c r="E11416" s="4">
        <v>22</v>
      </c>
      <c r="F11416" t="s">
        <v>22546</v>
      </c>
      <c r="G11416" s="2">
        <f>VLOOKUP(F11416,[1]brands!A$1:B$65536,2,0)</f>
        <v>28</v>
      </c>
      <c r="I11416" t="s">
        <v>2938</v>
      </c>
    </row>
    <row r="11417" spans="1:9" ht="30" x14ac:dyDescent="0.25">
      <c r="A11417" s="3" t="s">
        <v>22904</v>
      </c>
      <c r="B11417" s="3" t="s">
        <v>22905</v>
      </c>
      <c r="C11417" s="3">
        <v>100.38</v>
      </c>
      <c r="D11417">
        <v>2</v>
      </c>
      <c r="E11417" s="4">
        <v>22</v>
      </c>
      <c r="F11417" t="s">
        <v>22546</v>
      </c>
      <c r="G11417" s="2">
        <f>VLOOKUP(F11417,[1]brands!A$1:B$65536,2,0)</f>
        <v>28</v>
      </c>
      <c r="I11417" t="s">
        <v>2938</v>
      </c>
    </row>
    <row r="11418" spans="1:9" ht="30" x14ac:dyDescent="0.25">
      <c r="A11418" s="3" t="s">
        <v>22906</v>
      </c>
      <c r="B11418" s="3" t="s">
        <v>22907</v>
      </c>
      <c r="C11418" s="3">
        <v>75.180000000000007</v>
      </c>
      <c r="D11418">
        <v>2</v>
      </c>
      <c r="E11418" s="4">
        <v>22</v>
      </c>
      <c r="F11418" t="s">
        <v>22546</v>
      </c>
      <c r="G11418" s="2">
        <f>VLOOKUP(F11418,[1]brands!A$1:B$65536,2,0)</f>
        <v>28</v>
      </c>
      <c r="I11418" t="s">
        <v>2938</v>
      </c>
    </row>
    <row r="11419" spans="1:9" ht="30" x14ac:dyDescent="0.25">
      <c r="A11419" s="3" t="s">
        <v>22908</v>
      </c>
      <c r="B11419" s="3" t="s">
        <v>22909</v>
      </c>
      <c r="C11419" s="3">
        <v>75.180000000000007</v>
      </c>
      <c r="D11419">
        <v>2</v>
      </c>
      <c r="E11419" s="4">
        <v>22</v>
      </c>
      <c r="F11419" t="s">
        <v>22546</v>
      </c>
      <c r="G11419" s="2">
        <f>VLOOKUP(F11419,[1]brands!A$1:B$65536,2,0)</f>
        <v>28</v>
      </c>
      <c r="I11419" t="s">
        <v>2938</v>
      </c>
    </row>
    <row r="11420" spans="1:9" ht="30" x14ac:dyDescent="0.25">
      <c r="A11420" s="3" t="s">
        <v>22910</v>
      </c>
      <c r="B11420" s="3" t="s">
        <v>22911</v>
      </c>
      <c r="C11420" s="3">
        <v>75.180000000000007</v>
      </c>
      <c r="D11420">
        <v>2</v>
      </c>
      <c r="E11420" s="4">
        <v>22</v>
      </c>
      <c r="F11420" t="s">
        <v>22546</v>
      </c>
      <c r="G11420" s="2">
        <f>VLOOKUP(F11420,[1]brands!A$1:B$65536,2,0)</f>
        <v>28</v>
      </c>
      <c r="I11420" t="s">
        <v>2938</v>
      </c>
    </row>
    <row r="11421" spans="1:9" ht="30" x14ac:dyDescent="0.25">
      <c r="A11421" s="3" t="s">
        <v>22912</v>
      </c>
      <c r="B11421" s="3" t="s">
        <v>22913</v>
      </c>
      <c r="C11421" s="3">
        <v>100.38</v>
      </c>
      <c r="D11421">
        <v>2</v>
      </c>
      <c r="E11421" s="4">
        <v>22</v>
      </c>
      <c r="F11421" t="s">
        <v>22546</v>
      </c>
      <c r="G11421" s="2">
        <f>VLOOKUP(F11421,[1]brands!A$1:B$65536,2,0)</f>
        <v>28</v>
      </c>
      <c r="I11421" t="s">
        <v>2938</v>
      </c>
    </row>
    <row r="11422" spans="1:9" ht="30" x14ac:dyDescent="0.25">
      <c r="A11422" s="3" t="s">
        <v>22914</v>
      </c>
      <c r="B11422" s="3" t="s">
        <v>22915</v>
      </c>
      <c r="C11422" s="3">
        <v>100.38</v>
      </c>
      <c r="D11422">
        <v>2</v>
      </c>
      <c r="E11422" s="4">
        <v>22</v>
      </c>
      <c r="F11422" t="s">
        <v>22546</v>
      </c>
      <c r="G11422" s="2">
        <f>VLOOKUP(F11422,[1]brands!A$1:B$65536,2,0)</f>
        <v>28</v>
      </c>
      <c r="I11422" t="s">
        <v>2938</v>
      </c>
    </row>
    <row r="11423" spans="1:9" ht="30" x14ac:dyDescent="0.25">
      <c r="A11423" s="3" t="s">
        <v>22916</v>
      </c>
      <c r="B11423" s="3" t="s">
        <v>22917</v>
      </c>
      <c r="C11423" s="3">
        <v>100.38</v>
      </c>
      <c r="D11423">
        <v>2</v>
      </c>
      <c r="E11423" s="4">
        <v>22</v>
      </c>
      <c r="F11423" t="s">
        <v>22546</v>
      </c>
      <c r="G11423" s="2">
        <f>VLOOKUP(F11423,[1]brands!A$1:B$65536,2,0)</f>
        <v>28</v>
      </c>
      <c r="I11423" t="s">
        <v>2938</v>
      </c>
    </row>
    <row r="11424" spans="1:9" ht="30" x14ac:dyDescent="0.25">
      <c r="A11424" s="3" t="s">
        <v>22918</v>
      </c>
      <c r="B11424" s="3" t="s">
        <v>22919</v>
      </c>
      <c r="C11424" s="3">
        <v>100.38</v>
      </c>
      <c r="D11424">
        <v>2</v>
      </c>
      <c r="E11424" s="4">
        <v>22</v>
      </c>
      <c r="F11424" t="s">
        <v>22546</v>
      </c>
      <c r="G11424" s="2">
        <f>VLOOKUP(F11424,[1]brands!A$1:B$65536,2,0)</f>
        <v>28</v>
      </c>
      <c r="I11424" t="s">
        <v>2938</v>
      </c>
    </row>
    <row r="11425" spans="1:9" ht="30" x14ac:dyDescent="0.25">
      <c r="A11425" s="3" t="s">
        <v>22920</v>
      </c>
      <c r="B11425" s="3" t="s">
        <v>22921</v>
      </c>
      <c r="C11425" s="3">
        <v>75.180000000000007</v>
      </c>
      <c r="D11425">
        <v>2</v>
      </c>
      <c r="E11425" s="4">
        <v>22</v>
      </c>
      <c r="F11425" t="s">
        <v>22546</v>
      </c>
      <c r="G11425" s="2">
        <f>VLOOKUP(F11425,[1]brands!A$1:B$65536,2,0)</f>
        <v>28</v>
      </c>
      <c r="I11425" t="s">
        <v>2938</v>
      </c>
    </row>
    <row r="11426" spans="1:9" ht="30" x14ac:dyDescent="0.25">
      <c r="A11426" s="3" t="s">
        <v>22922</v>
      </c>
      <c r="B11426" s="3" t="s">
        <v>22923</v>
      </c>
      <c r="C11426" s="3">
        <v>75.180000000000007</v>
      </c>
      <c r="D11426">
        <v>2</v>
      </c>
      <c r="E11426" s="4">
        <v>22</v>
      </c>
      <c r="F11426" t="s">
        <v>22546</v>
      </c>
      <c r="G11426" s="2">
        <f>VLOOKUP(F11426,[1]brands!A$1:B$65536,2,0)</f>
        <v>28</v>
      </c>
      <c r="I11426" t="s">
        <v>2773</v>
      </c>
    </row>
    <row r="11427" spans="1:9" ht="30" x14ac:dyDescent="0.25">
      <c r="A11427" s="3" t="s">
        <v>22924</v>
      </c>
      <c r="B11427" s="3" t="s">
        <v>22925</v>
      </c>
      <c r="C11427" s="3">
        <v>75.180000000000007</v>
      </c>
      <c r="D11427">
        <v>2</v>
      </c>
      <c r="E11427" s="4">
        <v>22</v>
      </c>
      <c r="F11427" t="s">
        <v>22546</v>
      </c>
      <c r="G11427" s="2">
        <f>VLOOKUP(F11427,[1]brands!A$1:B$65536,2,0)</f>
        <v>28</v>
      </c>
      <c r="I11427" t="s">
        <v>2773</v>
      </c>
    </row>
    <row r="11428" spans="1:9" ht="30" x14ac:dyDescent="0.25">
      <c r="A11428" s="3" t="s">
        <v>22926</v>
      </c>
      <c r="B11428" s="3" t="s">
        <v>22927</v>
      </c>
      <c r="C11428" s="3">
        <v>75.180000000000007</v>
      </c>
      <c r="D11428">
        <v>2</v>
      </c>
      <c r="E11428" s="4">
        <v>22</v>
      </c>
      <c r="F11428" t="s">
        <v>22546</v>
      </c>
      <c r="G11428" s="2">
        <f>VLOOKUP(F11428,[1]brands!A$1:B$65536,2,0)</f>
        <v>28</v>
      </c>
      <c r="I11428" t="s">
        <v>2773</v>
      </c>
    </row>
    <row r="11429" spans="1:9" ht="30" x14ac:dyDescent="0.25">
      <c r="A11429" s="3" t="s">
        <v>22928</v>
      </c>
      <c r="B11429" s="3" t="s">
        <v>22929</v>
      </c>
      <c r="C11429" s="3">
        <v>100.38</v>
      </c>
      <c r="D11429">
        <v>2</v>
      </c>
      <c r="E11429" s="4">
        <v>22</v>
      </c>
      <c r="F11429" t="s">
        <v>22546</v>
      </c>
      <c r="G11429" s="2">
        <f>VLOOKUP(F11429,[1]brands!A$1:B$65536,2,0)</f>
        <v>28</v>
      </c>
      <c r="I11429" t="s">
        <v>2773</v>
      </c>
    </row>
    <row r="11430" spans="1:9" ht="30" x14ac:dyDescent="0.25">
      <c r="A11430" s="3" t="s">
        <v>22930</v>
      </c>
      <c r="B11430" s="3" t="s">
        <v>22931</v>
      </c>
      <c r="C11430" s="3">
        <v>100.38</v>
      </c>
      <c r="D11430">
        <v>2</v>
      </c>
      <c r="E11430" s="4">
        <v>22</v>
      </c>
      <c r="F11430" t="s">
        <v>22546</v>
      </c>
      <c r="G11430" s="2">
        <f>VLOOKUP(F11430,[1]brands!A$1:B$65536,2,0)</f>
        <v>28</v>
      </c>
      <c r="I11430" t="s">
        <v>2773</v>
      </c>
    </row>
    <row r="11431" spans="1:9" ht="30" x14ac:dyDescent="0.25">
      <c r="A11431" s="3" t="s">
        <v>22932</v>
      </c>
      <c r="B11431" s="3" t="s">
        <v>22933</v>
      </c>
      <c r="C11431" s="3">
        <v>75.180000000000007</v>
      </c>
      <c r="D11431">
        <v>2</v>
      </c>
      <c r="E11431" s="4">
        <v>22</v>
      </c>
      <c r="F11431" t="s">
        <v>22546</v>
      </c>
      <c r="G11431" s="2">
        <f>VLOOKUP(F11431,[1]brands!A$1:B$65536,2,0)</f>
        <v>28</v>
      </c>
      <c r="I11431" t="s">
        <v>2773</v>
      </c>
    </row>
    <row r="11432" spans="1:9" ht="30" x14ac:dyDescent="0.25">
      <c r="A11432" s="3" t="s">
        <v>22934</v>
      </c>
      <c r="B11432" s="3" t="s">
        <v>22935</v>
      </c>
      <c r="C11432" s="3">
        <v>75.180000000000007</v>
      </c>
      <c r="D11432">
        <v>2</v>
      </c>
      <c r="E11432" s="4">
        <v>22</v>
      </c>
      <c r="F11432" t="s">
        <v>22546</v>
      </c>
      <c r="G11432" s="2">
        <f>VLOOKUP(F11432,[1]brands!A$1:B$65536,2,0)</f>
        <v>28</v>
      </c>
      <c r="I11432" t="s">
        <v>2773</v>
      </c>
    </row>
    <row r="11433" spans="1:9" ht="30" x14ac:dyDescent="0.25">
      <c r="A11433" s="3" t="s">
        <v>22936</v>
      </c>
      <c r="B11433" s="3" t="s">
        <v>22937</v>
      </c>
      <c r="C11433" s="3">
        <v>75.180000000000007</v>
      </c>
      <c r="D11433">
        <v>2</v>
      </c>
      <c r="E11433" s="4">
        <v>22</v>
      </c>
      <c r="F11433" t="s">
        <v>22546</v>
      </c>
      <c r="G11433" s="2">
        <f>VLOOKUP(F11433,[1]brands!A$1:B$65536,2,0)</f>
        <v>28</v>
      </c>
      <c r="I11433" t="s">
        <v>2773</v>
      </c>
    </row>
    <row r="11434" spans="1:9" ht="30" x14ac:dyDescent="0.25">
      <c r="A11434" s="3" t="s">
        <v>22938</v>
      </c>
      <c r="B11434" s="3" t="s">
        <v>22939</v>
      </c>
      <c r="C11434" s="3">
        <v>75.180000000000007</v>
      </c>
      <c r="D11434">
        <v>2</v>
      </c>
      <c r="E11434" s="4">
        <v>22</v>
      </c>
      <c r="F11434" t="s">
        <v>22546</v>
      </c>
      <c r="G11434" s="2">
        <f>VLOOKUP(F11434,[1]brands!A$1:B$65536,2,0)</f>
        <v>28</v>
      </c>
      <c r="I11434" t="s">
        <v>2773</v>
      </c>
    </row>
    <row r="11435" spans="1:9" ht="30" x14ac:dyDescent="0.25">
      <c r="A11435" s="3" t="s">
        <v>22940</v>
      </c>
      <c r="B11435" s="3" t="s">
        <v>22941</v>
      </c>
      <c r="C11435" s="3">
        <v>75.180000000000007</v>
      </c>
      <c r="D11435">
        <v>2</v>
      </c>
      <c r="E11435" s="4">
        <v>22</v>
      </c>
      <c r="F11435" t="s">
        <v>22546</v>
      </c>
      <c r="G11435" s="2">
        <f>VLOOKUP(F11435,[1]brands!A$1:B$65536,2,0)</f>
        <v>28</v>
      </c>
      <c r="I11435" t="s">
        <v>2773</v>
      </c>
    </row>
    <row r="11436" spans="1:9" ht="30" x14ac:dyDescent="0.25">
      <c r="A11436" s="3" t="s">
        <v>22942</v>
      </c>
      <c r="B11436" s="3" t="s">
        <v>22943</v>
      </c>
      <c r="C11436" s="3">
        <v>75.180000000000007</v>
      </c>
      <c r="D11436">
        <v>2</v>
      </c>
      <c r="E11436" s="4">
        <v>22</v>
      </c>
      <c r="F11436" t="s">
        <v>22546</v>
      </c>
      <c r="G11436" s="2">
        <f>VLOOKUP(F11436,[1]brands!A$1:B$65536,2,0)</f>
        <v>28</v>
      </c>
      <c r="I11436" t="s">
        <v>2773</v>
      </c>
    </row>
    <row r="11437" spans="1:9" ht="30" x14ac:dyDescent="0.25">
      <c r="A11437" s="3" t="s">
        <v>22944</v>
      </c>
      <c r="B11437" s="3" t="s">
        <v>22945</v>
      </c>
      <c r="C11437" s="3">
        <v>75.180000000000007</v>
      </c>
      <c r="D11437">
        <v>2</v>
      </c>
      <c r="E11437" s="4">
        <v>22</v>
      </c>
      <c r="F11437" t="s">
        <v>22546</v>
      </c>
      <c r="G11437" s="2">
        <f>VLOOKUP(F11437,[1]brands!A$1:B$65536,2,0)</f>
        <v>28</v>
      </c>
      <c r="I11437" t="s">
        <v>2773</v>
      </c>
    </row>
    <row r="11438" spans="1:9" ht="30" x14ac:dyDescent="0.25">
      <c r="A11438" s="3" t="s">
        <v>22946</v>
      </c>
      <c r="B11438" s="3" t="s">
        <v>22947</v>
      </c>
      <c r="C11438" s="3">
        <v>75.180000000000007</v>
      </c>
      <c r="D11438">
        <v>2</v>
      </c>
      <c r="E11438" s="4">
        <v>22</v>
      </c>
      <c r="F11438" t="s">
        <v>22546</v>
      </c>
      <c r="G11438" s="2">
        <f>VLOOKUP(F11438,[1]brands!A$1:B$65536,2,0)</f>
        <v>28</v>
      </c>
      <c r="I11438" t="s">
        <v>2773</v>
      </c>
    </row>
    <row r="11439" spans="1:9" ht="30" x14ac:dyDescent="0.25">
      <c r="A11439" s="3" t="s">
        <v>22948</v>
      </c>
      <c r="B11439" s="3" t="s">
        <v>22949</v>
      </c>
      <c r="C11439" s="3">
        <v>75.180000000000007</v>
      </c>
      <c r="D11439">
        <v>2</v>
      </c>
      <c r="E11439" s="4">
        <v>22</v>
      </c>
      <c r="F11439" t="s">
        <v>22546</v>
      </c>
      <c r="G11439" s="2">
        <f>VLOOKUP(F11439,[1]brands!A$1:B$65536,2,0)</f>
        <v>28</v>
      </c>
      <c r="I11439" t="s">
        <v>2773</v>
      </c>
    </row>
    <row r="11440" spans="1:9" ht="30" x14ac:dyDescent="0.25">
      <c r="A11440" s="3" t="s">
        <v>22950</v>
      </c>
      <c r="B11440" s="3" t="s">
        <v>22951</v>
      </c>
      <c r="C11440" s="3">
        <v>75.180000000000007</v>
      </c>
      <c r="D11440">
        <v>2</v>
      </c>
      <c r="E11440" s="4">
        <v>22</v>
      </c>
      <c r="F11440" t="s">
        <v>22546</v>
      </c>
      <c r="G11440" s="2">
        <f>VLOOKUP(F11440,[1]brands!A$1:B$65536,2,0)</f>
        <v>28</v>
      </c>
      <c r="I11440" t="s">
        <v>2773</v>
      </c>
    </row>
    <row r="11441" spans="1:9" ht="30" x14ac:dyDescent="0.25">
      <c r="A11441" s="3" t="s">
        <v>22952</v>
      </c>
      <c r="B11441" s="3" t="s">
        <v>22953</v>
      </c>
      <c r="C11441" s="3">
        <v>75.180000000000007</v>
      </c>
      <c r="D11441">
        <v>2</v>
      </c>
      <c r="E11441" s="4">
        <v>22</v>
      </c>
      <c r="F11441" t="s">
        <v>22546</v>
      </c>
      <c r="G11441" s="2">
        <f>VLOOKUP(F11441,[1]brands!A$1:B$65536,2,0)</f>
        <v>28</v>
      </c>
      <c r="I11441" t="s">
        <v>2773</v>
      </c>
    </row>
    <row r="11442" spans="1:9" ht="30" x14ac:dyDescent="0.25">
      <c r="A11442" s="3" t="s">
        <v>22954</v>
      </c>
      <c r="B11442" s="3" t="s">
        <v>22955</v>
      </c>
      <c r="C11442" s="3">
        <v>75.180000000000007</v>
      </c>
      <c r="D11442">
        <v>2</v>
      </c>
      <c r="E11442" s="4">
        <v>22</v>
      </c>
      <c r="F11442" t="s">
        <v>22546</v>
      </c>
      <c r="G11442" s="2">
        <f>VLOOKUP(F11442,[1]brands!A$1:B$65536,2,0)</f>
        <v>28</v>
      </c>
      <c r="I11442" t="s">
        <v>2773</v>
      </c>
    </row>
    <row r="11443" spans="1:9" ht="30" x14ac:dyDescent="0.25">
      <c r="A11443" s="3" t="s">
        <v>22956</v>
      </c>
      <c r="B11443" s="3" t="s">
        <v>22957</v>
      </c>
      <c r="C11443" s="3">
        <v>75.180000000000007</v>
      </c>
      <c r="D11443">
        <v>2</v>
      </c>
      <c r="E11443" s="4">
        <v>22</v>
      </c>
      <c r="F11443" t="s">
        <v>22546</v>
      </c>
      <c r="G11443" s="2">
        <f>VLOOKUP(F11443,[1]brands!A$1:B$65536,2,0)</f>
        <v>28</v>
      </c>
      <c r="I11443" t="s">
        <v>2773</v>
      </c>
    </row>
    <row r="11444" spans="1:9" ht="30" x14ac:dyDescent="0.25">
      <c r="A11444" s="3" t="s">
        <v>22958</v>
      </c>
      <c r="B11444" s="3" t="s">
        <v>22959</v>
      </c>
      <c r="C11444" s="3">
        <v>75.180000000000007</v>
      </c>
      <c r="D11444">
        <v>2</v>
      </c>
      <c r="E11444" s="4">
        <v>22</v>
      </c>
      <c r="F11444" t="s">
        <v>22546</v>
      </c>
      <c r="G11444" s="2">
        <f>VLOOKUP(F11444,[1]brands!A$1:B$65536,2,0)</f>
        <v>28</v>
      </c>
      <c r="I11444" t="s">
        <v>2773</v>
      </c>
    </row>
    <row r="11445" spans="1:9" ht="30" x14ac:dyDescent="0.25">
      <c r="A11445" s="3" t="s">
        <v>22960</v>
      </c>
      <c r="B11445" s="3" t="s">
        <v>22961</v>
      </c>
      <c r="C11445" s="3">
        <v>75.180000000000007</v>
      </c>
      <c r="D11445">
        <v>2</v>
      </c>
      <c r="E11445" s="4">
        <v>22</v>
      </c>
      <c r="F11445" t="s">
        <v>22546</v>
      </c>
      <c r="G11445" s="2">
        <f>VLOOKUP(F11445,[1]brands!A$1:B$65536,2,0)</f>
        <v>28</v>
      </c>
      <c r="I11445" t="s">
        <v>2773</v>
      </c>
    </row>
    <row r="11446" spans="1:9" ht="30" x14ac:dyDescent="0.25">
      <c r="A11446" s="3" t="s">
        <v>22962</v>
      </c>
      <c r="B11446" s="3" t="s">
        <v>22963</v>
      </c>
      <c r="C11446" s="3">
        <v>100.38</v>
      </c>
      <c r="D11446">
        <v>2</v>
      </c>
      <c r="E11446" s="4">
        <v>22</v>
      </c>
      <c r="F11446" t="s">
        <v>22546</v>
      </c>
      <c r="G11446" s="2">
        <f>VLOOKUP(F11446,[1]brands!A$1:B$65536,2,0)</f>
        <v>28</v>
      </c>
      <c r="I11446" t="s">
        <v>2773</v>
      </c>
    </row>
    <row r="11447" spans="1:9" ht="30" x14ac:dyDescent="0.25">
      <c r="A11447" s="3" t="s">
        <v>22964</v>
      </c>
      <c r="B11447" s="3" t="s">
        <v>22965</v>
      </c>
      <c r="C11447" s="3">
        <v>100.38</v>
      </c>
      <c r="D11447">
        <v>2</v>
      </c>
      <c r="E11447" s="4">
        <v>22</v>
      </c>
      <c r="F11447" t="s">
        <v>22546</v>
      </c>
      <c r="G11447" s="2">
        <f>VLOOKUP(F11447,[1]brands!A$1:B$65536,2,0)</f>
        <v>28</v>
      </c>
      <c r="I11447" t="s">
        <v>2773</v>
      </c>
    </row>
    <row r="11448" spans="1:9" ht="30" x14ac:dyDescent="0.25">
      <c r="A11448" s="3" t="s">
        <v>22966</v>
      </c>
      <c r="B11448" s="3" t="s">
        <v>22967</v>
      </c>
      <c r="C11448" s="3">
        <v>100.38</v>
      </c>
      <c r="D11448">
        <v>2</v>
      </c>
      <c r="E11448" s="4">
        <v>22</v>
      </c>
      <c r="F11448" t="s">
        <v>22546</v>
      </c>
      <c r="G11448" s="2">
        <f>VLOOKUP(F11448,[1]brands!A$1:B$65536,2,0)</f>
        <v>28</v>
      </c>
      <c r="I11448" t="s">
        <v>2773</v>
      </c>
    </row>
    <row r="11449" spans="1:9" ht="30" x14ac:dyDescent="0.25">
      <c r="A11449" s="3" t="s">
        <v>22968</v>
      </c>
      <c r="B11449" s="3" t="s">
        <v>22969</v>
      </c>
      <c r="C11449" s="3">
        <v>100.38</v>
      </c>
      <c r="D11449">
        <v>2</v>
      </c>
      <c r="E11449" s="4">
        <v>22</v>
      </c>
      <c r="F11449" t="s">
        <v>22546</v>
      </c>
      <c r="G11449" s="2">
        <f>VLOOKUP(F11449,[1]brands!A$1:B$65536,2,0)</f>
        <v>28</v>
      </c>
      <c r="I11449" t="s">
        <v>2773</v>
      </c>
    </row>
    <row r="11450" spans="1:9" ht="30" x14ac:dyDescent="0.25">
      <c r="A11450" s="3" t="s">
        <v>22970</v>
      </c>
      <c r="B11450" s="3" t="s">
        <v>22971</v>
      </c>
      <c r="C11450" s="3">
        <v>100.38</v>
      </c>
      <c r="D11450">
        <v>2</v>
      </c>
      <c r="E11450" s="4">
        <v>22</v>
      </c>
      <c r="F11450" t="s">
        <v>22546</v>
      </c>
      <c r="G11450" s="2">
        <f>VLOOKUP(F11450,[1]brands!A$1:B$65536,2,0)</f>
        <v>28</v>
      </c>
      <c r="I11450" t="s">
        <v>2773</v>
      </c>
    </row>
    <row r="11451" spans="1:9" ht="30" x14ac:dyDescent="0.25">
      <c r="A11451" s="3" t="s">
        <v>22972</v>
      </c>
      <c r="B11451" s="3" t="s">
        <v>22973</v>
      </c>
      <c r="C11451" s="3">
        <v>100.38</v>
      </c>
      <c r="D11451">
        <v>2</v>
      </c>
      <c r="E11451" s="4">
        <v>22</v>
      </c>
      <c r="F11451" t="s">
        <v>22546</v>
      </c>
      <c r="G11451" s="2">
        <f>VLOOKUP(F11451,[1]brands!A$1:B$65536,2,0)</f>
        <v>28</v>
      </c>
      <c r="I11451" t="s">
        <v>2773</v>
      </c>
    </row>
    <row r="11452" spans="1:9" ht="30" x14ac:dyDescent="0.25">
      <c r="A11452" s="3" t="s">
        <v>22974</v>
      </c>
      <c r="B11452" s="3" t="s">
        <v>22975</v>
      </c>
      <c r="C11452" s="3">
        <v>100.38</v>
      </c>
      <c r="D11452">
        <v>2</v>
      </c>
      <c r="E11452" s="4">
        <v>22</v>
      </c>
      <c r="F11452" t="s">
        <v>22546</v>
      </c>
      <c r="G11452" s="2">
        <f>VLOOKUP(F11452,[1]brands!A$1:B$65536,2,0)</f>
        <v>28</v>
      </c>
      <c r="I11452" t="s">
        <v>2773</v>
      </c>
    </row>
    <row r="11453" spans="1:9" ht="30" x14ac:dyDescent="0.25">
      <c r="A11453" s="3" t="s">
        <v>22976</v>
      </c>
      <c r="B11453" s="3" t="s">
        <v>22977</v>
      </c>
      <c r="C11453" s="3">
        <v>100.38</v>
      </c>
      <c r="D11453">
        <v>2</v>
      </c>
      <c r="E11453" s="4">
        <v>22</v>
      </c>
      <c r="F11453" t="s">
        <v>22546</v>
      </c>
      <c r="G11453" s="2">
        <f>VLOOKUP(F11453,[1]brands!A$1:B$65536,2,0)</f>
        <v>28</v>
      </c>
      <c r="I11453" t="s">
        <v>2773</v>
      </c>
    </row>
    <row r="11454" spans="1:9" ht="30" x14ac:dyDescent="0.25">
      <c r="A11454" s="3" t="s">
        <v>22978</v>
      </c>
      <c r="B11454" s="3" t="s">
        <v>22979</v>
      </c>
      <c r="C11454" s="3">
        <v>100.38</v>
      </c>
      <c r="D11454">
        <v>2</v>
      </c>
      <c r="E11454" s="4">
        <v>22</v>
      </c>
      <c r="F11454" t="s">
        <v>22546</v>
      </c>
      <c r="G11454" s="2">
        <f>VLOOKUP(F11454,[1]brands!A$1:B$65536,2,0)</f>
        <v>28</v>
      </c>
      <c r="I11454" t="s">
        <v>2773</v>
      </c>
    </row>
    <row r="11455" spans="1:9" ht="30" x14ac:dyDescent="0.25">
      <c r="A11455" s="3" t="s">
        <v>22980</v>
      </c>
      <c r="B11455" s="3" t="s">
        <v>22981</v>
      </c>
      <c r="C11455" s="3">
        <v>100.38</v>
      </c>
      <c r="D11455">
        <v>2</v>
      </c>
      <c r="E11455" s="4">
        <v>22</v>
      </c>
      <c r="F11455" t="s">
        <v>22546</v>
      </c>
      <c r="G11455" s="2">
        <f>VLOOKUP(F11455,[1]brands!A$1:B$65536,2,0)</f>
        <v>28</v>
      </c>
      <c r="I11455" t="s">
        <v>2773</v>
      </c>
    </row>
    <row r="11456" spans="1:9" ht="30" x14ac:dyDescent="0.25">
      <c r="A11456" s="3" t="s">
        <v>22982</v>
      </c>
      <c r="B11456" s="3" t="s">
        <v>22983</v>
      </c>
      <c r="C11456" s="3">
        <v>100.38</v>
      </c>
      <c r="D11456">
        <v>2</v>
      </c>
      <c r="E11456" s="4">
        <v>22</v>
      </c>
      <c r="F11456" t="s">
        <v>22546</v>
      </c>
      <c r="G11456" s="2">
        <f>VLOOKUP(F11456,[1]brands!A$1:B$65536,2,0)</f>
        <v>28</v>
      </c>
      <c r="I11456" t="s">
        <v>2773</v>
      </c>
    </row>
    <row r="11457" spans="1:9" ht="30" x14ac:dyDescent="0.25">
      <c r="A11457" s="3" t="s">
        <v>22984</v>
      </c>
      <c r="B11457" s="3" t="s">
        <v>22985</v>
      </c>
      <c r="C11457" s="3">
        <v>100.38</v>
      </c>
      <c r="D11457">
        <v>2</v>
      </c>
      <c r="E11457" s="4">
        <v>22</v>
      </c>
      <c r="F11457" t="s">
        <v>22546</v>
      </c>
      <c r="G11457" s="2">
        <f>VLOOKUP(F11457,[1]brands!A$1:B$65536,2,0)</f>
        <v>28</v>
      </c>
      <c r="I11457" t="s">
        <v>2773</v>
      </c>
    </row>
    <row r="11458" spans="1:9" ht="30" x14ac:dyDescent="0.25">
      <c r="A11458" s="3" t="s">
        <v>22986</v>
      </c>
      <c r="B11458" s="3" t="s">
        <v>22987</v>
      </c>
      <c r="C11458" s="3">
        <v>100.38</v>
      </c>
      <c r="D11458">
        <v>2</v>
      </c>
      <c r="E11458" s="4">
        <v>22</v>
      </c>
      <c r="F11458" t="s">
        <v>22546</v>
      </c>
      <c r="G11458" s="2">
        <f>VLOOKUP(F11458,[1]brands!A$1:B$65536,2,0)</f>
        <v>28</v>
      </c>
      <c r="I11458" t="s">
        <v>2773</v>
      </c>
    </row>
    <row r="11459" spans="1:9" ht="30" x14ac:dyDescent="0.25">
      <c r="A11459" s="3" t="s">
        <v>22988</v>
      </c>
      <c r="B11459" s="3" t="s">
        <v>22989</v>
      </c>
      <c r="C11459" s="3">
        <v>100.38</v>
      </c>
      <c r="D11459">
        <v>2</v>
      </c>
      <c r="E11459" s="4">
        <v>22</v>
      </c>
      <c r="F11459" t="s">
        <v>22546</v>
      </c>
      <c r="G11459" s="2">
        <f>VLOOKUP(F11459,[1]brands!A$1:B$65536,2,0)</f>
        <v>28</v>
      </c>
      <c r="I11459" t="s">
        <v>2773</v>
      </c>
    </row>
    <row r="11460" spans="1:9" ht="30" x14ac:dyDescent="0.25">
      <c r="A11460" s="3" t="s">
        <v>22990</v>
      </c>
      <c r="B11460" s="3" t="s">
        <v>22991</v>
      </c>
      <c r="C11460" s="3">
        <v>100.38</v>
      </c>
      <c r="D11460">
        <v>2</v>
      </c>
      <c r="E11460" s="4">
        <v>22</v>
      </c>
      <c r="F11460" t="s">
        <v>22546</v>
      </c>
      <c r="G11460" s="2">
        <f>VLOOKUP(F11460,[1]brands!A$1:B$65536,2,0)</f>
        <v>28</v>
      </c>
      <c r="I11460" t="s">
        <v>2773</v>
      </c>
    </row>
    <row r="11461" spans="1:9" ht="30" x14ac:dyDescent="0.25">
      <c r="A11461" s="3" t="s">
        <v>22992</v>
      </c>
      <c r="B11461" s="3" t="s">
        <v>22993</v>
      </c>
      <c r="C11461" s="3">
        <v>100.38</v>
      </c>
      <c r="D11461">
        <v>2</v>
      </c>
      <c r="E11461" s="4">
        <v>22</v>
      </c>
      <c r="F11461" t="s">
        <v>22546</v>
      </c>
      <c r="G11461" s="2">
        <f>VLOOKUP(F11461,[1]brands!A$1:B$65536,2,0)</f>
        <v>28</v>
      </c>
      <c r="I11461" t="s">
        <v>2773</v>
      </c>
    </row>
    <row r="11462" spans="1:9" ht="30" x14ac:dyDescent="0.25">
      <c r="A11462" s="3" t="s">
        <v>22994</v>
      </c>
      <c r="B11462" s="3" t="s">
        <v>22995</v>
      </c>
      <c r="C11462" s="3">
        <v>75.180000000000007</v>
      </c>
      <c r="D11462">
        <v>2</v>
      </c>
      <c r="E11462" s="4">
        <v>22</v>
      </c>
      <c r="F11462" t="s">
        <v>22546</v>
      </c>
      <c r="G11462" s="2">
        <f>VLOOKUP(F11462,[1]brands!A$1:B$65536,2,0)</f>
        <v>28</v>
      </c>
      <c r="I11462" t="s">
        <v>2773</v>
      </c>
    </row>
    <row r="11463" spans="1:9" ht="30" x14ac:dyDescent="0.25">
      <c r="A11463" s="3" t="s">
        <v>22996</v>
      </c>
      <c r="B11463" s="3" t="s">
        <v>22997</v>
      </c>
      <c r="C11463" s="3">
        <v>75.180000000000007</v>
      </c>
      <c r="D11463">
        <v>2</v>
      </c>
      <c r="E11463" s="4">
        <v>22</v>
      </c>
      <c r="F11463" t="s">
        <v>22546</v>
      </c>
      <c r="G11463" s="2">
        <f>VLOOKUP(F11463,[1]brands!A$1:B$65536,2,0)</f>
        <v>28</v>
      </c>
      <c r="I11463" t="s">
        <v>2773</v>
      </c>
    </row>
    <row r="11464" spans="1:9" ht="30" x14ac:dyDescent="0.25">
      <c r="A11464" s="3" t="s">
        <v>22998</v>
      </c>
      <c r="B11464" s="3" t="s">
        <v>22999</v>
      </c>
      <c r="C11464" s="3">
        <v>100.38</v>
      </c>
      <c r="D11464">
        <v>2</v>
      </c>
      <c r="E11464" s="4">
        <v>22</v>
      </c>
      <c r="F11464" t="s">
        <v>22546</v>
      </c>
      <c r="G11464" s="2">
        <f>VLOOKUP(F11464,[1]brands!A$1:B$65536,2,0)</f>
        <v>28</v>
      </c>
      <c r="I11464" t="s">
        <v>2773</v>
      </c>
    </row>
    <row r="11465" spans="1:9" ht="30" x14ac:dyDescent="0.25">
      <c r="A11465" s="3" t="s">
        <v>23000</v>
      </c>
      <c r="B11465" s="3" t="s">
        <v>23001</v>
      </c>
      <c r="C11465" s="3">
        <v>100.38</v>
      </c>
      <c r="D11465">
        <v>2</v>
      </c>
      <c r="E11465" s="4">
        <v>22</v>
      </c>
      <c r="F11465" t="s">
        <v>22546</v>
      </c>
      <c r="G11465" s="2">
        <f>VLOOKUP(F11465,[1]brands!A$1:B$65536,2,0)</f>
        <v>28</v>
      </c>
      <c r="I11465" t="s">
        <v>2773</v>
      </c>
    </row>
    <row r="11466" spans="1:9" ht="30" x14ac:dyDescent="0.25">
      <c r="A11466" s="3" t="s">
        <v>23002</v>
      </c>
      <c r="B11466" s="3" t="s">
        <v>23003</v>
      </c>
      <c r="C11466" s="3">
        <v>100.38</v>
      </c>
      <c r="D11466">
        <v>2</v>
      </c>
      <c r="E11466" s="4">
        <v>22</v>
      </c>
      <c r="F11466" t="s">
        <v>22546</v>
      </c>
      <c r="G11466" s="2">
        <f>VLOOKUP(F11466,[1]brands!A$1:B$65536,2,0)</f>
        <v>28</v>
      </c>
      <c r="I11466" t="s">
        <v>2773</v>
      </c>
    </row>
    <row r="11467" spans="1:9" ht="30" x14ac:dyDescent="0.25">
      <c r="A11467" s="3" t="s">
        <v>23004</v>
      </c>
      <c r="B11467" s="3" t="s">
        <v>23005</v>
      </c>
      <c r="C11467" s="3">
        <v>100.38</v>
      </c>
      <c r="D11467">
        <v>2</v>
      </c>
      <c r="E11467" s="4">
        <v>22</v>
      </c>
      <c r="F11467" t="s">
        <v>22546</v>
      </c>
      <c r="G11467" s="2">
        <f>VLOOKUP(F11467,[1]brands!A$1:B$65536,2,0)</f>
        <v>28</v>
      </c>
      <c r="I11467" t="s">
        <v>2773</v>
      </c>
    </row>
    <row r="11468" spans="1:9" ht="30" x14ac:dyDescent="0.25">
      <c r="A11468" s="3" t="s">
        <v>23006</v>
      </c>
      <c r="B11468" s="3" t="s">
        <v>23007</v>
      </c>
      <c r="C11468" s="3">
        <v>100.38</v>
      </c>
      <c r="D11468">
        <v>2</v>
      </c>
      <c r="E11468" s="4">
        <v>22</v>
      </c>
      <c r="F11468" t="s">
        <v>22546</v>
      </c>
      <c r="G11468" s="2">
        <f>VLOOKUP(F11468,[1]brands!A$1:B$65536,2,0)</f>
        <v>28</v>
      </c>
      <c r="I11468" t="s">
        <v>2773</v>
      </c>
    </row>
    <row r="11469" spans="1:9" ht="30" x14ac:dyDescent="0.25">
      <c r="A11469" s="3" t="s">
        <v>23008</v>
      </c>
      <c r="B11469" s="3" t="s">
        <v>23009</v>
      </c>
      <c r="C11469" s="3">
        <v>100.38</v>
      </c>
      <c r="D11469">
        <v>2</v>
      </c>
      <c r="E11469" s="4">
        <v>22</v>
      </c>
      <c r="F11469" t="s">
        <v>22546</v>
      </c>
      <c r="G11469" s="2">
        <f>VLOOKUP(F11469,[1]brands!A$1:B$65536,2,0)</f>
        <v>28</v>
      </c>
      <c r="I11469" t="s">
        <v>2773</v>
      </c>
    </row>
    <row r="11470" spans="1:9" ht="30" x14ac:dyDescent="0.25">
      <c r="A11470" s="3" t="s">
        <v>23010</v>
      </c>
      <c r="B11470" s="3" t="s">
        <v>23011</v>
      </c>
      <c r="C11470" s="3">
        <v>100.38</v>
      </c>
      <c r="D11470">
        <v>2</v>
      </c>
      <c r="E11470" s="4">
        <v>22</v>
      </c>
      <c r="F11470" t="s">
        <v>22546</v>
      </c>
      <c r="G11470" s="2">
        <f>VLOOKUP(F11470,[1]brands!A$1:B$65536,2,0)</f>
        <v>28</v>
      </c>
      <c r="I11470" t="s">
        <v>2773</v>
      </c>
    </row>
    <row r="11471" spans="1:9" ht="30" x14ac:dyDescent="0.25">
      <c r="A11471" s="3" t="s">
        <v>23012</v>
      </c>
      <c r="B11471" s="3" t="s">
        <v>23013</v>
      </c>
      <c r="C11471" s="3">
        <v>100.38</v>
      </c>
      <c r="D11471">
        <v>2</v>
      </c>
      <c r="E11471" s="4">
        <v>22</v>
      </c>
      <c r="F11471" t="s">
        <v>22546</v>
      </c>
      <c r="G11471" s="2">
        <f>VLOOKUP(F11471,[1]brands!A$1:B$65536,2,0)</f>
        <v>28</v>
      </c>
      <c r="I11471" t="s">
        <v>2773</v>
      </c>
    </row>
    <row r="11472" spans="1:9" ht="30" x14ac:dyDescent="0.25">
      <c r="A11472" s="3" t="s">
        <v>23014</v>
      </c>
      <c r="B11472" s="3" t="s">
        <v>23015</v>
      </c>
      <c r="C11472" s="3">
        <v>75.180000000000007</v>
      </c>
      <c r="D11472">
        <v>2</v>
      </c>
      <c r="E11472" s="4">
        <v>22</v>
      </c>
      <c r="F11472" t="s">
        <v>22546</v>
      </c>
      <c r="G11472" s="2">
        <f>VLOOKUP(F11472,[1]brands!A$1:B$65536,2,0)</f>
        <v>28</v>
      </c>
      <c r="I11472" t="s">
        <v>2773</v>
      </c>
    </row>
    <row r="11473" spans="1:9" ht="30" x14ac:dyDescent="0.25">
      <c r="A11473" s="3" t="s">
        <v>23016</v>
      </c>
      <c r="B11473" s="3" t="s">
        <v>23017</v>
      </c>
      <c r="C11473" s="3">
        <v>100.38</v>
      </c>
      <c r="D11473">
        <v>2</v>
      </c>
      <c r="E11473" s="4">
        <v>22</v>
      </c>
      <c r="F11473" t="s">
        <v>22546</v>
      </c>
      <c r="G11473" s="2">
        <f>VLOOKUP(F11473,[1]brands!A$1:B$65536,2,0)</f>
        <v>28</v>
      </c>
      <c r="I11473" t="s">
        <v>2773</v>
      </c>
    </row>
    <row r="11474" spans="1:9" ht="30" x14ac:dyDescent="0.25">
      <c r="A11474" s="3" t="s">
        <v>23018</v>
      </c>
      <c r="B11474" s="3" t="s">
        <v>23019</v>
      </c>
      <c r="C11474" s="3">
        <v>100.38</v>
      </c>
      <c r="D11474">
        <v>2</v>
      </c>
      <c r="E11474" s="4">
        <v>22</v>
      </c>
      <c r="F11474" t="s">
        <v>22546</v>
      </c>
      <c r="G11474" s="2">
        <f>VLOOKUP(F11474,[1]brands!A$1:B$65536,2,0)</f>
        <v>28</v>
      </c>
      <c r="I11474" t="s">
        <v>2773</v>
      </c>
    </row>
    <row r="11475" spans="1:9" ht="30" x14ac:dyDescent="0.25">
      <c r="A11475" s="3" t="s">
        <v>23020</v>
      </c>
      <c r="B11475" s="3" t="s">
        <v>23021</v>
      </c>
      <c r="C11475" s="3">
        <v>100.38</v>
      </c>
      <c r="D11475">
        <v>2</v>
      </c>
      <c r="E11475" s="4">
        <v>22</v>
      </c>
      <c r="F11475" t="s">
        <v>22546</v>
      </c>
      <c r="G11475" s="2">
        <f>VLOOKUP(F11475,[1]brands!A$1:B$65536,2,0)</f>
        <v>28</v>
      </c>
      <c r="I11475" t="s">
        <v>2773</v>
      </c>
    </row>
    <row r="11476" spans="1:9" ht="30" x14ac:dyDescent="0.25">
      <c r="A11476" s="3" t="s">
        <v>23022</v>
      </c>
      <c r="B11476" s="3" t="s">
        <v>23023</v>
      </c>
      <c r="C11476" s="3">
        <v>100.38</v>
      </c>
      <c r="D11476">
        <v>2</v>
      </c>
      <c r="E11476" s="4">
        <v>22</v>
      </c>
      <c r="F11476" t="s">
        <v>22546</v>
      </c>
      <c r="G11476" s="2">
        <f>VLOOKUP(F11476,[1]brands!A$1:B$65536,2,0)</f>
        <v>28</v>
      </c>
      <c r="I11476" t="s">
        <v>2773</v>
      </c>
    </row>
    <row r="11477" spans="1:9" ht="30" x14ac:dyDescent="0.25">
      <c r="A11477" s="3" t="s">
        <v>23024</v>
      </c>
      <c r="B11477" s="3" t="s">
        <v>23025</v>
      </c>
      <c r="C11477" s="3">
        <v>100.38</v>
      </c>
      <c r="D11477">
        <v>2</v>
      </c>
      <c r="E11477" s="4">
        <v>22</v>
      </c>
      <c r="F11477" t="s">
        <v>22546</v>
      </c>
      <c r="G11477" s="2">
        <f>VLOOKUP(F11477,[1]brands!A$1:B$65536,2,0)</f>
        <v>28</v>
      </c>
      <c r="I11477" t="s">
        <v>2773</v>
      </c>
    </row>
    <row r="11478" spans="1:9" ht="30" x14ac:dyDescent="0.25">
      <c r="A11478" s="3" t="s">
        <v>23026</v>
      </c>
      <c r="B11478" s="3" t="s">
        <v>23027</v>
      </c>
      <c r="C11478" s="3">
        <v>75.180000000000007</v>
      </c>
      <c r="D11478">
        <v>2</v>
      </c>
      <c r="E11478" s="4">
        <v>22</v>
      </c>
      <c r="F11478" t="s">
        <v>22546</v>
      </c>
      <c r="G11478" s="2">
        <f>VLOOKUP(F11478,[1]brands!A$1:B$65536,2,0)</f>
        <v>28</v>
      </c>
      <c r="I11478" t="s">
        <v>2773</v>
      </c>
    </row>
    <row r="11479" spans="1:9" ht="30" x14ac:dyDescent="0.25">
      <c r="A11479" s="3" t="s">
        <v>23028</v>
      </c>
      <c r="B11479" s="3" t="s">
        <v>23029</v>
      </c>
      <c r="C11479" s="3">
        <v>117.18</v>
      </c>
      <c r="D11479">
        <v>2</v>
      </c>
      <c r="E11479" s="4">
        <v>22</v>
      </c>
      <c r="F11479" t="s">
        <v>22546</v>
      </c>
      <c r="G11479" s="2">
        <f>VLOOKUP(F11479,[1]brands!A$1:B$65536,2,0)</f>
        <v>28</v>
      </c>
      <c r="I11479" t="s">
        <v>2773</v>
      </c>
    </row>
    <row r="11480" spans="1:9" ht="30" x14ac:dyDescent="0.25">
      <c r="A11480" s="3" t="s">
        <v>23030</v>
      </c>
      <c r="B11480" s="3" t="s">
        <v>23031</v>
      </c>
      <c r="C11480" s="3">
        <v>100.38</v>
      </c>
      <c r="D11480">
        <v>2</v>
      </c>
      <c r="E11480" s="4">
        <v>22</v>
      </c>
      <c r="F11480" t="s">
        <v>22546</v>
      </c>
      <c r="G11480" s="2">
        <f>VLOOKUP(F11480,[1]brands!A$1:B$65536,2,0)</f>
        <v>28</v>
      </c>
      <c r="I11480" t="s">
        <v>2773</v>
      </c>
    </row>
    <row r="11481" spans="1:9" ht="30" x14ac:dyDescent="0.25">
      <c r="A11481" s="3" t="s">
        <v>23032</v>
      </c>
      <c r="B11481" s="3" t="s">
        <v>23033</v>
      </c>
      <c r="C11481" s="3">
        <v>100.38</v>
      </c>
      <c r="D11481">
        <v>2</v>
      </c>
      <c r="E11481" s="4">
        <v>22</v>
      </c>
      <c r="F11481" t="s">
        <v>22546</v>
      </c>
      <c r="G11481" s="2">
        <f>VLOOKUP(F11481,[1]brands!A$1:B$65536,2,0)</f>
        <v>28</v>
      </c>
      <c r="I11481" t="s">
        <v>2773</v>
      </c>
    </row>
    <row r="11482" spans="1:9" ht="30" x14ac:dyDescent="0.25">
      <c r="A11482" s="3" t="s">
        <v>23034</v>
      </c>
      <c r="B11482" s="3" t="s">
        <v>23035</v>
      </c>
      <c r="C11482" s="3">
        <v>100.38</v>
      </c>
      <c r="D11482">
        <v>2</v>
      </c>
      <c r="E11482" s="4">
        <v>22</v>
      </c>
      <c r="F11482" t="s">
        <v>22546</v>
      </c>
      <c r="G11482" s="2">
        <f>VLOOKUP(F11482,[1]brands!A$1:B$65536,2,0)</f>
        <v>28</v>
      </c>
      <c r="I11482" t="s">
        <v>2773</v>
      </c>
    </row>
    <row r="11483" spans="1:9" ht="30" x14ac:dyDescent="0.25">
      <c r="A11483" s="3" t="s">
        <v>23036</v>
      </c>
      <c r="B11483" s="3" t="s">
        <v>23037</v>
      </c>
      <c r="C11483" s="3">
        <v>100.38</v>
      </c>
      <c r="D11483">
        <v>2</v>
      </c>
      <c r="E11483" s="4">
        <v>22</v>
      </c>
      <c r="F11483" t="s">
        <v>22546</v>
      </c>
      <c r="G11483" s="2">
        <f>VLOOKUP(F11483,[1]brands!A$1:B$65536,2,0)</f>
        <v>28</v>
      </c>
      <c r="I11483" t="s">
        <v>2773</v>
      </c>
    </row>
    <row r="11484" spans="1:9" ht="30" x14ac:dyDescent="0.25">
      <c r="A11484" s="3" t="s">
        <v>23038</v>
      </c>
      <c r="B11484" s="3" t="s">
        <v>23039</v>
      </c>
      <c r="C11484" s="3">
        <v>75.180000000000007</v>
      </c>
      <c r="D11484">
        <v>2</v>
      </c>
      <c r="E11484" s="4">
        <v>22</v>
      </c>
      <c r="F11484" t="s">
        <v>22546</v>
      </c>
      <c r="G11484" s="2">
        <f>VLOOKUP(F11484,[1]brands!A$1:B$65536,2,0)</f>
        <v>28</v>
      </c>
      <c r="I11484" t="s">
        <v>10</v>
      </c>
    </row>
    <row r="11485" spans="1:9" ht="30" x14ac:dyDescent="0.25">
      <c r="A11485" s="3" t="s">
        <v>23040</v>
      </c>
      <c r="B11485" s="3" t="s">
        <v>23041</v>
      </c>
      <c r="C11485" s="3">
        <v>75.180000000000007</v>
      </c>
      <c r="D11485">
        <v>2</v>
      </c>
      <c r="E11485" s="4">
        <v>22</v>
      </c>
      <c r="F11485" t="s">
        <v>22546</v>
      </c>
      <c r="G11485" s="2">
        <f>VLOOKUP(F11485,[1]brands!A$1:B$65536,2,0)</f>
        <v>28</v>
      </c>
      <c r="I11485" t="s">
        <v>10</v>
      </c>
    </row>
    <row r="11486" spans="1:9" ht="30" x14ac:dyDescent="0.25">
      <c r="A11486" s="3" t="s">
        <v>23042</v>
      </c>
      <c r="B11486" s="3" t="s">
        <v>23043</v>
      </c>
      <c r="C11486" s="3">
        <v>75.180000000000007</v>
      </c>
      <c r="D11486">
        <v>2</v>
      </c>
      <c r="E11486" s="4">
        <v>22</v>
      </c>
      <c r="F11486" t="s">
        <v>22546</v>
      </c>
      <c r="G11486" s="2">
        <f>VLOOKUP(F11486,[1]brands!A$1:B$65536,2,0)</f>
        <v>28</v>
      </c>
      <c r="I11486" t="s">
        <v>10</v>
      </c>
    </row>
    <row r="11487" spans="1:9" ht="30" x14ac:dyDescent="0.25">
      <c r="A11487" s="3" t="s">
        <v>23044</v>
      </c>
      <c r="B11487" s="3" t="s">
        <v>23045</v>
      </c>
      <c r="C11487" s="3">
        <v>75.180000000000007</v>
      </c>
      <c r="D11487">
        <v>2</v>
      </c>
      <c r="E11487" s="4">
        <v>22</v>
      </c>
      <c r="F11487" t="s">
        <v>22546</v>
      </c>
      <c r="G11487" s="2">
        <f>VLOOKUP(F11487,[1]brands!A$1:B$65536,2,0)</f>
        <v>28</v>
      </c>
      <c r="I11487" t="s">
        <v>10</v>
      </c>
    </row>
    <row r="11488" spans="1:9" ht="30" x14ac:dyDescent="0.25">
      <c r="A11488" s="3" t="s">
        <v>23046</v>
      </c>
      <c r="B11488" s="3" t="s">
        <v>23047</v>
      </c>
      <c r="C11488" s="3">
        <v>75.180000000000007</v>
      </c>
      <c r="D11488">
        <v>2</v>
      </c>
      <c r="E11488" s="4">
        <v>22</v>
      </c>
      <c r="F11488" t="s">
        <v>22546</v>
      </c>
      <c r="G11488" s="2">
        <f>VLOOKUP(F11488,[1]brands!A$1:B$65536,2,0)</f>
        <v>28</v>
      </c>
      <c r="I11488" t="s">
        <v>10</v>
      </c>
    </row>
    <row r="11489" spans="1:9" ht="30" x14ac:dyDescent="0.25">
      <c r="A11489" s="3" t="s">
        <v>23048</v>
      </c>
      <c r="B11489" s="3" t="s">
        <v>23049</v>
      </c>
      <c r="C11489" s="3">
        <v>75.180000000000007</v>
      </c>
      <c r="D11489">
        <v>2</v>
      </c>
      <c r="E11489" s="4">
        <v>22</v>
      </c>
      <c r="F11489" t="s">
        <v>22546</v>
      </c>
      <c r="G11489" s="2">
        <f>VLOOKUP(F11489,[1]brands!A$1:B$65536,2,0)</f>
        <v>28</v>
      </c>
      <c r="I11489" t="s">
        <v>10</v>
      </c>
    </row>
    <row r="11490" spans="1:9" ht="30" x14ac:dyDescent="0.25">
      <c r="A11490" s="3" t="s">
        <v>23050</v>
      </c>
      <c r="B11490" s="3" t="s">
        <v>23051</v>
      </c>
      <c r="C11490" s="3">
        <v>75.180000000000007</v>
      </c>
      <c r="D11490">
        <v>2</v>
      </c>
      <c r="E11490" s="4">
        <v>22</v>
      </c>
      <c r="F11490" t="s">
        <v>22546</v>
      </c>
      <c r="G11490" s="2">
        <f>VLOOKUP(F11490,[1]brands!A$1:B$65536,2,0)</f>
        <v>28</v>
      </c>
      <c r="I11490" t="s">
        <v>10</v>
      </c>
    </row>
    <row r="11491" spans="1:9" ht="30" x14ac:dyDescent="0.25">
      <c r="A11491" s="3" t="s">
        <v>23052</v>
      </c>
      <c r="B11491" s="3" t="s">
        <v>23053</v>
      </c>
      <c r="C11491" s="3">
        <v>100.38</v>
      </c>
      <c r="D11491">
        <v>2</v>
      </c>
      <c r="E11491" s="4">
        <v>22</v>
      </c>
      <c r="F11491" t="s">
        <v>22546</v>
      </c>
      <c r="G11491" s="2">
        <f>VLOOKUP(F11491,[1]brands!A$1:B$65536,2,0)</f>
        <v>28</v>
      </c>
      <c r="I11491" t="s">
        <v>10</v>
      </c>
    </row>
    <row r="11492" spans="1:9" ht="30" x14ac:dyDescent="0.25">
      <c r="A11492" s="3" t="s">
        <v>23054</v>
      </c>
      <c r="B11492" s="3" t="s">
        <v>23055</v>
      </c>
      <c r="C11492" s="3">
        <v>100.38</v>
      </c>
      <c r="D11492">
        <v>2</v>
      </c>
      <c r="E11492" s="4">
        <v>22</v>
      </c>
      <c r="F11492" t="s">
        <v>22546</v>
      </c>
      <c r="G11492" s="2">
        <f>VLOOKUP(F11492,[1]brands!A$1:B$65536,2,0)</f>
        <v>28</v>
      </c>
      <c r="I11492" t="s">
        <v>10</v>
      </c>
    </row>
    <row r="11493" spans="1:9" ht="30" x14ac:dyDescent="0.25">
      <c r="A11493" s="3" t="s">
        <v>23056</v>
      </c>
      <c r="B11493" s="3" t="s">
        <v>23057</v>
      </c>
      <c r="C11493" s="3">
        <v>100.38</v>
      </c>
      <c r="D11493">
        <v>2</v>
      </c>
      <c r="E11493" s="4">
        <v>22</v>
      </c>
      <c r="F11493" t="s">
        <v>22546</v>
      </c>
      <c r="G11493" s="2">
        <f>VLOOKUP(F11493,[1]brands!A$1:B$65536,2,0)</f>
        <v>28</v>
      </c>
      <c r="I11493" t="s">
        <v>10</v>
      </c>
    </row>
    <row r="11494" spans="1:9" ht="30" x14ac:dyDescent="0.25">
      <c r="A11494" s="3" t="s">
        <v>23058</v>
      </c>
      <c r="B11494" s="3" t="s">
        <v>23059</v>
      </c>
      <c r="C11494" s="3">
        <v>100.38</v>
      </c>
      <c r="D11494">
        <v>2</v>
      </c>
      <c r="E11494" s="4">
        <v>22</v>
      </c>
      <c r="F11494" t="s">
        <v>22546</v>
      </c>
      <c r="G11494" s="2">
        <f>VLOOKUP(F11494,[1]brands!A$1:B$65536,2,0)</f>
        <v>28</v>
      </c>
      <c r="I11494" t="s">
        <v>10</v>
      </c>
    </row>
    <row r="11495" spans="1:9" ht="30" x14ac:dyDescent="0.25">
      <c r="A11495" s="3" t="s">
        <v>23060</v>
      </c>
      <c r="B11495" s="3" t="s">
        <v>23061</v>
      </c>
      <c r="C11495" s="3">
        <v>75.180000000000007</v>
      </c>
      <c r="D11495">
        <v>2</v>
      </c>
      <c r="E11495" s="4">
        <v>22</v>
      </c>
      <c r="F11495" t="s">
        <v>22546</v>
      </c>
      <c r="G11495" s="2">
        <f>VLOOKUP(F11495,[1]brands!A$1:B$65536,2,0)</f>
        <v>28</v>
      </c>
      <c r="I11495" t="s">
        <v>10</v>
      </c>
    </row>
    <row r="11496" spans="1:9" ht="30" x14ac:dyDescent="0.25">
      <c r="A11496" s="3" t="s">
        <v>23062</v>
      </c>
      <c r="B11496" s="3" t="s">
        <v>23063</v>
      </c>
      <c r="C11496" s="3">
        <v>75.180000000000007</v>
      </c>
      <c r="D11496">
        <v>2</v>
      </c>
      <c r="E11496" s="4">
        <v>22</v>
      </c>
      <c r="F11496" t="s">
        <v>22546</v>
      </c>
      <c r="G11496" s="2">
        <f>VLOOKUP(F11496,[1]brands!A$1:B$65536,2,0)</f>
        <v>28</v>
      </c>
      <c r="I11496" t="s">
        <v>10</v>
      </c>
    </row>
    <row r="11497" spans="1:9" ht="30" x14ac:dyDescent="0.25">
      <c r="A11497" s="3" t="s">
        <v>23064</v>
      </c>
      <c r="B11497" s="3" t="s">
        <v>23065</v>
      </c>
      <c r="C11497" s="3">
        <v>75.180000000000007</v>
      </c>
      <c r="D11497">
        <v>2</v>
      </c>
      <c r="E11497" s="4">
        <v>22</v>
      </c>
      <c r="F11497" t="s">
        <v>22546</v>
      </c>
      <c r="G11497" s="2">
        <f>VLOOKUP(F11497,[1]brands!A$1:B$65536,2,0)</f>
        <v>28</v>
      </c>
      <c r="I11497" t="s">
        <v>10</v>
      </c>
    </row>
    <row r="11498" spans="1:9" ht="30" x14ac:dyDescent="0.25">
      <c r="A11498" s="3" t="s">
        <v>23066</v>
      </c>
      <c r="B11498" s="3" t="s">
        <v>23067</v>
      </c>
      <c r="C11498" s="3">
        <v>100.38</v>
      </c>
      <c r="D11498">
        <v>2</v>
      </c>
      <c r="E11498" s="4">
        <v>22</v>
      </c>
      <c r="F11498" t="s">
        <v>22546</v>
      </c>
      <c r="G11498" s="2">
        <f>VLOOKUP(F11498,[1]brands!A$1:B$65536,2,0)</f>
        <v>28</v>
      </c>
      <c r="I11498" t="s">
        <v>10</v>
      </c>
    </row>
    <row r="11499" spans="1:9" ht="30" x14ac:dyDescent="0.25">
      <c r="A11499" s="3" t="s">
        <v>23068</v>
      </c>
      <c r="B11499" s="3" t="s">
        <v>23069</v>
      </c>
      <c r="C11499" s="3">
        <v>75.180000000000007</v>
      </c>
      <c r="D11499">
        <v>2</v>
      </c>
      <c r="E11499" s="4">
        <v>22</v>
      </c>
      <c r="F11499" t="s">
        <v>22546</v>
      </c>
      <c r="G11499" s="2">
        <f>VLOOKUP(F11499,[1]brands!A$1:B$65536,2,0)</f>
        <v>28</v>
      </c>
      <c r="I11499" t="s">
        <v>10</v>
      </c>
    </row>
    <row r="11500" spans="1:9" ht="30" x14ac:dyDescent="0.25">
      <c r="A11500" s="3" t="s">
        <v>23070</v>
      </c>
      <c r="B11500" s="3" t="s">
        <v>23071</v>
      </c>
      <c r="C11500" s="3">
        <v>100.38</v>
      </c>
      <c r="D11500">
        <v>2</v>
      </c>
      <c r="E11500" s="4">
        <v>22</v>
      </c>
      <c r="F11500" t="s">
        <v>22546</v>
      </c>
      <c r="G11500" s="2">
        <f>VLOOKUP(F11500,[1]brands!A$1:B$65536,2,0)</f>
        <v>28</v>
      </c>
      <c r="I11500" t="s">
        <v>10</v>
      </c>
    </row>
    <row r="11501" spans="1:9" ht="30" x14ac:dyDescent="0.25">
      <c r="A11501" s="3" t="s">
        <v>23072</v>
      </c>
      <c r="B11501" s="3" t="s">
        <v>23073</v>
      </c>
      <c r="C11501" s="3">
        <v>100.38</v>
      </c>
      <c r="D11501">
        <v>2</v>
      </c>
      <c r="E11501" s="4">
        <v>22</v>
      </c>
      <c r="F11501" t="s">
        <v>22546</v>
      </c>
      <c r="G11501" s="2">
        <f>VLOOKUP(F11501,[1]brands!A$1:B$65536,2,0)</f>
        <v>28</v>
      </c>
      <c r="I11501" t="s">
        <v>10</v>
      </c>
    </row>
    <row r="11502" spans="1:9" ht="30" x14ac:dyDescent="0.25">
      <c r="A11502" s="3" t="s">
        <v>23074</v>
      </c>
      <c r="B11502" s="3" t="s">
        <v>23075</v>
      </c>
      <c r="C11502" s="3">
        <v>75.180000000000007</v>
      </c>
      <c r="D11502">
        <v>2</v>
      </c>
      <c r="E11502" s="4">
        <v>22</v>
      </c>
      <c r="F11502" t="s">
        <v>22546</v>
      </c>
      <c r="G11502" s="2">
        <f>VLOOKUP(F11502,[1]brands!A$1:B$65536,2,0)</f>
        <v>28</v>
      </c>
      <c r="I11502" t="s">
        <v>10</v>
      </c>
    </row>
    <row r="11503" spans="1:9" ht="30" x14ac:dyDescent="0.25">
      <c r="A11503" s="3" t="s">
        <v>23076</v>
      </c>
      <c r="B11503" s="3" t="s">
        <v>23077</v>
      </c>
      <c r="C11503" s="3">
        <v>100.38</v>
      </c>
      <c r="D11503">
        <v>2</v>
      </c>
      <c r="E11503" s="4">
        <v>22</v>
      </c>
      <c r="F11503" t="s">
        <v>22546</v>
      </c>
      <c r="G11503" s="2">
        <f>VLOOKUP(F11503,[1]brands!A$1:B$65536,2,0)</f>
        <v>28</v>
      </c>
      <c r="I11503" t="s">
        <v>10</v>
      </c>
    </row>
    <row r="11504" spans="1:9" ht="30" x14ac:dyDescent="0.25">
      <c r="A11504" s="3" t="s">
        <v>23078</v>
      </c>
      <c r="B11504" s="3" t="s">
        <v>23079</v>
      </c>
      <c r="C11504" s="3">
        <v>100.38</v>
      </c>
      <c r="D11504">
        <v>2</v>
      </c>
      <c r="E11504" s="4">
        <v>22</v>
      </c>
      <c r="F11504" t="s">
        <v>22546</v>
      </c>
      <c r="G11504" s="2">
        <f>VLOOKUP(F11504,[1]brands!A$1:B$65536,2,0)</f>
        <v>28</v>
      </c>
      <c r="I11504" t="s">
        <v>10</v>
      </c>
    </row>
    <row r="11505" spans="1:9" ht="30" x14ac:dyDescent="0.25">
      <c r="A11505" s="3" t="s">
        <v>23080</v>
      </c>
      <c r="B11505" s="3" t="s">
        <v>23081</v>
      </c>
      <c r="C11505" s="3">
        <v>100.38</v>
      </c>
      <c r="D11505">
        <v>2</v>
      </c>
      <c r="E11505" s="4">
        <v>22</v>
      </c>
      <c r="F11505" t="s">
        <v>22546</v>
      </c>
      <c r="G11505" s="2">
        <f>VLOOKUP(F11505,[1]brands!A$1:B$65536,2,0)</f>
        <v>28</v>
      </c>
      <c r="I11505" t="s">
        <v>10</v>
      </c>
    </row>
    <row r="11506" spans="1:9" ht="30" x14ac:dyDescent="0.25">
      <c r="A11506" s="3" t="s">
        <v>23082</v>
      </c>
      <c r="B11506" s="3" t="s">
        <v>23083</v>
      </c>
      <c r="C11506" s="3">
        <v>100.38</v>
      </c>
      <c r="D11506">
        <v>2</v>
      </c>
      <c r="E11506" s="4">
        <v>22</v>
      </c>
      <c r="F11506" t="s">
        <v>22546</v>
      </c>
      <c r="G11506" s="2">
        <f>VLOOKUP(F11506,[1]brands!A$1:B$65536,2,0)</f>
        <v>28</v>
      </c>
      <c r="I11506" t="s">
        <v>10</v>
      </c>
    </row>
    <row r="11507" spans="1:9" ht="30" x14ac:dyDescent="0.25">
      <c r="A11507" s="3" t="s">
        <v>23084</v>
      </c>
      <c r="B11507" s="3" t="s">
        <v>23085</v>
      </c>
      <c r="C11507" s="3">
        <v>100.38</v>
      </c>
      <c r="D11507">
        <v>2</v>
      </c>
      <c r="E11507" s="4">
        <v>22</v>
      </c>
      <c r="F11507" t="s">
        <v>22546</v>
      </c>
      <c r="G11507" s="2">
        <f>VLOOKUP(F11507,[1]brands!A$1:B$65536,2,0)</f>
        <v>28</v>
      </c>
      <c r="I11507" t="s">
        <v>10</v>
      </c>
    </row>
    <row r="11508" spans="1:9" ht="30" x14ac:dyDescent="0.25">
      <c r="A11508" s="3" t="s">
        <v>23086</v>
      </c>
      <c r="B11508" s="3" t="s">
        <v>23087</v>
      </c>
      <c r="C11508" s="3">
        <v>100.38</v>
      </c>
      <c r="D11508">
        <v>2</v>
      </c>
      <c r="E11508" s="4">
        <v>22</v>
      </c>
      <c r="F11508" t="s">
        <v>22546</v>
      </c>
      <c r="G11508" s="2">
        <f>VLOOKUP(F11508,[1]brands!A$1:B$65536,2,0)</f>
        <v>28</v>
      </c>
      <c r="I11508" t="s">
        <v>10</v>
      </c>
    </row>
    <row r="11509" spans="1:9" ht="30" x14ac:dyDescent="0.25">
      <c r="A11509" s="3" t="s">
        <v>23088</v>
      </c>
      <c r="B11509" s="3" t="s">
        <v>23089</v>
      </c>
      <c r="C11509" s="3">
        <v>100.38</v>
      </c>
      <c r="D11509">
        <v>2</v>
      </c>
      <c r="E11509" s="4">
        <v>22</v>
      </c>
      <c r="F11509" t="s">
        <v>22546</v>
      </c>
      <c r="G11509" s="2">
        <f>VLOOKUP(F11509,[1]brands!A$1:B$65536,2,0)</f>
        <v>28</v>
      </c>
      <c r="I11509" t="s">
        <v>10</v>
      </c>
    </row>
    <row r="11510" spans="1:9" ht="30" x14ac:dyDescent="0.25">
      <c r="A11510" s="3" t="s">
        <v>23090</v>
      </c>
      <c r="B11510" s="3" t="s">
        <v>23091</v>
      </c>
      <c r="C11510" s="3">
        <v>75.180000000000007</v>
      </c>
      <c r="D11510">
        <v>2</v>
      </c>
      <c r="E11510" s="4">
        <v>22</v>
      </c>
      <c r="F11510" t="s">
        <v>22546</v>
      </c>
      <c r="G11510" s="2">
        <f>VLOOKUP(F11510,[1]brands!A$1:B$65536,2,0)</f>
        <v>28</v>
      </c>
      <c r="I11510" t="s">
        <v>10</v>
      </c>
    </row>
    <row r="11511" spans="1:9" ht="30" x14ac:dyDescent="0.25">
      <c r="A11511" s="3" t="s">
        <v>23092</v>
      </c>
      <c r="B11511" s="3" t="s">
        <v>23093</v>
      </c>
      <c r="C11511" s="3">
        <v>75.180000000000007</v>
      </c>
      <c r="D11511">
        <v>2</v>
      </c>
      <c r="E11511" s="4">
        <v>22</v>
      </c>
      <c r="F11511" t="s">
        <v>22546</v>
      </c>
      <c r="G11511" s="2">
        <f>VLOOKUP(F11511,[1]brands!A$1:B$65536,2,0)</f>
        <v>28</v>
      </c>
      <c r="I11511" t="s">
        <v>10</v>
      </c>
    </row>
    <row r="11512" spans="1:9" ht="30" x14ac:dyDescent="0.25">
      <c r="A11512" s="3" t="s">
        <v>23094</v>
      </c>
      <c r="B11512" s="3" t="s">
        <v>23095</v>
      </c>
      <c r="C11512" s="3">
        <v>100.38</v>
      </c>
      <c r="D11512">
        <v>2</v>
      </c>
      <c r="E11512" s="4">
        <v>22</v>
      </c>
      <c r="F11512" t="s">
        <v>22546</v>
      </c>
      <c r="G11512" s="2">
        <f>VLOOKUP(F11512,[1]brands!A$1:B$65536,2,0)</f>
        <v>28</v>
      </c>
      <c r="I11512" t="s">
        <v>10</v>
      </c>
    </row>
    <row r="11513" spans="1:9" ht="30" x14ac:dyDescent="0.25">
      <c r="A11513" s="3" t="s">
        <v>23096</v>
      </c>
      <c r="B11513" s="3" t="s">
        <v>23097</v>
      </c>
      <c r="C11513" s="3">
        <v>100.38</v>
      </c>
      <c r="D11513">
        <v>2</v>
      </c>
      <c r="E11513" s="4">
        <v>22</v>
      </c>
      <c r="F11513" t="s">
        <v>22546</v>
      </c>
      <c r="G11513" s="2">
        <f>VLOOKUP(F11513,[1]brands!A$1:B$65536,2,0)</f>
        <v>28</v>
      </c>
      <c r="I11513" t="s">
        <v>10</v>
      </c>
    </row>
    <row r="11514" spans="1:9" ht="30" x14ac:dyDescent="0.25">
      <c r="A11514" s="3" t="s">
        <v>23098</v>
      </c>
      <c r="B11514" s="3" t="s">
        <v>23099</v>
      </c>
      <c r="C11514" s="3">
        <v>75.180000000000007</v>
      </c>
      <c r="D11514">
        <v>2</v>
      </c>
      <c r="E11514" s="4">
        <v>22</v>
      </c>
      <c r="F11514" t="s">
        <v>22546</v>
      </c>
      <c r="G11514" s="2">
        <f>VLOOKUP(F11514,[1]brands!A$1:B$65536,2,0)</f>
        <v>28</v>
      </c>
      <c r="I11514" t="s">
        <v>10</v>
      </c>
    </row>
    <row r="11515" spans="1:9" ht="30" x14ac:dyDescent="0.25">
      <c r="A11515" s="3" t="s">
        <v>23100</v>
      </c>
      <c r="B11515" s="3" t="s">
        <v>23101</v>
      </c>
      <c r="C11515" s="3">
        <v>100.38</v>
      </c>
      <c r="D11515">
        <v>2</v>
      </c>
      <c r="E11515" s="4">
        <v>22</v>
      </c>
      <c r="F11515" t="s">
        <v>22546</v>
      </c>
      <c r="G11515" s="2">
        <f>VLOOKUP(F11515,[1]brands!A$1:B$65536,2,0)</f>
        <v>28</v>
      </c>
      <c r="I11515" t="s">
        <v>10</v>
      </c>
    </row>
    <row r="11516" spans="1:9" ht="30" x14ac:dyDescent="0.25">
      <c r="A11516" s="3" t="s">
        <v>23102</v>
      </c>
      <c r="B11516" s="3" t="s">
        <v>23103</v>
      </c>
      <c r="C11516" s="3">
        <v>75.180000000000007</v>
      </c>
      <c r="D11516">
        <v>2</v>
      </c>
      <c r="E11516" s="4">
        <v>22</v>
      </c>
      <c r="F11516" t="s">
        <v>22546</v>
      </c>
      <c r="G11516" s="2">
        <f>VLOOKUP(F11516,[1]brands!A$1:B$65536,2,0)</f>
        <v>28</v>
      </c>
      <c r="I11516" t="s">
        <v>10</v>
      </c>
    </row>
    <row r="11517" spans="1:9" ht="30" x14ac:dyDescent="0.25">
      <c r="A11517" s="3" t="s">
        <v>23104</v>
      </c>
      <c r="B11517" s="3" t="s">
        <v>23105</v>
      </c>
      <c r="C11517" s="3">
        <v>100.38</v>
      </c>
      <c r="D11517">
        <v>2</v>
      </c>
      <c r="E11517" s="4">
        <v>22</v>
      </c>
      <c r="F11517" t="s">
        <v>22546</v>
      </c>
      <c r="G11517" s="2">
        <f>VLOOKUP(F11517,[1]brands!A$1:B$65536,2,0)</f>
        <v>28</v>
      </c>
      <c r="I11517" t="s">
        <v>10</v>
      </c>
    </row>
    <row r="11518" spans="1:9" ht="30" x14ac:dyDescent="0.25">
      <c r="A11518" s="3" t="s">
        <v>23106</v>
      </c>
      <c r="B11518" s="3" t="s">
        <v>23107</v>
      </c>
      <c r="C11518" s="3">
        <v>100.38</v>
      </c>
      <c r="D11518">
        <v>2</v>
      </c>
      <c r="E11518" s="4">
        <v>22</v>
      </c>
      <c r="F11518" t="s">
        <v>22546</v>
      </c>
      <c r="G11518" s="2">
        <f>VLOOKUP(F11518,[1]brands!A$1:B$65536,2,0)</f>
        <v>28</v>
      </c>
      <c r="I11518" t="s">
        <v>10</v>
      </c>
    </row>
    <row r="11519" spans="1:9" ht="30" x14ac:dyDescent="0.25">
      <c r="A11519" s="3" t="s">
        <v>23108</v>
      </c>
      <c r="B11519" s="3" t="s">
        <v>23109</v>
      </c>
      <c r="C11519" s="3">
        <v>100.38</v>
      </c>
      <c r="D11519">
        <v>2</v>
      </c>
      <c r="E11519" s="4">
        <v>22</v>
      </c>
      <c r="F11519" t="s">
        <v>22546</v>
      </c>
      <c r="G11519" s="2">
        <f>VLOOKUP(F11519,[1]brands!A$1:B$65536,2,0)</f>
        <v>28</v>
      </c>
      <c r="I11519" t="s">
        <v>10</v>
      </c>
    </row>
    <row r="11520" spans="1:9" ht="30" x14ac:dyDescent="0.25">
      <c r="A11520" s="3" t="s">
        <v>23110</v>
      </c>
      <c r="B11520" s="3" t="s">
        <v>23111</v>
      </c>
      <c r="C11520" s="3">
        <v>100.38</v>
      </c>
      <c r="D11520">
        <v>2</v>
      </c>
      <c r="E11520" s="4">
        <v>22</v>
      </c>
      <c r="F11520" t="s">
        <v>22546</v>
      </c>
      <c r="G11520" s="2">
        <f>VLOOKUP(F11520,[1]brands!A$1:B$65536,2,0)</f>
        <v>28</v>
      </c>
      <c r="I11520" t="s">
        <v>10</v>
      </c>
    </row>
    <row r="11521" spans="1:9" ht="30" x14ac:dyDescent="0.25">
      <c r="A11521" s="3" t="s">
        <v>23112</v>
      </c>
      <c r="B11521" s="3" t="s">
        <v>23113</v>
      </c>
      <c r="C11521" s="3">
        <v>100.38</v>
      </c>
      <c r="D11521">
        <v>2</v>
      </c>
      <c r="E11521" s="4">
        <v>22</v>
      </c>
      <c r="F11521" t="s">
        <v>22546</v>
      </c>
      <c r="G11521" s="2">
        <f>VLOOKUP(F11521,[1]brands!A$1:B$65536,2,0)</f>
        <v>28</v>
      </c>
      <c r="I11521" t="s">
        <v>10</v>
      </c>
    </row>
    <row r="11522" spans="1:9" ht="30" x14ac:dyDescent="0.25">
      <c r="A11522" s="3" t="s">
        <v>23114</v>
      </c>
      <c r="B11522" s="3" t="s">
        <v>23115</v>
      </c>
      <c r="C11522" s="3">
        <v>100.38</v>
      </c>
      <c r="D11522">
        <v>2</v>
      </c>
      <c r="E11522" s="4">
        <v>22</v>
      </c>
      <c r="F11522" t="s">
        <v>22546</v>
      </c>
      <c r="G11522" s="2">
        <f>VLOOKUP(F11522,[1]brands!A$1:B$65536,2,0)</f>
        <v>28</v>
      </c>
      <c r="I11522" t="s">
        <v>10</v>
      </c>
    </row>
    <row r="11523" spans="1:9" ht="30" x14ac:dyDescent="0.25">
      <c r="A11523" s="3" t="s">
        <v>23116</v>
      </c>
      <c r="B11523" s="3" t="s">
        <v>23117</v>
      </c>
      <c r="C11523" s="3">
        <v>100.38</v>
      </c>
      <c r="D11523">
        <v>2</v>
      </c>
      <c r="E11523" s="4">
        <v>22</v>
      </c>
      <c r="F11523" t="s">
        <v>22546</v>
      </c>
      <c r="G11523" s="2">
        <f>VLOOKUP(F11523,[1]brands!A$1:B$65536,2,0)</f>
        <v>28</v>
      </c>
      <c r="I11523" t="s">
        <v>10</v>
      </c>
    </row>
    <row r="11524" spans="1:9" ht="30" x14ac:dyDescent="0.25">
      <c r="A11524" s="3" t="s">
        <v>23118</v>
      </c>
      <c r="B11524" s="3" t="s">
        <v>23119</v>
      </c>
      <c r="C11524" s="3">
        <v>100.38</v>
      </c>
      <c r="D11524">
        <v>2</v>
      </c>
      <c r="E11524" s="4">
        <v>22</v>
      </c>
      <c r="F11524" t="s">
        <v>22546</v>
      </c>
      <c r="G11524" s="2">
        <f>VLOOKUP(F11524,[1]brands!A$1:B$65536,2,0)</f>
        <v>28</v>
      </c>
      <c r="I11524" t="s">
        <v>10</v>
      </c>
    </row>
    <row r="11525" spans="1:9" ht="30" x14ac:dyDescent="0.25">
      <c r="A11525" s="3" t="s">
        <v>23120</v>
      </c>
      <c r="B11525" s="3" t="s">
        <v>23121</v>
      </c>
      <c r="C11525" s="3">
        <v>100.38</v>
      </c>
      <c r="D11525">
        <v>2</v>
      </c>
      <c r="E11525" s="4">
        <v>22</v>
      </c>
      <c r="F11525" t="s">
        <v>22546</v>
      </c>
      <c r="G11525" s="2">
        <f>VLOOKUP(F11525,[1]brands!A$1:B$65536,2,0)</f>
        <v>28</v>
      </c>
      <c r="I11525" t="s">
        <v>10</v>
      </c>
    </row>
    <row r="11526" spans="1:9" ht="30" x14ac:dyDescent="0.25">
      <c r="A11526" s="3" t="s">
        <v>23122</v>
      </c>
      <c r="B11526" s="3" t="s">
        <v>23123</v>
      </c>
      <c r="C11526" s="3">
        <v>100.38</v>
      </c>
      <c r="D11526">
        <v>2</v>
      </c>
      <c r="E11526" s="4">
        <v>22</v>
      </c>
      <c r="F11526" t="s">
        <v>22546</v>
      </c>
      <c r="G11526" s="2">
        <f>VLOOKUP(F11526,[1]brands!A$1:B$65536,2,0)</f>
        <v>28</v>
      </c>
      <c r="I11526" t="s">
        <v>10</v>
      </c>
    </row>
    <row r="11527" spans="1:9" ht="30" x14ac:dyDescent="0.25">
      <c r="A11527" s="3" t="s">
        <v>23124</v>
      </c>
      <c r="B11527" s="3" t="s">
        <v>23125</v>
      </c>
      <c r="C11527" s="3">
        <v>100.38</v>
      </c>
      <c r="D11527">
        <v>2</v>
      </c>
      <c r="E11527" s="4">
        <v>22</v>
      </c>
      <c r="F11527" t="s">
        <v>22546</v>
      </c>
      <c r="G11527" s="2">
        <f>VLOOKUP(F11527,[1]brands!A$1:B$65536,2,0)</f>
        <v>28</v>
      </c>
      <c r="I11527" t="s">
        <v>10</v>
      </c>
    </row>
    <row r="11528" spans="1:9" ht="30" x14ac:dyDescent="0.25">
      <c r="A11528" s="3" t="s">
        <v>23126</v>
      </c>
      <c r="B11528" s="3" t="s">
        <v>23127</v>
      </c>
      <c r="C11528" s="3">
        <v>100.38</v>
      </c>
      <c r="D11528">
        <v>2</v>
      </c>
      <c r="E11528" s="4">
        <v>22</v>
      </c>
      <c r="F11528" t="s">
        <v>22546</v>
      </c>
      <c r="G11528" s="2">
        <f>VLOOKUP(F11528,[1]brands!A$1:B$65536,2,0)</f>
        <v>28</v>
      </c>
      <c r="I11528" t="s">
        <v>10</v>
      </c>
    </row>
    <row r="11529" spans="1:9" ht="30" x14ac:dyDescent="0.25">
      <c r="A11529" s="3" t="s">
        <v>23128</v>
      </c>
      <c r="B11529" s="3" t="s">
        <v>23129</v>
      </c>
      <c r="C11529" s="3">
        <v>100.38</v>
      </c>
      <c r="D11529">
        <v>2</v>
      </c>
      <c r="E11529" s="4">
        <v>22</v>
      </c>
      <c r="F11529" t="s">
        <v>22546</v>
      </c>
      <c r="G11529" s="2">
        <f>VLOOKUP(F11529,[1]brands!A$1:B$65536,2,0)</f>
        <v>28</v>
      </c>
      <c r="I11529" t="s">
        <v>10</v>
      </c>
    </row>
    <row r="11530" spans="1:9" ht="30" x14ac:dyDescent="0.25">
      <c r="A11530" s="3" t="s">
        <v>23130</v>
      </c>
      <c r="B11530" s="3" t="s">
        <v>23131</v>
      </c>
      <c r="C11530" s="3">
        <v>100.38</v>
      </c>
      <c r="D11530">
        <v>2</v>
      </c>
      <c r="E11530" s="4">
        <v>22</v>
      </c>
      <c r="F11530" t="s">
        <v>22546</v>
      </c>
      <c r="G11530" s="2">
        <f>VLOOKUP(F11530,[1]brands!A$1:B$65536,2,0)</f>
        <v>28</v>
      </c>
      <c r="I11530" t="s">
        <v>10</v>
      </c>
    </row>
    <row r="11531" spans="1:9" ht="30" x14ac:dyDescent="0.25">
      <c r="A11531" s="3" t="s">
        <v>23132</v>
      </c>
      <c r="B11531" s="3" t="s">
        <v>23133</v>
      </c>
      <c r="C11531" s="3">
        <v>100.38</v>
      </c>
      <c r="D11531">
        <v>2</v>
      </c>
      <c r="E11531" s="4">
        <v>22</v>
      </c>
      <c r="F11531" t="s">
        <v>22546</v>
      </c>
      <c r="G11531" s="2">
        <f>VLOOKUP(F11531,[1]brands!A$1:B$65536,2,0)</f>
        <v>28</v>
      </c>
      <c r="I11531" t="s">
        <v>10</v>
      </c>
    </row>
    <row r="11532" spans="1:9" ht="30" x14ac:dyDescent="0.25">
      <c r="A11532" s="3" t="s">
        <v>23134</v>
      </c>
      <c r="B11532" s="3" t="s">
        <v>23135</v>
      </c>
      <c r="C11532" s="3">
        <v>100.38</v>
      </c>
      <c r="D11532">
        <v>2</v>
      </c>
      <c r="E11532" s="4">
        <v>22</v>
      </c>
      <c r="F11532" t="s">
        <v>22546</v>
      </c>
      <c r="G11532" s="2">
        <f>VLOOKUP(F11532,[1]brands!A$1:B$65536,2,0)</f>
        <v>28</v>
      </c>
      <c r="I11532" t="s">
        <v>10</v>
      </c>
    </row>
    <row r="11533" spans="1:9" ht="30" x14ac:dyDescent="0.25">
      <c r="A11533" s="3" t="s">
        <v>23136</v>
      </c>
      <c r="B11533" s="3" t="s">
        <v>23137</v>
      </c>
      <c r="C11533" s="3">
        <v>100.38</v>
      </c>
      <c r="D11533">
        <v>2</v>
      </c>
      <c r="E11533" s="4">
        <v>22</v>
      </c>
      <c r="F11533" t="s">
        <v>22546</v>
      </c>
      <c r="G11533" s="2">
        <f>VLOOKUP(F11533,[1]brands!A$1:B$65536,2,0)</f>
        <v>28</v>
      </c>
      <c r="I11533" t="s">
        <v>10</v>
      </c>
    </row>
    <row r="11534" spans="1:9" ht="30" x14ac:dyDescent="0.25">
      <c r="A11534" s="3" t="s">
        <v>23138</v>
      </c>
      <c r="B11534" s="3" t="s">
        <v>23139</v>
      </c>
      <c r="C11534" s="3">
        <v>100.38</v>
      </c>
      <c r="D11534">
        <v>2</v>
      </c>
      <c r="E11534" s="4">
        <v>22</v>
      </c>
      <c r="F11534" t="s">
        <v>22546</v>
      </c>
      <c r="G11534" s="2">
        <f>VLOOKUP(F11534,[1]brands!A$1:B$65536,2,0)</f>
        <v>28</v>
      </c>
      <c r="I11534" t="s">
        <v>10</v>
      </c>
    </row>
    <row r="11535" spans="1:9" ht="30" x14ac:dyDescent="0.25">
      <c r="A11535" s="3" t="s">
        <v>23140</v>
      </c>
      <c r="B11535" s="3" t="s">
        <v>23141</v>
      </c>
      <c r="C11535" s="3">
        <v>100.38</v>
      </c>
      <c r="D11535">
        <v>2</v>
      </c>
      <c r="E11535" s="4">
        <v>22</v>
      </c>
      <c r="F11535" t="s">
        <v>22546</v>
      </c>
      <c r="G11535" s="2">
        <f>VLOOKUP(F11535,[1]brands!A$1:B$65536,2,0)</f>
        <v>28</v>
      </c>
      <c r="I11535" t="s">
        <v>10</v>
      </c>
    </row>
    <row r="11536" spans="1:9" ht="30" x14ac:dyDescent="0.25">
      <c r="A11536" s="3" t="s">
        <v>23142</v>
      </c>
      <c r="B11536" s="3" t="s">
        <v>23143</v>
      </c>
      <c r="C11536" s="3">
        <v>100.38</v>
      </c>
      <c r="D11536">
        <v>2</v>
      </c>
      <c r="E11536" s="4">
        <v>22</v>
      </c>
      <c r="F11536" t="s">
        <v>22546</v>
      </c>
      <c r="G11536" s="2">
        <f>VLOOKUP(F11536,[1]brands!A$1:B$65536,2,0)</f>
        <v>28</v>
      </c>
      <c r="I11536" t="s">
        <v>10</v>
      </c>
    </row>
    <row r="11537" spans="1:9" ht="30" x14ac:dyDescent="0.25">
      <c r="A11537" s="3" t="s">
        <v>23144</v>
      </c>
      <c r="B11537" s="3" t="s">
        <v>23145</v>
      </c>
      <c r="C11537" s="3">
        <v>100.38</v>
      </c>
      <c r="D11537">
        <v>2</v>
      </c>
      <c r="E11537" s="4">
        <v>22</v>
      </c>
      <c r="F11537" t="s">
        <v>22546</v>
      </c>
      <c r="G11537" s="2">
        <f>VLOOKUP(F11537,[1]brands!A$1:B$65536,2,0)</f>
        <v>28</v>
      </c>
      <c r="I11537" t="s">
        <v>10</v>
      </c>
    </row>
    <row r="11538" spans="1:9" ht="30" x14ac:dyDescent="0.25">
      <c r="A11538" s="3" t="s">
        <v>23146</v>
      </c>
      <c r="B11538" s="3" t="s">
        <v>23147</v>
      </c>
      <c r="C11538" s="3">
        <v>100.38</v>
      </c>
      <c r="D11538">
        <v>2</v>
      </c>
      <c r="E11538" s="4">
        <v>22</v>
      </c>
      <c r="F11538" t="s">
        <v>22546</v>
      </c>
      <c r="G11538" s="2">
        <f>VLOOKUP(F11538,[1]brands!A$1:B$65536,2,0)</f>
        <v>28</v>
      </c>
      <c r="I11538" t="s">
        <v>10</v>
      </c>
    </row>
    <row r="11539" spans="1:9" ht="30" x14ac:dyDescent="0.25">
      <c r="A11539" s="3" t="s">
        <v>23148</v>
      </c>
      <c r="B11539" s="3" t="s">
        <v>23149</v>
      </c>
      <c r="C11539" s="3">
        <v>100.38</v>
      </c>
      <c r="D11539">
        <v>2</v>
      </c>
      <c r="E11539" s="4">
        <v>22</v>
      </c>
      <c r="F11539" t="s">
        <v>22546</v>
      </c>
      <c r="G11539" s="2">
        <f>VLOOKUP(F11539,[1]brands!A$1:B$65536,2,0)</f>
        <v>28</v>
      </c>
      <c r="I11539" t="s">
        <v>10</v>
      </c>
    </row>
    <row r="11540" spans="1:9" ht="30" x14ac:dyDescent="0.25">
      <c r="A11540" s="3" t="s">
        <v>23150</v>
      </c>
      <c r="B11540" s="3" t="s">
        <v>23151</v>
      </c>
      <c r="C11540" s="3">
        <v>100.38</v>
      </c>
      <c r="D11540">
        <v>2</v>
      </c>
      <c r="E11540" s="4">
        <v>22</v>
      </c>
      <c r="F11540" t="s">
        <v>22546</v>
      </c>
      <c r="G11540" s="2">
        <f>VLOOKUP(F11540,[1]brands!A$1:B$65536,2,0)</f>
        <v>28</v>
      </c>
      <c r="I11540" t="s">
        <v>10</v>
      </c>
    </row>
    <row r="11541" spans="1:9" ht="30" x14ac:dyDescent="0.25">
      <c r="A11541" s="3" t="s">
        <v>23152</v>
      </c>
      <c r="B11541" s="3" t="s">
        <v>23153</v>
      </c>
      <c r="C11541" s="3">
        <v>100.38</v>
      </c>
      <c r="D11541">
        <v>2</v>
      </c>
      <c r="E11541" s="4">
        <v>22</v>
      </c>
      <c r="F11541" t="s">
        <v>22546</v>
      </c>
      <c r="G11541" s="2">
        <f>VLOOKUP(F11541,[1]brands!A$1:B$65536,2,0)</f>
        <v>28</v>
      </c>
      <c r="I11541" t="s">
        <v>10</v>
      </c>
    </row>
    <row r="11542" spans="1:9" ht="30" x14ac:dyDescent="0.25">
      <c r="A11542" s="3" t="s">
        <v>23154</v>
      </c>
      <c r="B11542" s="3" t="s">
        <v>23155</v>
      </c>
      <c r="C11542" s="3">
        <v>100.38</v>
      </c>
      <c r="D11542">
        <v>2</v>
      </c>
      <c r="E11542" s="4">
        <v>22</v>
      </c>
      <c r="F11542" t="s">
        <v>22546</v>
      </c>
      <c r="G11542" s="2">
        <f>VLOOKUP(F11542,[1]brands!A$1:B$65536,2,0)</f>
        <v>28</v>
      </c>
      <c r="I11542" t="s">
        <v>10</v>
      </c>
    </row>
    <row r="11543" spans="1:9" ht="30" x14ac:dyDescent="0.25">
      <c r="A11543" s="3" t="s">
        <v>23156</v>
      </c>
      <c r="B11543" s="3" t="s">
        <v>23157</v>
      </c>
      <c r="C11543" s="3">
        <v>100.38</v>
      </c>
      <c r="D11543">
        <v>2</v>
      </c>
      <c r="E11543" s="4">
        <v>22</v>
      </c>
      <c r="F11543" t="s">
        <v>22546</v>
      </c>
      <c r="G11543" s="2">
        <f>VLOOKUP(F11543,[1]brands!A$1:B$65536,2,0)</f>
        <v>28</v>
      </c>
      <c r="I11543" t="s">
        <v>10</v>
      </c>
    </row>
    <row r="11544" spans="1:9" ht="30" x14ac:dyDescent="0.25">
      <c r="A11544" s="3" t="s">
        <v>23158</v>
      </c>
      <c r="B11544" s="3" t="s">
        <v>23159</v>
      </c>
      <c r="C11544" s="3">
        <v>100.38</v>
      </c>
      <c r="D11544">
        <v>2</v>
      </c>
      <c r="E11544" s="4">
        <v>22</v>
      </c>
      <c r="F11544" t="s">
        <v>22546</v>
      </c>
      <c r="G11544" s="2">
        <f>VLOOKUP(F11544,[1]brands!A$1:B$65536,2,0)</f>
        <v>28</v>
      </c>
      <c r="I11544" t="s">
        <v>10</v>
      </c>
    </row>
    <row r="11545" spans="1:9" ht="30" x14ac:dyDescent="0.25">
      <c r="A11545" s="3" t="s">
        <v>23160</v>
      </c>
      <c r="B11545" s="3" t="s">
        <v>23161</v>
      </c>
      <c r="C11545" s="3">
        <v>100.38</v>
      </c>
      <c r="D11545">
        <v>2</v>
      </c>
      <c r="E11545" s="4">
        <v>22</v>
      </c>
      <c r="F11545" t="s">
        <v>22546</v>
      </c>
      <c r="G11545" s="2">
        <f>VLOOKUP(F11545,[1]brands!A$1:B$65536,2,0)</f>
        <v>28</v>
      </c>
      <c r="I11545" t="s">
        <v>10</v>
      </c>
    </row>
    <row r="11546" spans="1:9" ht="30" x14ac:dyDescent="0.25">
      <c r="A11546" s="3" t="s">
        <v>23162</v>
      </c>
      <c r="B11546" s="3" t="s">
        <v>23163</v>
      </c>
      <c r="C11546" s="3">
        <v>100.38</v>
      </c>
      <c r="D11546">
        <v>2</v>
      </c>
      <c r="E11546" s="4">
        <v>22</v>
      </c>
      <c r="F11546" t="s">
        <v>22546</v>
      </c>
      <c r="G11546" s="2">
        <f>VLOOKUP(F11546,[1]brands!A$1:B$65536,2,0)</f>
        <v>28</v>
      </c>
      <c r="I11546" t="s">
        <v>10</v>
      </c>
    </row>
    <row r="11547" spans="1:9" ht="30" x14ac:dyDescent="0.25">
      <c r="A11547" s="3" t="s">
        <v>23164</v>
      </c>
      <c r="B11547" s="3" t="s">
        <v>23165</v>
      </c>
      <c r="C11547" s="3">
        <v>100.38</v>
      </c>
      <c r="D11547">
        <v>2</v>
      </c>
      <c r="E11547" s="4">
        <v>22</v>
      </c>
      <c r="F11547" t="s">
        <v>22546</v>
      </c>
      <c r="G11547" s="2">
        <f>VLOOKUP(F11547,[1]brands!A$1:B$65536,2,0)</f>
        <v>28</v>
      </c>
      <c r="I11547" t="s">
        <v>10</v>
      </c>
    </row>
    <row r="11548" spans="1:9" ht="30" x14ac:dyDescent="0.25">
      <c r="A11548" s="3" t="s">
        <v>23166</v>
      </c>
      <c r="B11548" s="3" t="s">
        <v>23167</v>
      </c>
      <c r="C11548" s="3">
        <v>100.38</v>
      </c>
      <c r="D11548">
        <v>2</v>
      </c>
      <c r="E11548" s="4">
        <v>22</v>
      </c>
      <c r="F11548" t="s">
        <v>22546</v>
      </c>
      <c r="G11548" s="2">
        <f>VLOOKUP(F11548,[1]brands!A$1:B$65536,2,0)</f>
        <v>28</v>
      </c>
      <c r="I11548" t="s">
        <v>10</v>
      </c>
    </row>
    <row r="11549" spans="1:9" ht="30" x14ac:dyDescent="0.25">
      <c r="A11549" s="3" t="s">
        <v>23168</v>
      </c>
      <c r="B11549" s="3" t="s">
        <v>23169</v>
      </c>
      <c r="C11549" s="3">
        <v>100.38</v>
      </c>
      <c r="D11549">
        <v>2</v>
      </c>
      <c r="E11549" s="4">
        <v>22</v>
      </c>
      <c r="F11549" t="s">
        <v>22546</v>
      </c>
      <c r="G11549" s="2">
        <f>VLOOKUP(F11549,[1]brands!A$1:B$65536,2,0)</f>
        <v>28</v>
      </c>
      <c r="I11549" t="s">
        <v>10</v>
      </c>
    </row>
    <row r="11550" spans="1:9" ht="30" x14ac:dyDescent="0.25">
      <c r="A11550" s="3" t="s">
        <v>23170</v>
      </c>
      <c r="B11550" s="3" t="s">
        <v>23171</v>
      </c>
      <c r="C11550" s="3">
        <v>100.38</v>
      </c>
      <c r="D11550">
        <v>2</v>
      </c>
      <c r="E11550" s="4">
        <v>22</v>
      </c>
      <c r="F11550" t="s">
        <v>22546</v>
      </c>
      <c r="G11550" s="2">
        <f>VLOOKUP(F11550,[1]brands!A$1:B$65536,2,0)</f>
        <v>28</v>
      </c>
      <c r="I11550" t="s">
        <v>10</v>
      </c>
    </row>
    <row r="11551" spans="1:9" ht="30" x14ac:dyDescent="0.25">
      <c r="A11551" s="3" t="s">
        <v>23172</v>
      </c>
      <c r="B11551" s="3" t="s">
        <v>23173</v>
      </c>
      <c r="C11551" s="3">
        <v>100.38</v>
      </c>
      <c r="D11551">
        <v>2</v>
      </c>
      <c r="E11551" s="4">
        <v>22</v>
      </c>
      <c r="F11551" t="s">
        <v>22546</v>
      </c>
      <c r="G11551" s="2">
        <f>VLOOKUP(F11551,[1]brands!A$1:B$65536,2,0)</f>
        <v>28</v>
      </c>
      <c r="I11551" t="s">
        <v>10</v>
      </c>
    </row>
    <row r="11552" spans="1:9" ht="30" x14ac:dyDescent="0.25">
      <c r="A11552" s="3" t="s">
        <v>23174</v>
      </c>
      <c r="B11552" s="3" t="s">
        <v>23175</v>
      </c>
      <c r="C11552" s="3">
        <v>100.38</v>
      </c>
      <c r="D11552">
        <v>2</v>
      </c>
      <c r="E11552" s="4">
        <v>22</v>
      </c>
      <c r="F11552" t="s">
        <v>22546</v>
      </c>
      <c r="G11552" s="2">
        <f>VLOOKUP(F11552,[1]brands!A$1:B$65536,2,0)</f>
        <v>28</v>
      </c>
      <c r="I11552" t="s">
        <v>10</v>
      </c>
    </row>
    <row r="11553" spans="1:9" ht="30" x14ac:dyDescent="0.25">
      <c r="A11553" s="3" t="s">
        <v>23176</v>
      </c>
      <c r="B11553" s="3" t="s">
        <v>23177</v>
      </c>
      <c r="C11553" s="3">
        <v>100.38</v>
      </c>
      <c r="D11553">
        <v>2</v>
      </c>
      <c r="E11553" s="4">
        <v>22</v>
      </c>
      <c r="F11553" t="s">
        <v>22546</v>
      </c>
      <c r="G11553" s="2">
        <f>VLOOKUP(F11553,[1]brands!A$1:B$65536,2,0)</f>
        <v>28</v>
      </c>
      <c r="I11553" t="s">
        <v>10</v>
      </c>
    </row>
    <row r="11554" spans="1:9" ht="30" x14ac:dyDescent="0.25">
      <c r="A11554" s="3" t="s">
        <v>23178</v>
      </c>
      <c r="B11554" s="3" t="s">
        <v>23179</v>
      </c>
      <c r="C11554" s="3">
        <v>100.38</v>
      </c>
      <c r="D11554">
        <v>2</v>
      </c>
      <c r="E11554" s="4">
        <v>22</v>
      </c>
      <c r="F11554" t="s">
        <v>22546</v>
      </c>
      <c r="G11554" s="2">
        <f>VLOOKUP(F11554,[1]brands!A$1:B$65536,2,0)</f>
        <v>28</v>
      </c>
      <c r="I11554" t="s">
        <v>10</v>
      </c>
    </row>
    <row r="11555" spans="1:9" ht="30" x14ac:dyDescent="0.25">
      <c r="A11555" s="3" t="s">
        <v>23180</v>
      </c>
      <c r="B11555" s="3" t="s">
        <v>23181</v>
      </c>
      <c r="C11555" s="3">
        <v>100.38</v>
      </c>
      <c r="D11555">
        <v>2</v>
      </c>
      <c r="E11555" s="4">
        <v>22</v>
      </c>
      <c r="F11555" t="s">
        <v>22546</v>
      </c>
      <c r="G11555" s="2">
        <f>VLOOKUP(F11555,[1]brands!A$1:B$65536,2,0)</f>
        <v>28</v>
      </c>
      <c r="I11555" t="s">
        <v>10</v>
      </c>
    </row>
    <row r="11556" spans="1:9" ht="30" x14ac:dyDescent="0.25">
      <c r="A11556" s="3" t="s">
        <v>23182</v>
      </c>
      <c r="B11556" s="3" t="s">
        <v>23183</v>
      </c>
      <c r="C11556" s="3">
        <v>100.38</v>
      </c>
      <c r="D11556">
        <v>2</v>
      </c>
      <c r="E11556" s="4">
        <v>22</v>
      </c>
      <c r="F11556" t="s">
        <v>22546</v>
      </c>
      <c r="G11556" s="2">
        <f>VLOOKUP(F11556,[1]brands!A$1:B$65536,2,0)</f>
        <v>28</v>
      </c>
      <c r="I11556" t="s">
        <v>10</v>
      </c>
    </row>
    <row r="11557" spans="1:9" ht="30" x14ac:dyDescent="0.25">
      <c r="A11557" s="3" t="s">
        <v>23184</v>
      </c>
      <c r="B11557" s="3" t="s">
        <v>23185</v>
      </c>
      <c r="C11557" s="3">
        <v>100.38</v>
      </c>
      <c r="D11557">
        <v>2</v>
      </c>
      <c r="E11557" s="4">
        <v>22</v>
      </c>
      <c r="F11557" t="s">
        <v>22546</v>
      </c>
      <c r="G11557" s="2">
        <f>VLOOKUP(F11557,[1]brands!A$1:B$65536,2,0)</f>
        <v>28</v>
      </c>
      <c r="I11557" t="s">
        <v>10</v>
      </c>
    </row>
    <row r="11558" spans="1:9" ht="30" x14ac:dyDescent="0.25">
      <c r="A11558" s="3" t="s">
        <v>23186</v>
      </c>
      <c r="B11558" s="3" t="s">
        <v>23187</v>
      </c>
      <c r="C11558" s="3">
        <v>100.38</v>
      </c>
      <c r="D11558">
        <v>2</v>
      </c>
      <c r="E11558" s="4">
        <v>22</v>
      </c>
      <c r="F11558" t="s">
        <v>22546</v>
      </c>
      <c r="G11558" s="2">
        <f>VLOOKUP(F11558,[1]brands!A$1:B$65536,2,0)</f>
        <v>28</v>
      </c>
      <c r="I11558" t="s">
        <v>10</v>
      </c>
    </row>
    <row r="11559" spans="1:9" ht="30" x14ac:dyDescent="0.25">
      <c r="A11559" s="3" t="s">
        <v>23188</v>
      </c>
      <c r="B11559" s="3" t="s">
        <v>23189</v>
      </c>
      <c r="C11559" s="3">
        <v>100.38</v>
      </c>
      <c r="D11559">
        <v>2</v>
      </c>
      <c r="E11559" s="4">
        <v>22</v>
      </c>
      <c r="F11559" t="s">
        <v>22546</v>
      </c>
      <c r="G11559" s="2">
        <f>VLOOKUP(F11559,[1]brands!A$1:B$65536,2,0)</f>
        <v>28</v>
      </c>
      <c r="I11559" t="s">
        <v>10</v>
      </c>
    </row>
    <row r="11560" spans="1:9" ht="30" x14ac:dyDescent="0.25">
      <c r="A11560" s="3" t="s">
        <v>23190</v>
      </c>
      <c r="B11560" s="3" t="s">
        <v>23191</v>
      </c>
      <c r="C11560" s="3">
        <v>100.38</v>
      </c>
      <c r="D11560">
        <v>2</v>
      </c>
      <c r="E11560" s="4">
        <v>22</v>
      </c>
      <c r="F11560" t="s">
        <v>22546</v>
      </c>
      <c r="G11560" s="2">
        <f>VLOOKUP(F11560,[1]brands!A$1:B$65536,2,0)</f>
        <v>28</v>
      </c>
      <c r="I11560" t="s">
        <v>10</v>
      </c>
    </row>
    <row r="11561" spans="1:9" ht="30" x14ac:dyDescent="0.25">
      <c r="A11561" s="3" t="s">
        <v>23192</v>
      </c>
      <c r="B11561" s="3" t="s">
        <v>23193</v>
      </c>
      <c r="C11561" s="3">
        <v>100.38</v>
      </c>
      <c r="D11561">
        <v>2</v>
      </c>
      <c r="E11561" s="4">
        <v>22</v>
      </c>
      <c r="F11561" t="s">
        <v>22546</v>
      </c>
      <c r="G11561" s="2">
        <f>VLOOKUP(F11561,[1]brands!A$1:B$65536,2,0)</f>
        <v>28</v>
      </c>
      <c r="I11561" t="s">
        <v>10</v>
      </c>
    </row>
    <row r="11562" spans="1:9" ht="30" x14ac:dyDescent="0.25">
      <c r="A11562" s="3" t="s">
        <v>23194</v>
      </c>
      <c r="B11562" s="3" t="s">
        <v>23195</v>
      </c>
      <c r="C11562" s="3">
        <v>100.38</v>
      </c>
      <c r="D11562">
        <v>2</v>
      </c>
      <c r="E11562" s="4">
        <v>22</v>
      </c>
      <c r="F11562" t="s">
        <v>22546</v>
      </c>
      <c r="G11562" s="2">
        <f>VLOOKUP(F11562,[1]brands!A$1:B$65536,2,0)</f>
        <v>28</v>
      </c>
      <c r="I11562" t="s">
        <v>10</v>
      </c>
    </row>
    <row r="11563" spans="1:9" ht="30" x14ac:dyDescent="0.25">
      <c r="A11563" s="3" t="s">
        <v>23196</v>
      </c>
      <c r="B11563" s="3" t="s">
        <v>23197</v>
      </c>
      <c r="C11563" s="3">
        <v>100.38</v>
      </c>
      <c r="D11563">
        <v>2</v>
      </c>
      <c r="E11563" s="4">
        <v>22</v>
      </c>
      <c r="F11563" t="s">
        <v>22546</v>
      </c>
      <c r="G11563" s="2">
        <f>VLOOKUP(F11563,[1]brands!A$1:B$65536,2,0)</f>
        <v>28</v>
      </c>
      <c r="I11563" t="s">
        <v>10</v>
      </c>
    </row>
    <row r="11564" spans="1:9" ht="30" x14ac:dyDescent="0.25">
      <c r="A11564" s="3" t="s">
        <v>23198</v>
      </c>
      <c r="B11564" s="3" t="s">
        <v>23199</v>
      </c>
      <c r="C11564" s="3">
        <v>100.38</v>
      </c>
      <c r="D11564">
        <v>2</v>
      </c>
      <c r="E11564" s="4">
        <v>22</v>
      </c>
      <c r="F11564" t="s">
        <v>22546</v>
      </c>
      <c r="G11564" s="2">
        <f>VLOOKUP(F11564,[1]brands!A$1:B$65536,2,0)</f>
        <v>28</v>
      </c>
      <c r="I11564" t="s">
        <v>10</v>
      </c>
    </row>
    <row r="11565" spans="1:9" ht="30" x14ac:dyDescent="0.25">
      <c r="A11565" s="3" t="s">
        <v>23200</v>
      </c>
      <c r="B11565" s="3" t="s">
        <v>23201</v>
      </c>
      <c r="C11565" s="3">
        <v>100.38</v>
      </c>
      <c r="D11565">
        <v>2</v>
      </c>
      <c r="E11565" s="4">
        <v>22</v>
      </c>
      <c r="F11565" t="s">
        <v>22546</v>
      </c>
      <c r="G11565" s="2">
        <f>VLOOKUP(F11565,[1]brands!A$1:B$65536,2,0)</f>
        <v>28</v>
      </c>
      <c r="I11565" t="s">
        <v>10</v>
      </c>
    </row>
    <row r="11566" spans="1:9" ht="30" x14ac:dyDescent="0.25">
      <c r="A11566" s="3" t="s">
        <v>23202</v>
      </c>
      <c r="B11566" s="3" t="s">
        <v>23203</v>
      </c>
      <c r="C11566" s="3">
        <v>100.38</v>
      </c>
      <c r="D11566">
        <v>2</v>
      </c>
      <c r="E11566" s="4">
        <v>22</v>
      </c>
      <c r="F11566" t="s">
        <v>22546</v>
      </c>
      <c r="G11566" s="2">
        <f>VLOOKUP(F11566,[1]brands!A$1:B$65536,2,0)</f>
        <v>28</v>
      </c>
      <c r="I11566" t="s">
        <v>10</v>
      </c>
    </row>
    <row r="11567" spans="1:9" ht="30" x14ac:dyDescent="0.25">
      <c r="A11567" s="3" t="s">
        <v>23204</v>
      </c>
      <c r="B11567" s="3" t="s">
        <v>23205</v>
      </c>
      <c r="C11567" s="3">
        <v>100.38</v>
      </c>
      <c r="D11567">
        <v>2</v>
      </c>
      <c r="E11567" s="4">
        <v>22</v>
      </c>
      <c r="F11567" t="s">
        <v>22546</v>
      </c>
      <c r="G11567" s="2">
        <f>VLOOKUP(F11567,[1]brands!A$1:B$65536,2,0)</f>
        <v>28</v>
      </c>
      <c r="I11567" t="s">
        <v>10</v>
      </c>
    </row>
    <row r="11568" spans="1:9" ht="30" x14ac:dyDescent="0.25">
      <c r="A11568" s="3" t="s">
        <v>23206</v>
      </c>
      <c r="B11568" s="3" t="s">
        <v>23207</v>
      </c>
      <c r="C11568" s="3">
        <v>100.38</v>
      </c>
      <c r="D11568">
        <v>2</v>
      </c>
      <c r="E11568" s="4">
        <v>22</v>
      </c>
      <c r="F11568" t="s">
        <v>22546</v>
      </c>
      <c r="G11568" s="2">
        <f>VLOOKUP(F11568,[1]brands!A$1:B$65536,2,0)</f>
        <v>28</v>
      </c>
      <c r="I11568" t="s">
        <v>10</v>
      </c>
    </row>
    <row r="11569" spans="1:9" ht="30" x14ac:dyDescent="0.25">
      <c r="A11569" s="3" t="s">
        <v>23208</v>
      </c>
      <c r="B11569" s="3" t="s">
        <v>23209</v>
      </c>
      <c r="C11569" s="3">
        <v>100.38</v>
      </c>
      <c r="D11569">
        <v>2</v>
      </c>
      <c r="E11569" s="4">
        <v>22</v>
      </c>
      <c r="F11569" t="s">
        <v>22546</v>
      </c>
      <c r="G11569" s="2">
        <f>VLOOKUP(F11569,[1]brands!A$1:B$65536,2,0)</f>
        <v>28</v>
      </c>
      <c r="I11569" t="s">
        <v>10</v>
      </c>
    </row>
    <row r="11570" spans="1:9" ht="30" x14ac:dyDescent="0.25">
      <c r="A11570" s="3" t="s">
        <v>23210</v>
      </c>
      <c r="B11570" s="3" t="s">
        <v>23211</v>
      </c>
      <c r="C11570" s="3">
        <v>100.38</v>
      </c>
      <c r="D11570">
        <v>2</v>
      </c>
      <c r="E11570" s="4">
        <v>22</v>
      </c>
      <c r="F11570" t="s">
        <v>22546</v>
      </c>
      <c r="G11570" s="2">
        <f>VLOOKUP(F11570,[1]brands!A$1:B$65536,2,0)</f>
        <v>28</v>
      </c>
      <c r="I11570" t="s">
        <v>10</v>
      </c>
    </row>
    <row r="11571" spans="1:9" ht="30" x14ac:dyDescent="0.25">
      <c r="A11571" s="3" t="s">
        <v>23212</v>
      </c>
      <c r="B11571" s="3" t="s">
        <v>23213</v>
      </c>
      <c r="C11571" s="3">
        <v>100.38</v>
      </c>
      <c r="D11571">
        <v>2</v>
      </c>
      <c r="E11571" s="4">
        <v>22</v>
      </c>
      <c r="F11571" t="s">
        <v>22546</v>
      </c>
      <c r="G11571" s="2">
        <f>VLOOKUP(F11571,[1]brands!A$1:B$65536,2,0)</f>
        <v>28</v>
      </c>
      <c r="I11571" t="s">
        <v>10</v>
      </c>
    </row>
    <row r="11572" spans="1:9" ht="30" x14ac:dyDescent="0.25">
      <c r="A11572" s="3" t="s">
        <v>23214</v>
      </c>
      <c r="B11572" s="3" t="s">
        <v>23215</v>
      </c>
      <c r="C11572" s="3">
        <v>100.38</v>
      </c>
      <c r="D11572">
        <v>2</v>
      </c>
      <c r="E11572" s="4">
        <v>22</v>
      </c>
      <c r="F11572" t="s">
        <v>22546</v>
      </c>
      <c r="G11572" s="2">
        <f>VLOOKUP(F11572,[1]brands!A$1:B$65536,2,0)</f>
        <v>28</v>
      </c>
      <c r="I11572" t="s">
        <v>10</v>
      </c>
    </row>
    <row r="11573" spans="1:9" ht="30" x14ac:dyDescent="0.25">
      <c r="A11573" s="3" t="s">
        <v>23216</v>
      </c>
      <c r="B11573" s="3" t="s">
        <v>23217</v>
      </c>
      <c r="C11573" s="3">
        <v>100.38</v>
      </c>
      <c r="D11573">
        <v>2</v>
      </c>
      <c r="E11573" s="4">
        <v>22</v>
      </c>
      <c r="F11573" t="s">
        <v>22546</v>
      </c>
      <c r="G11573" s="2">
        <f>VLOOKUP(F11573,[1]brands!A$1:B$65536,2,0)</f>
        <v>28</v>
      </c>
      <c r="I11573" t="s">
        <v>10</v>
      </c>
    </row>
    <row r="11574" spans="1:9" ht="30" x14ac:dyDescent="0.25">
      <c r="A11574" s="3" t="s">
        <v>23218</v>
      </c>
      <c r="B11574" s="3" t="s">
        <v>23219</v>
      </c>
      <c r="C11574" s="3">
        <v>100.38</v>
      </c>
      <c r="D11574">
        <v>2</v>
      </c>
      <c r="E11574" s="4">
        <v>22</v>
      </c>
      <c r="F11574" t="s">
        <v>22546</v>
      </c>
      <c r="G11574" s="2">
        <f>VLOOKUP(F11574,[1]brands!A$1:B$65536,2,0)</f>
        <v>28</v>
      </c>
      <c r="I11574" t="s">
        <v>10</v>
      </c>
    </row>
    <row r="11575" spans="1:9" ht="30" x14ac:dyDescent="0.25">
      <c r="A11575" s="3" t="s">
        <v>23220</v>
      </c>
      <c r="B11575" s="3" t="s">
        <v>23221</v>
      </c>
      <c r="C11575" s="3">
        <v>100.38</v>
      </c>
      <c r="D11575">
        <v>2</v>
      </c>
      <c r="E11575" s="4">
        <v>22</v>
      </c>
      <c r="F11575" t="s">
        <v>22546</v>
      </c>
      <c r="G11575" s="2">
        <f>VLOOKUP(F11575,[1]brands!A$1:B$65536,2,0)</f>
        <v>28</v>
      </c>
      <c r="I11575" t="s">
        <v>10</v>
      </c>
    </row>
    <row r="11576" spans="1:9" ht="30" x14ac:dyDescent="0.25">
      <c r="A11576" s="3" t="s">
        <v>23222</v>
      </c>
      <c r="B11576" s="3" t="s">
        <v>23223</v>
      </c>
      <c r="C11576" s="3">
        <v>100.38</v>
      </c>
      <c r="D11576">
        <v>2</v>
      </c>
      <c r="E11576" s="4">
        <v>22</v>
      </c>
      <c r="F11576" t="s">
        <v>22546</v>
      </c>
      <c r="G11576" s="2">
        <f>VLOOKUP(F11576,[1]brands!A$1:B$65536,2,0)</f>
        <v>28</v>
      </c>
      <c r="I11576" t="s">
        <v>10</v>
      </c>
    </row>
    <row r="11577" spans="1:9" ht="30" x14ac:dyDescent="0.25">
      <c r="A11577" s="3" t="s">
        <v>23224</v>
      </c>
      <c r="B11577" s="3" t="s">
        <v>23225</v>
      </c>
      <c r="C11577" s="3">
        <v>100.38</v>
      </c>
      <c r="D11577">
        <v>2</v>
      </c>
      <c r="E11577" s="4">
        <v>22</v>
      </c>
      <c r="F11577" t="s">
        <v>22546</v>
      </c>
      <c r="G11577" s="2">
        <f>VLOOKUP(F11577,[1]brands!A$1:B$65536,2,0)</f>
        <v>28</v>
      </c>
      <c r="I11577" t="s">
        <v>10</v>
      </c>
    </row>
    <row r="11578" spans="1:9" ht="30" x14ac:dyDescent="0.25">
      <c r="A11578" s="3" t="s">
        <v>23226</v>
      </c>
      <c r="B11578" s="3" t="s">
        <v>23227</v>
      </c>
      <c r="C11578" s="3">
        <v>100.38</v>
      </c>
      <c r="D11578">
        <v>2</v>
      </c>
      <c r="E11578" s="4">
        <v>22</v>
      </c>
      <c r="F11578" t="s">
        <v>22546</v>
      </c>
      <c r="G11578" s="2">
        <f>VLOOKUP(F11578,[1]brands!A$1:B$65536,2,0)</f>
        <v>28</v>
      </c>
      <c r="I11578" t="s">
        <v>10</v>
      </c>
    </row>
    <row r="11579" spans="1:9" ht="30" x14ac:dyDescent="0.25">
      <c r="A11579" s="3" t="s">
        <v>23228</v>
      </c>
      <c r="B11579" s="3" t="s">
        <v>23229</v>
      </c>
      <c r="C11579" s="3">
        <v>100.38</v>
      </c>
      <c r="D11579">
        <v>2</v>
      </c>
      <c r="E11579" s="4">
        <v>22</v>
      </c>
      <c r="F11579" t="s">
        <v>22546</v>
      </c>
      <c r="G11579" s="2">
        <f>VLOOKUP(F11579,[1]brands!A$1:B$65536,2,0)</f>
        <v>28</v>
      </c>
      <c r="I11579" t="s">
        <v>10</v>
      </c>
    </row>
    <row r="11580" spans="1:9" ht="30" x14ac:dyDescent="0.25">
      <c r="A11580" s="3" t="s">
        <v>23230</v>
      </c>
      <c r="B11580" s="3" t="s">
        <v>23231</v>
      </c>
      <c r="C11580" s="3">
        <v>100.38</v>
      </c>
      <c r="D11580">
        <v>2</v>
      </c>
      <c r="E11580" s="4">
        <v>22</v>
      </c>
      <c r="F11580" t="s">
        <v>22546</v>
      </c>
      <c r="G11580" s="2">
        <f>VLOOKUP(F11580,[1]brands!A$1:B$65536,2,0)</f>
        <v>28</v>
      </c>
      <c r="I11580" t="s">
        <v>10</v>
      </c>
    </row>
    <row r="11581" spans="1:9" ht="30" x14ac:dyDescent="0.25">
      <c r="A11581" s="3" t="s">
        <v>23232</v>
      </c>
      <c r="B11581" s="3" t="s">
        <v>23233</v>
      </c>
      <c r="C11581" s="3">
        <v>75.180000000000007</v>
      </c>
      <c r="D11581">
        <v>2</v>
      </c>
      <c r="E11581" s="4">
        <v>22</v>
      </c>
      <c r="F11581" t="s">
        <v>22546</v>
      </c>
      <c r="G11581" s="2">
        <f>VLOOKUP(F11581,[1]brands!A$1:B$65536,2,0)</f>
        <v>28</v>
      </c>
      <c r="I11581" t="s">
        <v>10</v>
      </c>
    </row>
    <row r="11582" spans="1:9" ht="30" x14ac:dyDescent="0.25">
      <c r="A11582" s="3" t="s">
        <v>23234</v>
      </c>
      <c r="B11582" s="3" t="s">
        <v>23235</v>
      </c>
      <c r="C11582" s="3">
        <v>100.38</v>
      </c>
      <c r="D11582">
        <v>2</v>
      </c>
      <c r="E11582" s="4">
        <v>22</v>
      </c>
      <c r="F11582" t="s">
        <v>22546</v>
      </c>
      <c r="G11582" s="2">
        <f>VLOOKUP(F11582,[1]brands!A$1:B$65536,2,0)</f>
        <v>28</v>
      </c>
      <c r="I11582" t="s">
        <v>10</v>
      </c>
    </row>
    <row r="11583" spans="1:9" ht="30" x14ac:dyDescent="0.25">
      <c r="A11583" s="3" t="s">
        <v>23236</v>
      </c>
      <c r="B11583" s="3" t="s">
        <v>23237</v>
      </c>
      <c r="C11583" s="3">
        <v>100.38</v>
      </c>
      <c r="D11583">
        <v>2</v>
      </c>
      <c r="E11583" s="4">
        <v>22</v>
      </c>
      <c r="F11583" t="s">
        <v>22546</v>
      </c>
      <c r="G11583" s="2">
        <f>VLOOKUP(F11583,[1]brands!A$1:B$65536,2,0)</f>
        <v>28</v>
      </c>
      <c r="I11583" t="s">
        <v>10</v>
      </c>
    </row>
    <row r="11584" spans="1:9" ht="30" x14ac:dyDescent="0.25">
      <c r="A11584" s="3" t="s">
        <v>23238</v>
      </c>
      <c r="B11584" s="3" t="s">
        <v>23239</v>
      </c>
      <c r="C11584" s="3">
        <v>100.38</v>
      </c>
      <c r="D11584">
        <v>2</v>
      </c>
      <c r="E11584" s="4">
        <v>22</v>
      </c>
      <c r="F11584" t="s">
        <v>22546</v>
      </c>
      <c r="G11584" s="2">
        <f>VLOOKUP(F11584,[1]brands!A$1:B$65536,2,0)</f>
        <v>28</v>
      </c>
      <c r="I11584" t="s">
        <v>10</v>
      </c>
    </row>
    <row r="11585" spans="1:9" ht="30" x14ac:dyDescent="0.25">
      <c r="A11585" s="3" t="s">
        <v>23240</v>
      </c>
      <c r="B11585" s="3" t="s">
        <v>23241</v>
      </c>
      <c r="C11585" s="3">
        <v>100.38</v>
      </c>
      <c r="D11585">
        <v>2</v>
      </c>
      <c r="E11585" s="4">
        <v>22</v>
      </c>
      <c r="F11585" t="s">
        <v>22546</v>
      </c>
      <c r="G11585" s="2">
        <f>VLOOKUP(F11585,[1]brands!A$1:B$65536,2,0)</f>
        <v>28</v>
      </c>
      <c r="I11585" t="s">
        <v>10</v>
      </c>
    </row>
    <row r="11586" spans="1:9" ht="30" x14ac:dyDescent="0.25">
      <c r="A11586" s="3" t="s">
        <v>23242</v>
      </c>
      <c r="B11586" s="3" t="s">
        <v>23243</v>
      </c>
      <c r="C11586" s="3">
        <v>100.38</v>
      </c>
      <c r="D11586">
        <v>2</v>
      </c>
      <c r="E11586" s="4">
        <v>22</v>
      </c>
      <c r="F11586" t="s">
        <v>22546</v>
      </c>
      <c r="G11586" s="2">
        <f>VLOOKUP(F11586,[1]brands!A$1:B$65536,2,0)</f>
        <v>28</v>
      </c>
      <c r="I11586" t="s">
        <v>10</v>
      </c>
    </row>
    <row r="11587" spans="1:9" ht="30" x14ac:dyDescent="0.25">
      <c r="A11587" s="3" t="s">
        <v>23244</v>
      </c>
      <c r="B11587" s="3" t="s">
        <v>23245</v>
      </c>
      <c r="C11587" s="3">
        <v>75.180000000000007</v>
      </c>
      <c r="D11587">
        <v>2</v>
      </c>
      <c r="E11587" s="4">
        <v>22</v>
      </c>
      <c r="F11587" t="s">
        <v>22546</v>
      </c>
      <c r="G11587" s="2">
        <f>VLOOKUP(F11587,[1]brands!A$1:B$65536,2,0)</f>
        <v>28</v>
      </c>
      <c r="I11587" t="s">
        <v>10</v>
      </c>
    </row>
    <row r="11588" spans="1:9" ht="30" x14ac:dyDescent="0.25">
      <c r="A11588" s="3" t="s">
        <v>23246</v>
      </c>
      <c r="B11588" s="3" t="s">
        <v>23247</v>
      </c>
      <c r="C11588" s="3">
        <v>75.180000000000007</v>
      </c>
      <c r="D11588">
        <v>2</v>
      </c>
      <c r="E11588" s="4">
        <v>22</v>
      </c>
      <c r="F11588" t="s">
        <v>22546</v>
      </c>
      <c r="G11588" s="2">
        <f>VLOOKUP(F11588,[1]brands!A$1:B$65536,2,0)</f>
        <v>28</v>
      </c>
      <c r="I11588" t="s">
        <v>10</v>
      </c>
    </row>
    <row r="11589" spans="1:9" ht="30" x14ac:dyDescent="0.25">
      <c r="A11589" s="3" t="s">
        <v>23248</v>
      </c>
      <c r="B11589" s="3" t="s">
        <v>23249</v>
      </c>
      <c r="C11589" s="3">
        <v>75.180000000000007</v>
      </c>
      <c r="D11589">
        <v>2</v>
      </c>
      <c r="E11589" s="4">
        <v>22</v>
      </c>
      <c r="F11589" t="s">
        <v>22546</v>
      </c>
      <c r="G11589" s="2">
        <f>VLOOKUP(F11589,[1]brands!A$1:B$65536,2,0)</f>
        <v>28</v>
      </c>
      <c r="I11589" t="s">
        <v>10</v>
      </c>
    </row>
    <row r="11590" spans="1:9" ht="30" x14ac:dyDescent="0.25">
      <c r="A11590" s="3" t="s">
        <v>23250</v>
      </c>
      <c r="B11590" s="3" t="s">
        <v>23251</v>
      </c>
      <c r="C11590" s="3">
        <v>100.38</v>
      </c>
      <c r="D11590">
        <v>2</v>
      </c>
      <c r="E11590" s="4">
        <v>22</v>
      </c>
      <c r="F11590" t="s">
        <v>22546</v>
      </c>
      <c r="G11590" s="2">
        <f>VLOOKUP(F11590,[1]brands!A$1:B$65536,2,0)</f>
        <v>28</v>
      </c>
      <c r="I11590" t="s">
        <v>10</v>
      </c>
    </row>
    <row r="11591" spans="1:9" ht="30" x14ac:dyDescent="0.25">
      <c r="A11591" s="3" t="s">
        <v>23252</v>
      </c>
      <c r="B11591" s="3" t="s">
        <v>23253</v>
      </c>
      <c r="C11591" s="3">
        <v>100.38</v>
      </c>
      <c r="D11591">
        <v>2</v>
      </c>
      <c r="E11591" s="4">
        <v>22</v>
      </c>
      <c r="F11591" t="s">
        <v>22546</v>
      </c>
      <c r="G11591" s="2">
        <f>VLOOKUP(F11591,[1]brands!A$1:B$65536,2,0)</f>
        <v>28</v>
      </c>
      <c r="I11591" t="s">
        <v>10</v>
      </c>
    </row>
    <row r="11592" spans="1:9" ht="30" x14ac:dyDescent="0.25">
      <c r="A11592" s="3" t="s">
        <v>23254</v>
      </c>
      <c r="B11592" s="3" t="s">
        <v>23255</v>
      </c>
      <c r="C11592" s="3">
        <v>100.38</v>
      </c>
      <c r="D11592">
        <v>2</v>
      </c>
      <c r="E11592" s="4">
        <v>22</v>
      </c>
      <c r="F11592" t="s">
        <v>22546</v>
      </c>
      <c r="G11592" s="2">
        <f>VLOOKUP(F11592,[1]brands!A$1:B$65536,2,0)</f>
        <v>28</v>
      </c>
      <c r="I11592" t="s">
        <v>10</v>
      </c>
    </row>
    <row r="11593" spans="1:9" ht="30" x14ac:dyDescent="0.25">
      <c r="A11593" s="3" t="s">
        <v>23256</v>
      </c>
      <c r="B11593" s="3" t="s">
        <v>23257</v>
      </c>
      <c r="C11593" s="3">
        <v>100.38</v>
      </c>
      <c r="D11593">
        <v>2</v>
      </c>
      <c r="E11593" s="4">
        <v>22</v>
      </c>
      <c r="F11593" t="s">
        <v>22546</v>
      </c>
      <c r="G11593" s="2">
        <f>VLOOKUP(F11593,[1]brands!A$1:B$65536,2,0)</f>
        <v>28</v>
      </c>
      <c r="I11593" t="s">
        <v>10</v>
      </c>
    </row>
    <row r="11594" spans="1:9" ht="30" x14ac:dyDescent="0.25">
      <c r="A11594" s="3" t="s">
        <v>23258</v>
      </c>
      <c r="B11594" s="3" t="s">
        <v>23259</v>
      </c>
      <c r="C11594" s="3">
        <v>100.38</v>
      </c>
      <c r="D11594">
        <v>2</v>
      </c>
      <c r="E11594" s="4">
        <v>22</v>
      </c>
      <c r="F11594" t="s">
        <v>22546</v>
      </c>
      <c r="G11594" s="2">
        <f>VLOOKUP(F11594,[1]brands!A$1:B$65536,2,0)</f>
        <v>28</v>
      </c>
      <c r="I11594" t="s">
        <v>10</v>
      </c>
    </row>
    <row r="11595" spans="1:9" ht="30" x14ac:dyDescent="0.25">
      <c r="A11595" s="3" t="s">
        <v>23260</v>
      </c>
      <c r="B11595" s="3" t="s">
        <v>23261</v>
      </c>
      <c r="C11595" s="3">
        <v>100.38</v>
      </c>
      <c r="D11595">
        <v>2</v>
      </c>
      <c r="E11595" s="4">
        <v>22</v>
      </c>
      <c r="F11595" t="s">
        <v>22546</v>
      </c>
      <c r="G11595" s="2">
        <f>VLOOKUP(F11595,[1]brands!A$1:B$65536,2,0)</f>
        <v>28</v>
      </c>
      <c r="I11595" t="s">
        <v>10</v>
      </c>
    </row>
    <row r="11596" spans="1:9" ht="30" x14ac:dyDescent="0.25">
      <c r="A11596" s="3" t="s">
        <v>23262</v>
      </c>
      <c r="B11596" s="3" t="s">
        <v>23263</v>
      </c>
      <c r="C11596" s="3">
        <v>75.180000000000007</v>
      </c>
      <c r="D11596">
        <v>2</v>
      </c>
      <c r="E11596" s="4">
        <v>22</v>
      </c>
      <c r="F11596" t="s">
        <v>22546</v>
      </c>
      <c r="G11596" s="2">
        <f>VLOOKUP(F11596,[1]brands!A$1:B$65536,2,0)</f>
        <v>28</v>
      </c>
      <c r="I11596" t="s">
        <v>10</v>
      </c>
    </row>
    <row r="11597" spans="1:9" ht="30" x14ac:dyDescent="0.25">
      <c r="A11597" s="3" t="s">
        <v>23264</v>
      </c>
      <c r="B11597" s="3" t="s">
        <v>23265</v>
      </c>
      <c r="C11597" s="3">
        <v>100.38</v>
      </c>
      <c r="D11597">
        <v>2</v>
      </c>
      <c r="E11597" s="4">
        <v>22</v>
      </c>
      <c r="F11597" t="s">
        <v>22546</v>
      </c>
      <c r="G11597" s="2">
        <f>VLOOKUP(F11597,[1]brands!A$1:B$65536,2,0)</f>
        <v>28</v>
      </c>
      <c r="I11597" t="s">
        <v>10</v>
      </c>
    </row>
    <row r="11598" spans="1:9" ht="30" x14ac:dyDescent="0.25">
      <c r="A11598" s="3" t="s">
        <v>23266</v>
      </c>
      <c r="B11598" s="3" t="s">
        <v>23267</v>
      </c>
      <c r="C11598" s="3">
        <v>75.180000000000007</v>
      </c>
      <c r="D11598">
        <v>2</v>
      </c>
      <c r="E11598" s="4">
        <v>22</v>
      </c>
      <c r="F11598" t="s">
        <v>22546</v>
      </c>
      <c r="G11598" s="2">
        <f>VLOOKUP(F11598,[1]brands!A$1:B$65536,2,0)</f>
        <v>28</v>
      </c>
      <c r="I11598" t="s">
        <v>10</v>
      </c>
    </row>
    <row r="11599" spans="1:9" ht="30" x14ac:dyDescent="0.25">
      <c r="A11599" s="3" t="s">
        <v>23268</v>
      </c>
      <c r="B11599" s="3" t="s">
        <v>23269</v>
      </c>
      <c r="C11599" s="3">
        <v>75.180000000000007</v>
      </c>
      <c r="D11599">
        <v>2</v>
      </c>
      <c r="E11599" s="4">
        <v>22</v>
      </c>
      <c r="F11599" t="s">
        <v>22546</v>
      </c>
      <c r="G11599" s="2">
        <f>VLOOKUP(F11599,[1]brands!A$1:B$65536,2,0)</f>
        <v>28</v>
      </c>
      <c r="I11599" t="s">
        <v>10</v>
      </c>
    </row>
    <row r="11600" spans="1:9" ht="30" x14ac:dyDescent="0.25">
      <c r="A11600" s="3" t="s">
        <v>23270</v>
      </c>
      <c r="B11600" s="3" t="s">
        <v>23271</v>
      </c>
      <c r="C11600" s="3">
        <v>100.38</v>
      </c>
      <c r="D11600">
        <v>2</v>
      </c>
      <c r="E11600" s="4">
        <v>22</v>
      </c>
      <c r="F11600" t="s">
        <v>22546</v>
      </c>
      <c r="G11600" s="2">
        <f>VLOOKUP(F11600,[1]brands!A$1:B$65536,2,0)</f>
        <v>28</v>
      </c>
      <c r="I11600" t="s">
        <v>10</v>
      </c>
    </row>
    <row r="11601" spans="1:9" ht="30" x14ac:dyDescent="0.25">
      <c r="A11601" s="3" t="s">
        <v>23272</v>
      </c>
      <c r="B11601" s="3" t="s">
        <v>23273</v>
      </c>
      <c r="C11601" s="3">
        <v>100.38</v>
      </c>
      <c r="D11601">
        <v>2</v>
      </c>
      <c r="E11601" s="4">
        <v>22</v>
      </c>
      <c r="F11601" t="s">
        <v>22546</v>
      </c>
      <c r="G11601" s="2">
        <f>VLOOKUP(F11601,[1]brands!A$1:B$65536,2,0)</f>
        <v>28</v>
      </c>
      <c r="I11601" t="s">
        <v>10</v>
      </c>
    </row>
    <row r="11602" spans="1:9" ht="30" x14ac:dyDescent="0.25">
      <c r="A11602" s="3" t="s">
        <v>23274</v>
      </c>
      <c r="B11602" s="3" t="s">
        <v>23275</v>
      </c>
      <c r="C11602" s="3">
        <v>100.38</v>
      </c>
      <c r="D11602">
        <v>2</v>
      </c>
      <c r="E11602" s="4">
        <v>22</v>
      </c>
      <c r="F11602" t="s">
        <v>22546</v>
      </c>
      <c r="G11602" s="2">
        <f>VLOOKUP(F11602,[1]brands!A$1:B$65536,2,0)</f>
        <v>28</v>
      </c>
      <c r="I11602" t="s">
        <v>10</v>
      </c>
    </row>
    <row r="11603" spans="1:9" ht="30" x14ac:dyDescent="0.25">
      <c r="A11603" s="3" t="s">
        <v>23276</v>
      </c>
      <c r="B11603" s="3" t="s">
        <v>23277</v>
      </c>
      <c r="C11603" s="3">
        <v>100.38</v>
      </c>
      <c r="D11603">
        <v>2</v>
      </c>
      <c r="E11603" s="4">
        <v>22</v>
      </c>
      <c r="F11603" t="s">
        <v>22546</v>
      </c>
      <c r="G11603" s="2">
        <f>VLOOKUP(F11603,[1]brands!A$1:B$65536,2,0)</f>
        <v>28</v>
      </c>
      <c r="I11603" t="s">
        <v>10</v>
      </c>
    </row>
    <row r="11604" spans="1:9" ht="30" x14ac:dyDescent="0.25">
      <c r="A11604" s="3" t="s">
        <v>23278</v>
      </c>
      <c r="B11604" s="3" t="s">
        <v>23279</v>
      </c>
      <c r="C11604" s="3">
        <v>100.38</v>
      </c>
      <c r="D11604">
        <v>2</v>
      </c>
      <c r="E11604" s="4">
        <v>22</v>
      </c>
      <c r="F11604" t="s">
        <v>22546</v>
      </c>
      <c r="G11604" s="2">
        <f>VLOOKUP(F11604,[1]brands!A$1:B$65536,2,0)</f>
        <v>28</v>
      </c>
      <c r="I11604" t="s">
        <v>10</v>
      </c>
    </row>
    <row r="11605" spans="1:9" ht="30" x14ac:dyDescent="0.25">
      <c r="A11605" s="3" t="s">
        <v>23280</v>
      </c>
      <c r="B11605" s="3" t="s">
        <v>23281</v>
      </c>
      <c r="C11605" s="3">
        <v>100.38</v>
      </c>
      <c r="D11605">
        <v>2</v>
      </c>
      <c r="E11605" s="4">
        <v>22</v>
      </c>
      <c r="F11605" t="s">
        <v>22546</v>
      </c>
      <c r="G11605" s="2">
        <f>VLOOKUP(F11605,[1]brands!A$1:B$65536,2,0)</f>
        <v>28</v>
      </c>
      <c r="I11605" t="s">
        <v>10</v>
      </c>
    </row>
    <row r="11606" spans="1:9" ht="30" x14ac:dyDescent="0.25">
      <c r="A11606" s="3" t="s">
        <v>23282</v>
      </c>
      <c r="B11606" s="3" t="s">
        <v>23283</v>
      </c>
      <c r="C11606" s="3">
        <v>100.38</v>
      </c>
      <c r="D11606">
        <v>2</v>
      </c>
      <c r="E11606" s="4">
        <v>22</v>
      </c>
      <c r="F11606" t="s">
        <v>22546</v>
      </c>
      <c r="G11606" s="2">
        <f>VLOOKUP(F11606,[1]brands!A$1:B$65536,2,0)</f>
        <v>28</v>
      </c>
      <c r="I11606" t="s">
        <v>10</v>
      </c>
    </row>
    <row r="11607" spans="1:9" ht="30" x14ac:dyDescent="0.25">
      <c r="A11607" s="3" t="s">
        <v>23284</v>
      </c>
      <c r="B11607" s="3" t="s">
        <v>23285</v>
      </c>
      <c r="C11607" s="3">
        <v>100.38</v>
      </c>
      <c r="D11607">
        <v>2</v>
      </c>
      <c r="E11607" s="4">
        <v>22</v>
      </c>
      <c r="F11607" t="s">
        <v>22546</v>
      </c>
      <c r="G11607" s="2">
        <f>VLOOKUP(F11607,[1]brands!A$1:B$65536,2,0)</f>
        <v>28</v>
      </c>
      <c r="I11607" t="s">
        <v>10</v>
      </c>
    </row>
    <row r="11608" spans="1:9" ht="30" x14ac:dyDescent="0.25">
      <c r="A11608" s="3" t="s">
        <v>23286</v>
      </c>
      <c r="B11608" s="3" t="s">
        <v>23287</v>
      </c>
      <c r="C11608" s="3">
        <v>100.38</v>
      </c>
      <c r="D11608">
        <v>2</v>
      </c>
      <c r="E11608" s="4">
        <v>22</v>
      </c>
      <c r="F11608" t="s">
        <v>22546</v>
      </c>
      <c r="G11608" s="2">
        <f>VLOOKUP(F11608,[1]brands!A$1:B$65536,2,0)</f>
        <v>28</v>
      </c>
      <c r="I11608" t="s">
        <v>10</v>
      </c>
    </row>
    <row r="11609" spans="1:9" ht="30" x14ac:dyDescent="0.25">
      <c r="A11609" s="3" t="s">
        <v>23288</v>
      </c>
      <c r="B11609" s="3" t="s">
        <v>23289</v>
      </c>
      <c r="C11609" s="3">
        <v>100.38</v>
      </c>
      <c r="D11609">
        <v>2</v>
      </c>
      <c r="E11609" s="4">
        <v>22</v>
      </c>
      <c r="F11609" t="s">
        <v>22546</v>
      </c>
      <c r="G11609" s="2">
        <f>VLOOKUP(F11609,[1]brands!A$1:B$65536,2,0)</f>
        <v>28</v>
      </c>
      <c r="I11609" t="s">
        <v>10</v>
      </c>
    </row>
    <row r="11610" spans="1:9" ht="30" x14ac:dyDescent="0.25">
      <c r="A11610" s="3" t="s">
        <v>23290</v>
      </c>
      <c r="B11610" s="3" t="s">
        <v>23291</v>
      </c>
      <c r="C11610" s="3">
        <v>100.38</v>
      </c>
      <c r="D11610">
        <v>2</v>
      </c>
      <c r="E11610" s="4">
        <v>22</v>
      </c>
      <c r="F11610" t="s">
        <v>22546</v>
      </c>
      <c r="G11610" s="2">
        <f>VLOOKUP(F11610,[1]brands!A$1:B$65536,2,0)</f>
        <v>28</v>
      </c>
      <c r="I11610" t="s">
        <v>10</v>
      </c>
    </row>
    <row r="11611" spans="1:9" ht="30" x14ac:dyDescent="0.25">
      <c r="A11611" s="3" t="s">
        <v>23292</v>
      </c>
      <c r="B11611" s="3" t="s">
        <v>23293</v>
      </c>
      <c r="C11611" s="3">
        <v>100.38</v>
      </c>
      <c r="D11611">
        <v>2</v>
      </c>
      <c r="E11611" s="4">
        <v>22</v>
      </c>
      <c r="F11611" t="s">
        <v>22546</v>
      </c>
      <c r="G11611" s="2">
        <f>VLOOKUP(F11611,[1]brands!A$1:B$65536,2,0)</f>
        <v>28</v>
      </c>
      <c r="I11611" t="s">
        <v>10</v>
      </c>
    </row>
    <row r="11612" spans="1:9" ht="30" x14ac:dyDescent="0.25">
      <c r="A11612" s="3" t="s">
        <v>23294</v>
      </c>
      <c r="B11612" s="3" t="s">
        <v>23295</v>
      </c>
      <c r="C11612" s="3">
        <v>100.38</v>
      </c>
      <c r="D11612">
        <v>2</v>
      </c>
      <c r="E11612" s="4">
        <v>22</v>
      </c>
      <c r="F11612" t="s">
        <v>22546</v>
      </c>
      <c r="G11612" s="2">
        <f>VLOOKUP(F11612,[1]brands!A$1:B$65536,2,0)</f>
        <v>28</v>
      </c>
      <c r="I11612" t="s">
        <v>10</v>
      </c>
    </row>
    <row r="11613" spans="1:9" ht="30" x14ac:dyDescent="0.25">
      <c r="A11613" s="3" t="s">
        <v>23296</v>
      </c>
      <c r="B11613" s="3" t="s">
        <v>23297</v>
      </c>
      <c r="C11613" s="3">
        <v>75.180000000000007</v>
      </c>
      <c r="D11613">
        <v>2</v>
      </c>
      <c r="E11613" s="4">
        <v>22</v>
      </c>
      <c r="F11613" t="s">
        <v>22546</v>
      </c>
      <c r="G11613" s="2">
        <f>VLOOKUP(F11613,[1]brands!A$1:B$65536,2,0)</f>
        <v>28</v>
      </c>
      <c r="I11613" t="s">
        <v>10</v>
      </c>
    </row>
    <row r="11614" spans="1:9" ht="30" x14ac:dyDescent="0.25">
      <c r="A11614" s="3" t="s">
        <v>23298</v>
      </c>
      <c r="B11614" s="3" t="s">
        <v>23299</v>
      </c>
      <c r="C11614" s="3">
        <v>75.180000000000007</v>
      </c>
      <c r="D11614">
        <v>2</v>
      </c>
      <c r="E11614" s="4">
        <v>22</v>
      </c>
      <c r="F11614" t="s">
        <v>22546</v>
      </c>
      <c r="G11614" s="2">
        <f>VLOOKUP(F11614,[1]brands!A$1:B$65536,2,0)</f>
        <v>28</v>
      </c>
      <c r="I11614" t="s">
        <v>10</v>
      </c>
    </row>
    <row r="11615" spans="1:9" ht="30" x14ac:dyDescent="0.25">
      <c r="A11615" s="3" t="s">
        <v>23300</v>
      </c>
      <c r="B11615" s="3" t="s">
        <v>23301</v>
      </c>
      <c r="C11615" s="3">
        <v>100.38</v>
      </c>
      <c r="D11615">
        <v>2</v>
      </c>
      <c r="E11615" s="4">
        <v>22</v>
      </c>
      <c r="F11615" t="s">
        <v>22546</v>
      </c>
      <c r="G11615" s="2">
        <f>VLOOKUP(F11615,[1]brands!A$1:B$65536,2,0)</f>
        <v>28</v>
      </c>
      <c r="I11615" t="s">
        <v>10</v>
      </c>
    </row>
    <row r="11616" spans="1:9" ht="30" x14ac:dyDescent="0.25">
      <c r="A11616" s="3" t="s">
        <v>23302</v>
      </c>
      <c r="B11616" s="3" t="s">
        <v>23303</v>
      </c>
      <c r="C11616" s="3">
        <v>75.180000000000007</v>
      </c>
      <c r="D11616">
        <v>2</v>
      </c>
      <c r="E11616" s="4">
        <v>22</v>
      </c>
      <c r="F11616" t="s">
        <v>22546</v>
      </c>
      <c r="G11616" s="2">
        <f>VLOOKUP(F11616,[1]brands!A$1:B$65536,2,0)</f>
        <v>28</v>
      </c>
      <c r="I11616" t="s">
        <v>10</v>
      </c>
    </row>
    <row r="11617" spans="1:9" ht="30" x14ac:dyDescent="0.25">
      <c r="A11617" s="3" t="s">
        <v>23304</v>
      </c>
      <c r="B11617" s="3" t="s">
        <v>23305</v>
      </c>
      <c r="C11617" s="3">
        <v>75.180000000000007</v>
      </c>
      <c r="D11617">
        <v>2</v>
      </c>
      <c r="E11617" s="4">
        <v>22</v>
      </c>
      <c r="F11617" t="s">
        <v>22546</v>
      </c>
      <c r="G11617" s="2">
        <f>VLOOKUP(F11617,[1]brands!A$1:B$65536,2,0)</f>
        <v>28</v>
      </c>
      <c r="I11617" t="s">
        <v>10</v>
      </c>
    </row>
    <row r="11618" spans="1:9" ht="30" x14ac:dyDescent="0.25">
      <c r="A11618" s="3" t="s">
        <v>23306</v>
      </c>
      <c r="B11618" s="3" t="s">
        <v>23307</v>
      </c>
      <c r="C11618" s="3">
        <v>75.180000000000007</v>
      </c>
      <c r="D11618">
        <v>2</v>
      </c>
      <c r="E11618" s="4">
        <v>22</v>
      </c>
      <c r="F11618" t="s">
        <v>22546</v>
      </c>
      <c r="G11618" s="2">
        <f>VLOOKUP(F11618,[1]brands!A$1:B$65536,2,0)</f>
        <v>28</v>
      </c>
      <c r="I11618" t="s">
        <v>10</v>
      </c>
    </row>
    <row r="11619" spans="1:9" ht="30" x14ac:dyDescent="0.25">
      <c r="A11619" s="3" t="s">
        <v>23308</v>
      </c>
      <c r="B11619" s="3" t="s">
        <v>23309</v>
      </c>
      <c r="C11619" s="3">
        <v>75.180000000000007</v>
      </c>
      <c r="D11619">
        <v>2</v>
      </c>
      <c r="E11619" s="4">
        <v>22</v>
      </c>
      <c r="F11619" t="s">
        <v>22546</v>
      </c>
      <c r="G11619" s="2">
        <f>VLOOKUP(F11619,[1]brands!A$1:B$65536,2,0)</f>
        <v>28</v>
      </c>
      <c r="I11619" t="s">
        <v>10</v>
      </c>
    </row>
    <row r="11620" spans="1:9" ht="30" x14ac:dyDescent="0.25">
      <c r="A11620" s="3" t="s">
        <v>23310</v>
      </c>
      <c r="B11620" s="3" t="s">
        <v>23311</v>
      </c>
      <c r="C11620" s="3">
        <v>209.58</v>
      </c>
      <c r="D11620">
        <v>2</v>
      </c>
      <c r="E11620" s="4">
        <v>22</v>
      </c>
      <c r="F11620" t="s">
        <v>22546</v>
      </c>
      <c r="G11620" s="2">
        <f>VLOOKUP(F11620,[1]brands!A$1:B$65536,2,0)</f>
        <v>28</v>
      </c>
      <c r="I11620" t="s">
        <v>10</v>
      </c>
    </row>
    <row r="11621" spans="1:9" ht="30" x14ac:dyDescent="0.25">
      <c r="A11621" s="3" t="s">
        <v>23312</v>
      </c>
      <c r="B11621" s="3" t="s">
        <v>23313</v>
      </c>
      <c r="C11621" s="3">
        <v>75.180000000000007</v>
      </c>
      <c r="D11621">
        <v>2</v>
      </c>
      <c r="E11621" s="4">
        <v>22</v>
      </c>
      <c r="F11621" t="s">
        <v>22546</v>
      </c>
      <c r="G11621" s="2">
        <f>VLOOKUP(F11621,[1]brands!A$1:B$65536,2,0)</f>
        <v>28</v>
      </c>
      <c r="I11621" t="s">
        <v>10</v>
      </c>
    </row>
    <row r="11622" spans="1:9" ht="30" x14ac:dyDescent="0.25">
      <c r="A11622" s="3" t="s">
        <v>23314</v>
      </c>
      <c r="B11622" s="3" t="s">
        <v>23315</v>
      </c>
      <c r="C11622" s="3">
        <v>100.38</v>
      </c>
      <c r="D11622">
        <v>2</v>
      </c>
      <c r="E11622" s="4">
        <v>22</v>
      </c>
      <c r="F11622" t="s">
        <v>22546</v>
      </c>
      <c r="G11622" s="2">
        <f>VLOOKUP(F11622,[1]brands!A$1:B$65536,2,0)</f>
        <v>28</v>
      </c>
      <c r="I11622" t="s">
        <v>10</v>
      </c>
    </row>
    <row r="11623" spans="1:9" ht="30" x14ac:dyDescent="0.25">
      <c r="A11623" s="3" t="s">
        <v>23316</v>
      </c>
      <c r="B11623" s="3" t="s">
        <v>23317</v>
      </c>
      <c r="C11623" s="3">
        <v>100.38</v>
      </c>
      <c r="D11623">
        <v>2</v>
      </c>
      <c r="E11623" s="4">
        <v>22</v>
      </c>
      <c r="F11623" t="s">
        <v>22546</v>
      </c>
      <c r="G11623" s="2">
        <f>VLOOKUP(F11623,[1]brands!A$1:B$65536,2,0)</f>
        <v>28</v>
      </c>
      <c r="I11623" t="s">
        <v>10</v>
      </c>
    </row>
    <row r="11624" spans="1:9" ht="30" x14ac:dyDescent="0.25">
      <c r="A11624" s="3" t="s">
        <v>23318</v>
      </c>
      <c r="B11624" s="3" t="s">
        <v>23319</v>
      </c>
      <c r="C11624" s="3">
        <v>100.38</v>
      </c>
      <c r="D11624">
        <v>2</v>
      </c>
      <c r="E11624" s="4">
        <v>22</v>
      </c>
      <c r="F11624" t="s">
        <v>22546</v>
      </c>
      <c r="G11624" s="2">
        <f>VLOOKUP(F11624,[1]brands!A$1:B$65536,2,0)</f>
        <v>28</v>
      </c>
      <c r="I11624" t="s">
        <v>10</v>
      </c>
    </row>
    <row r="11625" spans="1:9" ht="30" x14ac:dyDescent="0.25">
      <c r="A11625" s="3" t="s">
        <v>23320</v>
      </c>
      <c r="B11625" s="3" t="s">
        <v>23321</v>
      </c>
      <c r="C11625" s="3">
        <v>100.38</v>
      </c>
      <c r="D11625">
        <v>2</v>
      </c>
      <c r="E11625" s="4">
        <v>22</v>
      </c>
      <c r="F11625" t="s">
        <v>22546</v>
      </c>
      <c r="G11625" s="2">
        <f>VLOOKUP(F11625,[1]brands!A$1:B$65536,2,0)</f>
        <v>28</v>
      </c>
      <c r="I11625" t="s">
        <v>10</v>
      </c>
    </row>
    <row r="11626" spans="1:9" ht="30" x14ac:dyDescent="0.25">
      <c r="A11626" s="3" t="s">
        <v>23322</v>
      </c>
      <c r="B11626" s="3" t="s">
        <v>23323</v>
      </c>
      <c r="C11626" s="3">
        <v>100.38</v>
      </c>
      <c r="D11626">
        <v>2</v>
      </c>
      <c r="E11626" s="4">
        <v>22</v>
      </c>
      <c r="F11626" t="s">
        <v>22546</v>
      </c>
      <c r="G11626" s="2">
        <f>VLOOKUP(F11626,[1]brands!A$1:B$65536,2,0)</f>
        <v>28</v>
      </c>
      <c r="I11626" t="s">
        <v>10</v>
      </c>
    </row>
    <row r="11627" spans="1:9" ht="30" x14ac:dyDescent="0.25">
      <c r="A11627" s="3" t="s">
        <v>23324</v>
      </c>
      <c r="B11627" s="3" t="s">
        <v>23325</v>
      </c>
      <c r="C11627" s="3">
        <v>100.38</v>
      </c>
      <c r="D11627">
        <v>2</v>
      </c>
      <c r="E11627" s="4">
        <v>22</v>
      </c>
      <c r="F11627" t="s">
        <v>22546</v>
      </c>
      <c r="G11627" s="2">
        <f>VLOOKUP(F11627,[1]brands!A$1:B$65536,2,0)</f>
        <v>28</v>
      </c>
      <c r="I11627" t="s">
        <v>10</v>
      </c>
    </row>
    <row r="11628" spans="1:9" ht="30" x14ac:dyDescent="0.25">
      <c r="A11628" s="3" t="s">
        <v>23326</v>
      </c>
      <c r="B11628" s="3" t="s">
        <v>23327</v>
      </c>
      <c r="C11628" s="3">
        <v>100.38</v>
      </c>
      <c r="D11628">
        <v>2</v>
      </c>
      <c r="E11628" s="4">
        <v>22</v>
      </c>
      <c r="F11628" t="s">
        <v>22546</v>
      </c>
      <c r="G11628" s="2">
        <f>VLOOKUP(F11628,[1]brands!A$1:B$65536,2,0)</f>
        <v>28</v>
      </c>
      <c r="I11628" t="s">
        <v>10</v>
      </c>
    </row>
    <row r="11629" spans="1:9" ht="30" x14ac:dyDescent="0.25">
      <c r="A11629" s="3" t="s">
        <v>23328</v>
      </c>
      <c r="B11629" s="3" t="s">
        <v>23329</v>
      </c>
      <c r="C11629" s="3">
        <v>100.38</v>
      </c>
      <c r="D11629">
        <v>2</v>
      </c>
      <c r="E11629" s="4">
        <v>22</v>
      </c>
      <c r="F11629" t="s">
        <v>22546</v>
      </c>
      <c r="G11629" s="2">
        <f>VLOOKUP(F11629,[1]brands!A$1:B$65536,2,0)</f>
        <v>28</v>
      </c>
      <c r="I11629" t="s">
        <v>10</v>
      </c>
    </row>
    <row r="11630" spans="1:9" ht="30" x14ac:dyDescent="0.25">
      <c r="A11630" s="3" t="s">
        <v>23330</v>
      </c>
      <c r="B11630" s="3" t="s">
        <v>23331</v>
      </c>
      <c r="C11630" s="3">
        <v>100.38</v>
      </c>
      <c r="D11630">
        <v>2</v>
      </c>
      <c r="E11630" s="4">
        <v>22</v>
      </c>
      <c r="F11630" t="s">
        <v>22546</v>
      </c>
      <c r="G11630" s="2">
        <f>VLOOKUP(F11630,[1]brands!A$1:B$65536,2,0)</f>
        <v>28</v>
      </c>
      <c r="I11630" t="s">
        <v>10</v>
      </c>
    </row>
    <row r="11631" spans="1:9" ht="30" x14ac:dyDescent="0.25">
      <c r="A11631" s="3" t="s">
        <v>23332</v>
      </c>
      <c r="B11631" s="3" t="s">
        <v>23333</v>
      </c>
      <c r="C11631" s="3">
        <v>100.38</v>
      </c>
      <c r="D11631">
        <v>2</v>
      </c>
      <c r="E11631" s="4">
        <v>22</v>
      </c>
      <c r="F11631" t="s">
        <v>22546</v>
      </c>
      <c r="G11631" s="2">
        <f>VLOOKUP(F11631,[1]brands!A$1:B$65536,2,0)</f>
        <v>28</v>
      </c>
      <c r="I11631" t="s">
        <v>10</v>
      </c>
    </row>
    <row r="11632" spans="1:9" ht="30" x14ac:dyDescent="0.25">
      <c r="A11632" s="3" t="s">
        <v>23334</v>
      </c>
      <c r="B11632" s="3" t="s">
        <v>23335</v>
      </c>
      <c r="C11632" s="3">
        <v>100.38</v>
      </c>
      <c r="D11632">
        <v>2</v>
      </c>
      <c r="E11632" s="4">
        <v>22</v>
      </c>
      <c r="F11632" t="s">
        <v>22546</v>
      </c>
      <c r="G11632" s="2">
        <f>VLOOKUP(F11632,[1]brands!A$1:B$65536,2,0)</f>
        <v>28</v>
      </c>
      <c r="I11632" t="s">
        <v>10</v>
      </c>
    </row>
    <row r="11633" spans="1:9" ht="30" x14ac:dyDescent="0.25">
      <c r="A11633" s="3" t="s">
        <v>23336</v>
      </c>
      <c r="B11633" s="3" t="s">
        <v>23337</v>
      </c>
      <c r="C11633" s="3">
        <v>100.38</v>
      </c>
      <c r="D11633">
        <v>2</v>
      </c>
      <c r="E11633" s="4">
        <v>22</v>
      </c>
      <c r="F11633" t="s">
        <v>22546</v>
      </c>
      <c r="G11633" s="2">
        <f>VLOOKUP(F11633,[1]brands!A$1:B$65536,2,0)</f>
        <v>28</v>
      </c>
      <c r="I11633" t="s">
        <v>10</v>
      </c>
    </row>
    <row r="11634" spans="1:9" ht="30" x14ac:dyDescent="0.25">
      <c r="A11634" s="3" t="s">
        <v>23338</v>
      </c>
      <c r="B11634" s="3" t="s">
        <v>23339</v>
      </c>
      <c r="C11634" s="3">
        <v>100.38</v>
      </c>
      <c r="D11634">
        <v>2</v>
      </c>
      <c r="E11634" s="4">
        <v>22</v>
      </c>
      <c r="F11634" t="s">
        <v>22546</v>
      </c>
      <c r="G11634" s="2">
        <f>VLOOKUP(F11634,[1]brands!A$1:B$65536,2,0)</f>
        <v>28</v>
      </c>
      <c r="I11634" t="s">
        <v>10</v>
      </c>
    </row>
    <row r="11635" spans="1:9" ht="30" x14ac:dyDescent="0.25">
      <c r="A11635" s="3" t="s">
        <v>23340</v>
      </c>
      <c r="B11635" s="3" t="s">
        <v>23341</v>
      </c>
      <c r="C11635" s="3">
        <v>100.38</v>
      </c>
      <c r="D11635">
        <v>2</v>
      </c>
      <c r="E11635" s="4">
        <v>22</v>
      </c>
      <c r="F11635" t="s">
        <v>22546</v>
      </c>
      <c r="G11635" s="2">
        <f>VLOOKUP(F11635,[1]brands!A$1:B$65536,2,0)</f>
        <v>28</v>
      </c>
      <c r="I11635" t="s">
        <v>10</v>
      </c>
    </row>
    <row r="11636" spans="1:9" ht="30" x14ac:dyDescent="0.25">
      <c r="A11636" s="3" t="s">
        <v>23342</v>
      </c>
      <c r="B11636" s="3" t="s">
        <v>23343</v>
      </c>
      <c r="C11636" s="3">
        <v>100.38</v>
      </c>
      <c r="D11636">
        <v>2</v>
      </c>
      <c r="E11636" s="4">
        <v>22</v>
      </c>
      <c r="F11636" t="s">
        <v>22546</v>
      </c>
      <c r="G11636" s="2">
        <f>VLOOKUP(F11636,[1]brands!A$1:B$65536,2,0)</f>
        <v>28</v>
      </c>
      <c r="I11636" t="s">
        <v>10</v>
      </c>
    </row>
    <row r="11637" spans="1:9" ht="30" x14ac:dyDescent="0.25">
      <c r="A11637" s="3" t="s">
        <v>23344</v>
      </c>
      <c r="B11637" s="3" t="s">
        <v>23345</v>
      </c>
      <c r="C11637" s="3">
        <v>100.38</v>
      </c>
      <c r="D11637">
        <v>2</v>
      </c>
      <c r="E11637" s="4">
        <v>22</v>
      </c>
      <c r="F11637" t="s">
        <v>22546</v>
      </c>
      <c r="G11637" s="2">
        <f>VLOOKUP(F11637,[1]brands!A$1:B$65536,2,0)</f>
        <v>28</v>
      </c>
      <c r="I11637" t="s">
        <v>10</v>
      </c>
    </row>
    <row r="11638" spans="1:9" ht="30" x14ac:dyDescent="0.25">
      <c r="A11638" s="3" t="s">
        <v>23346</v>
      </c>
      <c r="B11638" s="3" t="s">
        <v>23347</v>
      </c>
      <c r="C11638" s="3">
        <v>75.180000000000007</v>
      </c>
      <c r="D11638">
        <v>2</v>
      </c>
      <c r="E11638" s="4">
        <v>22</v>
      </c>
      <c r="F11638" t="s">
        <v>22546</v>
      </c>
      <c r="G11638" s="2">
        <f>VLOOKUP(F11638,[1]brands!A$1:B$65536,2,0)</f>
        <v>28</v>
      </c>
      <c r="I11638" t="s">
        <v>10</v>
      </c>
    </row>
    <row r="11639" spans="1:9" ht="30" x14ac:dyDescent="0.25">
      <c r="A11639" s="3" t="s">
        <v>23348</v>
      </c>
      <c r="B11639" s="3" t="s">
        <v>23349</v>
      </c>
      <c r="C11639" s="3">
        <v>100.38</v>
      </c>
      <c r="D11639">
        <v>2</v>
      </c>
      <c r="E11639" s="4">
        <v>22</v>
      </c>
      <c r="F11639" t="s">
        <v>22546</v>
      </c>
      <c r="G11639" s="2">
        <f>VLOOKUP(F11639,[1]brands!A$1:B$65536,2,0)</f>
        <v>28</v>
      </c>
      <c r="I11639" t="s">
        <v>10</v>
      </c>
    </row>
    <row r="11640" spans="1:9" ht="30" x14ac:dyDescent="0.25">
      <c r="A11640" s="3" t="s">
        <v>23350</v>
      </c>
      <c r="B11640" s="3" t="s">
        <v>23351</v>
      </c>
      <c r="C11640" s="3">
        <v>75.180000000000007</v>
      </c>
      <c r="D11640">
        <v>2</v>
      </c>
      <c r="E11640" s="4">
        <v>22</v>
      </c>
      <c r="F11640" t="s">
        <v>22546</v>
      </c>
      <c r="G11640" s="2">
        <f>VLOOKUP(F11640,[1]brands!A$1:B$65536,2,0)</f>
        <v>28</v>
      </c>
      <c r="I11640" t="s">
        <v>10</v>
      </c>
    </row>
    <row r="11641" spans="1:9" ht="30" x14ac:dyDescent="0.25">
      <c r="A11641" s="3" t="s">
        <v>23352</v>
      </c>
      <c r="B11641" s="3" t="s">
        <v>23353</v>
      </c>
      <c r="C11641" s="3">
        <v>100.38</v>
      </c>
      <c r="D11641">
        <v>2</v>
      </c>
      <c r="E11641" s="4">
        <v>22</v>
      </c>
      <c r="F11641" t="s">
        <v>22546</v>
      </c>
      <c r="G11641" s="2">
        <f>VLOOKUP(F11641,[1]brands!A$1:B$65536,2,0)</f>
        <v>28</v>
      </c>
      <c r="I11641" t="s">
        <v>10</v>
      </c>
    </row>
    <row r="11642" spans="1:9" ht="30" x14ac:dyDescent="0.25">
      <c r="A11642" s="3" t="s">
        <v>23354</v>
      </c>
      <c r="B11642" s="3" t="s">
        <v>23355</v>
      </c>
      <c r="C11642" s="3">
        <v>75.180000000000007</v>
      </c>
      <c r="D11642">
        <v>2</v>
      </c>
      <c r="E11642" s="4">
        <v>22</v>
      </c>
      <c r="F11642" t="s">
        <v>22546</v>
      </c>
      <c r="G11642" s="2">
        <f>VLOOKUP(F11642,[1]brands!A$1:B$65536,2,0)</f>
        <v>28</v>
      </c>
      <c r="I11642" t="s">
        <v>10</v>
      </c>
    </row>
    <row r="11643" spans="1:9" ht="30" x14ac:dyDescent="0.25">
      <c r="A11643" s="3" t="s">
        <v>23356</v>
      </c>
      <c r="B11643" s="3" t="s">
        <v>23357</v>
      </c>
      <c r="C11643" s="3">
        <v>75.180000000000007</v>
      </c>
      <c r="D11643">
        <v>2</v>
      </c>
      <c r="E11643" s="4">
        <v>22</v>
      </c>
      <c r="F11643" t="s">
        <v>22546</v>
      </c>
      <c r="G11643" s="2">
        <f>VLOOKUP(F11643,[1]brands!A$1:B$65536,2,0)</f>
        <v>28</v>
      </c>
      <c r="I11643" t="s">
        <v>10</v>
      </c>
    </row>
    <row r="11644" spans="1:9" ht="30" x14ac:dyDescent="0.25">
      <c r="A11644" s="3" t="s">
        <v>23358</v>
      </c>
      <c r="B11644" s="3" t="s">
        <v>23359</v>
      </c>
      <c r="C11644" s="3">
        <v>100.38</v>
      </c>
      <c r="D11644">
        <v>2</v>
      </c>
      <c r="E11644" s="4">
        <v>22</v>
      </c>
      <c r="F11644" t="s">
        <v>22546</v>
      </c>
      <c r="G11644" s="2">
        <f>VLOOKUP(F11644,[1]brands!A$1:B$65536,2,0)</f>
        <v>28</v>
      </c>
      <c r="I11644" t="s">
        <v>10</v>
      </c>
    </row>
    <row r="11645" spans="1:9" ht="30" x14ac:dyDescent="0.25">
      <c r="A11645" s="3" t="s">
        <v>23360</v>
      </c>
      <c r="B11645" s="3" t="s">
        <v>23361</v>
      </c>
      <c r="C11645" s="3">
        <v>100.38</v>
      </c>
      <c r="D11645">
        <v>2</v>
      </c>
      <c r="E11645" s="4">
        <v>22</v>
      </c>
      <c r="F11645" t="s">
        <v>22546</v>
      </c>
      <c r="G11645" s="2">
        <f>VLOOKUP(F11645,[1]brands!A$1:B$65536,2,0)</f>
        <v>28</v>
      </c>
      <c r="I11645" t="s">
        <v>10</v>
      </c>
    </row>
    <row r="11646" spans="1:9" ht="30" x14ac:dyDescent="0.25">
      <c r="A11646" s="3" t="s">
        <v>23362</v>
      </c>
      <c r="B11646" s="3" t="s">
        <v>23363</v>
      </c>
      <c r="C11646" s="3">
        <v>100.38</v>
      </c>
      <c r="D11646">
        <v>2</v>
      </c>
      <c r="E11646" s="4">
        <v>22</v>
      </c>
      <c r="F11646" t="s">
        <v>22546</v>
      </c>
      <c r="G11646" s="2">
        <f>VLOOKUP(F11646,[1]brands!A$1:B$65536,2,0)</f>
        <v>28</v>
      </c>
      <c r="I11646" t="s">
        <v>10</v>
      </c>
    </row>
    <row r="11647" spans="1:9" ht="30" x14ac:dyDescent="0.25">
      <c r="A11647" s="3" t="s">
        <v>23364</v>
      </c>
      <c r="B11647" s="3" t="s">
        <v>23365</v>
      </c>
      <c r="C11647" s="3">
        <v>100.38</v>
      </c>
      <c r="D11647">
        <v>2</v>
      </c>
      <c r="E11647" s="4">
        <v>22</v>
      </c>
      <c r="F11647" t="s">
        <v>22546</v>
      </c>
      <c r="G11647" s="2">
        <f>VLOOKUP(F11647,[1]brands!A$1:B$65536,2,0)</f>
        <v>28</v>
      </c>
      <c r="I11647" t="s">
        <v>10</v>
      </c>
    </row>
    <row r="11648" spans="1:9" ht="30" x14ac:dyDescent="0.25">
      <c r="A11648" s="3" t="s">
        <v>23366</v>
      </c>
      <c r="B11648" s="3" t="s">
        <v>23367</v>
      </c>
      <c r="C11648" s="3">
        <v>100.38</v>
      </c>
      <c r="D11648">
        <v>2</v>
      </c>
      <c r="E11648" s="4">
        <v>22</v>
      </c>
      <c r="F11648" t="s">
        <v>22546</v>
      </c>
      <c r="G11648" s="2">
        <f>VLOOKUP(F11648,[1]brands!A$1:B$65536,2,0)</f>
        <v>28</v>
      </c>
      <c r="I11648" t="s">
        <v>10</v>
      </c>
    </row>
    <row r="11649" spans="1:9" ht="30" x14ac:dyDescent="0.25">
      <c r="A11649" s="3" t="s">
        <v>23368</v>
      </c>
      <c r="B11649" s="3" t="s">
        <v>23369</v>
      </c>
      <c r="C11649" s="3">
        <v>75.180000000000007</v>
      </c>
      <c r="D11649">
        <v>2</v>
      </c>
      <c r="E11649" s="4">
        <v>22</v>
      </c>
      <c r="F11649" t="s">
        <v>22546</v>
      </c>
      <c r="G11649" s="2">
        <f>VLOOKUP(F11649,[1]brands!A$1:B$65536,2,0)</f>
        <v>28</v>
      </c>
      <c r="I11649" t="s">
        <v>10</v>
      </c>
    </row>
    <row r="11650" spans="1:9" ht="30" x14ac:dyDescent="0.25">
      <c r="A11650" s="3" t="s">
        <v>23370</v>
      </c>
      <c r="B11650" s="3" t="s">
        <v>23371</v>
      </c>
      <c r="C11650" s="3">
        <v>100.38</v>
      </c>
      <c r="D11650">
        <v>2</v>
      </c>
      <c r="E11650" s="4">
        <v>22</v>
      </c>
      <c r="F11650" t="s">
        <v>22546</v>
      </c>
      <c r="G11650" s="2">
        <f>VLOOKUP(F11650,[1]brands!A$1:B$65536,2,0)</f>
        <v>28</v>
      </c>
      <c r="I11650" t="s">
        <v>10</v>
      </c>
    </row>
    <row r="11651" spans="1:9" ht="30" x14ac:dyDescent="0.25">
      <c r="A11651" s="3" t="s">
        <v>23372</v>
      </c>
      <c r="B11651" s="3" t="s">
        <v>23373</v>
      </c>
      <c r="C11651" s="3">
        <v>100.38</v>
      </c>
      <c r="D11651">
        <v>2</v>
      </c>
      <c r="E11651" s="4">
        <v>22</v>
      </c>
      <c r="F11651" t="s">
        <v>22546</v>
      </c>
      <c r="G11651" s="2">
        <f>VLOOKUP(F11651,[1]brands!A$1:B$65536,2,0)</f>
        <v>28</v>
      </c>
      <c r="I11651" t="s">
        <v>10</v>
      </c>
    </row>
    <row r="11652" spans="1:9" ht="30" x14ac:dyDescent="0.25">
      <c r="A11652" s="3" t="s">
        <v>23374</v>
      </c>
      <c r="B11652" s="3" t="s">
        <v>23375</v>
      </c>
      <c r="C11652" s="3">
        <v>100.38</v>
      </c>
      <c r="D11652">
        <v>2</v>
      </c>
      <c r="E11652" s="4">
        <v>22</v>
      </c>
      <c r="F11652" t="s">
        <v>22546</v>
      </c>
      <c r="G11652" s="2">
        <f>VLOOKUP(F11652,[1]brands!A$1:B$65536,2,0)</f>
        <v>28</v>
      </c>
      <c r="I11652" t="s">
        <v>10</v>
      </c>
    </row>
    <row r="11653" spans="1:9" ht="30" x14ac:dyDescent="0.25">
      <c r="A11653" s="3" t="s">
        <v>23376</v>
      </c>
      <c r="B11653" s="3" t="s">
        <v>23377</v>
      </c>
      <c r="C11653" s="3">
        <v>100.38</v>
      </c>
      <c r="D11653">
        <v>2</v>
      </c>
      <c r="E11653" s="4">
        <v>22</v>
      </c>
      <c r="F11653" t="s">
        <v>22546</v>
      </c>
      <c r="G11653" s="2">
        <f>VLOOKUP(F11653,[1]brands!A$1:B$65536,2,0)</f>
        <v>28</v>
      </c>
      <c r="I11653" t="s">
        <v>10</v>
      </c>
    </row>
    <row r="11654" spans="1:9" ht="30" x14ac:dyDescent="0.25">
      <c r="A11654" s="3" t="s">
        <v>23378</v>
      </c>
      <c r="B11654" s="3" t="s">
        <v>23379</v>
      </c>
      <c r="C11654" s="3">
        <v>100.38</v>
      </c>
      <c r="D11654">
        <v>2</v>
      </c>
      <c r="E11654" s="4">
        <v>22</v>
      </c>
      <c r="F11654" t="s">
        <v>22546</v>
      </c>
      <c r="G11654" s="2">
        <f>VLOOKUP(F11654,[1]brands!A$1:B$65536,2,0)</f>
        <v>28</v>
      </c>
      <c r="I11654" t="s">
        <v>10</v>
      </c>
    </row>
    <row r="11655" spans="1:9" ht="30" x14ac:dyDescent="0.25">
      <c r="A11655" s="3" t="s">
        <v>23380</v>
      </c>
      <c r="B11655" s="3" t="s">
        <v>23381</v>
      </c>
      <c r="C11655" s="3">
        <v>100.38</v>
      </c>
      <c r="D11655">
        <v>2</v>
      </c>
      <c r="E11655" s="4">
        <v>22</v>
      </c>
      <c r="F11655" t="s">
        <v>22546</v>
      </c>
      <c r="G11655" s="2">
        <f>VLOOKUP(F11655,[1]brands!A$1:B$65536,2,0)</f>
        <v>28</v>
      </c>
      <c r="I11655" t="s">
        <v>10</v>
      </c>
    </row>
    <row r="11656" spans="1:9" ht="30" x14ac:dyDescent="0.25">
      <c r="A11656" s="3" t="s">
        <v>23382</v>
      </c>
      <c r="B11656" s="3" t="s">
        <v>23383</v>
      </c>
      <c r="C11656" s="3">
        <v>100.38</v>
      </c>
      <c r="D11656">
        <v>2</v>
      </c>
      <c r="E11656" s="4">
        <v>22</v>
      </c>
      <c r="F11656" t="s">
        <v>22546</v>
      </c>
      <c r="G11656" s="2">
        <f>VLOOKUP(F11656,[1]brands!A$1:B$65536,2,0)</f>
        <v>28</v>
      </c>
      <c r="I11656" t="s">
        <v>10</v>
      </c>
    </row>
    <row r="11657" spans="1:9" ht="30" x14ac:dyDescent="0.25">
      <c r="A11657" s="3" t="s">
        <v>23384</v>
      </c>
      <c r="B11657" s="3" t="s">
        <v>23385</v>
      </c>
      <c r="C11657" s="3">
        <v>100.38</v>
      </c>
      <c r="D11657">
        <v>2</v>
      </c>
      <c r="E11657" s="4">
        <v>22</v>
      </c>
      <c r="F11657" t="s">
        <v>22546</v>
      </c>
      <c r="G11657" s="2">
        <f>VLOOKUP(F11657,[1]brands!A$1:B$65536,2,0)</f>
        <v>28</v>
      </c>
      <c r="I11657" t="s">
        <v>10</v>
      </c>
    </row>
    <row r="11658" spans="1:9" ht="30" x14ac:dyDescent="0.25">
      <c r="A11658" s="3" t="s">
        <v>23386</v>
      </c>
      <c r="B11658" s="3" t="s">
        <v>23387</v>
      </c>
      <c r="C11658" s="3">
        <v>100.38</v>
      </c>
      <c r="D11658">
        <v>2</v>
      </c>
      <c r="E11658" s="4">
        <v>22</v>
      </c>
      <c r="F11658" t="s">
        <v>22546</v>
      </c>
      <c r="G11658" s="2">
        <f>VLOOKUP(F11658,[1]brands!A$1:B$65536,2,0)</f>
        <v>28</v>
      </c>
      <c r="I11658" t="s">
        <v>10</v>
      </c>
    </row>
    <row r="11659" spans="1:9" ht="30" x14ac:dyDescent="0.25">
      <c r="A11659" s="3" t="s">
        <v>23388</v>
      </c>
      <c r="B11659" s="3" t="s">
        <v>23389</v>
      </c>
      <c r="C11659" s="3">
        <v>100.38</v>
      </c>
      <c r="D11659">
        <v>2</v>
      </c>
      <c r="E11659" s="4">
        <v>22</v>
      </c>
      <c r="F11659" t="s">
        <v>22546</v>
      </c>
      <c r="G11659" s="2">
        <f>VLOOKUP(F11659,[1]brands!A$1:B$65536,2,0)</f>
        <v>28</v>
      </c>
      <c r="I11659" t="s">
        <v>10</v>
      </c>
    </row>
    <row r="11660" spans="1:9" ht="30" x14ac:dyDescent="0.25">
      <c r="A11660" s="3" t="s">
        <v>23390</v>
      </c>
      <c r="B11660" s="3" t="s">
        <v>23391</v>
      </c>
      <c r="C11660" s="3">
        <v>100.38</v>
      </c>
      <c r="D11660">
        <v>2</v>
      </c>
      <c r="E11660" s="4">
        <v>22</v>
      </c>
      <c r="F11660" t="s">
        <v>22546</v>
      </c>
      <c r="G11660" s="2">
        <f>VLOOKUP(F11660,[1]brands!A$1:B$65536,2,0)</f>
        <v>28</v>
      </c>
      <c r="I11660" t="s">
        <v>10</v>
      </c>
    </row>
    <row r="11661" spans="1:9" ht="30" x14ac:dyDescent="0.25">
      <c r="A11661" s="3" t="s">
        <v>23392</v>
      </c>
      <c r="B11661" s="3" t="s">
        <v>23393</v>
      </c>
      <c r="C11661" s="3">
        <v>100.38</v>
      </c>
      <c r="D11661">
        <v>2</v>
      </c>
      <c r="E11661" s="4">
        <v>22</v>
      </c>
      <c r="F11661" t="s">
        <v>22546</v>
      </c>
      <c r="G11661" s="2">
        <f>VLOOKUP(F11661,[1]brands!A$1:B$65536,2,0)</f>
        <v>28</v>
      </c>
      <c r="I11661" t="s">
        <v>10</v>
      </c>
    </row>
    <row r="11662" spans="1:9" ht="30" x14ac:dyDescent="0.25">
      <c r="A11662" s="3" t="s">
        <v>23394</v>
      </c>
      <c r="B11662" s="3" t="s">
        <v>23395</v>
      </c>
      <c r="C11662" s="3">
        <v>100.38</v>
      </c>
      <c r="D11662">
        <v>2</v>
      </c>
      <c r="E11662" s="4">
        <v>22</v>
      </c>
      <c r="F11662" t="s">
        <v>22546</v>
      </c>
      <c r="G11662" s="2">
        <f>VLOOKUP(F11662,[1]brands!A$1:B$65536,2,0)</f>
        <v>28</v>
      </c>
      <c r="I11662" t="s">
        <v>10</v>
      </c>
    </row>
    <row r="11663" spans="1:9" ht="30" x14ac:dyDescent="0.25">
      <c r="A11663" s="3" t="s">
        <v>23396</v>
      </c>
      <c r="B11663" s="3" t="s">
        <v>23397</v>
      </c>
      <c r="C11663" s="3">
        <v>75.180000000000007</v>
      </c>
      <c r="D11663">
        <v>2</v>
      </c>
      <c r="E11663" s="4">
        <v>22</v>
      </c>
      <c r="F11663" t="s">
        <v>22546</v>
      </c>
      <c r="G11663" s="2">
        <f>VLOOKUP(F11663,[1]brands!A$1:B$65536,2,0)</f>
        <v>28</v>
      </c>
      <c r="I11663" t="s">
        <v>10</v>
      </c>
    </row>
    <row r="11664" spans="1:9" ht="30" x14ac:dyDescent="0.25">
      <c r="A11664" s="3" t="s">
        <v>23398</v>
      </c>
      <c r="B11664" s="3" t="s">
        <v>23399</v>
      </c>
      <c r="C11664" s="3">
        <v>100.38</v>
      </c>
      <c r="D11664">
        <v>2</v>
      </c>
      <c r="E11664" s="4">
        <v>22</v>
      </c>
      <c r="F11664" t="s">
        <v>22546</v>
      </c>
      <c r="G11664" s="2">
        <f>VLOOKUP(F11664,[1]brands!A$1:B$65536,2,0)</f>
        <v>28</v>
      </c>
      <c r="I11664" t="s">
        <v>10</v>
      </c>
    </row>
    <row r="11665" spans="1:9" ht="30" x14ac:dyDescent="0.25">
      <c r="A11665" s="3" t="s">
        <v>23400</v>
      </c>
      <c r="B11665" s="3" t="s">
        <v>23401</v>
      </c>
      <c r="C11665" s="3">
        <v>100.38</v>
      </c>
      <c r="D11665">
        <v>2</v>
      </c>
      <c r="E11665" s="4">
        <v>22</v>
      </c>
      <c r="F11665" t="s">
        <v>22546</v>
      </c>
      <c r="G11665" s="2">
        <f>VLOOKUP(F11665,[1]brands!A$1:B$65536,2,0)</f>
        <v>28</v>
      </c>
      <c r="I11665" t="s">
        <v>10</v>
      </c>
    </row>
    <row r="11666" spans="1:9" ht="30" x14ac:dyDescent="0.25">
      <c r="A11666" s="3" t="s">
        <v>23402</v>
      </c>
      <c r="B11666" s="3" t="s">
        <v>23403</v>
      </c>
      <c r="C11666" s="3">
        <v>75.180000000000007</v>
      </c>
      <c r="D11666">
        <v>2</v>
      </c>
      <c r="E11666" s="4">
        <v>22</v>
      </c>
      <c r="F11666" t="s">
        <v>22546</v>
      </c>
      <c r="G11666" s="2">
        <f>VLOOKUP(F11666,[1]brands!A$1:B$65536,2,0)</f>
        <v>28</v>
      </c>
      <c r="I11666" t="s">
        <v>10</v>
      </c>
    </row>
    <row r="11667" spans="1:9" ht="30" x14ac:dyDescent="0.25">
      <c r="A11667" s="3" t="s">
        <v>23404</v>
      </c>
      <c r="B11667" s="3" t="s">
        <v>23405</v>
      </c>
      <c r="C11667" s="3">
        <v>100.38</v>
      </c>
      <c r="D11667">
        <v>2</v>
      </c>
      <c r="E11667" s="4">
        <v>22</v>
      </c>
      <c r="F11667" t="s">
        <v>22546</v>
      </c>
      <c r="G11667" s="2">
        <f>VLOOKUP(F11667,[1]brands!A$1:B$65536,2,0)</f>
        <v>28</v>
      </c>
      <c r="I11667" t="s">
        <v>10</v>
      </c>
    </row>
    <row r="11668" spans="1:9" ht="30" x14ac:dyDescent="0.25">
      <c r="A11668" s="3" t="s">
        <v>23406</v>
      </c>
      <c r="B11668" s="3" t="s">
        <v>23407</v>
      </c>
      <c r="C11668" s="3">
        <v>100.38</v>
      </c>
      <c r="D11668">
        <v>2</v>
      </c>
      <c r="E11668" s="4">
        <v>22</v>
      </c>
      <c r="F11668" t="s">
        <v>22546</v>
      </c>
      <c r="G11668" s="2">
        <f>VLOOKUP(F11668,[1]brands!A$1:B$65536,2,0)</f>
        <v>28</v>
      </c>
      <c r="I11668" t="s">
        <v>10</v>
      </c>
    </row>
    <row r="11669" spans="1:9" ht="30" x14ac:dyDescent="0.25">
      <c r="A11669" s="3" t="s">
        <v>23408</v>
      </c>
      <c r="B11669" s="3" t="s">
        <v>23409</v>
      </c>
      <c r="C11669" s="3">
        <v>100.38</v>
      </c>
      <c r="D11669">
        <v>2</v>
      </c>
      <c r="E11669" s="4">
        <v>22</v>
      </c>
      <c r="F11669" t="s">
        <v>22546</v>
      </c>
      <c r="G11669" s="2">
        <f>VLOOKUP(F11669,[1]brands!A$1:B$65536,2,0)</f>
        <v>28</v>
      </c>
      <c r="I11669" t="s">
        <v>10</v>
      </c>
    </row>
    <row r="11670" spans="1:9" ht="30" x14ac:dyDescent="0.25">
      <c r="A11670" s="3" t="s">
        <v>23410</v>
      </c>
      <c r="B11670" s="3" t="s">
        <v>23411</v>
      </c>
      <c r="C11670" s="3">
        <v>100.38</v>
      </c>
      <c r="D11670">
        <v>2</v>
      </c>
      <c r="E11670" s="4">
        <v>22</v>
      </c>
      <c r="F11670" t="s">
        <v>22546</v>
      </c>
      <c r="G11670" s="2">
        <f>VLOOKUP(F11670,[1]brands!A$1:B$65536,2,0)</f>
        <v>28</v>
      </c>
      <c r="I11670" t="s">
        <v>10</v>
      </c>
    </row>
    <row r="11671" spans="1:9" ht="30" x14ac:dyDescent="0.25">
      <c r="A11671" s="3" t="s">
        <v>23412</v>
      </c>
      <c r="B11671" s="3" t="s">
        <v>23413</v>
      </c>
      <c r="C11671" s="3">
        <v>100.38</v>
      </c>
      <c r="D11671">
        <v>2</v>
      </c>
      <c r="E11671" s="4">
        <v>22</v>
      </c>
      <c r="F11671" t="s">
        <v>22546</v>
      </c>
      <c r="G11671" s="2">
        <f>VLOOKUP(F11671,[1]brands!A$1:B$65536,2,0)</f>
        <v>28</v>
      </c>
      <c r="I11671" t="s">
        <v>10</v>
      </c>
    </row>
    <row r="11672" spans="1:9" ht="30" x14ac:dyDescent="0.25">
      <c r="A11672" s="3" t="s">
        <v>23414</v>
      </c>
      <c r="B11672" s="3" t="s">
        <v>23415</v>
      </c>
      <c r="C11672" s="3">
        <v>75.180000000000007</v>
      </c>
      <c r="D11672">
        <v>2</v>
      </c>
      <c r="E11672" s="4">
        <v>22</v>
      </c>
      <c r="F11672" t="s">
        <v>22546</v>
      </c>
      <c r="G11672" s="2">
        <f>VLOOKUP(F11672,[1]brands!A$1:B$65536,2,0)</f>
        <v>28</v>
      </c>
      <c r="I11672" t="s">
        <v>10</v>
      </c>
    </row>
    <row r="11673" spans="1:9" ht="30" x14ac:dyDescent="0.25">
      <c r="A11673" s="3" t="s">
        <v>23416</v>
      </c>
      <c r="B11673" s="3" t="s">
        <v>23417</v>
      </c>
      <c r="C11673" s="3">
        <v>100.38</v>
      </c>
      <c r="D11673">
        <v>2</v>
      </c>
      <c r="E11673" s="4">
        <v>22</v>
      </c>
      <c r="F11673" t="s">
        <v>22546</v>
      </c>
      <c r="G11673" s="2">
        <f>VLOOKUP(F11673,[1]brands!A$1:B$65536,2,0)</f>
        <v>28</v>
      </c>
      <c r="I11673" t="s">
        <v>10</v>
      </c>
    </row>
    <row r="11674" spans="1:9" ht="30" x14ac:dyDescent="0.25">
      <c r="A11674" s="3" t="s">
        <v>23418</v>
      </c>
      <c r="B11674" s="3" t="s">
        <v>23419</v>
      </c>
      <c r="C11674" s="3">
        <v>75.180000000000007</v>
      </c>
      <c r="D11674">
        <v>2</v>
      </c>
      <c r="E11674" s="4">
        <v>22</v>
      </c>
      <c r="F11674" t="s">
        <v>22546</v>
      </c>
      <c r="G11674" s="2">
        <f>VLOOKUP(F11674,[1]brands!A$1:B$65536,2,0)</f>
        <v>28</v>
      </c>
      <c r="I11674" t="s">
        <v>10</v>
      </c>
    </row>
    <row r="11675" spans="1:9" ht="30" x14ac:dyDescent="0.25">
      <c r="A11675" s="3" t="s">
        <v>23420</v>
      </c>
      <c r="B11675" s="3" t="s">
        <v>23421</v>
      </c>
      <c r="C11675" s="3">
        <v>75.180000000000007</v>
      </c>
      <c r="D11675">
        <v>2</v>
      </c>
      <c r="E11675" s="4">
        <v>22</v>
      </c>
      <c r="F11675" t="s">
        <v>22546</v>
      </c>
      <c r="G11675" s="2">
        <f>VLOOKUP(F11675,[1]brands!A$1:B$65536,2,0)</f>
        <v>28</v>
      </c>
      <c r="I11675" t="s">
        <v>10</v>
      </c>
    </row>
    <row r="11676" spans="1:9" ht="30" x14ac:dyDescent="0.25">
      <c r="A11676" s="3" t="s">
        <v>23422</v>
      </c>
      <c r="B11676" s="3" t="s">
        <v>23423</v>
      </c>
      <c r="C11676" s="3">
        <v>75.180000000000007</v>
      </c>
      <c r="D11676">
        <v>2</v>
      </c>
      <c r="E11676" s="4">
        <v>22</v>
      </c>
      <c r="F11676" t="s">
        <v>22546</v>
      </c>
      <c r="G11676" s="2">
        <f>VLOOKUP(F11676,[1]brands!A$1:B$65536,2,0)</f>
        <v>28</v>
      </c>
      <c r="I11676" t="s">
        <v>10</v>
      </c>
    </row>
    <row r="11677" spans="1:9" ht="30" x14ac:dyDescent="0.25">
      <c r="A11677" s="3" t="s">
        <v>23424</v>
      </c>
      <c r="B11677" s="3" t="s">
        <v>23425</v>
      </c>
      <c r="C11677" s="3">
        <v>75.180000000000007</v>
      </c>
      <c r="D11677">
        <v>2</v>
      </c>
      <c r="E11677" s="4">
        <v>22</v>
      </c>
      <c r="F11677" t="s">
        <v>22546</v>
      </c>
      <c r="G11677" s="2">
        <f>VLOOKUP(F11677,[1]brands!A$1:B$65536,2,0)</f>
        <v>28</v>
      </c>
      <c r="I11677" t="s">
        <v>10</v>
      </c>
    </row>
    <row r="11678" spans="1:9" ht="30" x14ac:dyDescent="0.25">
      <c r="A11678" s="3" t="s">
        <v>23426</v>
      </c>
      <c r="B11678" s="3" t="s">
        <v>23427</v>
      </c>
      <c r="C11678" s="3">
        <v>75.180000000000007</v>
      </c>
      <c r="D11678">
        <v>2</v>
      </c>
      <c r="E11678" s="4">
        <v>22</v>
      </c>
      <c r="F11678" t="s">
        <v>22546</v>
      </c>
      <c r="G11678" s="2">
        <f>VLOOKUP(F11678,[1]brands!A$1:B$65536,2,0)</f>
        <v>28</v>
      </c>
      <c r="I11678" t="s">
        <v>10</v>
      </c>
    </row>
    <row r="11679" spans="1:9" ht="30" x14ac:dyDescent="0.25">
      <c r="A11679" s="3" t="s">
        <v>23428</v>
      </c>
      <c r="B11679" s="3" t="s">
        <v>23429</v>
      </c>
      <c r="C11679" s="3">
        <v>100.38</v>
      </c>
      <c r="D11679">
        <v>2</v>
      </c>
      <c r="E11679" s="4">
        <v>22</v>
      </c>
      <c r="F11679" t="s">
        <v>22546</v>
      </c>
      <c r="G11679" s="2">
        <f>VLOOKUP(F11679,[1]brands!A$1:B$65536,2,0)</f>
        <v>28</v>
      </c>
      <c r="I11679" t="s">
        <v>10</v>
      </c>
    </row>
    <row r="11680" spans="1:9" ht="30" x14ac:dyDescent="0.25">
      <c r="A11680" s="3" t="s">
        <v>23430</v>
      </c>
      <c r="B11680" s="3" t="s">
        <v>23431</v>
      </c>
      <c r="C11680" s="3">
        <v>100.38</v>
      </c>
      <c r="D11680">
        <v>2</v>
      </c>
      <c r="E11680" s="4">
        <v>22</v>
      </c>
      <c r="F11680" t="s">
        <v>22546</v>
      </c>
      <c r="G11680" s="2">
        <f>VLOOKUP(F11680,[1]brands!A$1:B$65536,2,0)</f>
        <v>28</v>
      </c>
      <c r="I11680" t="s">
        <v>10</v>
      </c>
    </row>
    <row r="11681" spans="1:9" ht="30" x14ac:dyDescent="0.25">
      <c r="A11681" s="3" t="s">
        <v>23432</v>
      </c>
      <c r="B11681" s="3" t="s">
        <v>23433</v>
      </c>
      <c r="C11681" s="3">
        <v>100.38</v>
      </c>
      <c r="D11681">
        <v>2</v>
      </c>
      <c r="E11681" s="4">
        <v>22</v>
      </c>
      <c r="F11681" t="s">
        <v>22546</v>
      </c>
      <c r="G11681" s="2">
        <f>VLOOKUP(F11681,[1]brands!A$1:B$65536,2,0)</f>
        <v>28</v>
      </c>
      <c r="I11681" t="s">
        <v>10</v>
      </c>
    </row>
    <row r="11682" spans="1:9" ht="30" x14ac:dyDescent="0.25">
      <c r="A11682" s="3" t="s">
        <v>23434</v>
      </c>
      <c r="B11682" s="3" t="s">
        <v>23435</v>
      </c>
      <c r="C11682" s="3">
        <v>75.180000000000007</v>
      </c>
      <c r="D11682">
        <v>2</v>
      </c>
      <c r="E11682" s="4">
        <v>22</v>
      </c>
      <c r="F11682" t="s">
        <v>22546</v>
      </c>
      <c r="G11682" s="2">
        <f>VLOOKUP(F11682,[1]brands!A$1:B$65536,2,0)</f>
        <v>28</v>
      </c>
      <c r="I11682" t="s">
        <v>10</v>
      </c>
    </row>
    <row r="11683" spans="1:9" ht="30" x14ac:dyDescent="0.25">
      <c r="A11683" s="3" t="s">
        <v>23436</v>
      </c>
      <c r="B11683" s="3" t="s">
        <v>23437</v>
      </c>
      <c r="C11683" s="3">
        <v>100.38</v>
      </c>
      <c r="D11683">
        <v>2</v>
      </c>
      <c r="E11683" s="4">
        <v>22</v>
      </c>
      <c r="F11683" t="s">
        <v>22546</v>
      </c>
      <c r="G11683" s="2">
        <f>VLOOKUP(F11683,[1]brands!A$1:B$65536,2,0)</f>
        <v>28</v>
      </c>
      <c r="I11683" t="s">
        <v>10</v>
      </c>
    </row>
    <row r="11684" spans="1:9" ht="30" x14ac:dyDescent="0.25">
      <c r="A11684" s="3" t="s">
        <v>23438</v>
      </c>
      <c r="B11684" s="3" t="s">
        <v>23439</v>
      </c>
      <c r="C11684" s="3">
        <v>100.38</v>
      </c>
      <c r="D11684">
        <v>2</v>
      </c>
      <c r="E11684" s="4">
        <v>22</v>
      </c>
      <c r="F11684" t="s">
        <v>22546</v>
      </c>
      <c r="G11684" s="2">
        <f>VLOOKUP(F11684,[1]brands!A$1:B$65536,2,0)</f>
        <v>28</v>
      </c>
      <c r="I11684" t="s">
        <v>10</v>
      </c>
    </row>
    <row r="11685" spans="1:9" ht="30" x14ac:dyDescent="0.25">
      <c r="A11685" s="3" t="s">
        <v>23440</v>
      </c>
      <c r="B11685" s="3" t="s">
        <v>23441</v>
      </c>
      <c r="C11685" s="3">
        <v>100.38</v>
      </c>
      <c r="D11685">
        <v>2</v>
      </c>
      <c r="E11685" s="4">
        <v>22</v>
      </c>
      <c r="F11685" t="s">
        <v>22546</v>
      </c>
      <c r="G11685" s="2">
        <f>VLOOKUP(F11685,[1]brands!A$1:B$65536,2,0)</f>
        <v>28</v>
      </c>
      <c r="I11685" t="s">
        <v>10</v>
      </c>
    </row>
    <row r="11686" spans="1:9" ht="30" x14ac:dyDescent="0.25">
      <c r="A11686" s="3" t="s">
        <v>23442</v>
      </c>
      <c r="B11686" s="3" t="s">
        <v>23443</v>
      </c>
      <c r="C11686" s="3">
        <v>100.38</v>
      </c>
      <c r="D11686">
        <v>2</v>
      </c>
      <c r="E11686" s="4">
        <v>22</v>
      </c>
      <c r="F11686" t="s">
        <v>22546</v>
      </c>
      <c r="G11686" s="2">
        <f>VLOOKUP(F11686,[1]brands!A$1:B$65536,2,0)</f>
        <v>28</v>
      </c>
      <c r="I11686" t="s">
        <v>10</v>
      </c>
    </row>
    <row r="11687" spans="1:9" ht="30" x14ac:dyDescent="0.25">
      <c r="A11687" s="3" t="s">
        <v>23444</v>
      </c>
      <c r="B11687" s="3" t="s">
        <v>23445</v>
      </c>
      <c r="C11687" s="3">
        <v>75.180000000000007</v>
      </c>
      <c r="D11687">
        <v>2</v>
      </c>
      <c r="E11687" s="4">
        <v>22</v>
      </c>
      <c r="F11687" t="s">
        <v>22546</v>
      </c>
      <c r="G11687" s="2">
        <f>VLOOKUP(F11687,[1]brands!A$1:B$65536,2,0)</f>
        <v>28</v>
      </c>
      <c r="I11687" t="s">
        <v>10</v>
      </c>
    </row>
    <row r="11688" spans="1:9" ht="30" x14ac:dyDescent="0.25">
      <c r="A11688" s="3" t="s">
        <v>23446</v>
      </c>
      <c r="B11688" s="3" t="s">
        <v>23447</v>
      </c>
      <c r="C11688" s="3">
        <v>75.180000000000007</v>
      </c>
      <c r="D11688">
        <v>2</v>
      </c>
      <c r="E11688" s="4">
        <v>22</v>
      </c>
      <c r="F11688" t="s">
        <v>22546</v>
      </c>
      <c r="G11688" s="2">
        <f>VLOOKUP(F11688,[1]brands!A$1:B$65536,2,0)</f>
        <v>28</v>
      </c>
      <c r="I11688" t="s">
        <v>10</v>
      </c>
    </row>
    <row r="11689" spans="1:9" ht="30" x14ac:dyDescent="0.25">
      <c r="A11689" s="3" t="s">
        <v>23448</v>
      </c>
      <c r="B11689" s="3" t="s">
        <v>23449</v>
      </c>
      <c r="C11689" s="3">
        <v>75.180000000000007</v>
      </c>
      <c r="D11689">
        <v>2</v>
      </c>
      <c r="E11689" s="4">
        <v>22</v>
      </c>
      <c r="F11689" t="s">
        <v>22546</v>
      </c>
      <c r="G11689" s="2">
        <f>VLOOKUP(F11689,[1]brands!A$1:B$65536,2,0)</f>
        <v>28</v>
      </c>
      <c r="I11689" t="s">
        <v>10</v>
      </c>
    </row>
    <row r="11690" spans="1:9" ht="30" x14ac:dyDescent="0.25">
      <c r="A11690" s="3" t="s">
        <v>23450</v>
      </c>
      <c r="B11690" s="3" t="s">
        <v>23451</v>
      </c>
      <c r="C11690" s="3">
        <v>75.180000000000007</v>
      </c>
      <c r="D11690">
        <v>2</v>
      </c>
      <c r="E11690" s="4">
        <v>22</v>
      </c>
      <c r="F11690" t="s">
        <v>22546</v>
      </c>
      <c r="G11690" s="2">
        <f>VLOOKUP(F11690,[1]brands!A$1:B$65536,2,0)</f>
        <v>28</v>
      </c>
      <c r="I11690" t="s">
        <v>10</v>
      </c>
    </row>
    <row r="11691" spans="1:9" ht="30" x14ac:dyDescent="0.25">
      <c r="A11691" s="3" t="s">
        <v>23452</v>
      </c>
      <c r="B11691" s="3" t="s">
        <v>23453</v>
      </c>
      <c r="C11691" s="3">
        <v>100.38</v>
      </c>
      <c r="D11691">
        <v>2</v>
      </c>
      <c r="E11691" s="4">
        <v>22</v>
      </c>
      <c r="F11691" t="s">
        <v>22546</v>
      </c>
      <c r="G11691" s="2">
        <f>VLOOKUP(F11691,[1]brands!A$1:B$65536,2,0)</f>
        <v>28</v>
      </c>
      <c r="I11691" t="s">
        <v>10</v>
      </c>
    </row>
    <row r="11692" spans="1:9" ht="30" x14ac:dyDescent="0.25">
      <c r="A11692" s="3" t="s">
        <v>23454</v>
      </c>
      <c r="B11692" s="3" t="s">
        <v>23455</v>
      </c>
      <c r="C11692" s="3">
        <v>75.180000000000007</v>
      </c>
      <c r="D11692">
        <v>2</v>
      </c>
      <c r="E11692" s="4">
        <v>22</v>
      </c>
      <c r="F11692" t="s">
        <v>22546</v>
      </c>
      <c r="G11692" s="2">
        <f>VLOOKUP(F11692,[1]brands!A$1:B$65536,2,0)</f>
        <v>28</v>
      </c>
      <c r="I11692" t="s">
        <v>10</v>
      </c>
    </row>
    <row r="11693" spans="1:9" ht="30" x14ac:dyDescent="0.25">
      <c r="A11693" s="3" t="s">
        <v>23456</v>
      </c>
      <c r="B11693" s="3" t="s">
        <v>23457</v>
      </c>
      <c r="C11693" s="3">
        <v>100.38</v>
      </c>
      <c r="D11693">
        <v>2</v>
      </c>
      <c r="E11693" s="4">
        <v>22</v>
      </c>
      <c r="F11693" t="s">
        <v>22546</v>
      </c>
      <c r="G11693" s="2">
        <f>VLOOKUP(F11693,[1]brands!A$1:B$65536,2,0)</f>
        <v>28</v>
      </c>
      <c r="I11693" t="s">
        <v>10</v>
      </c>
    </row>
    <row r="11694" spans="1:9" ht="30" x14ac:dyDescent="0.25">
      <c r="A11694" s="3" t="s">
        <v>23458</v>
      </c>
      <c r="B11694" s="3" t="s">
        <v>23459</v>
      </c>
      <c r="C11694" s="3">
        <v>100.38</v>
      </c>
      <c r="D11694">
        <v>2</v>
      </c>
      <c r="E11694" s="4">
        <v>22</v>
      </c>
      <c r="F11694" t="s">
        <v>22546</v>
      </c>
      <c r="G11694" s="2">
        <f>VLOOKUP(F11694,[1]brands!A$1:B$65536,2,0)</f>
        <v>28</v>
      </c>
      <c r="I11694" t="s">
        <v>10</v>
      </c>
    </row>
    <row r="11695" spans="1:9" ht="30" x14ac:dyDescent="0.25">
      <c r="A11695" s="3" t="s">
        <v>23460</v>
      </c>
      <c r="B11695" s="3" t="s">
        <v>23461</v>
      </c>
      <c r="C11695" s="3">
        <v>100.38</v>
      </c>
      <c r="D11695">
        <v>2</v>
      </c>
      <c r="E11695" s="4">
        <v>22</v>
      </c>
      <c r="F11695" t="s">
        <v>22546</v>
      </c>
      <c r="G11695" s="2">
        <f>VLOOKUP(F11695,[1]brands!A$1:B$65536,2,0)</f>
        <v>28</v>
      </c>
      <c r="I11695" t="s">
        <v>10</v>
      </c>
    </row>
    <row r="11696" spans="1:9" ht="30" x14ac:dyDescent="0.25">
      <c r="A11696" s="3" t="s">
        <v>23462</v>
      </c>
      <c r="B11696" s="3" t="s">
        <v>23463</v>
      </c>
      <c r="C11696" s="3">
        <v>100.38</v>
      </c>
      <c r="D11696">
        <v>2</v>
      </c>
      <c r="E11696" s="4">
        <v>22</v>
      </c>
      <c r="F11696" t="s">
        <v>22546</v>
      </c>
      <c r="G11696" s="2">
        <f>VLOOKUP(F11696,[1]brands!A$1:B$65536,2,0)</f>
        <v>28</v>
      </c>
      <c r="I11696" t="s">
        <v>10</v>
      </c>
    </row>
    <row r="11697" spans="1:9" ht="30" x14ac:dyDescent="0.25">
      <c r="A11697" s="3" t="s">
        <v>23464</v>
      </c>
      <c r="B11697" s="3" t="s">
        <v>23465</v>
      </c>
      <c r="C11697" s="3">
        <v>100.38</v>
      </c>
      <c r="D11697">
        <v>2</v>
      </c>
      <c r="E11697" s="4">
        <v>22</v>
      </c>
      <c r="F11697" t="s">
        <v>22546</v>
      </c>
      <c r="G11697" s="2">
        <f>VLOOKUP(F11697,[1]brands!A$1:B$65536,2,0)</f>
        <v>28</v>
      </c>
      <c r="I11697" t="s">
        <v>10</v>
      </c>
    </row>
    <row r="11698" spans="1:9" ht="30" x14ac:dyDescent="0.25">
      <c r="A11698" s="3" t="s">
        <v>23466</v>
      </c>
      <c r="B11698" s="3" t="s">
        <v>23467</v>
      </c>
      <c r="C11698" s="3">
        <v>75.180000000000007</v>
      </c>
      <c r="D11698">
        <v>2</v>
      </c>
      <c r="E11698" s="4">
        <v>22</v>
      </c>
      <c r="F11698" t="s">
        <v>22546</v>
      </c>
      <c r="G11698" s="2">
        <f>VLOOKUP(F11698,[1]brands!A$1:B$65536,2,0)</f>
        <v>28</v>
      </c>
      <c r="I11698" t="s">
        <v>10</v>
      </c>
    </row>
    <row r="11699" spans="1:9" ht="30" x14ac:dyDescent="0.25">
      <c r="A11699" s="3" t="s">
        <v>23468</v>
      </c>
      <c r="B11699" s="3" t="s">
        <v>23469</v>
      </c>
      <c r="C11699" s="3">
        <v>75.180000000000007</v>
      </c>
      <c r="D11699">
        <v>2</v>
      </c>
      <c r="E11699" s="4">
        <v>22</v>
      </c>
      <c r="F11699" t="s">
        <v>22546</v>
      </c>
      <c r="G11699" s="2">
        <f>VLOOKUP(F11699,[1]brands!A$1:B$65536,2,0)</f>
        <v>28</v>
      </c>
      <c r="I11699" t="s">
        <v>10</v>
      </c>
    </row>
    <row r="11700" spans="1:9" ht="30" x14ac:dyDescent="0.25">
      <c r="A11700" s="3" t="s">
        <v>23470</v>
      </c>
      <c r="B11700" s="3" t="s">
        <v>23471</v>
      </c>
      <c r="C11700" s="3">
        <v>100.38</v>
      </c>
      <c r="D11700">
        <v>2</v>
      </c>
      <c r="E11700" s="4">
        <v>22</v>
      </c>
      <c r="F11700" t="s">
        <v>22546</v>
      </c>
      <c r="G11700" s="2">
        <f>VLOOKUP(F11700,[1]brands!A$1:B$65536,2,0)</f>
        <v>28</v>
      </c>
      <c r="I11700" t="s">
        <v>10</v>
      </c>
    </row>
    <row r="11701" spans="1:9" ht="30" x14ac:dyDescent="0.25">
      <c r="A11701" s="3" t="s">
        <v>23472</v>
      </c>
      <c r="B11701" s="3" t="s">
        <v>23473</v>
      </c>
      <c r="C11701" s="3">
        <v>100.38</v>
      </c>
      <c r="D11701">
        <v>2</v>
      </c>
      <c r="E11701" s="4">
        <v>22</v>
      </c>
      <c r="F11701" t="s">
        <v>22546</v>
      </c>
      <c r="G11701" s="2">
        <f>VLOOKUP(F11701,[1]brands!A$1:B$65536,2,0)</f>
        <v>28</v>
      </c>
      <c r="I11701" t="s">
        <v>10</v>
      </c>
    </row>
    <row r="11702" spans="1:9" ht="30" x14ac:dyDescent="0.25">
      <c r="A11702" s="3" t="s">
        <v>23474</v>
      </c>
      <c r="B11702" s="3" t="s">
        <v>23475</v>
      </c>
      <c r="C11702" s="3">
        <v>100.38</v>
      </c>
      <c r="D11702">
        <v>2</v>
      </c>
      <c r="E11702" s="4">
        <v>22</v>
      </c>
      <c r="F11702" t="s">
        <v>22546</v>
      </c>
      <c r="G11702" s="2">
        <f>VLOOKUP(F11702,[1]brands!A$1:B$65536,2,0)</f>
        <v>28</v>
      </c>
      <c r="I11702" t="s">
        <v>10</v>
      </c>
    </row>
    <row r="11703" spans="1:9" ht="30" x14ac:dyDescent="0.25">
      <c r="A11703" s="3" t="s">
        <v>23476</v>
      </c>
      <c r="B11703" s="3" t="s">
        <v>23477</v>
      </c>
      <c r="C11703" s="3">
        <v>100.38</v>
      </c>
      <c r="D11703">
        <v>2</v>
      </c>
      <c r="E11703" s="4">
        <v>22</v>
      </c>
      <c r="F11703" t="s">
        <v>22546</v>
      </c>
      <c r="G11703" s="2">
        <f>VLOOKUP(F11703,[1]brands!A$1:B$65536,2,0)</f>
        <v>28</v>
      </c>
      <c r="I11703" t="s">
        <v>10</v>
      </c>
    </row>
    <row r="11704" spans="1:9" ht="30" x14ac:dyDescent="0.25">
      <c r="A11704" s="3" t="s">
        <v>23478</v>
      </c>
      <c r="B11704" s="3" t="s">
        <v>23479</v>
      </c>
      <c r="C11704" s="3">
        <v>75.180000000000007</v>
      </c>
      <c r="D11704">
        <v>2</v>
      </c>
      <c r="E11704" s="4">
        <v>22</v>
      </c>
      <c r="F11704" t="s">
        <v>22546</v>
      </c>
      <c r="G11704" s="2">
        <f>VLOOKUP(F11704,[1]brands!A$1:B$65536,2,0)</f>
        <v>28</v>
      </c>
      <c r="I11704" t="s">
        <v>10</v>
      </c>
    </row>
    <row r="11705" spans="1:9" ht="30" x14ac:dyDescent="0.25">
      <c r="A11705" s="3" t="s">
        <v>23480</v>
      </c>
      <c r="B11705" s="3" t="s">
        <v>23481</v>
      </c>
      <c r="C11705" s="3">
        <v>100.38</v>
      </c>
      <c r="D11705">
        <v>2</v>
      </c>
      <c r="E11705" s="4">
        <v>22</v>
      </c>
      <c r="F11705" t="s">
        <v>22546</v>
      </c>
      <c r="G11705" s="2">
        <f>VLOOKUP(F11705,[1]brands!A$1:B$65536,2,0)</f>
        <v>28</v>
      </c>
      <c r="I11705" t="s">
        <v>10</v>
      </c>
    </row>
    <row r="11706" spans="1:9" ht="30" x14ac:dyDescent="0.25">
      <c r="A11706" s="3" t="s">
        <v>23482</v>
      </c>
      <c r="B11706" s="3" t="s">
        <v>23483</v>
      </c>
      <c r="C11706" s="3">
        <v>100.38</v>
      </c>
      <c r="D11706">
        <v>2</v>
      </c>
      <c r="E11706" s="4">
        <v>22</v>
      </c>
      <c r="F11706" t="s">
        <v>22546</v>
      </c>
      <c r="G11706" s="2">
        <f>VLOOKUP(F11706,[1]brands!A$1:B$65536,2,0)</f>
        <v>28</v>
      </c>
      <c r="I11706" t="s">
        <v>10</v>
      </c>
    </row>
    <row r="11707" spans="1:9" ht="30" x14ac:dyDescent="0.25">
      <c r="A11707" s="3" t="s">
        <v>23484</v>
      </c>
      <c r="B11707" s="3" t="s">
        <v>23485</v>
      </c>
      <c r="C11707" s="3">
        <v>100.38</v>
      </c>
      <c r="D11707">
        <v>2</v>
      </c>
      <c r="E11707" s="4">
        <v>22</v>
      </c>
      <c r="F11707" t="s">
        <v>22546</v>
      </c>
      <c r="G11707" s="2">
        <f>VLOOKUP(F11707,[1]brands!A$1:B$65536,2,0)</f>
        <v>28</v>
      </c>
      <c r="I11707" t="s">
        <v>10</v>
      </c>
    </row>
    <row r="11708" spans="1:9" ht="30" x14ac:dyDescent="0.25">
      <c r="A11708" s="3" t="s">
        <v>23486</v>
      </c>
      <c r="B11708" s="3" t="s">
        <v>23487</v>
      </c>
      <c r="C11708" s="3">
        <v>100.38</v>
      </c>
      <c r="D11708">
        <v>2</v>
      </c>
      <c r="E11708" s="4">
        <v>22</v>
      </c>
      <c r="F11708" t="s">
        <v>22546</v>
      </c>
      <c r="G11708" s="2">
        <f>VLOOKUP(F11708,[1]brands!A$1:B$65536,2,0)</f>
        <v>28</v>
      </c>
      <c r="I11708" t="s">
        <v>10</v>
      </c>
    </row>
    <row r="11709" spans="1:9" ht="30" x14ac:dyDescent="0.25">
      <c r="A11709" s="3" t="s">
        <v>23488</v>
      </c>
      <c r="B11709" s="3" t="s">
        <v>23489</v>
      </c>
      <c r="C11709" s="3">
        <v>100.38</v>
      </c>
      <c r="D11709">
        <v>2</v>
      </c>
      <c r="E11709" s="4">
        <v>22</v>
      </c>
      <c r="F11709" t="s">
        <v>22546</v>
      </c>
      <c r="G11709" s="2">
        <f>VLOOKUP(F11709,[1]brands!A$1:B$65536,2,0)</f>
        <v>28</v>
      </c>
      <c r="I11709" t="s">
        <v>10</v>
      </c>
    </row>
    <row r="11710" spans="1:9" ht="30" x14ac:dyDescent="0.25">
      <c r="A11710" s="3" t="s">
        <v>23490</v>
      </c>
      <c r="B11710" s="3" t="s">
        <v>23491</v>
      </c>
      <c r="C11710" s="3">
        <v>100.38</v>
      </c>
      <c r="D11710">
        <v>2</v>
      </c>
      <c r="E11710" s="4">
        <v>22</v>
      </c>
      <c r="F11710" t="s">
        <v>22546</v>
      </c>
      <c r="G11710" s="2">
        <f>VLOOKUP(F11710,[1]brands!A$1:B$65536,2,0)</f>
        <v>28</v>
      </c>
      <c r="I11710" t="s">
        <v>10</v>
      </c>
    </row>
    <row r="11711" spans="1:9" ht="30" x14ac:dyDescent="0.25">
      <c r="A11711" s="3" t="s">
        <v>23492</v>
      </c>
      <c r="B11711" s="3" t="s">
        <v>23493</v>
      </c>
      <c r="C11711" s="3">
        <v>100.38</v>
      </c>
      <c r="D11711">
        <v>2</v>
      </c>
      <c r="E11711" s="4">
        <v>22</v>
      </c>
      <c r="F11711" t="s">
        <v>22546</v>
      </c>
      <c r="G11711" s="2">
        <f>VLOOKUP(F11711,[1]brands!A$1:B$65536,2,0)</f>
        <v>28</v>
      </c>
      <c r="I11711" t="s">
        <v>10</v>
      </c>
    </row>
    <row r="11712" spans="1:9" ht="30" x14ac:dyDescent="0.25">
      <c r="A11712" s="3" t="s">
        <v>23494</v>
      </c>
      <c r="B11712" s="3" t="s">
        <v>23495</v>
      </c>
      <c r="C11712" s="3">
        <v>100.38</v>
      </c>
      <c r="D11712">
        <v>2</v>
      </c>
      <c r="E11712" s="4">
        <v>22</v>
      </c>
      <c r="F11712" t="s">
        <v>22546</v>
      </c>
      <c r="G11712" s="2">
        <f>VLOOKUP(F11712,[1]brands!A$1:B$65536,2,0)</f>
        <v>28</v>
      </c>
      <c r="I11712" t="s">
        <v>10</v>
      </c>
    </row>
    <row r="11713" spans="1:9" ht="30" x14ac:dyDescent="0.25">
      <c r="A11713" s="3" t="s">
        <v>23496</v>
      </c>
      <c r="B11713" s="3" t="s">
        <v>23497</v>
      </c>
      <c r="C11713" s="3">
        <v>100.38</v>
      </c>
      <c r="D11713">
        <v>2</v>
      </c>
      <c r="E11713" s="4">
        <v>22</v>
      </c>
      <c r="F11713" t="s">
        <v>22546</v>
      </c>
      <c r="G11713" s="2">
        <f>VLOOKUP(F11713,[1]brands!A$1:B$65536,2,0)</f>
        <v>28</v>
      </c>
      <c r="I11713" t="s">
        <v>10</v>
      </c>
    </row>
    <row r="11714" spans="1:9" ht="30" x14ac:dyDescent="0.25">
      <c r="A11714" s="3" t="s">
        <v>23498</v>
      </c>
      <c r="B11714" s="3" t="s">
        <v>23499</v>
      </c>
      <c r="C11714" s="3">
        <v>100.38</v>
      </c>
      <c r="D11714">
        <v>2</v>
      </c>
      <c r="E11714" s="4">
        <v>22</v>
      </c>
      <c r="F11714" t="s">
        <v>22546</v>
      </c>
      <c r="G11714" s="2">
        <f>VLOOKUP(F11714,[1]brands!A$1:B$65536,2,0)</f>
        <v>28</v>
      </c>
      <c r="I11714" t="s">
        <v>10</v>
      </c>
    </row>
    <row r="11715" spans="1:9" ht="30" x14ac:dyDescent="0.25">
      <c r="A11715" s="3" t="s">
        <v>23500</v>
      </c>
      <c r="B11715" s="3" t="s">
        <v>23501</v>
      </c>
      <c r="C11715" s="3">
        <v>75.180000000000007</v>
      </c>
      <c r="D11715">
        <v>2</v>
      </c>
      <c r="E11715" s="4">
        <v>22</v>
      </c>
      <c r="F11715" t="s">
        <v>22546</v>
      </c>
      <c r="G11715" s="2">
        <f>VLOOKUP(F11715,[1]brands!A$1:B$65536,2,0)</f>
        <v>28</v>
      </c>
      <c r="I11715" t="s">
        <v>10</v>
      </c>
    </row>
    <row r="11716" spans="1:9" ht="30" x14ac:dyDescent="0.25">
      <c r="A11716" s="3" t="s">
        <v>23502</v>
      </c>
      <c r="B11716" s="3" t="s">
        <v>23503</v>
      </c>
      <c r="C11716" s="3">
        <v>75.180000000000007</v>
      </c>
      <c r="D11716">
        <v>2</v>
      </c>
      <c r="E11716" s="4">
        <v>22</v>
      </c>
      <c r="F11716" t="s">
        <v>22546</v>
      </c>
      <c r="G11716" s="2">
        <f>VLOOKUP(F11716,[1]brands!A$1:B$65536,2,0)</f>
        <v>28</v>
      </c>
      <c r="I11716" t="s">
        <v>10</v>
      </c>
    </row>
    <row r="11717" spans="1:9" ht="30" x14ac:dyDescent="0.25">
      <c r="A11717" s="3" t="s">
        <v>23504</v>
      </c>
      <c r="B11717" s="3" t="s">
        <v>23505</v>
      </c>
      <c r="C11717" s="3">
        <v>75.180000000000007</v>
      </c>
      <c r="D11717">
        <v>2</v>
      </c>
      <c r="E11717" s="4">
        <v>22</v>
      </c>
      <c r="F11717" t="s">
        <v>22546</v>
      </c>
      <c r="G11717" s="2">
        <f>VLOOKUP(F11717,[1]brands!A$1:B$65536,2,0)</f>
        <v>28</v>
      </c>
      <c r="I11717" t="s">
        <v>10</v>
      </c>
    </row>
    <row r="11718" spans="1:9" ht="30" x14ac:dyDescent="0.25">
      <c r="A11718" s="3" t="s">
        <v>23506</v>
      </c>
      <c r="B11718" s="3" t="s">
        <v>23507</v>
      </c>
      <c r="C11718" s="3">
        <v>100.38</v>
      </c>
      <c r="D11718">
        <v>2</v>
      </c>
      <c r="E11718" s="4">
        <v>22</v>
      </c>
      <c r="F11718" t="s">
        <v>22546</v>
      </c>
      <c r="G11718" s="2">
        <f>VLOOKUP(F11718,[1]brands!A$1:B$65536,2,0)</f>
        <v>28</v>
      </c>
      <c r="I11718" t="s">
        <v>10</v>
      </c>
    </row>
    <row r="11719" spans="1:9" ht="30" x14ac:dyDescent="0.25">
      <c r="A11719" s="3" t="s">
        <v>23508</v>
      </c>
      <c r="B11719" s="3" t="s">
        <v>23509</v>
      </c>
      <c r="C11719" s="3">
        <v>75.180000000000007</v>
      </c>
      <c r="D11719">
        <v>2</v>
      </c>
      <c r="E11719" s="4">
        <v>22</v>
      </c>
      <c r="F11719" t="s">
        <v>22546</v>
      </c>
      <c r="G11719" s="2">
        <f>VLOOKUP(F11719,[1]brands!A$1:B$65536,2,0)</f>
        <v>28</v>
      </c>
      <c r="I11719" t="s">
        <v>10</v>
      </c>
    </row>
    <row r="11720" spans="1:9" ht="30" x14ac:dyDescent="0.25">
      <c r="A11720" s="3" t="s">
        <v>23510</v>
      </c>
      <c r="B11720" s="3" t="s">
        <v>23511</v>
      </c>
      <c r="C11720" s="3">
        <v>75.180000000000007</v>
      </c>
      <c r="D11720">
        <v>2</v>
      </c>
      <c r="E11720" s="4">
        <v>22</v>
      </c>
      <c r="F11720" t="s">
        <v>22546</v>
      </c>
      <c r="G11720" s="2">
        <f>VLOOKUP(F11720,[1]brands!A$1:B$65536,2,0)</f>
        <v>28</v>
      </c>
      <c r="I11720" t="s">
        <v>10</v>
      </c>
    </row>
    <row r="11721" spans="1:9" ht="30" x14ac:dyDescent="0.25">
      <c r="A11721" s="3" t="s">
        <v>23512</v>
      </c>
      <c r="B11721" s="3" t="s">
        <v>23513</v>
      </c>
      <c r="C11721" s="3">
        <v>100.38</v>
      </c>
      <c r="D11721">
        <v>2</v>
      </c>
      <c r="E11721" s="4">
        <v>22</v>
      </c>
      <c r="F11721" t="s">
        <v>22546</v>
      </c>
      <c r="G11721" s="2">
        <f>VLOOKUP(F11721,[1]brands!A$1:B$65536,2,0)</f>
        <v>28</v>
      </c>
      <c r="I11721" t="s">
        <v>10</v>
      </c>
    </row>
    <row r="11722" spans="1:9" ht="30" x14ac:dyDescent="0.25">
      <c r="A11722" s="3" t="s">
        <v>23514</v>
      </c>
      <c r="B11722" s="3" t="s">
        <v>23515</v>
      </c>
      <c r="C11722" s="3">
        <v>75.180000000000007</v>
      </c>
      <c r="D11722">
        <v>2</v>
      </c>
      <c r="E11722" s="4">
        <v>22</v>
      </c>
      <c r="F11722" t="s">
        <v>22546</v>
      </c>
      <c r="G11722" s="2">
        <f>VLOOKUP(F11722,[1]brands!A$1:B$65536,2,0)</f>
        <v>28</v>
      </c>
      <c r="I11722" t="s">
        <v>10</v>
      </c>
    </row>
    <row r="11723" spans="1:9" ht="30" x14ac:dyDescent="0.25">
      <c r="A11723" s="3" t="s">
        <v>23516</v>
      </c>
      <c r="B11723" s="3" t="s">
        <v>23517</v>
      </c>
      <c r="C11723" s="3">
        <v>75.180000000000007</v>
      </c>
      <c r="D11723">
        <v>2</v>
      </c>
      <c r="E11723" s="4">
        <v>22</v>
      </c>
      <c r="F11723" t="s">
        <v>22546</v>
      </c>
      <c r="G11723" s="2">
        <f>VLOOKUP(F11723,[1]brands!A$1:B$65536,2,0)</f>
        <v>28</v>
      </c>
      <c r="I11723" t="s">
        <v>10</v>
      </c>
    </row>
    <row r="11724" spans="1:9" ht="30" x14ac:dyDescent="0.25">
      <c r="A11724" s="3" t="s">
        <v>23518</v>
      </c>
      <c r="B11724" s="3" t="s">
        <v>23519</v>
      </c>
      <c r="C11724" s="3">
        <v>75.180000000000007</v>
      </c>
      <c r="D11724">
        <v>2</v>
      </c>
      <c r="E11724" s="4">
        <v>22</v>
      </c>
      <c r="F11724" t="s">
        <v>22546</v>
      </c>
      <c r="G11724" s="2">
        <f>VLOOKUP(F11724,[1]brands!A$1:B$65536,2,0)</f>
        <v>28</v>
      </c>
      <c r="I11724" t="s">
        <v>10</v>
      </c>
    </row>
    <row r="11725" spans="1:9" ht="30" x14ac:dyDescent="0.25">
      <c r="A11725" s="3" t="s">
        <v>23520</v>
      </c>
      <c r="B11725" s="3" t="s">
        <v>23521</v>
      </c>
      <c r="C11725" s="3">
        <v>75.180000000000007</v>
      </c>
      <c r="D11725">
        <v>2</v>
      </c>
      <c r="E11725" s="4">
        <v>22</v>
      </c>
      <c r="F11725" t="s">
        <v>22546</v>
      </c>
      <c r="G11725" s="2">
        <f>VLOOKUP(F11725,[1]brands!A$1:B$65536,2,0)</f>
        <v>28</v>
      </c>
      <c r="I11725" t="s">
        <v>10</v>
      </c>
    </row>
    <row r="11726" spans="1:9" ht="30" x14ac:dyDescent="0.25">
      <c r="A11726" s="3" t="s">
        <v>23522</v>
      </c>
      <c r="B11726" s="3" t="s">
        <v>23523</v>
      </c>
      <c r="C11726" s="3">
        <v>75.180000000000007</v>
      </c>
      <c r="D11726">
        <v>2</v>
      </c>
      <c r="E11726" s="4">
        <v>22</v>
      </c>
      <c r="F11726" t="s">
        <v>22546</v>
      </c>
      <c r="G11726" s="2">
        <f>VLOOKUP(F11726,[1]brands!A$1:B$65536,2,0)</f>
        <v>28</v>
      </c>
      <c r="I11726" t="s">
        <v>10</v>
      </c>
    </row>
    <row r="11727" spans="1:9" ht="30" x14ac:dyDescent="0.25">
      <c r="A11727" s="3" t="s">
        <v>23524</v>
      </c>
      <c r="B11727" s="3" t="s">
        <v>23525</v>
      </c>
      <c r="C11727" s="3">
        <v>75.180000000000007</v>
      </c>
      <c r="D11727">
        <v>2</v>
      </c>
      <c r="E11727" s="4">
        <v>22</v>
      </c>
      <c r="F11727" t="s">
        <v>22546</v>
      </c>
      <c r="G11727" s="2">
        <f>VLOOKUP(F11727,[1]brands!A$1:B$65536,2,0)</f>
        <v>28</v>
      </c>
      <c r="I11727" t="s">
        <v>10</v>
      </c>
    </row>
    <row r="11728" spans="1:9" ht="30" x14ac:dyDescent="0.25">
      <c r="A11728" s="3" t="s">
        <v>23526</v>
      </c>
      <c r="B11728" s="3" t="s">
        <v>23527</v>
      </c>
      <c r="C11728" s="3">
        <v>75.180000000000007</v>
      </c>
      <c r="D11728">
        <v>2</v>
      </c>
      <c r="E11728" s="4">
        <v>22</v>
      </c>
      <c r="F11728" t="s">
        <v>22546</v>
      </c>
      <c r="G11728" s="2">
        <f>VLOOKUP(F11728,[1]brands!A$1:B$65536,2,0)</f>
        <v>28</v>
      </c>
      <c r="I11728" t="s">
        <v>10</v>
      </c>
    </row>
    <row r="11729" spans="1:9" ht="30" x14ac:dyDescent="0.25">
      <c r="A11729" s="3" t="s">
        <v>23528</v>
      </c>
      <c r="B11729" s="3" t="s">
        <v>23529</v>
      </c>
      <c r="C11729" s="3">
        <v>75.180000000000007</v>
      </c>
      <c r="D11729">
        <v>2</v>
      </c>
      <c r="E11729" s="4">
        <v>22</v>
      </c>
      <c r="F11729" t="s">
        <v>22546</v>
      </c>
      <c r="G11729" s="2">
        <f>VLOOKUP(F11729,[1]brands!A$1:B$65536,2,0)</f>
        <v>28</v>
      </c>
      <c r="I11729" t="s">
        <v>10</v>
      </c>
    </row>
    <row r="11730" spans="1:9" ht="30" x14ac:dyDescent="0.25">
      <c r="A11730" s="3" t="s">
        <v>23530</v>
      </c>
      <c r="B11730" s="3" t="s">
        <v>23531</v>
      </c>
      <c r="C11730" s="3">
        <v>100.38</v>
      </c>
      <c r="D11730">
        <v>2</v>
      </c>
      <c r="E11730" s="4">
        <v>22</v>
      </c>
      <c r="F11730" t="s">
        <v>22546</v>
      </c>
      <c r="G11730" s="2">
        <f>VLOOKUP(F11730,[1]brands!A$1:B$65536,2,0)</f>
        <v>28</v>
      </c>
      <c r="I11730" t="s">
        <v>10</v>
      </c>
    </row>
    <row r="11731" spans="1:9" ht="30" x14ac:dyDescent="0.25">
      <c r="A11731" s="3" t="s">
        <v>23532</v>
      </c>
      <c r="B11731" s="3" t="s">
        <v>23533</v>
      </c>
      <c r="C11731" s="3">
        <v>100.38</v>
      </c>
      <c r="D11731">
        <v>2</v>
      </c>
      <c r="E11731" s="4">
        <v>22</v>
      </c>
      <c r="F11731" t="s">
        <v>22546</v>
      </c>
      <c r="G11731" s="2">
        <f>VLOOKUP(F11731,[1]brands!A$1:B$65536,2,0)</f>
        <v>28</v>
      </c>
      <c r="I11731" t="s">
        <v>10</v>
      </c>
    </row>
    <row r="11732" spans="1:9" ht="30" x14ac:dyDescent="0.25">
      <c r="A11732" s="3" t="s">
        <v>23534</v>
      </c>
      <c r="B11732" s="3" t="s">
        <v>23535</v>
      </c>
      <c r="C11732" s="3">
        <v>100.38</v>
      </c>
      <c r="D11732">
        <v>2</v>
      </c>
      <c r="E11732" s="4">
        <v>22</v>
      </c>
      <c r="F11732" t="s">
        <v>22546</v>
      </c>
      <c r="G11732" s="2">
        <f>VLOOKUP(F11732,[1]brands!A$1:B$65536,2,0)</f>
        <v>28</v>
      </c>
      <c r="I11732" t="s">
        <v>10</v>
      </c>
    </row>
    <row r="11733" spans="1:9" ht="30" x14ac:dyDescent="0.25">
      <c r="A11733" s="3" t="s">
        <v>23536</v>
      </c>
      <c r="B11733" s="3" t="s">
        <v>23537</v>
      </c>
      <c r="C11733" s="3">
        <v>100.38</v>
      </c>
      <c r="D11733">
        <v>2</v>
      </c>
      <c r="E11733" s="4">
        <v>22</v>
      </c>
      <c r="F11733" t="s">
        <v>22546</v>
      </c>
      <c r="G11733" s="2">
        <f>VLOOKUP(F11733,[1]brands!A$1:B$65536,2,0)</f>
        <v>28</v>
      </c>
      <c r="I11733" t="s">
        <v>10</v>
      </c>
    </row>
    <row r="11734" spans="1:9" ht="30" x14ac:dyDescent="0.25">
      <c r="A11734" s="3" t="s">
        <v>23538</v>
      </c>
      <c r="B11734" s="3" t="s">
        <v>23539</v>
      </c>
      <c r="C11734" s="3">
        <v>100.38</v>
      </c>
      <c r="D11734">
        <v>2</v>
      </c>
      <c r="E11734" s="4">
        <v>22</v>
      </c>
      <c r="F11734" t="s">
        <v>22546</v>
      </c>
      <c r="G11734" s="2">
        <f>VLOOKUP(F11734,[1]brands!A$1:B$65536,2,0)</f>
        <v>28</v>
      </c>
      <c r="I11734" t="s">
        <v>10</v>
      </c>
    </row>
    <row r="11735" spans="1:9" ht="30" x14ac:dyDescent="0.25">
      <c r="A11735" s="3" t="s">
        <v>23540</v>
      </c>
      <c r="B11735" s="3" t="s">
        <v>23541</v>
      </c>
      <c r="C11735" s="3">
        <v>75.180000000000007</v>
      </c>
      <c r="D11735">
        <v>2</v>
      </c>
      <c r="E11735" s="4">
        <v>22</v>
      </c>
      <c r="F11735" t="s">
        <v>22546</v>
      </c>
      <c r="G11735" s="2">
        <f>VLOOKUP(F11735,[1]brands!A$1:B$65536,2,0)</f>
        <v>28</v>
      </c>
      <c r="I11735" t="s">
        <v>10</v>
      </c>
    </row>
    <row r="11736" spans="1:9" ht="30" x14ac:dyDescent="0.25">
      <c r="A11736" s="3" t="s">
        <v>23542</v>
      </c>
      <c r="B11736" s="3" t="s">
        <v>23543</v>
      </c>
      <c r="C11736" s="3">
        <v>100.38</v>
      </c>
      <c r="D11736">
        <v>2</v>
      </c>
      <c r="E11736" s="4">
        <v>22</v>
      </c>
      <c r="F11736" t="s">
        <v>22546</v>
      </c>
      <c r="G11736" s="2">
        <f>VLOOKUP(F11736,[1]brands!A$1:B$65536,2,0)</f>
        <v>28</v>
      </c>
      <c r="I11736" t="s">
        <v>10</v>
      </c>
    </row>
    <row r="11737" spans="1:9" ht="30" x14ac:dyDescent="0.25">
      <c r="A11737" s="3" t="s">
        <v>23544</v>
      </c>
      <c r="B11737" s="3" t="s">
        <v>23545</v>
      </c>
      <c r="C11737" s="3">
        <v>100.38</v>
      </c>
      <c r="D11737">
        <v>2</v>
      </c>
      <c r="E11737" s="4">
        <v>22</v>
      </c>
      <c r="F11737" t="s">
        <v>22546</v>
      </c>
      <c r="G11737" s="2">
        <f>VLOOKUP(F11737,[1]brands!A$1:B$65536,2,0)</f>
        <v>28</v>
      </c>
      <c r="I11737" t="s">
        <v>10</v>
      </c>
    </row>
    <row r="11738" spans="1:9" ht="30" x14ac:dyDescent="0.25">
      <c r="A11738" s="3" t="s">
        <v>23546</v>
      </c>
      <c r="B11738" s="3" t="s">
        <v>23547</v>
      </c>
      <c r="C11738" s="3">
        <v>100.38</v>
      </c>
      <c r="D11738">
        <v>2</v>
      </c>
      <c r="E11738" s="4">
        <v>22</v>
      </c>
      <c r="F11738" t="s">
        <v>22546</v>
      </c>
      <c r="G11738" s="2">
        <f>VLOOKUP(F11738,[1]brands!A$1:B$65536,2,0)</f>
        <v>28</v>
      </c>
      <c r="I11738" t="s">
        <v>10</v>
      </c>
    </row>
    <row r="11739" spans="1:9" x14ac:dyDescent="0.25">
      <c r="A11739" s="3" t="s">
        <v>23548</v>
      </c>
      <c r="B11739" s="3" t="s">
        <v>23549</v>
      </c>
      <c r="C11739" s="3">
        <v>100.38</v>
      </c>
      <c r="D11739">
        <v>2</v>
      </c>
      <c r="E11739" s="4">
        <v>22</v>
      </c>
      <c r="F11739" t="s">
        <v>22546</v>
      </c>
      <c r="G11739" s="2">
        <f>VLOOKUP(F11739,[1]brands!A$1:B$65536,2,0)</f>
        <v>28</v>
      </c>
      <c r="I11739" t="s">
        <v>3151</v>
      </c>
    </row>
    <row r="11740" spans="1:9" x14ac:dyDescent="0.25">
      <c r="A11740" s="3" t="s">
        <v>23550</v>
      </c>
      <c r="B11740" s="3" t="s">
        <v>23551</v>
      </c>
      <c r="C11740" s="3">
        <v>100.38</v>
      </c>
      <c r="D11740">
        <v>2</v>
      </c>
      <c r="E11740" s="4">
        <v>22</v>
      </c>
      <c r="F11740" t="s">
        <v>22546</v>
      </c>
      <c r="G11740" s="2">
        <f>VLOOKUP(F11740,[1]brands!A$1:B$65536,2,0)</f>
        <v>28</v>
      </c>
      <c r="I11740" t="s">
        <v>3151</v>
      </c>
    </row>
    <row r="11741" spans="1:9" x14ac:dyDescent="0.25">
      <c r="A11741" s="3" t="s">
        <v>23552</v>
      </c>
      <c r="B11741" s="3" t="s">
        <v>23553</v>
      </c>
      <c r="C11741" s="3">
        <v>75.180000000000007</v>
      </c>
      <c r="D11741">
        <v>2</v>
      </c>
      <c r="E11741" s="4">
        <v>22</v>
      </c>
      <c r="F11741" t="s">
        <v>22546</v>
      </c>
      <c r="G11741" s="2">
        <f>VLOOKUP(F11741,[1]brands!A$1:B$65536,2,0)</f>
        <v>28</v>
      </c>
      <c r="I11741" t="s">
        <v>3151</v>
      </c>
    </row>
    <row r="11742" spans="1:9" x14ac:dyDescent="0.25">
      <c r="A11742" s="3" t="s">
        <v>23554</v>
      </c>
      <c r="B11742" s="3" t="s">
        <v>23555</v>
      </c>
      <c r="C11742" s="3">
        <v>100.38</v>
      </c>
      <c r="D11742">
        <v>2</v>
      </c>
      <c r="E11742" s="4">
        <v>22</v>
      </c>
      <c r="F11742" t="s">
        <v>22546</v>
      </c>
      <c r="G11742" s="2">
        <f>VLOOKUP(F11742,[1]brands!A$1:B$65536,2,0)</f>
        <v>28</v>
      </c>
      <c r="I11742" t="s">
        <v>3151</v>
      </c>
    </row>
    <row r="11743" spans="1:9" ht="30" x14ac:dyDescent="0.25">
      <c r="A11743" s="3" t="s">
        <v>23556</v>
      </c>
      <c r="B11743" s="3" t="s">
        <v>23557</v>
      </c>
      <c r="C11743" s="3">
        <v>75.180000000000007</v>
      </c>
      <c r="D11743">
        <v>2</v>
      </c>
      <c r="E11743" s="4">
        <v>22</v>
      </c>
      <c r="F11743" t="s">
        <v>22546</v>
      </c>
      <c r="G11743" s="2">
        <f>VLOOKUP(F11743,[1]brands!A$1:B$65536,2,0)</f>
        <v>28</v>
      </c>
      <c r="I11743" t="s">
        <v>3151</v>
      </c>
    </row>
    <row r="11744" spans="1:9" ht="30" x14ac:dyDescent="0.25">
      <c r="A11744" s="3" t="s">
        <v>23558</v>
      </c>
      <c r="B11744" s="3" t="s">
        <v>23559</v>
      </c>
      <c r="C11744" s="3">
        <v>75.180000000000007</v>
      </c>
      <c r="D11744">
        <v>2</v>
      </c>
      <c r="E11744" s="4">
        <v>22</v>
      </c>
      <c r="F11744" t="s">
        <v>22546</v>
      </c>
      <c r="G11744" s="2">
        <f>VLOOKUP(F11744,[1]brands!A$1:B$65536,2,0)</f>
        <v>28</v>
      </c>
      <c r="I11744" t="s">
        <v>3151</v>
      </c>
    </row>
    <row r="11745" spans="1:9" ht="30" x14ac:dyDescent="0.25">
      <c r="A11745" s="3" t="s">
        <v>23560</v>
      </c>
      <c r="B11745" s="3" t="s">
        <v>23561</v>
      </c>
      <c r="C11745" s="3">
        <v>75.180000000000007</v>
      </c>
      <c r="D11745">
        <v>2</v>
      </c>
      <c r="E11745" s="4">
        <v>22</v>
      </c>
      <c r="F11745" t="s">
        <v>22546</v>
      </c>
      <c r="G11745" s="2">
        <f>VLOOKUP(F11745,[1]brands!A$1:B$65536,2,0)</f>
        <v>28</v>
      </c>
      <c r="I11745" t="s">
        <v>3151</v>
      </c>
    </row>
    <row r="11746" spans="1:9" ht="30" x14ac:dyDescent="0.25">
      <c r="A11746" s="3" t="s">
        <v>23562</v>
      </c>
      <c r="B11746" s="3" t="s">
        <v>23563</v>
      </c>
      <c r="C11746" s="3">
        <v>100.38</v>
      </c>
      <c r="D11746">
        <v>2</v>
      </c>
      <c r="E11746" s="4">
        <v>22</v>
      </c>
      <c r="F11746" t="s">
        <v>22546</v>
      </c>
      <c r="G11746" s="2">
        <f>VLOOKUP(F11746,[1]brands!A$1:B$65536,2,0)</f>
        <v>28</v>
      </c>
      <c r="I11746" t="s">
        <v>3151</v>
      </c>
    </row>
    <row r="11747" spans="1:9" ht="30" x14ac:dyDescent="0.25">
      <c r="A11747" s="3" t="s">
        <v>23564</v>
      </c>
      <c r="B11747" s="3" t="s">
        <v>23565</v>
      </c>
      <c r="C11747" s="3">
        <v>100.38</v>
      </c>
      <c r="D11747">
        <v>2</v>
      </c>
      <c r="E11747" s="4">
        <v>22</v>
      </c>
      <c r="F11747" t="s">
        <v>22546</v>
      </c>
      <c r="G11747" s="2">
        <f>VLOOKUP(F11747,[1]brands!A$1:B$65536,2,0)</f>
        <v>28</v>
      </c>
      <c r="I11747" t="s">
        <v>3151</v>
      </c>
    </row>
    <row r="11748" spans="1:9" ht="30" x14ac:dyDescent="0.25">
      <c r="A11748" s="3" t="s">
        <v>23566</v>
      </c>
      <c r="B11748" s="3" t="s">
        <v>23567</v>
      </c>
      <c r="C11748" s="3">
        <v>100.38</v>
      </c>
      <c r="D11748">
        <v>2</v>
      </c>
      <c r="E11748" s="4">
        <v>22</v>
      </c>
      <c r="F11748" t="s">
        <v>22546</v>
      </c>
      <c r="G11748" s="2">
        <f>VLOOKUP(F11748,[1]brands!A$1:B$65536,2,0)</f>
        <v>28</v>
      </c>
      <c r="I11748" t="s">
        <v>3151</v>
      </c>
    </row>
    <row r="11749" spans="1:9" ht="30" x14ac:dyDescent="0.25">
      <c r="A11749" s="3" t="s">
        <v>23568</v>
      </c>
      <c r="B11749" s="3" t="s">
        <v>23569</v>
      </c>
      <c r="C11749" s="3">
        <v>100.38</v>
      </c>
      <c r="D11749">
        <v>2</v>
      </c>
      <c r="E11749" s="4">
        <v>22</v>
      </c>
      <c r="F11749" t="s">
        <v>22546</v>
      </c>
      <c r="G11749" s="2">
        <f>VLOOKUP(F11749,[1]brands!A$1:B$65536,2,0)</f>
        <v>28</v>
      </c>
      <c r="I11749" t="s">
        <v>3151</v>
      </c>
    </row>
    <row r="11750" spans="1:9" ht="30" x14ac:dyDescent="0.25">
      <c r="A11750" s="3" t="s">
        <v>23570</v>
      </c>
      <c r="B11750" s="3" t="s">
        <v>23571</v>
      </c>
      <c r="C11750" s="3">
        <v>75.180000000000007</v>
      </c>
      <c r="D11750">
        <v>2</v>
      </c>
      <c r="E11750" s="4">
        <v>22</v>
      </c>
      <c r="F11750" t="s">
        <v>22546</v>
      </c>
      <c r="G11750" s="2">
        <f>VLOOKUP(F11750,[1]brands!A$1:B$65536,2,0)</f>
        <v>28</v>
      </c>
      <c r="I11750" t="s">
        <v>3151</v>
      </c>
    </row>
    <row r="11751" spans="1:9" ht="30" x14ac:dyDescent="0.25">
      <c r="A11751" s="3" t="s">
        <v>23572</v>
      </c>
      <c r="B11751" s="3" t="s">
        <v>23573</v>
      </c>
      <c r="C11751" s="3">
        <v>100.38</v>
      </c>
      <c r="D11751">
        <v>2</v>
      </c>
      <c r="E11751" s="4">
        <v>22</v>
      </c>
      <c r="F11751" t="s">
        <v>22546</v>
      </c>
      <c r="G11751" s="2">
        <f>VLOOKUP(F11751,[1]brands!A$1:B$65536,2,0)</f>
        <v>28</v>
      </c>
      <c r="I11751" t="s">
        <v>3151</v>
      </c>
    </row>
    <row r="11752" spans="1:9" ht="30" x14ac:dyDescent="0.25">
      <c r="A11752" s="3" t="s">
        <v>23574</v>
      </c>
      <c r="B11752" s="3" t="s">
        <v>23575</v>
      </c>
      <c r="C11752" s="3">
        <v>100.38</v>
      </c>
      <c r="D11752">
        <v>2</v>
      </c>
      <c r="E11752" s="4">
        <v>22</v>
      </c>
      <c r="F11752" t="s">
        <v>22546</v>
      </c>
      <c r="G11752" s="2">
        <f>VLOOKUP(F11752,[1]brands!A$1:B$65536,2,0)</f>
        <v>28</v>
      </c>
      <c r="I11752" t="s">
        <v>3151</v>
      </c>
    </row>
    <row r="11753" spans="1:9" ht="30" x14ac:dyDescent="0.25">
      <c r="A11753" s="3" t="s">
        <v>23576</v>
      </c>
      <c r="B11753" s="3" t="s">
        <v>23577</v>
      </c>
      <c r="C11753" s="3">
        <v>75.180000000000007</v>
      </c>
      <c r="D11753">
        <v>2</v>
      </c>
      <c r="E11753" s="4">
        <v>22</v>
      </c>
      <c r="F11753" t="s">
        <v>22546</v>
      </c>
      <c r="G11753" s="2">
        <f>VLOOKUP(F11753,[1]brands!A$1:B$65536,2,0)</f>
        <v>28</v>
      </c>
      <c r="I11753" t="s">
        <v>3151</v>
      </c>
    </row>
    <row r="11754" spans="1:9" ht="30" x14ac:dyDescent="0.25">
      <c r="A11754" s="3" t="s">
        <v>23578</v>
      </c>
      <c r="B11754" s="3" t="s">
        <v>23579</v>
      </c>
      <c r="C11754" s="3">
        <v>100.38</v>
      </c>
      <c r="D11754">
        <v>2</v>
      </c>
      <c r="E11754" s="4">
        <v>22</v>
      </c>
      <c r="F11754" t="s">
        <v>22546</v>
      </c>
      <c r="G11754" s="2">
        <f>VLOOKUP(F11754,[1]brands!A$1:B$65536,2,0)</f>
        <v>28</v>
      </c>
      <c r="I11754" t="s">
        <v>3151</v>
      </c>
    </row>
    <row r="11755" spans="1:9" ht="30" x14ac:dyDescent="0.25">
      <c r="A11755" s="3" t="s">
        <v>23580</v>
      </c>
      <c r="B11755" s="3" t="s">
        <v>23581</v>
      </c>
      <c r="C11755" s="3">
        <v>75.180000000000007</v>
      </c>
      <c r="D11755">
        <v>2</v>
      </c>
      <c r="E11755" s="4">
        <v>22</v>
      </c>
      <c r="F11755" t="s">
        <v>22546</v>
      </c>
      <c r="G11755" s="2">
        <f>VLOOKUP(F11755,[1]brands!A$1:B$65536,2,0)</f>
        <v>28</v>
      </c>
      <c r="I11755" t="s">
        <v>3151</v>
      </c>
    </row>
    <row r="11756" spans="1:9" ht="30" x14ac:dyDescent="0.25">
      <c r="A11756" s="3" t="s">
        <v>23582</v>
      </c>
      <c r="B11756" s="3" t="s">
        <v>23583</v>
      </c>
      <c r="C11756" s="3">
        <v>100.38</v>
      </c>
      <c r="D11756">
        <v>2</v>
      </c>
      <c r="E11756" s="4">
        <v>22</v>
      </c>
      <c r="F11756" t="s">
        <v>22546</v>
      </c>
      <c r="G11756" s="2">
        <f>VLOOKUP(F11756,[1]brands!A$1:B$65536,2,0)</f>
        <v>28</v>
      </c>
      <c r="I11756" t="s">
        <v>3151</v>
      </c>
    </row>
    <row r="11757" spans="1:9" ht="30" x14ac:dyDescent="0.25">
      <c r="A11757" s="3" t="s">
        <v>23584</v>
      </c>
      <c r="B11757" s="3" t="s">
        <v>23585</v>
      </c>
      <c r="C11757" s="3">
        <v>100.38</v>
      </c>
      <c r="D11757">
        <v>2</v>
      </c>
      <c r="E11757" s="4">
        <v>22</v>
      </c>
      <c r="F11757" t="s">
        <v>22546</v>
      </c>
      <c r="G11757" s="2">
        <f>VLOOKUP(F11757,[1]brands!A$1:B$65536,2,0)</f>
        <v>28</v>
      </c>
      <c r="I11757" t="s">
        <v>3151</v>
      </c>
    </row>
    <row r="11758" spans="1:9" ht="30" x14ac:dyDescent="0.25">
      <c r="A11758" s="3" t="s">
        <v>23586</v>
      </c>
      <c r="B11758" s="3" t="s">
        <v>23587</v>
      </c>
      <c r="C11758" s="3">
        <v>100.38</v>
      </c>
      <c r="D11758">
        <v>2</v>
      </c>
      <c r="E11758" s="4">
        <v>22</v>
      </c>
      <c r="F11758" t="s">
        <v>22546</v>
      </c>
      <c r="G11758" s="2">
        <f>VLOOKUP(F11758,[1]brands!A$1:B$65536,2,0)</f>
        <v>28</v>
      </c>
      <c r="I11758" t="s">
        <v>3151</v>
      </c>
    </row>
    <row r="11759" spans="1:9" ht="30" x14ac:dyDescent="0.25">
      <c r="A11759" s="3" t="s">
        <v>23588</v>
      </c>
      <c r="B11759" s="3" t="s">
        <v>23589</v>
      </c>
      <c r="C11759" s="3">
        <v>100.38</v>
      </c>
      <c r="D11759">
        <v>2</v>
      </c>
      <c r="E11759" s="4">
        <v>22</v>
      </c>
      <c r="F11759" t="s">
        <v>22546</v>
      </c>
      <c r="G11759" s="2">
        <f>VLOOKUP(F11759,[1]brands!A$1:B$65536,2,0)</f>
        <v>28</v>
      </c>
      <c r="I11759" t="s">
        <v>1716</v>
      </c>
    </row>
    <row r="11760" spans="1:9" ht="30" x14ac:dyDescent="0.25">
      <c r="A11760" s="3" t="s">
        <v>23590</v>
      </c>
      <c r="B11760" s="3" t="s">
        <v>23591</v>
      </c>
      <c r="C11760" s="3">
        <v>75.180000000000007</v>
      </c>
      <c r="D11760">
        <v>2</v>
      </c>
      <c r="E11760" s="4">
        <v>22</v>
      </c>
      <c r="F11760" t="s">
        <v>22546</v>
      </c>
      <c r="G11760" s="2">
        <f>VLOOKUP(F11760,[1]brands!A$1:B$65536,2,0)</f>
        <v>28</v>
      </c>
      <c r="I11760" t="s">
        <v>1716</v>
      </c>
    </row>
    <row r="11761" spans="1:9" ht="30" x14ac:dyDescent="0.25">
      <c r="A11761" s="3" t="s">
        <v>23592</v>
      </c>
      <c r="B11761" s="3" t="s">
        <v>23593</v>
      </c>
      <c r="C11761" s="3">
        <v>75.180000000000007</v>
      </c>
      <c r="D11761">
        <v>2</v>
      </c>
      <c r="E11761" s="4">
        <v>22</v>
      </c>
      <c r="F11761" t="s">
        <v>22546</v>
      </c>
      <c r="G11761" s="2">
        <f>VLOOKUP(F11761,[1]brands!A$1:B$65536,2,0)</f>
        <v>28</v>
      </c>
      <c r="I11761" t="s">
        <v>1716</v>
      </c>
    </row>
    <row r="11762" spans="1:9" ht="30" x14ac:dyDescent="0.25">
      <c r="A11762" s="3" t="s">
        <v>23594</v>
      </c>
      <c r="B11762" s="3" t="s">
        <v>23595</v>
      </c>
      <c r="C11762" s="3">
        <v>75.180000000000007</v>
      </c>
      <c r="D11762">
        <v>2</v>
      </c>
      <c r="E11762" s="4">
        <v>22</v>
      </c>
      <c r="F11762" t="s">
        <v>22546</v>
      </c>
      <c r="G11762" s="2">
        <f>VLOOKUP(F11762,[1]brands!A$1:B$65536,2,0)</f>
        <v>28</v>
      </c>
      <c r="I11762" t="s">
        <v>1716</v>
      </c>
    </row>
    <row r="11763" spans="1:9" ht="30" x14ac:dyDescent="0.25">
      <c r="A11763" s="3" t="s">
        <v>23596</v>
      </c>
      <c r="B11763" s="3" t="s">
        <v>23597</v>
      </c>
      <c r="C11763" s="3">
        <v>75.180000000000007</v>
      </c>
      <c r="D11763">
        <v>2</v>
      </c>
      <c r="E11763" s="4">
        <v>22</v>
      </c>
      <c r="F11763" t="s">
        <v>22546</v>
      </c>
      <c r="G11763" s="2">
        <f>VLOOKUP(F11763,[1]brands!A$1:B$65536,2,0)</f>
        <v>28</v>
      </c>
      <c r="I11763" t="s">
        <v>1716</v>
      </c>
    </row>
    <row r="11764" spans="1:9" ht="30" x14ac:dyDescent="0.25">
      <c r="A11764" s="3" t="s">
        <v>23598</v>
      </c>
      <c r="B11764" s="3" t="s">
        <v>23599</v>
      </c>
      <c r="C11764" s="3">
        <v>75.180000000000007</v>
      </c>
      <c r="D11764">
        <v>2</v>
      </c>
      <c r="E11764" s="4">
        <v>22</v>
      </c>
      <c r="F11764" t="s">
        <v>22546</v>
      </c>
      <c r="G11764" s="2">
        <f>VLOOKUP(F11764,[1]brands!A$1:B$65536,2,0)</f>
        <v>28</v>
      </c>
      <c r="I11764" t="s">
        <v>1716</v>
      </c>
    </row>
    <row r="11765" spans="1:9" ht="30" x14ac:dyDescent="0.25">
      <c r="A11765" s="3" t="s">
        <v>23600</v>
      </c>
      <c r="B11765" s="3" t="s">
        <v>23601</v>
      </c>
      <c r="C11765" s="3">
        <v>75.180000000000007</v>
      </c>
      <c r="D11765">
        <v>2</v>
      </c>
      <c r="E11765" s="4">
        <v>22</v>
      </c>
      <c r="F11765" t="s">
        <v>22546</v>
      </c>
      <c r="G11765" s="2">
        <f>VLOOKUP(F11765,[1]brands!A$1:B$65536,2,0)</f>
        <v>28</v>
      </c>
      <c r="I11765" t="s">
        <v>1716</v>
      </c>
    </row>
    <row r="11766" spans="1:9" ht="30" x14ac:dyDescent="0.25">
      <c r="A11766" s="3" t="s">
        <v>23602</v>
      </c>
      <c r="B11766" s="3" t="s">
        <v>23603</v>
      </c>
      <c r="C11766" s="3">
        <v>75.180000000000007</v>
      </c>
      <c r="D11766">
        <v>2</v>
      </c>
      <c r="E11766" s="4">
        <v>22</v>
      </c>
      <c r="F11766" t="s">
        <v>22546</v>
      </c>
      <c r="G11766" s="2">
        <f>VLOOKUP(F11766,[1]brands!A$1:B$65536,2,0)</f>
        <v>28</v>
      </c>
      <c r="I11766" t="s">
        <v>1716</v>
      </c>
    </row>
    <row r="11767" spans="1:9" ht="30" x14ac:dyDescent="0.25">
      <c r="A11767" s="3" t="s">
        <v>23604</v>
      </c>
      <c r="B11767" s="3" t="s">
        <v>23605</v>
      </c>
      <c r="C11767" s="3">
        <v>100.38</v>
      </c>
      <c r="D11767">
        <v>2</v>
      </c>
      <c r="E11767" s="4">
        <v>22</v>
      </c>
      <c r="F11767" t="s">
        <v>22546</v>
      </c>
      <c r="G11767" s="2">
        <f>VLOOKUP(F11767,[1]brands!A$1:B$65536,2,0)</f>
        <v>28</v>
      </c>
      <c r="I11767" t="s">
        <v>1716</v>
      </c>
    </row>
    <row r="11768" spans="1:9" ht="30" x14ac:dyDescent="0.25">
      <c r="A11768" s="3" t="s">
        <v>23606</v>
      </c>
      <c r="B11768" s="3" t="s">
        <v>23607</v>
      </c>
      <c r="C11768" s="3">
        <v>100.38</v>
      </c>
      <c r="D11768">
        <v>2</v>
      </c>
      <c r="E11768" s="4">
        <v>22</v>
      </c>
      <c r="F11768" t="s">
        <v>22546</v>
      </c>
      <c r="G11768" s="2">
        <f>VLOOKUP(F11768,[1]brands!A$1:B$65536,2,0)</f>
        <v>28</v>
      </c>
      <c r="I11768" t="s">
        <v>1716</v>
      </c>
    </row>
    <row r="11769" spans="1:9" ht="30" x14ac:dyDescent="0.25">
      <c r="A11769" s="3" t="s">
        <v>23608</v>
      </c>
      <c r="B11769" s="3" t="s">
        <v>23609</v>
      </c>
      <c r="C11769" s="3">
        <v>100.38</v>
      </c>
      <c r="D11769">
        <v>2</v>
      </c>
      <c r="E11769" s="4">
        <v>22</v>
      </c>
      <c r="F11769" t="s">
        <v>22546</v>
      </c>
      <c r="G11769" s="2">
        <f>VLOOKUP(F11769,[1]brands!A$1:B$65536,2,0)</f>
        <v>28</v>
      </c>
      <c r="I11769" t="s">
        <v>1716</v>
      </c>
    </row>
    <row r="11770" spans="1:9" ht="30" x14ac:dyDescent="0.25">
      <c r="A11770" s="3" t="s">
        <v>23610</v>
      </c>
      <c r="B11770" s="3" t="s">
        <v>23611</v>
      </c>
      <c r="C11770" s="3">
        <v>100.38</v>
      </c>
      <c r="D11770">
        <v>2</v>
      </c>
      <c r="E11770" s="4">
        <v>22</v>
      </c>
      <c r="F11770" t="s">
        <v>22546</v>
      </c>
      <c r="G11770" s="2">
        <f>VLOOKUP(F11770,[1]brands!A$1:B$65536,2,0)</f>
        <v>28</v>
      </c>
      <c r="I11770" t="s">
        <v>1716</v>
      </c>
    </row>
    <row r="11771" spans="1:9" ht="30" x14ac:dyDescent="0.25">
      <c r="A11771" s="3" t="s">
        <v>23612</v>
      </c>
      <c r="B11771" s="3" t="s">
        <v>23613</v>
      </c>
      <c r="C11771" s="3">
        <v>100.38</v>
      </c>
      <c r="D11771">
        <v>2</v>
      </c>
      <c r="E11771" s="4">
        <v>22</v>
      </c>
      <c r="F11771" t="s">
        <v>22546</v>
      </c>
      <c r="G11771" s="2">
        <f>VLOOKUP(F11771,[1]brands!A$1:B$65536,2,0)</f>
        <v>28</v>
      </c>
      <c r="I11771" t="s">
        <v>1716</v>
      </c>
    </row>
    <row r="11772" spans="1:9" ht="30" x14ac:dyDescent="0.25">
      <c r="A11772" s="3" t="s">
        <v>23614</v>
      </c>
      <c r="B11772" s="3" t="s">
        <v>23615</v>
      </c>
      <c r="C11772" s="3">
        <v>100.38</v>
      </c>
      <c r="D11772">
        <v>2</v>
      </c>
      <c r="E11772" s="4">
        <v>22</v>
      </c>
      <c r="F11772" t="s">
        <v>22546</v>
      </c>
      <c r="G11772" s="2">
        <f>VLOOKUP(F11772,[1]brands!A$1:B$65536,2,0)</f>
        <v>28</v>
      </c>
      <c r="I11772" t="s">
        <v>1716</v>
      </c>
    </row>
    <row r="11773" spans="1:9" ht="30" x14ac:dyDescent="0.25">
      <c r="A11773" s="3" t="s">
        <v>23616</v>
      </c>
      <c r="B11773" s="3" t="s">
        <v>23617</v>
      </c>
      <c r="C11773" s="3">
        <v>100.38</v>
      </c>
      <c r="D11773">
        <v>2</v>
      </c>
      <c r="E11773" s="4">
        <v>22</v>
      </c>
      <c r="F11773" t="s">
        <v>22546</v>
      </c>
      <c r="G11773" s="2">
        <f>VLOOKUP(F11773,[1]brands!A$1:B$65536,2,0)</f>
        <v>28</v>
      </c>
      <c r="I11773" t="s">
        <v>1716</v>
      </c>
    </row>
    <row r="11774" spans="1:9" ht="30" x14ac:dyDescent="0.25">
      <c r="A11774" s="3" t="s">
        <v>23618</v>
      </c>
      <c r="B11774" s="3" t="s">
        <v>23619</v>
      </c>
      <c r="C11774" s="3">
        <v>75.180000000000007</v>
      </c>
      <c r="D11774">
        <v>2</v>
      </c>
      <c r="E11774" s="4">
        <v>22</v>
      </c>
      <c r="F11774" t="s">
        <v>22546</v>
      </c>
      <c r="G11774" s="2">
        <f>VLOOKUP(F11774,[1]brands!A$1:B$65536,2,0)</f>
        <v>28</v>
      </c>
      <c r="I11774" t="s">
        <v>1716</v>
      </c>
    </row>
    <row r="11775" spans="1:9" ht="30" x14ac:dyDescent="0.25">
      <c r="A11775" s="3" t="s">
        <v>23620</v>
      </c>
      <c r="B11775" s="3" t="s">
        <v>23621</v>
      </c>
      <c r="C11775" s="3">
        <v>100.38</v>
      </c>
      <c r="D11775">
        <v>2</v>
      </c>
      <c r="E11775" s="4">
        <v>22</v>
      </c>
      <c r="F11775" t="s">
        <v>22546</v>
      </c>
      <c r="G11775" s="2">
        <f>VLOOKUP(F11775,[1]brands!A$1:B$65536,2,0)</f>
        <v>28</v>
      </c>
      <c r="I11775" t="s">
        <v>1716</v>
      </c>
    </row>
    <row r="11776" spans="1:9" ht="30" x14ac:dyDescent="0.25">
      <c r="A11776" s="3" t="s">
        <v>23622</v>
      </c>
      <c r="B11776" s="3" t="s">
        <v>23623</v>
      </c>
      <c r="C11776" s="3">
        <v>75.180000000000007</v>
      </c>
      <c r="D11776">
        <v>2</v>
      </c>
      <c r="E11776" s="4">
        <v>22</v>
      </c>
      <c r="F11776" t="s">
        <v>22546</v>
      </c>
      <c r="G11776" s="2">
        <f>VLOOKUP(F11776,[1]brands!A$1:B$65536,2,0)</f>
        <v>28</v>
      </c>
      <c r="I11776" t="s">
        <v>1716</v>
      </c>
    </row>
    <row r="11777" spans="1:9" ht="30" x14ac:dyDescent="0.25">
      <c r="A11777" s="3" t="s">
        <v>23624</v>
      </c>
      <c r="B11777" s="3" t="s">
        <v>23625</v>
      </c>
      <c r="C11777" s="3">
        <v>100.38</v>
      </c>
      <c r="D11777">
        <v>2</v>
      </c>
      <c r="E11777" s="4">
        <v>22</v>
      </c>
      <c r="F11777" t="s">
        <v>22546</v>
      </c>
      <c r="G11777" s="2">
        <f>VLOOKUP(F11777,[1]brands!A$1:B$65536,2,0)</f>
        <v>28</v>
      </c>
      <c r="I11777" t="s">
        <v>1716</v>
      </c>
    </row>
    <row r="11778" spans="1:9" ht="30" x14ac:dyDescent="0.25">
      <c r="A11778" s="3" t="s">
        <v>23626</v>
      </c>
      <c r="B11778" s="3" t="s">
        <v>23627</v>
      </c>
      <c r="C11778" s="3">
        <v>100.38</v>
      </c>
      <c r="D11778">
        <v>2</v>
      </c>
      <c r="E11778" s="4">
        <v>22</v>
      </c>
      <c r="F11778" t="s">
        <v>22546</v>
      </c>
      <c r="G11778" s="2">
        <f>VLOOKUP(F11778,[1]brands!A$1:B$65536,2,0)</f>
        <v>28</v>
      </c>
      <c r="I11778" t="s">
        <v>1716</v>
      </c>
    </row>
    <row r="11779" spans="1:9" ht="30" x14ac:dyDescent="0.25">
      <c r="A11779" s="3" t="s">
        <v>23628</v>
      </c>
      <c r="B11779" s="3" t="s">
        <v>23629</v>
      </c>
      <c r="C11779" s="3">
        <v>75.180000000000007</v>
      </c>
      <c r="D11779">
        <v>2</v>
      </c>
      <c r="E11779" s="4">
        <v>22</v>
      </c>
      <c r="F11779" t="s">
        <v>22546</v>
      </c>
      <c r="G11779" s="2">
        <f>VLOOKUP(F11779,[1]brands!A$1:B$65536,2,0)</f>
        <v>28</v>
      </c>
      <c r="I11779" t="s">
        <v>1716</v>
      </c>
    </row>
    <row r="11780" spans="1:9" ht="30" x14ac:dyDescent="0.25">
      <c r="A11780" s="3" t="s">
        <v>23630</v>
      </c>
      <c r="B11780" s="3" t="s">
        <v>23631</v>
      </c>
      <c r="C11780" s="3">
        <v>100.38</v>
      </c>
      <c r="D11780">
        <v>2</v>
      </c>
      <c r="E11780" s="4">
        <v>22</v>
      </c>
      <c r="F11780" t="s">
        <v>22546</v>
      </c>
      <c r="G11780" s="2">
        <f>VLOOKUP(F11780,[1]brands!A$1:B$65536,2,0)</f>
        <v>28</v>
      </c>
      <c r="I11780" t="s">
        <v>1716</v>
      </c>
    </row>
    <row r="11781" spans="1:9" ht="30" x14ac:dyDescent="0.25">
      <c r="A11781" s="3" t="s">
        <v>23632</v>
      </c>
      <c r="B11781" s="3" t="s">
        <v>23633</v>
      </c>
      <c r="C11781" s="3">
        <v>75.180000000000007</v>
      </c>
      <c r="D11781">
        <v>2</v>
      </c>
      <c r="E11781" s="4">
        <v>22</v>
      </c>
      <c r="F11781" t="s">
        <v>22546</v>
      </c>
      <c r="G11781" s="2">
        <f>VLOOKUP(F11781,[1]brands!A$1:B$65536,2,0)</f>
        <v>28</v>
      </c>
      <c r="I11781" t="s">
        <v>1716</v>
      </c>
    </row>
    <row r="11782" spans="1:9" ht="30" x14ac:dyDescent="0.25">
      <c r="A11782" s="3" t="s">
        <v>23634</v>
      </c>
      <c r="B11782" s="3" t="s">
        <v>23635</v>
      </c>
      <c r="C11782" s="3">
        <v>75.180000000000007</v>
      </c>
      <c r="D11782">
        <v>2</v>
      </c>
      <c r="E11782" s="4">
        <v>22</v>
      </c>
      <c r="F11782" t="s">
        <v>22546</v>
      </c>
      <c r="G11782" s="2">
        <f>VLOOKUP(F11782,[1]brands!A$1:B$65536,2,0)</f>
        <v>28</v>
      </c>
      <c r="I11782" t="s">
        <v>1716</v>
      </c>
    </row>
    <row r="11783" spans="1:9" ht="30" x14ac:dyDescent="0.25">
      <c r="A11783" s="3" t="s">
        <v>23636</v>
      </c>
      <c r="B11783" s="3" t="s">
        <v>23637</v>
      </c>
      <c r="C11783" s="3">
        <v>75.180000000000007</v>
      </c>
      <c r="D11783">
        <v>2</v>
      </c>
      <c r="E11783" s="4">
        <v>22</v>
      </c>
      <c r="F11783" t="s">
        <v>22546</v>
      </c>
      <c r="G11783" s="2">
        <f>VLOOKUP(F11783,[1]brands!A$1:B$65536,2,0)</f>
        <v>28</v>
      </c>
      <c r="I11783" t="s">
        <v>1716</v>
      </c>
    </row>
    <row r="11784" spans="1:9" ht="30" x14ac:dyDescent="0.25">
      <c r="A11784" s="3" t="s">
        <v>23638</v>
      </c>
      <c r="B11784" s="3" t="s">
        <v>23639</v>
      </c>
      <c r="C11784" s="3">
        <v>75.180000000000007</v>
      </c>
      <c r="D11784">
        <v>2</v>
      </c>
      <c r="E11784" s="4">
        <v>22</v>
      </c>
      <c r="F11784" t="s">
        <v>22546</v>
      </c>
      <c r="G11784" s="2">
        <f>VLOOKUP(F11784,[1]brands!A$1:B$65536,2,0)</f>
        <v>28</v>
      </c>
      <c r="I11784" t="s">
        <v>1716</v>
      </c>
    </row>
    <row r="11785" spans="1:9" ht="30" x14ac:dyDescent="0.25">
      <c r="A11785" s="3" t="s">
        <v>23640</v>
      </c>
      <c r="B11785" s="3" t="s">
        <v>23641</v>
      </c>
      <c r="C11785" s="3">
        <v>75.180000000000007</v>
      </c>
      <c r="D11785">
        <v>2</v>
      </c>
      <c r="E11785" s="4">
        <v>22</v>
      </c>
      <c r="F11785" t="s">
        <v>22546</v>
      </c>
      <c r="G11785" s="2">
        <f>VLOOKUP(F11785,[1]brands!A$1:B$65536,2,0)</f>
        <v>28</v>
      </c>
      <c r="I11785" t="s">
        <v>1716</v>
      </c>
    </row>
    <row r="11786" spans="1:9" ht="30" x14ac:dyDescent="0.25">
      <c r="A11786" s="3" t="s">
        <v>23642</v>
      </c>
      <c r="B11786" s="3" t="s">
        <v>23643</v>
      </c>
      <c r="C11786" s="3">
        <v>100.38</v>
      </c>
      <c r="D11786">
        <v>2</v>
      </c>
      <c r="E11786" s="4">
        <v>22</v>
      </c>
      <c r="F11786" t="s">
        <v>22546</v>
      </c>
      <c r="G11786" s="2">
        <f>VLOOKUP(F11786,[1]brands!A$1:B$65536,2,0)</f>
        <v>28</v>
      </c>
      <c r="I11786" t="s">
        <v>1716</v>
      </c>
    </row>
    <row r="11787" spans="1:9" ht="30" x14ac:dyDescent="0.25">
      <c r="A11787" s="3" t="s">
        <v>23644</v>
      </c>
      <c r="B11787" s="3" t="s">
        <v>23645</v>
      </c>
      <c r="C11787" s="3">
        <v>75.180000000000007</v>
      </c>
      <c r="D11787">
        <v>2</v>
      </c>
      <c r="E11787" s="4">
        <v>22</v>
      </c>
      <c r="F11787" t="s">
        <v>22546</v>
      </c>
      <c r="G11787" s="2">
        <f>VLOOKUP(F11787,[1]brands!A$1:B$65536,2,0)</f>
        <v>28</v>
      </c>
      <c r="I11787" t="s">
        <v>1716</v>
      </c>
    </row>
    <row r="11788" spans="1:9" ht="30" x14ac:dyDescent="0.25">
      <c r="A11788" s="3" t="s">
        <v>23646</v>
      </c>
      <c r="B11788" s="3" t="s">
        <v>23647</v>
      </c>
      <c r="C11788" s="3">
        <v>75.180000000000007</v>
      </c>
      <c r="D11788">
        <v>2</v>
      </c>
      <c r="E11788" s="4">
        <v>22</v>
      </c>
      <c r="F11788" t="s">
        <v>22546</v>
      </c>
      <c r="G11788" s="2">
        <f>VLOOKUP(F11788,[1]brands!A$1:B$65536,2,0)</f>
        <v>28</v>
      </c>
      <c r="I11788" t="s">
        <v>1716</v>
      </c>
    </row>
    <row r="11789" spans="1:9" ht="30" x14ac:dyDescent="0.25">
      <c r="A11789" s="3" t="s">
        <v>23648</v>
      </c>
      <c r="B11789" s="3" t="s">
        <v>23649</v>
      </c>
      <c r="C11789" s="3">
        <v>100.38</v>
      </c>
      <c r="D11789">
        <v>2</v>
      </c>
      <c r="E11789" s="4">
        <v>22</v>
      </c>
      <c r="F11789" t="s">
        <v>22546</v>
      </c>
      <c r="G11789" s="2">
        <f>VLOOKUP(F11789,[1]brands!A$1:B$65536,2,0)</f>
        <v>28</v>
      </c>
      <c r="I11789" t="s">
        <v>1716</v>
      </c>
    </row>
    <row r="11790" spans="1:9" ht="30" x14ac:dyDescent="0.25">
      <c r="A11790" s="3" t="s">
        <v>23650</v>
      </c>
      <c r="B11790" s="3" t="s">
        <v>23651</v>
      </c>
      <c r="C11790" s="3">
        <v>100.38</v>
      </c>
      <c r="D11790">
        <v>2</v>
      </c>
      <c r="E11790" s="4">
        <v>22</v>
      </c>
      <c r="F11790" t="s">
        <v>22546</v>
      </c>
      <c r="G11790" s="2">
        <f>VLOOKUP(F11790,[1]brands!A$1:B$65536,2,0)</f>
        <v>28</v>
      </c>
      <c r="I11790" t="s">
        <v>1716</v>
      </c>
    </row>
    <row r="11791" spans="1:9" ht="30" x14ac:dyDescent="0.25">
      <c r="A11791" s="3" t="s">
        <v>23652</v>
      </c>
      <c r="B11791" s="3" t="s">
        <v>23653</v>
      </c>
      <c r="C11791" s="3">
        <v>75.180000000000007</v>
      </c>
      <c r="D11791">
        <v>2</v>
      </c>
      <c r="E11791" s="4">
        <v>22</v>
      </c>
      <c r="F11791" t="s">
        <v>22546</v>
      </c>
      <c r="G11791" s="2">
        <f>VLOOKUP(F11791,[1]brands!A$1:B$65536,2,0)</f>
        <v>28</v>
      </c>
      <c r="I11791" t="s">
        <v>1716</v>
      </c>
    </row>
    <row r="11792" spans="1:9" ht="30" x14ac:dyDescent="0.25">
      <c r="A11792" s="3" t="s">
        <v>23654</v>
      </c>
      <c r="B11792" s="3" t="s">
        <v>23655</v>
      </c>
      <c r="C11792" s="3">
        <v>100.38</v>
      </c>
      <c r="D11792">
        <v>2</v>
      </c>
      <c r="E11792" s="4">
        <v>22</v>
      </c>
      <c r="F11792" t="s">
        <v>22546</v>
      </c>
      <c r="G11792" s="2">
        <f>VLOOKUP(F11792,[1]brands!A$1:B$65536,2,0)</f>
        <v>28</v>
      </c>
      <c r="I11792" t="s">
        <v>1716</v>
      </c>
    </row>
    <row r="11793" spans="1:9" ht="30" x14ac:dyDescent="0.25">
      <c r="A11793" s="3" t="s">
        <v>23656</v>
      </c>
      <c r="B11793" s="3" t="s">
        <v>23657</v>
      </c>
      <c r="C11793" s="3">
        <v>75.180000000000007</v>
      </c>
      <c r="D11793">
        <v>2</v>
      </c>
      <c r="E11793" s="4">
        <v>22</v>
      </c>
      <c r="F11793" t="s">
        <v>22546</v>
      </c>
      <c r="G11793" s="2">
        <f>VLOOKUP(F11793,[1]brands!A$1:B$65536,2,0)</f>
        <v>28</v>
      </c>
      <c r="I11793" t="s">
        <v>1716</v>
      </c>
    </row>
    <row r="11794" spans="1:9" ht="30" x14ac:dyDescent="0.25">
      <c r="A11794" s="3" t="s">
        <v>23658</v>
      </c>
      <c r="B11794" s="3" t="s">
        <v>23659</v>
      </c>
      <c r="C11794" s="3">
        <v>75.180000000000007</v>
      </c>
      <c r="D11794">
        <v>2</v>
      </c>
      <c r="E11794" s="4">
        <v>22</v>
      </c>
      <c r="F11794" t="s">
        <v>22546</v>
      </c>
      <c r="G11794" s="2">
        <f>VLOOKUP(F11794,[1]brands!A$1:B$65536,2,0)</f>
        <v>28</v>
      </c>
      <c r="I11794" t="s">
        <v>1716</v>
      </c>
    </row>
    <row r="11795" spans="1:9" ht="30" x14ac:dyDescent="0.25">
      <c r="A11795" s="3" t="s">
        <v>23660</v>
      </c>
      <c r="B11795" s="3" t="s">
        <v>23661</v>
      </c>
      <c r="C11795" s="3">
        <v>100.38</v>
      </c>
      <c r="D11795">
        <v>2</v>
      </c>
      <c r="E11795" s="4">
        <v>22</v>
      </c>
      <c r="F11795" t="s">
        <v>22546</v>
      </c>
      <c r="G11795" s="2">
        <f>VLOOKUP(F11795,[1]brands!A$1:B$65536,2,0)</f>
        <v>28</v>
      </c>
      <c r="I11795" t="s">
        <v>1716</v>
      </c>
    </row>
    <row r="11796" spans="1:9" ht="30" x14ac:dyDescent="0.25">
      <c r="A11796" s="3" t="s">
        <v>23662</v>
      </c>
      <c r="B11796" s="3" t="s">
        <v>23663</v>
      </c>
      <c r="C11796" s="3">
        <v>100.38</v>
      </c>
      <c r="D11796">
        <v>2</v>
      </c>
      <c r="E11796" s="4">
        <v>22</v>
      </c>
      <c r="F11796" t="s">
        <v>22546</v>
      </c>
      <c r="G11796" s="2">
        <f>VLOOKUP(F11796,[1]brands!A$1:B$65536,2,0)</f>
        <v>28</v>
      </c>
      <c r="I11796" t="s">
        <v>1716</v>
      </c>
    </row>
    <row r="11797" spans="1:9" ht="30" x14ac:dyDescent="0.25">
      <c r="A11797" s="3" t="s">
        <v>23664</v>
      </c>
      <c r="B11797" s="3" t="s">
        <v>23665</v>
      </c>
      <c r="C11797" s="3">
        <v>100.38</v>
      </c>
      <c r="D11797">
        <v>2</v>
      </c>
      <c r="E11797" s="4">
        <v>22</v>
      </c>
      <c r="F11797" t="s">
        <v>22546</v>
      </c>
      <c r="G11797" s="2">
        <f>VLOOKUP(F11797,[1]brands!A$1:B$65536,2,0)</f>
        <v>28</v>
      </c>
      <c r="I11797" t="s">
        <v>1716</v>
      </c>
    </row>
    <row r="11798" spans="1:9" ht="30" x14ac:dyDescent="0.25">
      <c r="A11798" s="3" t="s">
        <v>23666</v>
      </c>
      <c r="B11798" s="3" t="s">
        <v>23667</v>
      </c>
      <c r="C11798" s="3">
        <v>75.180000000000007</v>
      </c>
      <c r="D11798">
        <v>2</v>
      </c>
      <c r="E11798" s="4">
        <v>22</v>
      </c>
      <c r="F11798" t="s">
        <v>22546</v>
      </c>
      <c r="G11798" s="2">
        <f>VLOOKUP(F11798,[1]brands!A$1:B$65536,2,0)</f>
        <v>28</v>
      </c>
      <c r="I11798" t="s">
        <v>1716</v>
      </c>
    </row>
    <row r="11799" spans="1:9" ht="30" x14ac:dyDescent="0.25">
      <c r="A11799" s="3" t="s">
        <v>23668</v>
      </c>
      <c r="B11799" s="3" t="s">
        <v>23669</v>
      </c>
      <c r="C11799" s="3">
        <v>75.180000000000007</v>
      </c>
      <c r="D11799">
        <v>2</v>
      </c>
      <c r="E11799" s="4">
        <v>22</v>
      </c>
      <c r="F11799" t="s">
        <v>22546</v>
      </c>
      <c r="G11799" s="2">
        <f>VLOOKUP(F11799,[1]brands!A$1:B$65536,2,0)</f>
        <v>28</v>
      </c>
      <c r="I11799" t="s">
        <v>1716</v>
      </c>
    </row>
    <row r="11800" spans="1:9" ht="30" x14ac:dyDescent="0.25">
      <c r="A11800" s="3" t="s">
        <v>23670</v>
      </c>
      <c r="B11800" s="3" t="s">
        <v>23671</v>
      </c>
      <c r="C11800" s="3">
        <v>75.180000000000007</v>
      </c>
      <c r="D11800">
        <v>2</v>
      </c>
      <c r="E11800" s="4">
        <v>22</v>
      </c>
      <c r="F11800" t="s">
        <v>22546</v>
      </c>
      <c r="G11800" s="2">
        <f>VLOOKUP(F11800,[1]brands!A$1:B$65536,2,0)</f>
        <v>28</v>
      </c>
      <c r="I11800" t="s">
        <v>1716</v>
      </c>
    </row>
    <row r="11801" spans="1:9" ht="30" x14ac:dyDescent="0.25">
      <c r="A11801" s="3" t="s">
        <v>23672</v>
      </c>
      <c r="B11801" s="3" t="s">
        <v>23673</v>
      </c>
      <c r="C11801" s="3">
        <v>75.180000000000007</v>
      </c>
      <c r="D11801">
        <v>2</v>
      </c>
      <c r="E11801" s="4">
        <v>22</v>
      </c>
      <c r="F11801" t="s">
        <v>22546</v>
      </c>
      <c r="G11801" s="2">
        <f>VLOOKUP(F11801,[1]brands!A$1:B$65536,2,0)</f>
        <v>28</v>
      </c>
      <c r="I11801" t="s">
        <v>1716</v>
      </c>
    </row>
    <row r="11802" spans="1:9" ht="30" x14ac:dyDescent="0.25">
      <c r="A11802" s="3" t="s">
        <v>23674</v>
      </c>
      <c r="B11802" s="3" t="s">
        <v>23675</v>
      </c>
      <c r="C11802" s="3">
        <v>75.180000000000007</v>
      </c>
      <c r="D11802">
        <v>2</v>
      </c>
      <c r="E11802" s="4">
        <v>22</v>
      </c>
      <c r="F11802" t="s">
        <v>22546</v>
      </c>
      <c r="G11802" s="2">
        <f>VLOOKUP(F11802,[1]brands!A$1:B$65536,2,0)</f>
        <v>28</v>
      </c>
      <c r="I11802" t="s">
        <v>1716</v>
      </c>
    </row>
    <row r="11803" spans="1:9" ht="30" x14ac:dyDescent="0.25">
      <c r="A11803" s="3" t="s">
        <v>23676</v>
      </c>
      <c r="B11803" s="3" t="s">
        <v>23677</v>
      </c>
      <c r="C11803" s="3">
        <v>75.180000000000007</v>
      </c>
      <c r="D11803">
        <v>2</v>
      </c>
      <c r="E11803" s="4">
        <v>22</v>
      </c>
      <c r="F11803" t="s">
        <v>22546</v>
      </c>
      <c r="G11803" s="2">
        <f>VLOOKUP(F11803,[1]brands!A$1:B$65536,2,0)</f>
        <v>28</v>
      </c>
      <c r="I11803" t="s">
        <v>1716</v>
      </c>
    </row>
    <row r="11804" spans="1:9" ht="30" x14ac:dyDescent="0.25">
      <c r="A11804" s="3" t="s">
        <v>23678</v>
      </c>
      <c r="B11804" s="3" t="s">
        <v>23679</v>
      </c>
      <c r="C11804" s="3">
        <v>75.180000000000007</v>
      </c>
      <c r="D11804">
        <v>2</v>
      </c>
      <c r="E11804" s="4">
        <v>22</v>
      </c>
      <c r="F11804" t="s">
        <v>22546</v>
      </c>
      <c r="G11804" s="2">
        <f>VLOOKUP(F11804,[1]brands!A$1:B$65536,2,0)</f>
        <v>28</v>
      </c>
      <c r="I11804" t="s">
        <v>1716</v>
      </c>
    </row>
    <row r="11805" spans="1:9" ht="30" x14ac:dyDescent="0.25">
      <c r="A11805" s="3" t="s">
        <v>23680</v>
      </c>
      <c r="B11805" s="3" t="s">
        <v>23681</v>
      </c>
      <c r="C11805" s="3">
        <v>100.38</v>
      </c>
      <c r="D11805">
        <v>2</v>
      </c>
      <c r="E11805" s="4">
        <v>22</v>
      </c>
      <c r="F11805" t="s">
        <v>22546</v>
      </c>
      <c r="G11805" s="2">
        <f>VLOOKUP(F11805,[1]brands!A$1:B$65536,2,0)</f>
        <v>28</v>
      </c>
      <c r="I11805" t="s">
        <v>1716</v>
      </c>
    </row>
    <row r="11806" spans="1:9" ht="30" x14ac:dyDescent="0.25">
      <c r="A11806" s="3" t="s">
        <v>23682</v>
      </c>
      <c r="B11806" s="3" t="s">
        <v>23683</v>
      </c>
      <c r="C11806" s="3">
        <v>75.180000000000007</v>
      </c>
      <c r="D11806">
        <v>2</v>
      </c>
      <c r="E11806" s="4">
        <v>22</v>
      </c>
      <c r="F11806" t="s">
        <v>22546</v>
      </c>
      <c r="G11806" s="2">
        <f>VLOOKUP(F11806,[1]brands!A$1:B$65536,2,0)</f>
        <v>28</v>
      </c>
      <c r="I11806" t="s">
        <v>1716</v>
      </c>
    </row>
    <row r="11807" spans="1:9" ht="30" x14ac:dyDescent="0.25">
      <c r="A11807" s="3" t="s">
        <v>23684</v>
      </c>
      <c r="B11807" s="3" t="s">
        <v>23685</v>
      </c>
      <c r="C11807" s="3">
        <v>100.38</v>
      </c>
      <c r="D11807">
        <v>2</v>
      </c>
      <c r="E11807" s="4">
        <v>22</v>
      </c>
      <c r="F11807" t="s">
        <v>22546</v>
      </c>
      <c r="G11807" s="2">
        <f>VLOOKUP(F11807,[1]brands!A$1:B$65536,2,0)</f>
        <v>28</v>
      </c>
      <c r="I11807" t="s">
        <v>1716</v>
      </c>
    </row>
    <row r="11808" spans="1:9" ht="30" x14ac:dyDescent="0.25">
      <c r="A11808" s="3" t="s">
        <v>23686</v>
      </c>
      <c r="B11808" s="3" t="s">
        <v>23687</v>
      </c>
      <c r="C11808" s="3">
        <v>100.38</v>
      </c>
      <c r="D11808">
        <v>2</v>
      </c>
      <c r="E11808" s="4">
        <v>22</v>
      </c>
      <c r="F11808" t="s">
        <v>22546</v>
      </c>
      <c r="G11808" s="2">
        <f>VLOOKUP(F11808,[1]brands!A$1:B$65536,2,0)</f>
        <v>28</v>
      </c>
      <c r="I11808" t="s">
        <v>1716</v>
      </c>
    </row>
    <row r="11809" spans="1:9" ht="30" x14ac:dyDescent="0.25">
      <c r="A11809" s="3" t="s">
        <v>23688</v>
      </c>
      <c r="B11809" s="3" t="s">
        <v>23689</v>
      </c>
      <c r="C11809" s="3">
        <v>100.38</v>
      </c>
      <c r="D11809">
        <v>2</v>
      </c>
      <c r="E11809" s="4">
        <v>22</v>
      </c>
      <c r="F11809" t="s">
        <v>22546</v>
      </c>
      <c r="G11809" s="2">
        <f>VLOOKUP(F11809,[1]brands!A$1:B$65536,2,0)</f>
        <v>28</v>
      </c>
      <c r="I11809" t="s">
        <v>1716</v>
      </c>
    </row>
    <row r="11810" spans="1:9" ht="30" x14ac:dyDescent="0.25">
      <c r="A11810" s="3" t="s">
        <v>23690</v>
      </c>
      <c r="B11810" s="3" t="s">
        <v>23691</v>
      </c>
      <c r="C11810" s="3">
        <v>100.38</v>
      </c>
      <c r="D11810">
        <v>2</v>
      </c>
      <c r="E11810" s="4">
        <v>22</v>
      </c>
      <c r="F11810" t="s">
        <v>22546</v>
      </c>
      <c r="G11810" s="2">
        <f>VLOOKUP(F11810,[1]brands!A$1:B$65536,2,0)</f>
        <v>28</v>
      </c>
      <c r="I11810" t="s">
        <v>1716</v>
      </c>
    </row>
    <row r="11811" spans="1:9" ht="30" x14ac:dyDescent="0.25">
      <c r="A11811" s="3" t="s">
        <v>23692</v>
      </c>
      <c r="B11811" s="3" t="s">
        <v>23693</v>
      </c>
      <c r="C11811" s="3">
        <v>100.38</v>
      </c>
      <c r="D11811">
        <v>2</v>
      </c>
      <c r="E11811" s="4">
        <v>22</v>
      </c>
      <c r="F11811" t="s">
        <v>22546</v>
      </c>
      <c r="G11811" s="2">
        <f>VLOOKUP(F11811,[1]brands!A$1:B$65536,2,0)</f>
        <v>28</v>
      </c>
      <c r="I11811" t="s">
        <v>1716</v>
      </c>
    </row>
    <row r="11812" spans="1:9" ht="30" x14ac:dyDescent="0.25">
      <c r="A11812" s="3" t="s">
        <v>23694</v>
      </c>
      <c r="B11812" s="3" t="s">
        <v>23695</v>
      </c>
      <c r="C11812" s="3">
        <v>100.38</v>
      </c>
      <c r="D11812">
        <v>2</v>
      </c>
      <c r="E11812" s="4">
        <v>22</v>
      </c>
      <c r="F11812" t="s">
        <v>22546</v>
      </c>
      <c r="G11812" s="2">
        <f>VLOOKUP(F11812,[1]brands!A$1:B$65536,2,0)</f>
        <v>28</v>
      </c>
      <c r="I11812" t="s">
        <v>1716</v>
      </c>
    </row>
    <row r="11813" spans="1:9" ht="30" x14ac:dyDescent="0.25">
      <c r="A11813" s="3" t="s">
        <v>23696</v>
      </c>
      <c r="B11813" s="3" t="s">
        <v>23697</v>
      </c>
      <c r="C11813" s="3">
        <v>100.38</v>
      </c>
      <c r="D11813">
        <v>2</v>
      </c>
      <c r="E11813" s="4">
        <v>22</v>
      </c>
      <c r="F11813" t="s">
        <v>22546</v>
      </c>
      <c r="G11813" s="2">
        <f>VLOOKUP(F11813,[1]brands!A$1:B$65536,2,0)</f>
        <v>28</v>
      </c>
      <c r="I11813" t="s">
        <v>1716</v>
      </c>
    </row>
    <row r="11814" spans="1:9" ht="30" x14ac:dyDescent="0.25">
      <c r="A11814" s="3" t="s">
        <v>23698</v>
      </c>
      <c r="B11814" s="3" t="s">
        <v>23699</v>
      </c>
      <c r="C11814" s="3">
        <v>100.38</v>
      </c>
      <c r="D11814">
        <v>2</v>
      </c>
      <c r="E11814" s="4">
        <v>22</v>
      </c>
      <c r="F11814" t="s">
        <v>22546</v>
      </c>
      <c r="G11814" s="2">
        <f>VLOOKUP(F11814,[1]brands!A$1:B$65536,2,0)</f>
        <v>28</v>
      </c>
      <c r="I11814" t="s">
        <v>1716</v>
      </c>
    </row>
    <row r="11815" spans="1:9" ht="30" x14ac:dyDescent="0.25">
      <c r="A11815" s="3" t="s">
        <v>23700</v>
      </c>
      <c r="B11815" s="3" t="s">
        <v>23701</v>
      </c>
      <c r="C11815" s="3">
        <v>75.180000000000007</v>
      </c>
      <c r="D11815">
        <v>2</v>
      </c>
      <c r="E11815" s="4">
        <v>22</v>
      </c>
      <c r="F11815" t="s">
        <v>22546</v>
      </c>
      <c r="G11815" s="2">
        <f>VLOOKUP(F11815,[1]brands!A$1:B$65536,2,0)</f>
        <v>28</v>
      </c>
      <c r="I11815" t="s">
        <v>1716</v>
      </c>
    </row>
    <row r="11816" spans="1:9" ht="30" x14ac:dyDescent="0.25">
      <c r="A11816" s="3" t="s">
        <v>23702</v>
      </c>
      <c r="B11816" s="3" t="s">
        <v>23703</v>
      </c>
      <c r="C11816" s="3">
        <v>75.180000000000007</v>
      </c>
      <c r="D11816">
        <v>2</v>
      </c>
      <c r="E11816" s="4">
        <v>22</v>
      </c>
      <c r="F11816" t="s">
        <v>22546</v>
      </c>
      <c r="G11816" s="2">
        <f>VLOOKUP(F11816,[1]brands!A$1:B$65536,2,0)</f>
        <v>28</v>
      </c>
      <c r="I11816" t="s">
        <v>1716</v>
      </c>
    </row>
    <row r="11817" spans="1:9" ht="30" x14ac:dyDescent="0.25">
      <c r="A11817" s="3" t="s">
        <v>23704</v>
      </c>
      <c r="B11817" s="3" t="s">
        <v>23705</v>
      </c>
      <c r="C11817" s="3">
        <v>75.180000000000007</v>
      </c>
      <c r="D11817">
        <v>2</v>
      </c>
      <c r="E11817" s="4">
        <v>22</v>
      </c>
      <c r="F11817" t="s">
        <v>22546</v>
      </c>
      <c r="G11817" s="2">
        <f>VLOOKUP(F11817,[1]brands!A$1:B$65536,2,0)</f>
        <v>28</v>
      </c>
      <c r="I11817" t="s">
        <v>1716</v>
      </c>
    </row>
    <row r="11818" spans="1:9" ht="30" x14ac:dyDescent="0.25">
      <c r="A11818" s="3" t="s">
        <v>23706</v>
      </c>
      <c r="B11818" s="3" t="s">
        <v>23707</v>
      </c>
      <c r="C11818" s="3">
        <v>100.38</v>
      </c>
      <c r="D11818">
        <v>2</v>
      </c>
      <c r="E11818" s="4">
        <v>22</v>
      </c>
      <c r="F11818" t="s">
        <v>22546</v>
      </c>
      <c r="G11818" s="2">
        <f>VLOOKUP(F11818,[1]brands!A$1:B$65536,2,0)</f>
        <v>28</v>
      </c>
      <c r="I11818" t="s">
        <v>1716</v>
      </c>
    </row>
    <row r="11819" spans="1:9" ht="30" x14ac:dyDescent="0.25">
      <c r="A11819" s="3" t="s">
        <v>23708</v>
      </c>
      <c r="B11819" s="3" t="s">
        <v>23709</v>
      </c>
      <c r="C11819" s="3">
        <v>75.180000000000007</v>
      </c>
      <c r="D11819">
        <v>2</v>
      </c>
      <c r="E11819" s="4">
        <v>22</v>
      </c>
      <c r="F11819" t="s">
        <v>22546</v>
      </c>
      <c r="G11819" s="2">
        <f>VLOOKUP(F11819,[1]brands!A$1:B$65536,2,0)</f>
        <v>28</v>
      </c>
      <c r="I11819" t="s">
        <v>1716</v>
      </c>
    </row>
    <row r="11820" spans="1:9" ht="30" x14ac:dyDescent="0.25">
      <c r="A11820" s="3" t="s">
        <v>23710</v>
      </c>
      <c r="B11820" s="3" t="s">
        <v>23711</v>
      </c>
      <c r="C11820" s="3">
        <v>75.180000000000007</v>
      </c>
      <c r="D11820">
        <v>2</v>
      </c>
      <c r="E11820" s="4">
        <v>22</v>
      </c>
      <c r="F11820" t="s">
        <v>22546</v>
      </c>
      <c r="G11820" s="2">
        <f>VLOOKUP(F11820,[1]brands!A$1:B$65536,2,0)</f>
        <v>28</v>
      </c>
      <c r="I11820" t="s">
        <v>1716</v>
      </c>
    </row>
    <row r="11821" spans="1:9" ht="30" x14ac:dyDescent="0.25">
      <c r="A11821" s="3" t="s">
        <v>23712</v>
      </c>
      <c r="B11821" s="3" t="s">
        <v>23713</v>
      </c>
      <c r="C11821" s="3">
        <v>100.38</v>
      </c>
      <c r="D11821">
        <v>2</v>
      </c>
      <c r="E11821" s="4">
        <v>22</v>
      </c>
      <c r="F11821" t="s">
        <v>22546</v>
      </c>
      <c r="G11821" s="2">
        <f>VLOOKUP(F11821,[1]brands!A$1:B$65536,2,0)</f>
        <v>28</v>
      </c>
      <c r="I11821" t="s">
        <v>1716</v>
      </c>
    </row>
    <row r="11822" spans="1:9" ht="30" x14ac:dyDescent="0.25">
      <c r="A11822" s="3" t="s">
        <v>23714</v>
      </c>
      <c r="B11822" s="3" t="s">
        <v>23715</v>
      </c>
      <c r="C11822" s="3">
        <v>100.38</v>
      </c>
      <c r="D11822">
        <v>2</v>
      </c>
      <c r="E11822" s="4">
        <v>22</v>
      </c>
      <c r="F11822" t="s">
        <v>22546</v>
      </c>
      <c r="G11822" s="2">
        <f>VLOOKUP(F11822,[1]brands!A$1:B$65536,2,0)</f>
        <v>28</v>
      </c>
      <c r="I11822" t="s">
        <v>1716</v>
      </c>
    </row>
    <row r="11823" spans="1:9" ht="30" x14ac:dyDescent="0.25">
      <c r="A11823" s="3" t="s">
        <v>23716</v>
      </c>
      <c r="B11823" s="3" t="s">
        <v>23717</v>
      </c>
      <c r="C11823" s="3">
        <v>100.38</v>
      </c>
      <c r="D11823">
        <v>2</v>
      </c>
      <c r="E11823" s="4">
        <v>22</v>
      </c>
      <c r="F11823" t="s">
        <v>22546</v>
      </c>
      <c r="G11823" s="2">
        <f>VLOOKUP(F11823,[1]brands!A$1:B$65536,2,0)</f>
        <v>28</v>
      </c>
      <c r="I11823" t="s">
        <v>1716</v>
      </c>
    </row>
    <row r="11824" spans="1:9" ht="30" x14ac:dyDescent="0.25">
      <c r="A11824" s="3" t="s">
        <v>23718</v>
      </c>
      <c r="B11824" s="3" t="s">
        <v>23719</v>
      </c>
      <c r="C11824" s="3">
        <v>100.38</v>
      </c>
      <c r="D11824">
        <v>2</v>
      </c>
      <c r="E11824" s="4">
        <v>22</v>
      </c>
      <c r="F11824" t="s">
        <v>22546</v>
      </c>
      <c r="G11824" s="2">
        <f>VLOOKUP(F11824,[1]brands!A$1:B$65536,2,0)</f>
        <v>28</v>
      </c>
      <c r="I11824" t="s">
        <v>1716</v>
      </c>
    </row>
    <row r="11825" spans="1:9" ht="30" x14ac:dyDescent="0.25">
      <c r="A11825" s="3" t="s">
        <v>23720</v>
      </c>
      <c r="B11825" s="3" t="s">
        <v>23721</v>
      </c>
      <c r="C11825" s="3">
        <v>100.38</v>
      </c>
      <c r="D11825">
        <v>2</v>
      </c>
      <c r="E11825" s="4">
        <v>22</v>
      </c>
      <c r="F11825" t="s">
        <v>22546</v>
      </c>
      <c r="G11825" s="2">
        <f>VLOOKUP(F11825,[1]brands!A$1:B$65536,2,0)</f>
        <v>28</v>
      </c>
      <c r="I11825" t="s">
        <v>1716</v>
      </c>
    </row>
    <row r="11826" spans="1:9" ht="30" x14ac:dyDescent="0.25">
      <c r="A11826" s="3" t="s">
        <v>23722</v>
      </c>
      <c r="B11826" s="3" t="s">
        <v>23723</v>
      </c>
      <c r="C11826" s="3">
        <v>100.38</v>
      </c>
      <c r="D11826">
        <v>2</v>
      </c>
      <c r="E11826" s="4">
        <v>22</v>
      </c>
      <c r="F11826" t="s">
        <v>22546</v>
      </c>
      <c r="G11826" s="2">
        <f>VLOOKUP(F11826,[1]brands!A$1:B$65536,2,0)</f>
        <v>28</v>
      </c>
      <c r="I11826" t="s">
        <v>1716</v>
      </c>
    </row>
    <row r="11827" spans="1:9" ht="30" x14ac:dyDescent="0.25">
      <c r="A11827" s="3" t="s">
        <v>23724</v>
      </c>
      <c r="B11827" s="3" t="s">
        <v>23725</v>
      </c>
      <c r="C11827" s="3">
        <v>100.38</v>
      </c>
      <c r="D11827">
        <v>2</v>
      </c>
      <c r="E11827" s="4">
        <v>22</v>
      </c>
      <c r="F11827" t="s">
        <v>22546</v>
      </c>
      <c r="G11827" s="2">
        <f>VLOOKUP(F11827,[1]brands!A$1:B$65536,2,0)</f>
        <v>28</v>
      </c>
      <c r="I11827" t="s">
        <v>1716</v>
      </c>
    </row>
    <row r="11828" spans="1:9" ht="30" x14ac:dyDescent="0.25">
      <c r="A11828" s="3" t="s">
        <v>23726</v>
      </c>
      <c r="B11828" s="3" t="s">
        <v>23727</v>
      </c>
      <c r="C11828" s="3">
        <v>100.38</v>
      </c>
      <c r="D11828">
        <v>2</v>
      </c>
      <c r="E11828" s="4">
        <v>22</v>
      </c>
      <c r="F11828" t="s">
        <v>22546</v>
      </c>
      <c r="G11828" s="2">
        <f>VLOOKUP(F11828,[1]brands!A$1:B$65536,2,0)</f>
        <v>28</v>
      </c>
      <c r="I11828" t="s">
        <v>1716</v>
      </c>
    </row>
    <row r="11829" spans="1:9" ht="30" x14ac:dyDescent="0.25">
      <c r="A11829" s="3" t="s">
        <v>23728</v>
      </c>
      <c r="B11829" s="3" t="s">
        <v>23729</v>
      </c>
      <c r="C11829" s="3">
        <v>100.38</v>
      </c>
      <c r="D11829">
        <v>2</v>
      </c>
      <c r="E11829" s="4">
        <v>22</v>
      </c>
      <c r="F11829" t="s">
        <v>22546</v>
      </c>
      <c r="G11829" s="2">
        <f>VLOOKUP(F11829,[1]brands!A$1:B$65536,2,0)</f>
        <v>28</v>
      </c>
      <c r="I11829" t="s">
        <v>1716</v>
      </c>
    </row>
    <row r="11830" spans="1:9" ht="30" x14ac:dyDescent="0.25">
      <c r="A11830" s="3" t="s">
        <v>23730</v>
      </c>
      <c r="B11830" s="3" t="s">
        <v>23731</v>
      </c>
      <c r="C11830" s="3">
        <v>100.38</v>
      </c>
      <c r="D11830">
        <v>2</v>
      </c>
      <c r="E11830" s="4">
        <v>22</v>
      </c>
      <c r="F11830" t="s">
        <v>22546</v>
      </c>
      <c r="G11830" s="2">
        <f>VLOOKUP(F11830,[1]brands!A$1:B$65536,2,0)</f>
        <v>28</v>
      </c>
      <c r="I11830" t="s">
        <v>1716</v>
      </c>
    </row>
    <row r="11831" spans="1:9" ht="30" x14ac:dyDescent="0.25">
      <c r="A11831" s="3" t="s">
        <v>23732</v>
      </c>
      <c r="B11831" s="3" t="s">
        <v>23733</v>
      </c>
      <c r="C11831" s="3">
        <v>100.38</v>
      </c>
      <c r="D11831">
        <v>2</v>
      </c>
      <c r="E11831" s="4">
        <v>22</v>
      </c>
      <c r="F11831" t="s">
        <v>22546</v>
      </c>
      <c r="G11831" s="2">
        <f>VLOOKUP(F11831,[1]brands!A$1:B$65536,2,0)</f>
        <v>28</v>
      </c>
      <c r="I11831" t="s">
        <v>1716</v>
      </c>
    </row>
    <row r="11832" spans="1:9" ht="30" x14ac:dyDescent="0.25">
      <c r="A11832" s="3" t="s">
        <v>23734</v>
      </c>
      <c r="B11832" s="3" t="s">
        <v>23735</v>
      </c>
      <c r="C11832" s="3">
        <v>100.38</v>
      </c>
      <c r="D11832">
        <v>2</v>
      </c>
      <c r="E11832" s="4">
        <v>22</v>
      </c>
      <c r="F11832" t="s">
        <v>22546</v>
      </c>
      <c r="G11832" s="2">
        <f>VLOOKUP(F11832,[1]brands!A$1:B$65536,2,0)</f>
        <v>28</v>
      </c>
      <c r="I11832" t="s">
        <v>1716</v>
      </c>
    </row>
    <row r="11833" spans="1:9" ht="30" x14ac:dyDescent="0.25">
      <c r="A11833" s="3" t="s">
        <v>23736</v>
      </c>
      <c r="B11833" s="3" t="s">
        <v>23737</v>
      </c>
      <c r="C11833" s="3">
        <v>100.38</v>
      </c>
      <c r="D11833">
        <v>2</v>
      </c>
      <c r="E11833" s="4">
        <v>22</v>
      </c>
      <c r="F11833" t="s">
        <v>22546</v>
      </c>
      <c r="G11833" s="2">
        <f>VLOOKUP(F11833,[1]brands!A$1:B$65536,2,0)</f>
        <v>28</v>
      </c>
      <c r="I11833" t="s">
        <v>1716</v>
      </c>
    </row>
    <row r="11834" spans="1:9" ht="30" x14ac:dyDescent="0.25">
      <c r="A11834" s="3" t="s">
        <v>23738</v>
      </c>
      <c r="B11834" s="3" t="s">
        <v>23739</v>
      </c>
      <c r="C11834" s="3">
        <v>100.38</v>
      </c>
      <c r="D11834">
        <v>2</v>
      </c>
      <c r="E11834" s="4">
        <v>22</v>
      </c>
      <c r="F11834" t="s">
        <v>22546</v>
      </c>
      <c r="G11834" s="2">
        <f>VLOOKUP(F11834,[1]brands!A$1:B$65536,2,0)</f>
        <v>28</v>
      </c>
      <c r="I11834" t="s">
        <v>1716</v>
      </c>
    </row>
    <row r="11835" spans="1:9" ht="30" x14ac:dyDescent="0.25">
      <c r="A11835" s="3" t="s">
        <v>23740</v>
      </c>
      <c r="B11835" s="3" t="s">
        <v>23741</v>
      </c>
      <c r="C11835" s="3">
        <v>75.180000000000007</v>
      </c>
      <c r="D11835">
        <v>2</v>
      </c>
      <c r="E11835" s="4">
        <v>22</v>
      </c>
      <c r="F11835" t="s">
        <v>22546</v>
      </c>
      <c r="G11835" s="2">
        <f>VLOOKUP(F11835,[1]brands!A$1:B$65536,2,0)</f>
        <v>28</v>
      </c>
      <c r="I11835" t="s">
        <v>1716</v>
      </c>
    </row>
    <row r="11836" spans="1:9" ht="30" x14ac:dyDescent="0.25">
      <c r="A11836" s="3" t="s">
        <v>23742</v>
      </c>
      <c r="B11836" s="3" t="s">
        <v>23743</v>
      </c>
      <c r="C11836" s="3">
        <v>100.38</v>
      </c>
      <c r="D11836">
        <v>2</v>
      </c>
      <c r="E11836" s="4">
        <v>22</v>
      </c>
      <c r="F11836" t="s">
        <v>22546</v>
      </c>
      <c r="G11836" s="2">
        <f>VLOOKUP(F11836,[1]brands!A$1:B$65536,2,0)</f>
        <v>28</v>
      </c>
      <c r="I11836" t="s">
        <v>1716</v>
      </c>
    </row>
    <row r="11837" spans="1:9" ht="30" x14ac:dyDescent="0.25">
      <c r="A11837" s="3" t="s">
        <v>23744</v>
      </c>
      <c r="B11837" s="3" t="s">
        <v>23745</v>
      </c>
      <c r="C11837" s="3">
        <v>75.180000000000007</v>
      </c>
      <c r="D11837">
        <v>2</v>
      </c>
      <c r="E11837" s="4">
        <v>22</v>
      </c>
      <c r="F11837" t="s">
        <v>22546</v>
      </c>
      <c r="G11837" s="2">
        <f>VLOOKUP(F11837,[1]brands!A$1:B$65536,2,0)</f>
        <v>28</v>
      </c>
      <c r="I11837" t="s">
        <v>1716</v>
      </c>
    </row>
    <row r="11838" spans="1:9" ht="30" x14ac:dyDescent="0.25">
      <c r="A11838" s="3" t="s">
        <v>23746</v>
      </c>
      <c r="B11838" s="3" t="s">
        <v>23747</v>
      </c>
      <c r="C11838" s="3">
        <v>100.38</v>
      </c>
      <c r="D11838">
        <v>2</v>
      </c>
      <c r="E11838" s="4">
        <v>22</v>
      </c>
      <c r="F11838" t="s">
        <v>22546</v>
      </c>
      <c r="G11838" s="2">
        <f>VLOOKUP(F11838,[1]brands!A$1:B$65536,2,0)</f>
        <v>28</v>
      </c>
      <c r="I11838" t="s">
        <v>1716</v>
      </c>
    </row>
    <row r="11839" spans="1:9" ht="30" x14ac:dyDescent="0.25">
      <c r="A11839" s="3" t="s">
        <v>23748</v>
      </c>
      <c r="B11839" s="3" t="s">
        <v>23749</v>
      </c>
      <c r="C11839" s="3">
        <v>75.180000000000007</v>
      </c>
      <c r="D11839">
        <v>2</v>
      </c>
      <c r="E11839" s="4">
        <v>22</v>
      </c>
      <c r="F11839" t="s">
        <v>22546</v>
      </c>
      <c r="G11839" s="2">
        <f>VLOOKUP(F11839,[1]brands!A$1:B$65536,2,0)</f>
        <v>28</v>
      </c>
      <c r="I11839" t="s">
        <v>1716</v>
      </c>
    </row>
    <row r="11840" spans="1:9" ht="30" x14ac:dyDescent="0.25">
      <c r="A11840" s="3" t="s">
        <v>23750</v>
      </c>
      <c r="B11840" s="3" t="s">
        <v>23751</v>
      </c>
      <c r="C11840" s="3">
        <v>75.180000000000007</v>
      </c>
      <c r="D11840">
        <v>2</v>
      </c>
      <c r="E11840" s="4">
        <v>22</v>
      </c>
      <c r="F11840" t="s">
        <v>22546</v>
      </c>
      <c r="G11840" s="2">
        <f>VLOOKUP(F11840,[1]brands!A$1:B$65536,2,0)</f>
        <v>28</v>
      </c>
      <c r="I11840" t="s">
        <v>1716</v>
      </c>
    </row>
    <row r="11841" spans="1:9" ht="30" x14ac:dyDescent="0.25">
      <c r="A11841" s="3" t="s">
        <v>23752</v>
      </c>
      <c r="B11841" s="3" t="s">
        <v>23753</v>
      </c>
      <c r="C11841" s="3">
        <v>100.38</v>
      </c>
      <c r="D11841">
        <v>2</v>
      </c>
      <c r="E11841" s="4">
        <v>22</v>
      </c>
      <c r="F11841" t="s">
        <v>22546</v>
      </c>
      <c r="G11841" s="2">
        <f>VLOOKUP(F11841,[1]brands!A$1:B$65536,2,0)</f>
        <v>28</v>
      </c>
      <c r="I11841" t="s">
        <v>1716</v>
      </c>
    </row>
    <row r="11842" spans="1:9" ht="30" x14ac:dyDescent="0.25">
      <c r="A11842" s="3" t="s">
        <v>23754</v>
      </c>
      <c r="B11842" s="3" t="s">
        <v>23755</v>
      </c>
      <c r="C11842" s="3">
        <v>75.180000000000007</v>
      </c>
      <c r="D11842">
        <v>2</v>
      </c>
      <c r="E11842" s="4">
        <v>22</v>
      </c>
      <c r="F11842" t="s">
        <v>22546</v>
      </c>
      <c r="G11842" s="2">
        <f>VLOOKUP(F11842,[1]brands!A$1:B$65536,2,0)</f>
        <v>28</v>
      </c>
      <c r="I11842" t="s">
        <v>1716</v>
      </c>
    </row>
    <row r="11843" spans="1:9" ht="30" x14ac:dyDescent="0.25">
      <c r="A11843" s="3" t="s">
        <v>23756</v>
      </c>
      <c r="B11843" s="3" t="s">
        <v>23757</v>
      </c>
      <c r="C11843" s="3">
        <v>100.38</v>
      </c>
      <c r="D11843">
        <v>2</v>
      </c>
      <c r="E11843" s="4">
        <v>22</v>
      </c>
      <c r="F11843" t="s">
        <v>22546</v>
      </c>
      <c r="G11843" s="2">
        <f>VLOOKUP(F11843,[1]brands!A$1:B$65536,2,0)</f>
        <v>28</v>
      </c>
      <c r="I11843" t="s">
        <v>1716</v>
      </c>
    </row>
    <row r="11844" spans="1:9" ht="30" x14ac:dyDescent="0.25">
      <c r="A11844" s="3" t="s">
        <v>23758</v>
      </c>
      <c r="B11844" s="3" t="s">
        <v>23759</v>
      </c>
      <c r="C11844" s="3">
        <v>100.38</v>
      </c>
      <c r="D11844">
        <v>2</v>
      </c>
      <c r="E11844" s="4">
        <v>22</v>
      </c>
      <c r="F11844" t="s">
        <v>22546</v>
      </c>
      <c r="G11844" s="2">
        <f>VLOOKUP(F11844,[1]brands!A$1:B$65536,2,0)</f>
        <v>28</v>
      </c>
      <c r="I11844" t="s">
        <v>1716</v>
      </c>
    </row>
    <row r="11845" spans="1:9" ht="30" x14ac:dyDescent="0.25">
      <c r="A11845" s="3" t="s">
        <v>23760</v>
      </c>
      <c r="B11845" s="3" t="s">
        <v>23761</v>
      </c>
      <c r="C11845" s="3">
        <v>100.38</v>
      </c>
      <c r="D11845">
        <v>2</v>
      </c>
      <c r="E11845" s="4">
        <v>22</v>
      </c>
      <c r="F11845" t="s">
        <v>22546</v>
      </c>
      <c r="G11845" s="2">
        <f>VLOOKUP(F11845,[1]brands!A$1:B$65536,2,0)</f>
        <v>28</v>
      </c>
      <c r="I11845" t="s">
        <v>1716</v>
      </c>
    </row>
    <row r="11846" spans="1:9" ht="30" x14ac:dyDescent="0.25">
      <c r="A11846" s="3" t="s">
        <v>23762</v>
      </c>
      <c r="B11846" s="3" t="s">
        <v>23763</v>
      </c>
      <c r="C11846" s="3">
        <v>100.38</v>
      </c>
      <c r="D11846">
        <v>2</v>
      </c>
      <c r="E11846" s="4">
        <v>22</v>
      </c>
      <c r="F11846" t="s">
        <v>22546</v>
      </c>
      <c r="G11846" s="2">
        <f>VLOOKUP(F11846,[1]brands!A$1:B$65536,2,0)</f>
        <v>28</v>
      </c>
      <c r="I11846" t="s">
        <v>1716</v>
      </c>
    </row>
    <row r="11847" spans="1:9" ht="30" x14ac:dyDescent="0.25">
      <c r="A11847" s="3" t="s">
        <v>23764</v>
      </c>
      <c r="B11847" s="3" t="s">
        <v>23765</v>
      </c>
      <c r="C11847" s="3">
        <v>100.38</v>
      </c>
      <c r="D11847">
        <v>2</v>
      </c>
      <c r="E11847" s="4">
        <v>22</v>
      </c>
      <c r="F11847" t="s">
        <v>22546</v>
      </c>
      <c r="G11847" s="2">
        <f>VLOOKUP(F11847,[1]brands!A$1:B$65536,2,0)</f>
        <v>28</v>
      </c>
      <c r="I11847" t="s">
        <v>1716</v>
      </c>
    </row>
    <row r="11848" spans="1:9" ht="30" x14ac:dyDescent="0.25">
      <c r="A11848" s="3" t="s">
        <v>23766</v>
      </c>
      <c r="B11848" s="3" t="s">
        <v>23767</v>
      </c>
      <c r="C11848" s="3">
        <v>100.38</v>
      </c>
      <c r="D11848">
        <v>2</v>
      </c>
      <c r="E11848" s="4">
        <v>22</v>
      </c>
      <c r="F11848" t="s">
        <v>22546</v>
      </c>
      <c r="G11848" s="2">
        <f>VLOOKUP(F11848,[1]brands!A$1:B$65536,2,0)</f>
        <v>28</v>
      </c>
      <c r="I11848" t="s">
        <v>1716</v>
      </c>
    </row>
    <row r="11849" spans="1:9" ht="30" x14ac:dyDescent="0.25">
      <c r="A11849" s="3" t="s">
        <v>23768</v>
      </c>
      <c r="B11849" s="3" t="s">
        <v>23769</v>
      </c>
      <c r="C11849" s="3">
        <v>100.38</v>
      </c>
      <c r="D11849">
        <v>2</v>
      </c>
      <c r="E11849" s="4">
        <v>22</v>
      </c>
      <c r="F11849" t="s">
        <v>22546</v>
      </c>
      <c r="G11849" s="2">
        <f>VLOOKUP(F11849,[1]brands!A$1:B$65536,2,0)</f>
        <v>28</v>
      </c>
      <c r="I11849" t="s">
        <v>1716</v>
      </c>
    </row>
    <row r="11850" spans="1:9" ht="30" x14ac:dyDescent="0.25">
      <c r="A11850" s="3" t="s">
        <v>23770</v>
      </c>
      <c r="B11850" s="3" t="s">
        <v>23771</v>
      </c>
      <c r="C11850" s="3">
        <v>100.38</v>
      </c>
      <c r="D11850">
        <v>2</v>
      </c>
      <c r="E11850" s="4">
        <v>22</v>
      </c>
      <c r="F11850" t="s">
        <v>22546</v>
      </c>
      <c r="G11850" s="2">
        <f>VLOOKUP(F11850,[1]brands!A$1:B$65536,2,0)</f>
        <v>28</v>
      </c>
      <c r="I11850" t="s">
        <v>1716</v>
      </c>
    </row>
    <row r="11851" spans="1:9" ht="30" x14ac:dyDescent="0.25">
      <c r="A11851" s="3" t="s">
        <v>23772</v>
      </c>
      <c r="B11851" s="3" t="s">
        <v>23773</v>
      </c>
      <c r="C11851" s="3">
        <v>100.38</v>
      </c>
      <c r="D11851">
        <v>2</v>
      </c>
      <c r="E11851" s="4">
        <v>22</v>
      </c>
      <c r="F11851" t="s">
        <v>22546</v>
      </c>
      <c r="G11851" s="2">
        <f>VLOOKUP(F11851,[1]brands!A$1:B$65536,2,0)</f>
        <v>28</v>
      </c>
      <c r="I11851" t="s">
        <v>1716</v>
      </c>
    </row>
    <row r="11852" spans="1:9" ht="30" x14ac:dyDescent="0.25">
      <c r="A11852" s="3" t="s">
        <v>23774</v>
      </c>
      <c r="B11852" s="3" t="s">
        <v>23775</v>
      </c>
      <c r="C11852" s="3">
        <v>100.38</v>
      </c>
      <c r="D11852">
        <v>2</v>
      </c>
      <c r="E11852" s="4">
        <v>22</v>
      </c>
      <c r="F11852" t="s">
        <v>22546</v>
      </c>
      <c r="G11852" s="2">
        <f>VLOOKUP(F11852,[1]brands!A$1:B$65536,2,0)</f>
        <v>28</v>
      </c>
      <c r="I11852" t="s">
        <v>1716</v>
      </c>
    </row>
    <row r="11853" spans="1:9" ht="30" x14ac:dyDescent="0.25">
      <c r="A11853" s="3" t="s">
        <v>23776</v>
      </c>
      <c r="B11853" s="3" t="s">
        <v>23777</v>
      </c>
      <c r="C11853" s="3">
        <v>100.38</v>
      </c>
      <c r="D11853">
        <v>2</v>
      </c>
      <c r="E11853" s="4">
        <v>22</v>
      </c>
      <c r="F11853" t="s">
        <v>22546</v>
      </c>
      <c r="G11853" s="2">
        <f>VLOOKUP(F11853,[1]brands!A$1:B$65536,2,0)</f>
        <v>28</v>
      </c>
      <c r="I11853" t="s">
        <v>1716</v>
      </c>
    </row>
    <row r="11854" spans="1:9" ht="30" x14ac:dyDescent="0.25">
      <c r="A11854" s="3" t="s">
        <v>23778</v>
      </c>
      <c r="B11854" s="3" t="s">
        <v>23779</v>
      </c>
      <c r="C11854" s="3">
        <v>100.38</v>
      </c>
      <c r="D11854">
        <v>2</v>
      </c>
      <c r="E11854" s="4">
        <v>22</v>
      </c>
      <c r="F11854" t="s">
        <v>22546</v>
      </c>
      <c r="G11854" s="2">
        <f>VLOOKUP(F11854,[1]brands!A$1:B$65536,2,0)</f>
        <v>28</v>
      </c>
      <c r="I11854" t="s">
        <v>1716</v>
      </c>
    </row>
    <row r="11855" spans="1:9" ht="30" x14ac:dyDescent="0.25">
      <c r="A11855" s="3" t="s">
        <v>23780</v>
      </c>
      <c r="B11855" s="3" t="s">
        <v>23781</v>
      </c>
      <c r="C11855" s="3">
        <v>100.38</v>
      </c>
      <c r="D11855">
        <v>2</v>
      </c>
      <c r="E11855" s="4">
        <v>22</v>
      </c>
      <c r="F11855" t="s">
        <v>22546</v>
      </c>
      <c r="G11855" s="2">
        <f>VLOOKUP(F11855,[1]brands!A$1:B$65536,2,0)</f>
        <v>28</v>
      </c>
      <c r="I11855" t="s">
        <v>1716</v>
      </c>
    </row>
    <row r="11856" spans="1:9" ht="30" x14ac:dyDescent="0.25">
      <c r="A11856" s="3" t="s">
        <v>23782</v>
      </c>
      <c r="B11856" s="3" t="s">
        <v>23783</v>
      </c>
      <c r="C11856" s="3">
        <v>100.38</v>
      </c>
      <c r="D11856">
        <v>2</v>
      </c>
      <c r="E11856" s="4">
        <v>22</v>
      </c>
      <c r="F11856" t="s">
        <v>22546</v>
      </c>
      <c r="G11856" s="2">
        <f>VLOOKUP(F11856,[1]brands!A$1:B$65536,2,0)</f>
        <v>28</v>
      </c>
      <c r="I11856" t="s">
        <v>1716</v>
      </c>
    </row>
    <row r="11857" spans="1:9" ht="30" x14ac:dyDescent="0.25">
      <c r="A11857" s="3" t="s">
        <v>23784</v>
      </c>
      <c r="B11857" s="3" t="s">
        <v>23785</v>
      </c>
      <c r="C11857" s="3">
        <v>100.38</v>
      </c>
      <c r="D11857">
        <v>2</v>
      </c>
      <c r="E11857" s="4">
        <v>22</v>
      </c>
      <c r="F11857" t="s">
        <v>22546</v>
      </c>
      <c r="G11857" s="2">
        <f>VLOOKUP(F11857,[1]brands!A$1:B$65536,2,0)</f>
        <v>28</v>
      </c>
      <c r="I11857" t="s">
        <v>1716</v>
      </c>
    </row>
    <row r="11858" spans="1:9" ht="30" x14ac:dyDescent="0.25">
      <c r="A11858" s="3" t="s">
        <v>23786</v>
      </c>
      <c r="B11858" s="3" t="s">
        <v>23787</v>
      </c>
      <c r="C11858" s="3">
        <v>100.38</v>
      </c>
      <c r="D11858">
        <v>2</v>
      </c>
      <c r="E11858" s="4">
        <v>22</v>
      </c>
      <c r="F11858" t="s">
        <v>22546</v>
      </c>
      <c r="G11858" s="2">
        <f>VLOOKUP(F11858,[1]brands!A$1:B$65536,2,0)</f>
        <v>28</v>
      </c>
      <c r="I11858" t="s">
        <v>1716</v>
      </c>
    </row>
    <row r="11859" spans="1:9" ht="30" x14ac:dyDescent="0.25">
      <c r="A11859" s="3" t="s">
        <v>23788</v>
      </c>
      <c r="B11859" s="3" t="s">
        <v>23789</v>
      </c>
      <c r="C11859" s="3">
        <v>100.38</v>
      </c>
      <c r="D11859">
        <v>2</v>
      </c>
      <c r="E11859" s="4">
        <v>22</v>
      </c>
      <c r="F11859" t="s">
        <v>22546</v>
      </c>
      <c r="G11859" s="2">
        <f>VLOOKUP(F11859,[1]brands!A$1:B$65536,2,0)</f>
        <v>28</v>
      </c>
      <c r="I11859" t="s">
        <v>1716</v>
      </c>
    </row>
    <row r="11860" spans="1:9" ht="30" x14ac:dyDescent="0.25">
      <c r="A11860" s="3" t="s">
        <v>23790</v>
      </c>
      <c r="B11860" s="3" t="s">
        <v>23791</v>
      </c>
      <c r="C11860" s="3">
        <v>100.38</v>
      </c>
      <c r="D11860">
        <v>2</v>
      </c>
      <c r="E11860" s="4">
        <v>22</v>
      </c>
      <c r="F11860" t="s">
        <v>22546</v>
      </c>
      <c r="G11860" s="2">
        <f>VLOOKUP(F11860,[1]brands!A$1:B$65536,2,0)</f>
        <v>28</v>
      </c>
      <c r="I11860" t="s">
        <v>1716</v>
      </c>
    </row>
    <row r="11861" spans="1:9" ht="30" x14ac:dyDescent="0.25">
      <c r="A11861" s="3" t="s">
        <v>23792</v>
      </c>
      <c r="B11861" s="3" t="s">
        <v>23793</v>
      </c>
      <c r="C11861" s="3">
        <v>100.38</v>
      </c>
      <c r="D11861">
        <v>2</v>
      </c>
      <c r="E11861" s="4">
        <v>22</v>
      </c>
      <c r="F11861" t="s">
        <v>22546</v>
      </c>
      <c r="G11861" s="2">
        <f>VLOOKUP(F11861,[1]brands!A$1:B$65536,2,0)</f>
        <v>28</v>
      </c>
      <c r="I11861" t="s">
        <v>1716</v>
      </c>
    </row>
    <row r="11862" spans="1:9" ht="30" x14ac:dyDescent="0.25">
      <c r="A11862" s="3" t="s">
        <v>23794</v>
      </c>
      <c r="B11862" s="3" t="s">
        <v>23795</v>
      </c>
      <c r="C11862" s="3">
        <v>100.38</v>
      </c>
      <c r="D11862">
        <v>2</v>
      </c>
      <c r="E11862" s="4">
        <v>22</v>
      </c>
      <c r="F11862" t="s">
        <v>22546</v>
      </c>
      <c r="G11862" s="2">
        <f>VLOOKUP(F11862,[1]brands!A$1:B$65536,2,0)</f>
        <v>28</v>
      </c>
      <c r="I11862" t="s">
        <v>1716</v>
      </c>
    </row>
    <row r="11863" spans="1:9" ht="30" x14ac:dyDescent="0.25">
      <c r="A11863" s="3" t="s">
        <v>23796</v>
      </c>
      <c r="B11863" s="3" t="s">
        <v>23797</v>
      </c>
      <c r="C11863" s="3">
        <v>100.38</v>
      </c>
      <c r="D11863">
        <v>2</v>
      </c>
      <c r="E11863" s="4">
        <v>22</v>
      </c>
      <c r="F11863" t="s">
        <v>22546</v>
      </c>
      <c r="G11863" s="2">
        <f>VLOOKUP(F11863,[1]brands!A$1:B$65536,2,0)</f>
        <v>28</v>
      </c>
      <c r="I11863" t="s">
        <v>1716</v>
      </c>
    </row>
    <row r="11864" spans="1:9" ht="30" x14ac:dyDescent="0.25">
      <c r="A11864" s="3" t="s">
        <v>23798</v>
      </c>
      <c r="B11864" s="3" t="s">
        <v>23799</v>
      </c>
      <c r="C11864" s="3">
        <v>100.38</v>
      </c>
      <c r="D11864">
        <v>2</v>
      </c>
      <c r="E11864" s="4">
        <v>22</v>
      </c>
      <c r="F11864" t="s">
        <v>22546</v>
      </c>
      <c r="G11864" s="2">
        <f>VLOOKUP(F11864,[1]brands!A$1:B$65536,2,0)</f>
        <v>28</v>
      </c>
      <c r="I11864" t="s">
        <v>1716</v>
      </c>
    </row>
    <row r="11865" spans="1:9" ht="30" x14ac:dyDescent="0.25">
      <c r="A11865" s="3" t="s">
        <v>23800</v>
      </c>
      <c r="B11865" s="3" t="s">
        <v>23801</v>
      </c>
      <c r="C11865" s="3">
        <v>100.38</v>
      </c>
      <c r="D11865">
        <v>2</v>
      </c>
      <c r="E11865" s="4">
        <v>22</v>
      </c>
      <c r="F11865" t="s">
        <v>22546</v>
      </c>
      <c r="G11865" s="2">
        <f>VLOOKUP(F11865,[1]brands!A$1:B$65536,2,0)</f>
        <v>28</v>
      </c>
      <c r="I11865" t="s">
        <v>1716</v>
      </c>
    </row>
    <row r="11866" spans="1:9" ht="30" x14ac:dyDescent="0.25">
      <c r="A11866" s="3" t="s">
        <v>23802</v>
      </c>
      <c r="B11866" s="3" t="s">
        <v>23803</v>
      </c>
      <c r="C11866" s="3">
        <v>100.38</v>
      </c>
      <c r="D11866">
        <v>2</v>
      </c>
      <c r="E11866" s="4">
        <v>22</v>
      </c>
      <c r="F11866" t="s">
        <v>22546</v>
      </c>
      <c r="G11866" s="2">
        <f>VLOOKUP(F11866,[1]brands!A$1:B$65536,2,0)</f>
        <v>28</v>
      </c>
      <c r="I11866" t="s">
        <v>1716</v>
      </c>
    </row>
    <row r="11867" spans="1:9" ht="30" x14ac:dyDescent="0.25">
      <c r="A11867" s="3" t="s">
        <v>23804</v>
      </c>
      <c r="B11867" s="3" t="s">
        <v>23805</v>
      </c>
      <c r="C11867" s="3">
        <v>100.38</v>
      </c>
      <c r="D11867">
        <v>2</v>
      </c>
      <c r="E11867" s="4">
        <v>22</v>
      </c>
      <c r="F11867" t="s">
        <v>22546</v>
      </c>
      <c r="G11867" s="2">
        <f>VLOOKUP(F11867,[1]brands!A$1:B$65536,2,0)</f>
        <v>28</v>
      </c>
      <c r="I11867" t="s">
        <v>1716</v>
      </c>
    </row>
    <row r="11868" spans="1:9" ht="30" x14ac:dyDescent="0.25">
      <c r="A11868" s="3" t="s">
        <v>23806</v>
      </c>
      <c r="B11868" s="3" t="s">
        <v>23807</v>
      </c>
      <c r="C11868" s="3">
        <v>100.38</v>
      </c>
      <c r="D11868">
        <v>2</v>
      </c>
      <c r="E11868" s="4">
        <v>22</v>
      </c>
      <c r="F11868" t="s">
        <v>22546</v>
      </c>
      <c r="G11868" s="2">
        <f>VLOOKUP(F11868,[1]brands!A$1:B$65536,2,0)</f>
        <v>28</v>
      </c>
      <c r="I11868" t="s">
        <v>1716</v>
      </c>
    </row>
    <row r="11869" spans="1:9" ht="30" x14ac:dyDescent="0.25">
      <c r="A11869" s="3" t="s">
        <v>23808</v>
      </c>
      <c r="B11869" s="3" t="s">
        <v>23809</v>
      </c>
      <c r="C11869" s="3">
        <v>100.38</v>
      </c>
      <c r="D11869">
        <v>2</v>
      </c>
      <c r="E11869" s="4">
        <v>22</v>
      </c>
      <c r="F11869" t="s">
        <v>22546</v>
      </c>
      <c r="G11869" s="2">
        <f>VLOOKUP(F11869,[1]brands!A$1:B$65536,2,0)</f>
        <v>28</v>
      </c>
      <c r="I11869" t="s">
        <v>1716</v>
      </c>
    </row>
    <row r="11870" spans="1:9" ht="30" x14ac:dyDescent="0.25">
      <c r="A11870" s="3" t="s">
        <v>23810</v>
      </c>
      <c r="B11870" s="3" t="s">
        <v>23811</v>
      </c>
      <c r="C11870" s="3">
        <v>100.38</v>
      </c>
      <c r="D11870">
        <v>2</v>
      </c>
      <c r="E11870" s="4">
        <v>22</v>
      </c>
      <c r="F11870" t="s">
        <v>22546</v>
      </c>
      <c r="G11870" s="2">
        <f>VLOOKUP(F11870,[1]brands!A$1:B$65536,2,0)</f>
        <v>28</v>
      </c>
      <c r="I11870" t="s">
        <v>1716</v>
      </c>
    </row>
    <row r="11871" spans="1:9" ht="30" x14ac:dyDescent="0.25">
      <c r="A11871" s="3" t="s">
        <v>23812</v>
      </c>
      <c r="B11871" s="3" t="s">
        <v>23813</v>
      </c>
      <c r="C11871" s="3">
        <v>100.38</v>
      </c>
      <c r="D11871">
        <v>2</v>
      </c>
      <c r="E11871" s="4">
        <v>22</v>
      </c>
      <c r="F11871" t="s">
        <v>22546</v>
      </c>
      <c r="G11871" s="2">
        <f>VLOOKUP(F11871,[1]brands!A$1:B$65536,2,0)</f>
        <v>28</v>
      </c>
      <c r="I11871" t="s">
        <v>1716</v>
      </c>
    </row>
    <row r="11872" spans="1:9" ht="30" x14ac:dyDescent="0.25">
      <c r="A11872" s="3" t="s">
        <v>23814</v>
      </c>
      <c r="B11872" s="3" t="s">
        <v>23815</v>
      </c>
      <c r="C11872" s="3">
        <v>100.38</v>
      </c>
      <c r="D11872">
        <v>2</v>
      </c>
      <c r="E11872" s="4">
        <v>22</v>
      </c>
      <c r="F11872" t="s">
        <v>22546</v>
      </c>
      <c r="G11872" s="2">
        <f>VLOOKUP(F11872,[1]brands!A$1:B$65536,2,0)</f>
        <v>28</v>
      </c>
      <c r="I11872" t="s">
        <v>1716</v>
      </c>
    </row>
    <row r="11873" spans="1:9" ht="30" x14ac:dyDescent="0.25">
      <c r="A11873" s="3" t="s">
        <v>23816</v>
      </c>
      <c r="B11873" s="3" t="s">
        <v>23817</v>
      </c>
      <c r="C11873" s="3">
        <v>100.38</v>
      </c>
      <c r="D11873">
        <v>2</v>
      </c>
      <c r="E11873" s="4">
        <v>22</v>
      </c>
      <c r="F11873" t="s">
        <v>22546</v>
      </c>
      <c r="G11873" s="2">
        <f>VLOOKUP(F11873,[1]brands!A$1:B$65536,2,0)</f>
        <v>28</v>
      </c>
      <c r="I11873" t="s">
        <v>1716</v>
      </c>
    </row>
    <row r="11874" spans="1:9" ht="30" x14ac:dyDescent="0.25">
      <c r="A11874" s="3" t="s">
        <v>23818</v>
      </c>
      <c r="B11874" s="3" t="s">
        <v>23819</v>
      </c>
      <c r="C11874" s="3">
        <v>100.38</v>
      </c>
      <c r="D11874">
        <v>2</v>
      </c>
      <c r="E11874" s="4">
        <v>22</v>
      </c>
      <c r="F11874" t="s">
        <v>22546</v>
      </c>
      <c r="G11874" s="2">
        <f>VLOOKUP(F11874,[1]brands!A$1:B$65536,2,0)</f>
        <v>28</v>
      </c>
      <c r="I11874" t="s">
        <v>1716</v>
      </c>
    </row>
    <row r="11875" spans="1:9" ht="30" x14ac:dyDescent="0.25">
      <c r="A11875" s="3" t="s">
        <v>23820</v>
      </c>
      <c r="B11875" s="3" t="s">
        <v>23821</v>
      </c>
      <c r="C11875" s="3">
        <v>100.38</v>
      </c>
      <c r="D11875">
        <v>2</v>
      </c>
      <c r="E11875" s="4">
        <v>22</v>
      </c>
      <c r="F11875" t="s">
        <v>22546</v>
      </c>
      <c r="G11875" s="2">
        <f>VLOOKUP(F11875,[1]brands!A$1:B$65536,2,0)</f>
        <v>28</v>
      </c>
      <c r="I11875" t="s">
        <v>1716</v>
      </c>
    </row>
    <row r="11876" spans="1:9" ht="30" x14ac:dyDescent="0.25">
      <c r="A11876" s="3" t="s">
        <v>23822</v>
      </c>
      <c r="B11876" s="3" t="s">
        <v>23823</v>
      </c>
      <c r="C11876" s="3">
        <v>100.38</v>
      </c>
      <c r="D11876">
        <v>2</v>
      </c>
      <c r="E11876" s="4">
        <v>22</v>
      </c>
      <c r="F11876" t="s">
        <v>22546</v>
      </c>
      <c r="G11876" s="2">
        <f>VLOOKUP(F11876,[1]brands!A$1:B$65536,2,0)</f>
        <v>28</v>
      </c>
      <c r="I11876" t="s">
        <v>1716</v>
      </c>
    </row>
    <row r="11877" spans="1:9" ht="30" x14ac:dyDescent="0.25">
      <c r="A11877" s="3" t="s">
        <v>23824</v>
      </c>
      <c r="B11877" s="3" t="s">
        <v>23825</v>
      </c>
      <c r="C11877" s="3">
        <v>100.38</v>
      </c>
      <c r="D11877">
        <v>2</v>
      </c>
      <c r="E11877" s="4">
        <v>22</v>
      </c>
      <c r="F11877" t="s">
        <v>22546</v>
      </c>
      <c r="G11877" s="2">
        <f>VLOOKUP(F11877,[1]brands!A$1:B$65536,2,0)</f>
        <v>28</v>
      </c>
      <c r="I11877" t="s">
        <v>1716</v>
      </c>
    </row>
    <row r="11878" spans="1:9" ht="30" x14ac:dyDescent="0.25">
      <c r="A11878" s="3" t="s">
        <v>23826</v>
      </c>
      <c r="B11878" s="3" t="s">
        <v>23827</v>
      </c>
      <c r="C11878" s="3">
        <v>100.38</v>
      </c>
      <c r="D11878">
        <v>2</v>
      </c>
      <c r="E11878" s="4">
        <v>22</v>
      </c>
      <c r="F11878" t="s">
        <v>22546</v>
      </c>
      <c r="G11878" s="2">
        <f>VLOOKUP(F11878,[1]brands!A$1:B$65536,2,0)</f>
        <v>28</v>
      </c>
      <c r="I11878" t="s">
        <v>1716</v>
      </c>
    </row>
    <row r="11879" spans="1:9" ht="30" x14ac:dyDescent="0.25">
      <c r="A11879" s="3" t="s">
        <v>23828</v>
      </c>
      <c r="B11879" s="3" t="s">
        <v>23829</v>
      </c>
      <c r="C11879" s="3">
        <v>100.38</v>
      </c>
      <c r="D11879">
        <v>2</v>
      </c>
      <c r="E11879" s="4">
        <v>22</v>
      </c>
      <c r="F11879" t="s">
        <v>22546</v>
      </c>
      <c r="G11879" s="2">
        <f>VLOOKUP(F11879,[1]brands!A$1:B$65536,2,0)</f>
        <v>28</v>
      </c>
      <c r="I11879" t="s">
        <v>1716</v>
      </c>
    </row>
    <row r="11880" spans="1:9" ht="30" x14ac:dyDescent="0.25">
      <c r="A11880" s="3" t="s">
        <v>23830</v>
      </c>
      <c r="B11880" s="3" t="s">
        <v>23831</v>
      </c>
      <c r="C11880" s="3">
        <v>100.38</v>
      </c>
      <c r="D11880">
        <v>2</v>
      </c>
      <c r="E11880" s="4">
        <v>22</v>
      </c>
      <c r="F11880" t="s">
        <v>22546</v>
      </c>
      <c r="G11880" s="2">
        <f>VLOOKUP(F11880,[1]brands!A$1:B$65536,2,0)</f>
        <v>28</v>
      </c>
      <c r="I11880" t="s">
        <v>1716</v>
      </c>
    </row>
    <row r="11881" spans="1:9" ht="30" x14ac:dyDescent="0.25">
      <c r="A11881" s="3" t="s">
        <v>23832</v>
      </c>
      <c r="B11881" s="3" t="s">
        <v>23833</v>
      </c>
      <c r="C11881" s="3">
        <v>100.38</v>
      </c>
      <c r="D11881">
        <v>2</v>
      </c>
      <c r="E11881" s="4">
        <v>22</v>
      </c>
      <c r="F11881" t="s">
        <v>22546</v>
      </c>
      <c r="G11881" s="2">
        <f>VLOOKUP(F11881,[1]brands!A$1:B$65536,2,0)</f>
        <v>28</v>
      </c>
      <c r="I11881" t="s">
        <v>1716</v>
      </c>
    </row>
    <row r="11882" spans="1:9" ht="30" x14ac:dyDescent="0.25">
      <c r="A11882" s="3" t="s">
        <v>23834</v>
      </c>
      <c r="B11882" s="3" t="s">
        <v>23835</v>
      </c>
      <c r="C11882" s="3">
        <v>100.38</v>
      </c>
      <c r="D11882">
        <v>2</v>
      </c>
      <c r="E11882" s="4">
        <v>22</v>
      </c>
      <c r="F11882" t="s">
        <v>22546</v>
      </c>
      <c r="G11882" s="2">
        <f>VLOOKUP(F11882,[1]brands!A$1:B$65536,2,0)</f>
        <v>28</v>
      </c>
      <c r="I11882" t="s">
        <v>1716</v>
      </c>
    </row>
    <row r="11883" spans="1:9" ht="30" x14ac:dyDescent="0.25">
      <c r="A11883" s="3" t="s">
        <v>23836</v>
      </c>
      <c r="B11883" s="3" t="s">
        <v>23837</v>
      </c>
      <c r="C11883" s="3">
        <v>100.38</v>
      </c>
      <c r="D11883">
        <v>2</v>
      </c>
      <c r="E11883" s="4">
        <v>22</v>
      </c>
      <c r="F11883" t="s">
        <v>22546</v>
      </c>
      <c r="G11883" s="2">
        <f>VLOOKUP(F11883,[1]brands!A$1:B$65536,2,0)</f>
        <v>28</v>
      </c>
      <c r="I11883" t="s">
        <v>1716</v>
      </c>
    </row>
    <row r="11884" spans="1:9" ht="30" x14ac:dyDescent="0.25">
      <c r="A11884" s="3" t="s">
        <v>23838</v>
      </c>
      <c r="B11884" s="3" t="s">
        <v>23839</v>
      </c>
      <c r="C11884" s="3">
        <v>100.38</v>
      </c>
      <c r="D11884">
        <v>2</v>
      </c>
      <c r="E11884" s="4">
        <v>22</v>
      </c>
      <c r="F11884" t="s">
        <v>22546</v>
      </c>
      <c r="G11884" s="2">
        <f>VLOOKUP(F11884,[1]brands!A$1:B$65536,2,0)</f>
        <v>28</v>
      </c>
      <c r="I11884" t="s">
        <v>1716</v>
      </c>
    </row>
    <row r="11885" spans="1:9" ht="30" x14ac:dyDescent="0.25">
      <c r="A11885" s="3" t="s">
        <v>23840</v>
      </c>
      <c r="B11885" s="3" t="s">
        <v>23841</v>
      </c>
      <c r="C11885" s="3">
        <v>100.38</v>
      </c>
      <c r="D11885">
        <v>2</v>
      </c>
      <c r="E11885" s="4">
        <v>22</v>
      </c>
      <c r="F11885" t="s">
        <v>22546</v>
      </c>
      <c r="G11885" s="2">
        <f>VLOOKUP(F11885,[1]brands!A$1:B$65536,2,0)</f>
        <v>28</v>
      </c>
      <c r="I11885" t="s">
        <v>1716</v>
      </c>
    </row>
    <row r="11886" spans="1:9" ht="30" x14ac:dyDescent="0.25">
      <c r="A11886" s="3" t="s">
        <v>23842</v>
      </c>
      <c r="B11886" s="3" t="s">
        <v>23843</v>
      </c>
      <c r="C11886" s="3">
        <v>100.38</v>
      </c>
      <c r="D11886">
        <v>2</v>
      </c>
      <c r="E11886" s="4">
        <v>22</v>
      </c>
      <c r="F11886" t="s">
        <v>22546</v>
      </c>
      <c r="G11886" s="2">
        <f>VLOOKUP(F11886,[1]brands!A$1:B$65536,2,0)</f>
        <v>28</v>
      </c>
      <c r="I11886" t="s">
        <v>1716</v>
      </c>
    </row>
    <row r="11887" spans="1:9" ht="30" x14ac:dyDescent="0.25">
      <c r="A11887" s="3" t="s">
        <v>23844</v>
      </c>
      <c r="B11887" s="3" t="s">
        <v>23845</v>
      </c>
      <c r="C11887" s="3">
        <v>100.38</v>
      </c>
      <c r="D11887">
        <v>2</v>
      </c>
      <c r="E11887" s="4">
        <v>22</v>
      </c>
      <c r="F11887" t="s">
        <v>22546</v>
      </c>
      <c r="G11887" s="2">
        <f>VLOOKUP(F11887,[1]brands!A$1:B$65536,2,0)</f>
        <v>28</v>
      </c>
      <c r="I11887" t="s">
        <v>1716</v>
      </c>
    </row>
    <row r="11888" spans="1:9" ht="30" x14ac:dyDescent="0.25">
      <c r="A11888" s="3" t="s">
        <v>23846</v>
      </c>
      <c r="B11888" s="3" t="s">
        <v>23847</v>
      </c>
      <c r="C11888" s="3">
        <v>100.38</v>
      </c>
      <c r="D11888">
        <v>2</v>
      </c>
      <c r="E11888" s="4">
        <v>22</v>
      </c>
      <c r="F11888" t="s">
        <v>22546</v>
      </c>
      <c r="G11888" s="2">
        <f>VLOOKUP(F11888,[1]brands!A$1:B$65536,2,0)</f>
        <v>28</v>
      </c>
      <c r="I11888" t="s">
        <v>1716</v>
      </c>
    </row>
    <row r="11889" spans="1:9" ht="30" x14ac:dyDescent="0.25">
      <c r="A11889" s="3" t="s">
        <v>23848</v>
      </c>
      <c r="B11889" s="3" t="s">
        <v>23849</v>
      </c>
      <c r="C11889" s="3">
        <v>100.38</v>
      </c>
      <c r="D11889">
        <v>2</v>
      </c>
      <c r="E11889" s="4">
        <v>22</v>
      </c>
      <c r="F11889" t="s">
        <v>22546</v>
      </c>
      <c r="G11889" s="2">
        <f>VLOOKUP(F11889,[1]brands!A$1:B$65536,2,0)</f>
        <v>28</v>
      </c>
      <c r="I11889" t="s">
        <v>1716</v>
      </c>
    </row>
    <row r="11890" spans="1:9" ht="30" x14ac:dyDescent="0.25">
      <c r="A11890" s="3" t="s">
        <v>23850</v>
      </c>
      <c r="B11890" s="3" t="s">
        <v>23851</v>
      </c>
      <c r="C11890" s="3">
        <v>100.38</v>
      </c>
      <c r="D11890">
        <v>2</v>
      </c>
      <c r="E11890" s="4">
        <v>22</v>
      </c>
      <c r="F11890" t="s">
        <v>22546</v>
      </c>
      <c r="G11890" s="2">
        <f>VLOOKUP(F11890,[1]brands!A$1:B$65536,2,0)</f>
        <v>28</v>
      </c>
      <c r="I11890" t="s">
        <v>1716</v>
      </c>
    </row>
    <row r="11891" spans="1:9" ht="30" x14ac:dyDescent="0.25">
      <c r="A11891" s="3" t="s">
        <v>23852</v>
      </c>
      <c r="B11891" s="3" t="s">
        <v>23853</v>
      </c>
      <c r="C11891" s="3">
        <v>100.38</v>
      </c>
      <c r="D11891">
        <v>2</v>
      </c>
      <c r="E11891" s="4">
        <v>22</v>
      </c>
      <c r="F11891" t="s">
        <v>22546</v>
      </c>
      <c r="G11891" s="2">
        <f>VLOOKUP(F11891,[1]brands!A$1:B$65536,2,0)</f>
        <v>28</v>
      </c>
      <c r="I11891" t="s">
        <v>1716</v>
      </c>
    </row>
    <row r="11892" spans="1:9" ht="30" x14ac:dyDescent="0.25">
      <c r="A11892" s="3" t="s">
        <v>23854</v>
      </c>
      <c r="B11892" s="3" t="s">
        <v>23855</v>
      </c>
      <c r="C11892" s="3">
        <v>100.38</v>
      </c>
      <c r="D11892">
        <v>2</v>
      </c>
      <c r="E11892" s="4">
        <v>22</v>
      </c>
      <c r="F11892" t="s">
        <v>22546</v>
      </c>
      <c r="G11892" s="2">
        <f>VLOOKUP(F11892,[1]brands!A$1:B$65536,2,0)</f>
        <v>28</v>
      </c>
      <c r="I11892" t="s">
        <v>1716</v>
      </c>
    </row>
    <row r="11893" spans="1:9" ht="30" x14ac:dyDescent="0.25">
      <c r="A11893" s="3" t="s">
        <v>23856</v>
      </c>
      <c r="B11893" s="3" t="s">
        <v>23857</v>
      </c>
      <c r="C11893" s="3">
        <v>100.38</v>
      </c>
      <c r="D11893">
        <v>2</v>
      </c>
      <c r="E11893" s="4">
        <v>22</v>
      </c>
      <c r="F11893" t="s">
        <v>22546</v>
      </c>
      <c r="G11893" s="2">
        <f>VLOOKUP(F11893,[1]brands!A$1:B$65536,2,0)</f>
        <v>28</v>
      </c>
      <c r="I11893" t="s">
        <v>1716</v>
      </c>
    </row>
    <row r="11894" spans="1:9" ht="30" x14ac:dyDescent="0.25">
      <c r="A11894" s="3" t="s">
        <v>23858</v>
      </c>
      <c r="B11894" s="3" t="s">
        <v>23859</v>
      </c>
      <c r="C11894" s="3">
        <v>100.38</v>
      </c>
      <c r="D11894">
        <v>2</v>
      </c>
      <c r="E11894" s="4">
        <v>22</v>
      </c>
      <c r="F11894" t="s">
        <v>22546</v>
      </c>
      <c r="G11894" s="2">
        <f>VLOOKUP(F11894,[1]brands!A$1:B$65536,2,0)</f>
        <v>28</v>
      </c>
      <c r="I11894" t="s">
        <v>1716</v>
      </c>
    </row>
    <row r="11895" spans="1:9" ht="30" x14ac:dyDescent="0.25">
      <c r="A11895" s="3" t="s">
        <v>23860</v>
      </c>
      <c r="B11895" s="3" t="s">
        <v>23861</v>
      </c>
      <c r="C11895" s="3">
        <v>100.38</v>
      </c>
      <c r="D11895">
        <v>2</v>
      </c>
      <c r="E11895" s="4">
        <v>22</v>
      </c>
      <c r="F11895" t="s">
        <v>22546</v>
      </c>
      <c r="G11895" s="2">
        <f>VLOOKUP(F11895,[1]brands!A$1:B$65536,2,0)</f>
        <v>28</v>
      </c>
      <c r="I11895" t="s">
        <v>1716</v>
      </c>
    </row>
    <row r="11896" spans="1:9" ht="30" x14ac:dyDescent="0.25">
      <c r="A11896" s="3" t="s">
        <v>23862</v>
      </c>
      <c r="B11896" s="3" t="s">
        <v>23863</v>
      </c>
      <c r="C11896" s="3">
        <v>100.38</v>
      </c>
      <c r="D11896">
        <v>2</v>
      </c>
      <c r="E11896" s="4">
        <v>22</v>
      </c>
      <c r="F11896" t="s">
        <v>22546</v>
      </c>
      <c r="G11896" s="2">
        <f>VLOOKUP(F11896,[1]brands!A$1:B$65536,2,0)</f>
        <v>28</v>
      </c>
      <c r="I11896" t="s">
        <v>1716</v>
      </c>
    </row>
    <row r="11897" spans="1:9" ht="30" x14ac:dyDescent="0.25">
      <c r="A11897" s="3" t="s">
        <v>23864</v>
      </c>
      <c r="B11897" s="3" t="s">
        <v>23865</v>
      </c>
      <c r="C11897" s="3">
        <v>100.38</v>
      </c>
      <c r="D11897">
        <v>2</v>
      </c>
      <c r="E11897" s="4">
        <v>22</v>
      </c>
      <c r="F11897" t="s">
        <v>22546</v>
      </c>
      <c r="G11897" s="2">
        <f>VLOOKUP(F11897,[1]brands!A$1:B$65536,2,0)</f>
        <v>28</v>
      </c>
      <c r="I11897" t="s">
        <v>1716</v>
      </c>
    </row>
    <row r="11898" spans="1:9" ht="30" x14ac:dyDescent="0.25">
      <c r="A11898" s="3" t="s">
        <v>23866</v>
      </c>
      <c r="B11898" s="3" t="s">
        <v>23867</v>
      </c>
      <c r="C11898" s="3">
        <v>100.38</v>
      </c>
      <c r="D11898">
        <v>2</v>
      </c>
      <c r="E11898" s="4">
        <v>22</v>
      </c>
      <c r="F11898" t="s">
        <v>22546</v>
      </c>
      <c r="G11898" s="2">
        <f>VLOOKUP(F11898,[1]brands!A$1:B$65536,2,0)</f>
        <v>28</v>
      </c>
      <c r="I11898" t="s">
        <v>1716</v>
      </c>
    </row>
    <row r="11899" spans="1:9" ht="30" x14ac:dyDescent="0.25">
      <c r="A11899" s="3" t="s">
        <v>23868</v>
      </c>
      <c r="B11899" s="3" t="s">
        <v>23869</v>
      </c>
      <c r="C11899" s="3">
        <v>100.38</v>
      </c>
      <c r="D11899">
        <v>2</v>
      </c>
      <c r="E11899" s="4">
        <v>22</v>
      </c>
      <c r="F11899" t="s">
        <v>22546</v>
      </c>
      <c r="G11899" s="2">
        <f>VLOOKUP(F11899,[1]brands!A$1:B$65536,2,0)</f>
        <v>28</v>
      </c>
      <c r="I11899" t="s">
        <v>1716</v>
      </c>
    </row>
    <row r="11900" spans="1:9" ht="30" x14ac:dyDescent="0.25">
      <c r="A11900" s="3" t="s">
        <v>23870</v>
      </c>
      <c r="B11900" s="3" t="s">
        <v>23871</v>
      </c>
      <c r="C11900" s="3">
        <v>100.38</v>
      </c>
      <c r="D11900">
        <v>2</v>
      </c>
      <c r="E11900" s="4">
        <v>22</v>
      </c>
      <c r="F11900" t="s">
        <v>22546</v>
      </c>
      <c r="G11900" s="2">
        <f>VLOOKUP(F11900,[1]brands!A$1:B$65536,2,0)</f>
        <v>28</v>
      </c>
      <c r="I11900" t="s">
        <v>1716</v>
      </c>
    </row>
    <row r="11901" spans="1:9" ht="30" x14ac:dyDescent="0.25">
      <c r="A11901" s="3" t="s">
        <v>23872</v>
      </c>
      <c r="B11901" s="3" t="s">
        <v>23873</v>
      </c>
      <c r="C11901" s="3">
        <v>100.38</v>
      </c>
      <c r="D11901">
        <v>2</v>
      </c>
      <c r="E11901" s="4">
        <v>22</v>
      </c>
      <c r="F11901" t="s">
        <v>22546</v>
      </c>
      <c r="G11901" s="2">
        <f>VLOOKUP(F11901,[1]brands!A$1:B$65536,2,0)</f>
        <v>28</v>
      </c>
      <c r="I11901" t="s">
        <v>1716</v>
      </c>
    </row>
    <row r="11902" spans="1:9" ht="30" x14ac:dyDescent="0.25">
      <c r="A11902" s="3" t="s">
        <v>23874</v>
      </c>
      <c r="B11902" s="3" t="s">
        <v>23875</v>
      </c>
      <c r="C11902" s="3">
        <v>100.38</v>
      </c>
      <c r="D11902">
        <v>2</v>
      </c>
      <c r="E11902" s="4">
        <v>22</v>
      </c>
      <c r="F11902" t="s">
        <v>22546</v>
      </c>
      <c r="G11902" s="2">
        <f>VLOOKUP(F11902,[1]brands!A$1:B$65536,2,0)</f>
        <v>28</v>
      </c>
      <c r="I11902" t="s">
        <v>1716</v>
      </c>
    </row>
    <row r="11903" spans="1:9" ht="30" x14ac:dyDescent="0.25">
      <c r="A11903" s="3" t="s">
        <v>23876</v>
      </c>
      <c r="B11903" s="3" t="s">
        <v>23877</v>
      </c>
      <c r="C11903" s="3">
        <v>75.180000000000007</v>
      </c>
      <c r="D11903">
        <v>2</v>
      </c>
      <c r="E11903" s="4">
        <v>22</v>
      </c>
      <c r="F11903" t="s">
        <v>22546</v>
      </c>
      <c r="G11903" s="2">
        <f>VLOOKUP(F11903,[1]brands!A$1:B$65536,2,0)</f>
        <v>28</v>
      </c>
      <c r="I11903" t="s">
        <v>1716</v>
      </c>
    </row>
    <row r="11904" spans="1:9" ht="30" x14ac:dyDescent="0.25">
      <c r="A11904" s="3" t="s">
        <v>23878</v>
      </c>
      <c r="B11904" s="3" t="s">
        <v>23879</v>
      </c>
      <c r="C11904" s="3">
        <v>75.180000000000007</v>
      </c>
      <c r="D11904">
        <v>2</v>
      </c>
      <c r="E11904" s="4">
        <v>22</v>
      </c>
      <c r="F11904" t="s">
        <v>22546</v>
      </c>
      <c r="G11904" s="2">
        <f>VLOOKUP(F11904,[1]brands!A$1:B$65536,2,0)</f>
        <v>28</v>
      </c>
      <c r="I11904" t="s">
        <v>1716</v>
      </c>
    </row>
    <row r="11905" spans="1:9" ht="30" x14ac:dyDescent="0.25">
      <c r="A11905" s="3" t="s">
        <v>23880</v>
      </c>
      <c r="B11905" s="3" t="s">
        <v>23881</v>
      </c>
      <c r="C11905" s="3">
        <v>75.180000000000007</v>
      </c>
      <c r="D11905">
        <v>2</v>
      </c>
      <c r="E11905" s="4">
        <v>22</v>
      </c>
      <c r="F11905" t="s">
        <v>22546</v>
      </c>
      <c r="G11905" s="2">
        <f>VLOOKUP(F11905,[1]brands!A$1:B$65536,2,0)</f>
        <v>28</v>
      </c>
      <c r="I11905" t="s">
        <v>1716</v>
      </c>
    </row>
    <row r="11906" spans="1:9" ht="30" x14ac:dyDescent="0.25">
      <c r="A11906" s="3" t="s">
        <v>23882</v>
      </c>
      <c r="B11906" s="3" t="s">
        <v>23883</v>
      </c>
      <c r="C11906" s="3">
        <v>75.180000000000007</v>
      </c>
      <c r="D11906">
        <v>2</v>
      </c>
      <c r="E11906" s="4">
        <v>22</v>
      </c>
      <c r="F11906" t="s">
        <v>22546</v>
      </c>
      <c r="G11906" s="2">
        <f>VLOOKUP(F11906,[1]brands!A$1:B$65536,2,0)</f>
        <v>28</v>
      </c>
      <c r="I11906" t="s">
        <v>1716</v>
      </c>
    </row>
    <row r="11907" spans="1:9" ht="30" x14ac:dyDescent="0.25">
      <c r="A11907" s="3" t="s">
        <v>23884</v>
      </c>
      <c r="B11907" s="3" t="s">
        <v>23885</v>
      </c>
      <c r="C11907" s="3">
        <v>100.38</v>
      </c>
      <c r="D11907">
        <v>2</v>
      </c>
      <c r="E11907" s="4">
        <v>22</v>
      </c>
      <c r="F11907" t="s">
        <v>22546</v>
      </c>
      <c r="G11907" s="2">
        <f>VLOOKUP(F11907,[1]brands!A$1:B$65536,2,0)</f>
        <v>28</v>
      </c>
      <c r="I11907" t="s">
        <v>1716</v>
      </c>
    </row>
    <row r="11908" spans="1:9" ht="30" x14ac:dyDescent="0.25">
      <c r="A11908" s="3" t="s">
        <v>23886</v>
      </c>
      <c r="B11908" s="3" t="s">
        <v>23887</v>
      </c>
      <c r="C11908" s="3">
        <v>100.38</v>
      </c>
      <c r="D11908">
        <v>2</v>
      </c>
      <c r="E11908" s="4">
        <v>22</v>
      </c>
      <c r="F11908" t="s">
        <v>22546</v>
      </c>
      <c r="G11908" s="2">
        <f>VLOOKUP(F11908,[1]brands!A$1:B$65536,2,0)</f>
        <v>28</v>
      </c>
      <c r="I11908" t="s">
        <v>1716</v>
      </c>
    </row>
    <row r="11909" spans="1:9" ht="30" x14ac:dyDescent="0.25">
      <c r="A11909" s="3" t="s">
        <v>23888</v>
      </c>
      <c r="B11909" s="3" t="s">
        <v>23889</v>
      </c>
      <c r="C11909" s="3">
        <v>100.38</v>
      </c>
      <c r="D11909">
        <v>2</v>
      </c>
      <c r="E11909" s="4">
        <v>22</v>
      </c>
      <c r="F11909" t="s">
        <v>22546</v>
      </c>
      <c r="G11909" s="2">
        <f>VLOOKUP(F11909,[1]brands!A$1:B$65536,2,0)</f>
        <v>28</v>
      </c>
      <c r="I11909" t="s">
        <v>1716</v>
      </c>
    </row>
    <row r="11910" spans="1:9" ht="30" x14ac:dyDescent="0.25">
      <c r="A11910" s="3" t="s">
        <v>23890</v>
      </c>
      <c r="B11910" s="3" t="s">
        <v>23891</v>
      </c>
      <c r="C11910" s="3">
        <v>100.38</v>
      </c>
      <c r="D11910">
        <v>2</v>
      </c>
      <c r="E11910" s="4">
        <v>22</v>
      </c>
      <c r="F11910" t="s">
        <v>22546</v>
      </c>
      <c r="G11910" s="2">
        <f>VLOOKUP(F11910,[1]brands!A$1:B$65536,2,0)</f>
        <v>28</v>
      </c>
      <c r="I11910" t="s">
        <v>1716</v>
      </c>
    </row>
    <row r="11911" spans="1:9" ht="30" x14ac:dyDescent="0.25">
      <c r="A11911" s="3" t="s">
        <v>23892</v>
      </c>
      <c r="B11911" s="3" t="s">
        <v>23893</v>
      </c>
      <c r="C11911" s="3">
        <v>100.38</v>
      </c>
      <c r="D11911">
        <v>2</v>
      </c>
      <c r="E11911" s="4">
        <v>22</v>
      </c>
      <c r="F11911" t="s">
        <v>22546</v>
      </c>
      <c r="G11911" s="2">
        <f>VLOOKUP(F11911,[1]brands!A$1:B$65536,2,0)</f>
        <v>28</v>
      </c>
      <c r="I11911" t="s">
        <v>1716</v>
      </c>
    </row>
    <row r="11912" spans="1:9" ht="30" x14ac:dyDescent="0.25">
      <c r="A11912" s="3" t="s">
        <v>23894</v>
      </c>
      <c r="B11912" s="3" t="s">
        <v>23895</v>
      </c>
      <c r="C11912" s="3">
        <v>100.38</v>
      </c>
      <c r="D11912">
        <v>2</v>
      </c>
      <c r="E11912" s="4">
        <v>22</v>
      </c>
      <c r="F11912" t="s">
        <v>22546</v>
      </c>
      <c r="G11912" s="2">
        <f>VLOOKUP(F11912,[1]brands!A$1:B$65536,2,0)</f>
        <v>28</v>
      </c>
      <c r="I11912" t="s">
        <v>1716</v>
      </c>
    </row>
    <row r="11913" spans="1:9" ht="30" x14ac:dyDescent="0.25">
      <c r="A11913" s="3" t="s">
        <v>23896</v>
      </c>
      <c r="B11913" s="3" t="s">
        <v>23897</v>
      </c>
      <c r="C11913" s="3">
        <v>100.38</v>
      </c>
      <c r="D11913">
        <v>2</v>
      </c>
      <c r="E11913" s="4">
        <v>22</v>
      </c>
      <c r="F11913" t="s">
        <v>22546</v>
      </c>
      <c r="G11913" s="2">
        <f>VLOOKUP(F11913,[1]brands!A$1:B$65536,2,0)</f>
        <v>28</v>
      </c>
      <c r="I11913" t="s">
        <v>1716</v>
      </c>
    </row>
    <row r="11914" spans="1:9" ht="30" x14ac:dyDescent="0.25">
      <c r="A11914" s="3" t="s">
        <v>23898</v>
      </c>
      <c r="B11914" s="3" t="s">
        <v>23899</v>
      </c>
      <c r="C11914" s="3">
        <v>100.38</v>
      </c>
      <c r="D11914">
        <v>2</v>
      </c>
      <c r="E11914" s="4">
        <v>22</v>
      </c>
      <c r="F11914" t="s">
        <v>22546</v>
      </c>
      <c r="G11914" s="2">
        <f>VLOOKUP(F11914,[1]brands!A$1:B$65536,2,0)</f>
        <v>28</v>
      </c>
      <c r="I11914" t="s">
        <v>1716</v>
      </c>
    </row>
    <row r="11915" spans="1:9" ht="30" x14ac:dyDescent="0.25">
      <c r="A11915" s="3" t="s">
        <v>23900</v>
      </c>
      <c r="B11915" s="3" t="s">
        <v>23901</v>
      </c>
      <c r="C11915" s="3">
        <v>100.38</v>
      </c>
      <c r="D11915">
        <v>2</v>
      </c>
      <c r="E11915" s="4">
        <v>22</v>
      </c>
      <c r="F11915" t="s">
        <v>22546</v>
      </c>
      <c r="G11915" s="2">
        <f>VLOOKUP(F11915,[1]brands!A$1:B$65536,2,0)</f>
        <v>28</v>
      </c>
      <c r="I11915" t="s">
        <v>1716</v>
      </c>
    </row>
    <row r="11916" spans="1:9" ht="30" x14ac:dyDescent="0.25">
      <c r="A11916" s="3" t="s">
        <v>23902</v>
      </c>
      <c r="B11916" s="3" t="s">
        <v>23903</v>
      </c>
      <c r="C11916" s="3">
        <v>100.38</v>
      </c>
      <c r="D11916">
        <v>2</v>
      </c>
      <c r="E11916" s="4">
        <v>22</v>
      </c>
      <c r="F11916" t="s">
        <v>22546</v>
      </c>
      <c r="G11916" s="2">
        <f>VLOOKUP(F11916,[1]brands!A$1:B$65536,2,0)</f>
        <v>28</v>
      </c>
      <c r="I11916" t="s">
        <v>1716</v>
      </c>
    </row>
    <row r="11917" spans="1:9" ht="30" x14ac:dyDescent="0.25">
      <c r="A11917" s="3" t="s">
        <v>23904</v>
      </c>
      <c r="B11917" s="3" t="s">
        <v>23905</v>
      </c>
      <c r="C11917" s="3">
        <v>100.38</v>
      </c>
      <c r="D11917">
        <v>2</v>
      </c>
      <c r="E11917" s="4">
        <v>22</v>
      </c>
      <c r="F11917" t="s">
        <v>22546</v>
      </c>
      <c r="G11917" s="2">
        <f>VLOOKUP(F11917,[1]brands!A$1:B$65536,2,0)</f>
        <v>28</v>
      </c>
      <c r="I11917" t="s">
        <v>1716</v>
      </c>
    </row>
    <row r="11918" spans="1:9" ht="30" x14ac:dyDescent="0.25">
      <c r="A11918" s="3" t="s">
        <v>23906</v>
      </c>
      <c r="B11918" s="3" t="s">
        <v>23907</v>
      </c>
      <c r="C11918" s="3">
        <v>100.38</v>
      </c>
      <c r="D11918">
        <v>2</v>
      </c>
      <c r="E11918" s="4">
        <v>22</v>
      </c>
      <c r="F11918" t="s">
        <v>22546</v>
      </c>
      <c r="G11918" s="2">
        <f>VLOOKUP(F11918,[1]brands!A$1:B$65536,2,0)</f>
        <v>28</v>
      </c>
      <c r="I11918" t="s">
        <v>1716</v>
      </c>
    </row>
    <row r="11919" spans="1:9" ht="30" x14ac:dyDescent="0.25">
      <c r="A11919" s="3" t="s">
        <v>23908</v>
      </c>
      <c r="B11919" s="3" t="s">
        <v>23909</v>
      </c>
      <c r="C11919" s="3">
        <v>100.38</v>
      </c>
      <c r="D11919">
        <v>2</v>
      </c>
      <c r="E11919" s="4">
        <v>22</v>
      </c>
      <c r="F11919" t="s">
        <v>22546</v>
      </c>
      <c r="G11919" s="2">
        <f>VLOOKUP(F11919,[1]brands!A$1:B$65536,2,0)</f>
        <v>28</v>
      </c>
      <c r="I11919" t="s">
        <v>1716</v>
      </c>
    </row>
    <row r="11920" spans="1:9" ht="30" x14ac:dyDescent="0.25">
      <c r="A11920" s="3" t="s">
        <v>23910</v>
      </c>
      <c r="B11920" s="3" t="s">
        <v>23911</v>
      </c>
      <c r="C11920" s="3">
        <v>100.38</v>
      </c>
      <c r="D11920">
        <v>2</v>
      </c>
      <c r="E11920" s="4">
        <v>22</v>
      </c>
      <c r="F11920" t="s">
        <v>22546</v>
      </c>
      <c r="G11920" s="2">
        <f>VLOOKUP(F11920,[1]brands!A$1:B$65536,2,0)</f>
        <v>28</v>
      </c>
      <c r="I11920" t="s">
        <v>1716</v>
      </c>
    </row>
    <row r="11921" spans="1:9" ht="30" x14ac:dyDescent="0.25">
      <c r="A11921" s="3" t="s">
        <v>23912</v>
      </c>
      <c r="B11921" s="3" t="s">
        <v>23913</v>
      </c>
      <c r="C11921" s="3">
        <v>100.38</v>
      </c>
      <c r="D11921">
        <v>2</v>
      </c>
      <c r="E11921" s="4">
        <v>22</v>
      </c>
      <c r="F11921" t="s">
        <v>22546</v>
      </c>
      <c r="G11921" s="2">
        <f>VLOOKUP(F11921,[1]brands!A$1:B$65536,2,0)</f>
        <v>28</v>
      </c>
      <c r="I11921" t="s">
        <v>1716</v>
      </c>
    </row>
    <row r="11922" spans="1:9" ht="30" x14ac:dyDescent="0.25">
      <c r="A11922" s="3" t="s">
        <v>23914</v>
      </c>
      <c r="B11922" s="3" t="s">
        <v>23915</v>
      </c>
      <c r="C11922" s="3">
        <v>100.38</v>
      </c>
      <c r="D11922">
        <v>2</v>
      </c>
      <c r="E11922" s="4">
        <v>22</v>
      </c>
      <c r="F11922" t="s">
        <v>22546</v>
      </c>
      <c r="G11922" s="2">
        <f>VLOOKUP(F11922,[1]brands!A$1:B$65536,2,0)</f>
        <v>28</v>
      </c>
      <c r="I11922" t="s">
        <v>1716</v>
      </c>
    </row>
    <row r="11923" spans="1:9" ht="30" x14ac:dyDescent="0.25">
      <c r="A11923" s="3" t="s">
        <v>23916</v>
      </c>
      <c r="B11923" s="3" t="s">
        <v>23917</v>
      </c>
      <c r="C11923" s="3">
        <v>100.38</v>
      </c>
      <c r="D11923">
        <v>2</v>
      </c>
      <c r="E11923" s="4">
        <v>22</v>
      </c>
      <c r="F11923" t="s">
        <v>22546</v>
      </c>
      <c r="G11923" s="2">
        <f>VLOOKUP(F11923,[1]brands!A$1:B$65536,2,0)</f>
        <v>28</v>
      </c>
      <c r="I11923" t="s">
        <v>1716</v>
      </c>
    </row>
    <row r="11924" spans="1:9" ht="30" x14ac:dyDescent="0.25">
      <c r="A11924" s="3" t="s">
        <v>23918</v>
      </c>
      <c r="B11924" s="3" t="s">
        <v>23919</v>
      </c>
      <c r="C11924" s="3">
        <v>100.38</v>
      </c>
      <c r="D11924">
        <v>2</v>
      </c>
      <c r="E11924" s="4">
        <v>22</v>
      </c>
      <c r="F11924" t="s">
        <v>22546</v>
      </c>
      <c r="G11924" s="2">
        <f>VLOOKUP(F11924,[1]brands!A$1:B$65536,2,0)</f>
        <v>28</v>
      </c>
      <c r="I11924" t="s">
        <v>1716</v>
      </c>
    </row>
    <row r="11925" spans="1:9" ht="30" x14ac:dyDescent="0.25">
      <c r="A11925" s="3" t="s">
        <v>23920</v>
      </c>
      <c r="B11925" s="3" t="s">
        <v>23921</v>
      </c>
      <c r="C11925" s="3">
        <v>100.38</v>
      </c>
      <c r="D11925">
        <v>2</v>
      </c>
      <c r="E11925" s="4">
        <v>22</v>
      </c>
      <c r="F11925" t="s">
        <v>22546</v>
      </c>
      <c r="G11925" s="2">
        <f>VLOOKUP(F11925,[1]brands!A$1:B$65536,2,0)</f>
        <v>28</v>
      </c>
      <c r="I11925" t="s">
        <v>1716</v>
      </c>
    </row>
    <row r="11926" spans="1:9" ht="30" x14ac:dyDescent="0.25">
      <c r="A11926" s="3" t="s">
        <v>23922</v>
      </c>
      <c r="B11926" s="3" t="s">
        <v>23923</v>
      </c>
      <c r="C11926" s="3">
        <v>100.38</v>
      </c>
      <c r="D11926">
        <v>2</v>
      </c>
      <c r="E11926" s="4">
        <v>22</v>
      </c>
      <c r="F11926" t="s">
        <v>22546</v>
      </c>
      <c r="G11926" s="2">
        <f>VLOOKUP(F11926,[1]brands!A$1:B$65536,2,0)</f>
        <v>28</v>
      </c>
      <c r="I11926" t="s">
        <v>1716</v>
      </c>
    </row>
    <row r="11927" spans="1:9" ht="30" x14ac:dyDescent="0.25">
      <c r="A11927" s="3" t="s">
        <v>23924</v>
      </c>
      <c r="B11927" s="3" t="s">
        <v>23925</v>
      </c>
      <c r="C11927" s="3">
        <v>100.38</v>
      </c>
      <c r="D11927">
        <v>2</v>
      </c>
      <c r="E11927" s="4">
        <v>22</v>
      </c>
      <c r="F11927" t="s">
        <v>22546</v>
      </c>
      <c r="G11927" s="2">
        <f>VLOOKUP(F11927,[1]brands!A$1:B$65536,2,0)</f>
        <v>28</v>
      </c>
      <c r="I11927" t="s">
        <v>1716</v>
      </c>
    </row>
    <row r="11928" spans="1:9" ht="30" x14ac:dyDescent="0.25">
      <c r="A11928" s="3" t="s">
        <v>23926</v>
      </c>
      <c r="B11928" s="3" t="s">
        <v>23927</v>
      </c>
      <c r="C11928" s="3">
        <v>75.180000000000007</v>
      </c>
      <c r="D11928">
        <v>2</v>
      </c>
      <c r="E11928" s="4">
        <v>22</v>
      </c>
      <c r="F11928" t="s">
        <v>22546</v>
      </c>
      <c r="G11928" s="2">
        <f>VLOOKUP(F11928,[1]brands!A$1:B$65536,2,0)</f>
        <v>28</v>
      </c>
      <c r="I11928" t="s">
        <v>1716</v>
      </c>
    </row>
    <row r="11929" spans="1:9" ht="30" x14ac:dyDescent="0.25">
      <c r="A11929" s="3" t="s">
        <v>23928</v>
      </c>
      <c r="B11929" s="3" t="s">
        <v>23929</v>
      </c>
      <c r="C11929" s="3">
        <v>75.180000000000007</v>
      </c>
      <c r="D11929">
        <v>2</v>
      </c>
      <c r="E11929" s="4">
        <v>22</v>
      </c>
      <c r="F11929" t="s">
        <v>22546</v>
      </c>
      <c r="G11929" s="2">
        <f>VLOOKUP(F11929,[1]brands!A$1:B$65536,2,0)</f>
        <v>28</v>
      </c>
      <c r="I11929" t="s">
        <v>1716</v>
      </c>
    </row>
    <row r="11930" spans="1:9" ht="30" x14ac:dyDescent="0.25">
      <c r="A11930" s="3" t="s">
        <v>23930</v>
      </c>
      <c r="B11930" s="3" t="s">
        <v>23931</v>
      </c>
      <c r="C11930" s="3">
        <v>100.38</v>
      </c>
      <c r="D11930">
        <v>2</v>
      </c>
      <c r="E11930" s="4">
        <v>22</v>
      </c>
      <c r="F11930" t="s">
        <v>22546</v>
      </c>
      <c r="G11930" s="2">
        <f>VLOOKUP(F11930,[1]brands!A$1:B$65536,2,0)</f>
        <v>28</v>
      </c>
      <c r="I11930" t="s">
        <v>1716</v>
      </c>
    </row>
    <row r="11931" spans="1:9" ht="30" x14ac:dyDescent="0.25">
      <c r="A11931" s="3" t="s">
        <v>23932</v>
      </c>
      <c r="B11931" s="3" t="s">
        <v>23933</v>
      </c>
      <c r="C11931" s="3">
        <v>100.38</v>
      </c>
      <c r="D11931">
        <v>2</v>
      </c>
      <c r="E11931" s="4">
        <v>22</v>
      </c>
      <c r="F11931" t="s">
        <v>22546</v>
      </c>
      <c r="G11931" s="2">
        <f>VLOOKUP(F11931,[1]brands!A$1:B$65536,2,0)</f>
        <v>28</v>
      </c>
      <c r="I11931" t="s">
        <v>1716</v>
      </c>
    </row>
    <row r="11932" spans="1:9" ht="30" x14ac:dyDescent="0.25">
      <c r="A11932" s="3" t="s">
        <v>23934</v>
      </c>
      <c r="B11932" s="3" t="s">
        <v>23935</v>
      </c>
      <c r="C11932" s="3">
        <v>100.38</v>
      </c>
      <c r="D11932">
        <v>2</v>
      </c>
      <c r="E11932" s="4">
        <v>22</v>
      </c>
      <c r="F11932" t="s">
        <v>22546</v>
      </c>
      <c r="G11932" s="2">
        <f>VLOOKUP(F11932,[1]brands!A$1:B$65536,2,0)</f>
        <v>28</v>
      </c>
      <c r="I11932" t="s">
        <v>1716</v>
      </c>
    </row>
    <row r="11933" spans="1:9" ht="30" x14ac:dyDescent="0.25">
      <c r="A11933" s="3" t="s">
        <v>23936</v>
      </c>
      <c r="B11933" s="3" t="s">
        <v>23937</v>
      </c>
      <c r="C11933" s="3">
        <v>100.38</v>
      </c>
      <c r="D11933">
        <v>2</v>
      </c>
      <c r="E11933" s="4">
        <v>22</v>
      </c>
      <c r="F11933" t="s">
        <v>22546</v>
      </c>
      <c r="G11933" s="2">
        <f>VLOOKUP(F11933,[1]brands!A$1:B$65536,2,0)</f>
        <v>28</v>
      </c>
      <c r="I11933" t="s">
        <v>1716</v>
      </c>
    </row>
    <row r="11934" spans="1:9" ht="30" x14ac:dyDescent="0.25">
      <c r="A11934" s="3" t="s">
        <v>23938</v>
      </c>
      <c r="B11934" s="3" t="s">
        <v>23939</v>
      </c>
      <c r="C11934" s="3">
        <v>100.38</v>
      </c>
      <c r="D11934">
        <v>2</v>
      </c>
      <c r="E11934" s="4">
        <v>22</v>
      </c>
      <c r="F11934" t="s">
        <v>22546</v>
      </c>
      <c r="G11934" s="2">
        <f>VLOOKUP(F11934,[1]brands!A$1:B$65536,2,0)</f>
        <v>28</v>
      </c>
      <c r="I11934" t="s">
        <v>1716</v>
      </c>
    </row>
    <row r="11935" spans="1:9" ht="30" x14ac:dyDescent="0.25">
      <c r="A11935" s="3" t="s">
        <v>23940</v>
      </c>
      <c r="B11935" s="3" t="s">
        <v>23941</v>
      </c>
      <c r="C11935" s="3">
        <v>75.180000000000007</v>
      </c>
      <c r="D11935">
        <v>2</v>
      </c>
      <c r="E11935" s="4">
        <v>22</v>
      </c>
      <c r="F11935" t="s">
        <v>22546</v>
      </c>
      <c r="G11935" s="2">
        <f>VLOOKUP(F11935,[1]brands!A$1:B$65536,2,0)</f>
        <v>28</v>
      </c>
      <c r="I11935" t="s">
        <v>1716</v>
      </c>
    </row>
    <row r="11936" spans="1:9" ht="30" x14ac:dyDescent="0.25">
      <c r="A11936" s="3" t="s">
        <v>23942</v>
      </c>
      <c r="B11936" s="3" t="s">
        <v>23943</v>
      </c>
      <c r="C11936" s="3">
        <v>75.180000000000007</v>
      </c>
      <c r="D11936">
        <v>2</v>
      </c>
      <c r="E11936" s="4">
        <v>22</v>
      </c>
      <c r="F11936" t="s">
        <v>22546</v>
      </c>
      <c r="G11936" s="2">
        <f>VLOOKUP(F11936,[1]brands!A$1:B$65536,2,0)</f>
        <v>28</v>
      </c>
      <c r="I11936" t="s">
        <v>1716</v>
      </c>
    </row>
    <row r="11937" spans="1:9" ht="30" x14ac:dyDescent="0.25">
      <c r="A11937" s="3" t="s">
        <v>23944</v>
      </c>
      <c r="B11937" s="3" t="s">
        <v>23945</v>
      </c>
      <c r="C11937" s="3">
        <v>100.38</v>
      </c>
      <c r="D11937">
        <v>2</v>
      </c>
      <c r="E11937" s="4">
        <v>22</v>
      </c>
      <c r="F11937" t="s">
        <v>22546</v>
      </c>
      <c r="G11937" s="2">
        <f>VLOOKUP(F11937,[1]brands!A$1:B$65536,2,0)</f>
        <v>28</v>
      </c>
      <c r="I11937" t="s">
        <v>1716</v>
      </c>
    </row>
    <row r="11938" spans="1:9" ht="30" x14ac:dyDescent="0.25">
      <c r="A11938" s="3" t="s">
        <v>23946</v>
      </c>
      <c r="B11938" s="3" t="s">
        <v>23947</v>
      </c>
      <c r="C11938" s="3">
        <v>100.38</v>
      </c>
      <c r="D11938">
        <v>2</v>
      </c>
      <c r="E11938" s="4">
        <v>22</v>
      </c>
      <c r="F11938" t="s">
        <v>22546</v>
      </c>
      <c r="G11938" s="2">
        <f>VLOOKUP(F11938,[1]brands!A$1:B$65536,2,0)</f>
        <v>28</v>
      </c>
      <c r="I11938" t="s">
        <v>1716</v>
      </c>
    </row>
    <row r="11939" spans="1:9" ht="30" x14ac:dyDescent="0.25">
      <c r="A11939" s="3" t="s">
        <v>23948</v>
      </c>
      <c r="B11939" s="3" t="s">
        <v>23949</v>
      </c>
      <c r="C11939" s="3">
        <v>100.38</v>
      </c>
      <c r="D11939">
        <v>2</v>
      </c>
      <c r="E11939" s="4">
        <v>22</v>
      </c>
      <c r="F11939" t="s">
        <v>22546</v>
      </c>
      <c r="G11939" s="2">
        <f>VLOOKUP(F11939,[1]brands!A$1:B$65536,2,0)</f>
        <v>28</v>
      </c>
      <c r="I11939" t="s">
        <v>1716</v>
      </c>
    </row>
    <row r="11940" spans="1:9" ht="30" x14ac:dyDescent="0.25">
      <c r="A11940" s="3" t="s">
        <v>23950</v>
      </c>
      <c r="B11940" s="3" t="s">
        <v>23951</v>
      </c>
      <c r="C11940" s="3">
        <v>100.38</v>
      </c>
      <c r="D11940">
        <v>2</v>
      </c>
      <c r="E11940" s="4">
        <v>22</v>
      </c>
      <c r="F11940" t="s">
        <v>22546</v>
      </c>
      <c r="G11940" s="2">
        <f>VLOOKUP(F11940,[1]brands!A$1:B$65536,2,0)</f>
        <v>28</v>
      </c>
      <c r="I11940" t="s">
        <v>1716</v>
      </c>
    </row>
    <row r="11941" spans="1:9" ht="30" x14ac:dyDescent="0.25">
      <c r="A11941" s="3" t="s">
        <v>23952</v>
      </c>
      <c r="B11941" s="3" t="s">
        <v>23953</v>
      </c>
      <c r="C11941" s="3">
        <v>100.38</v>
      </c>
      <c r="D11941">
        <v>2</v>
      </c>
      <c r="E11941" s="4">
        <v>22</v>
      </c>
      <c r="F11941" t="s">
        <v>22546</v>
      </c>
      <c r="G11941" s="2">
        <f>VLOOKUP(F11941,[1]brands!A$1:B$65536,2,0)</f>
        <v>28</v>
      </c>
      <c r="I11941" t="s">
        <v>1716</v>
      </c>
    </row>
    <row r="11942" spans="1:9" ht="30" x14ac:dyDescent="0.25">
      <c r="A11942" s="3" t="s">
        <v>23954</v>
      </c>
      <c r="B11942" s="3" t="s">
        <v>23955</v>
      </c>
      <c r="C11942" s="3">
        <v>100.38</v>
      </c>
      <c r="D11942">
        <v>2</v>
      </c>
      <c r="E11942" s="4">
        <v>22</v>
      </c>
      <c r="F11942" t="s">
        <v>22546</v>
      </c>
      <c r="G11942" s="2">
        <f>VLOOKUP(F11942,[1]brands!A$1:B$65536,2,0)</f>
        <v>28</v>
      </c>
      <c r="I11942" t="s">
        <v>1716</v>
      </c>
    </row>
    <row r="11943" spans="1:9" ht="30" x14ac:dyDescent="0.25">
      <c r="A11943" s="3" t="s">
        <v>23956</v>
      </c>
      <c r="B11943" s="3" t="s">
        <v>23957</v>
      </c>
      <c r="C11943" s="3">
        <v>100.38</v>
      </c>
      <c r="D11943">
        <v>2</v>
      </c>
      <c r="E11943" s="4">
        <v>22</v>
      </c>
      <c r="F11943" t="s">
        <v>22546</v>
      </c>
      <c r="G11943" s="2">
        <f>VLOOKUP(F11943,[1]brands!A$1:B$65536,2,0)</f>
        <v>28</v>
      </c>
      <c r="I11943" t="s">
        <v>1716</v>
      </c>
    </row>
    <row r="11944" spans="1:9" ht="30" x14ac:dyDescent="0.25">
      <c r="A11944" s="3" t="s">
        <v>23958</v>
      </c>
      <c r="B11944" s="3" t="s">
        <v>23959</v>
      </c>
      <c r="C11944" s="3">
        <v>75.180000000000007</v>
      </c>
      <c r="D11944">
        <v>2</v>
      </c>
      <c r="E11944" s="4">
        <v>22</v>
      </c>
      <c r="F11944" t="s">
        <v>22546</v>
      </c>
      <c r="G11944" s="2">
        <f>VLOOKUP(F11944,[1]brands!A$1:B$65536,2,0)</f>
        <v>28</v>
      </c>
      <c r="I11944" t="s">
        <v>1716</v>
      </c>
    </row>
    <row r="11945" spans="1:9" ht="30" x14ac:dyDescent="0.25">
      <c r="A11945" s="3" t="s">
        <v>23960</v>
      </c>
      <c r="B11945" s="3" t="s">
        <v>23961</v>
      </c>
      <c r="C11945" s="3">
        <v>75.180000000000007</v>
      </c>
      <c r="D11945">
        <v>2</v>
      </c>
      <c r="E11945" s="4">
        <v>22</v>
      </c>
      <c r="F11945" t="s">
        <v>22546</v>
      </c>
      <c r="G11945" s="2">
        <f>VLOOKUP(F11945,[1]brands!A$1:B$65536,2,0)</f>
        <v>28</v>
      </c>
      <c r="I11945" t="s">
        <v>1716</v>
      </c>
    </row>
    <row r="11946" spans="1:9" ht="30" x14ac:dyDescent="0.25">
      <c r="A11946" s="3" t="s">
        <v>23962</v>
      </c>
      <c r="B11946" s="3" t="s">
        <v>23963</v>
      </c>
      <c r="C11946" s="3">
        <v>75.180000000000007</v>
      </c>
      <c r="D11946">
        <v>2</v>
      </c>
      <c r="E11946" s="4">
        <v>22</v>
      </c>
      <c r="F11946" t="s">
        <v>22546</v>
      </c>
      <c r="G11946" s="2">
        <f>VLOOKUP(F11946,[1]brands!A$1:B$65536,2,0)</f>
        <v>28</v>
      </c>
      <c r="I11946" t="s">
        <v>1716</v>
      </c>
    </row>
    <row r="11947" spans="1:9" ht="30" x14ac:dyDescent="0.25">
      <c r="A11947" s="3" t="s">
        <v>23964</v>
      </c>
      <c r="B11947" s="3" t="s">
        <v>23965</v>
      </c>
      <c r="C11947" s="3">
        <v>100.38</v>
      </c>
      <c r="D11947">
        <v>2</v>
      </c>
      <c r="E11947" s="4">
        <v>22</v>
      </c>
      <c r="F11947" t="s">
        <v>22546</v>
      </c>
      <c r="G11947" s="2">
        <f>VLOOKUP(F11947,[1]brands!A$1:B$65536,2,0)</f>
        <v>28</v>
      </c>
      <c r="I11947" t="s">
        <v>1716</v>
      </c>
    </row>
    <row r="11948" spans="1:9" ht="30" x14ac:dyDescent="0.25">
      <c r="A11948" s="3" t="s">
        <v>23966</v>
      </c>
      <c r="B11948" s="3" t="s">
        <v>23967</v>
      </c>
      <c r="C11948" s="3">
        <v>100.38</v>
      </c>
      <c r="D11948">
        <v>2</v>
      </c>
      <c r="E11948" s="4">
        <v>22</v>
      </c>
      <c r="F11948" t="s">
        <v>22546</v>
      </c>
      <c r="G11948" s="2">
        <f>VLOOKUP(F11948,[1]brands!A$1:B$65536,2,0)</f>
        <v>28</v>
      </c>
      <c r="I11948" t="s">
        <v>1716</v>
      </c>
    </row>
    <row r="11949" spans="1:9" ht="30" x14ac:dyDescent="0.25">
      <c r="A11949" s="3" t="s">
        <v>23968</v>
      </c>
      <c r="B11949" s="3" t="s">
        <v>23969</v>
      </c>
      <c r="C11949" s="3">
        <v>100.38</v>
      </c>
      <c r="D11949">
        <v>2</v>
      </c>
      <c r="E11949" s="4">
        <v>22</v>
      </c>
      <c r="F11949" t="s">
        <v>22546</v>
      </c>
      <c r="G11949" s="2">
        <f>VLOOKUP(F11949,[1]brands!A$1:B$65536,2,0)</f>
        <v>28</v>
      </c>
      <c r="I11949" t="s">
        <v>1716</v>
      </c>
    </row>
    <row r="11950" spans="1:9" ht="30" x14ac:dyDescent="0.25">
      <c r="A11950" s="3" t="s">
        <v>23970</v>
      </c>
      <c r="B11950" s="3" t="s">
        <v>23971</v>
      </c>
      <c r="C11950" s="3">
        <v>100.38</v>
      </c>
      <c r="D11950">
        <v>2</v>
      </c>
      <c r="E11950" s="4">
        <v>22</v>
      </c>
      <c r="F11950" t="s">
        <v>22546</v>
      </c>
      <c r="G11950" s="2">
        <f>VLOOKUP(F11950,[1]brands!A$1:B$65536,2,0)</f>
        <v>28</v>
      </c>
      <c r="I11950" t="s">
        <v>1716</v>
      </c>
    </row>
    <row r="11951" spans="1:9" ht="30" x14ac:dyDescent="0.25">
      <c r="A11951" s="3" t="s">
        <v>23972</v>
      </c>
      <c r="B11951" s="3" t="s">
        <v>23973</v>
      </c>
      <c r="C11951" s="3">
        <v>100.38</v>
      </c>
      <c r="D11951">
        <v>2</v>
      </c>
      <c r="E11951" s="4">
        <v>22</v>
      </c>
      <c r="F11951" t="s">
        <v>22546</v>
      </c>
      <c r="G11951" s="2">
        <f>VLOOKUP(F11951,[1]brands!A$1:B$65536,2,0)</f>
        <v>28</v>
      </c>
      <c r="I11951" t="s">
        <v>1716</v>
      </c>
    </row>
    <row r="11952" spans="1:9" ht="30" x14ac:dyDescent="0.25">
      <c r="A11952" s="3" t="s">
        <v>23974</v>
      </c>
      <c r="B11952" s="3" t="s">
        <v>23975</v>
      </c>
      <c r="C11952" s="3">
        <v>100.38</v>
      </c>
      <c r="D11952">
        <v>2</v>
      </c>
      <c r="E11952" s="4">
        <v>22</v>
      </c>
      <c r="F11952" t="s">
        <v>22546</v>
      </c>
      <c r="G11952" s="2">
        <f>VLOOKUP(F11952,[1]brands!A$1:B$65536,2,0)</f>
        <v>28</v>
      </c>
      <c r="I11952" t="s">
        <v>1716</v>
      </c>
    </row>
    <row r="11953" spans="1:9" ht="30" x14ac:dyDescent="0.25">
      <c r="A11953" s="3" t="s">
        <v>23976</v>
      </c>
      <c r="B11953" s="3" t="s">
        <v>23977</v>
      </c>
      <c r="C11953" s="3">
        <v>100.38</v>
      </c>
      <c r="D11953">
        <v>2</v>
      </c>
      <c r="E11953" s="4">
        <v>22</v>
      </c>
      <c r="F11953" t="s">
        <v>22546</v>
      </c>
      <c r="G11953" s="2">
        <f>VLOOKUP(F11953,[1]brands!A$1:B$65536,2,0)</f>
        <v>28</v>
      </c>
      <c r="I11953" t="s">
        <v>1716</v>
      </c>
    </row>
    <row r="11954" spans="1:9" ht="30" x14ac:dyDescent="0.25">
      <c r="A11954" s="3" t="s">
        <v>23978</v>
      </c>
      <c r="B11954" s="3" t="s">
        <v>23979</v>
      </c>
      <c r="C11954" s="3">
        <v>100.38</v>
      </c>
      <c r="D11954">
        <v>2</v>
      </c>
      <c r="E11954" s="4">
        <v>22</v>
      </c>
      <c r="F11954" t="s">
        <v>22546</v>
      </c>
      <c r="G11954" s="2">
        <f>VLOOKUP(F11954,[1]brands!A$1:B$65536,2,0)</f>
        <v>28</v>
      </c>
      <c r="I11954" t="s">
        <v>1716</v>
      </c>
    </row>
    <row r="11955" spans="1:9" ht="30" x14ac:dyDescent="0.25">
      <c r="A11955" s="3" t="s">
        <v>23980</v>
      </c>
      <c r="B11955" s="3" t="s">
        <v>23981</v>
      </c>
      <c r="C11955" s="3">
        <v>100.38</v>
      </c>
      <c r="D11955">
        <v>2</v>
      </c>
      <c r="E11955" s="4">
        <v>22</v>
      </c>
      <c r="F11955" t="s">
        <v>22546</v>
      </c>
      <c r="G11955" s="2">
        <f>VLOOKUP(F11955,[1]brands!A$1:B$65536,2,0)</f>
        <v>28</v>
      </c>
      <c r="I11955" t="s">
        <v>1716</v>
      </c>
    </row>
    <row r="11956" spans="1:9" ht="30" x14ac:dyDescent="0.25">
      <c r="A11956" s="3" t="s">
        <v>23982</v>
      </c>
      <c r="B11956" s="3" t="s">
        <v>23983</v>
      </c>
      <c r="C11956" s="3">
        <v>100.38</v>
      </c>
      <c r="D11956">
        <v>2</v>
      </c>
      <c r="E11956" s="4">
        <v>22</v>
      </c>
      <c r="F11956" t="s">
        <v>22546</v>
      </c>
      <c r="G11956" s="2">
        <f>VLOOKUP(F11956,[1]brands!A$1:B$65536,2,0)</f>
        <v>28</v>
      </c>
      <c r="I11956" t="s">
        <v>1716</v>
      </c>
    </row>
    <row r="11957" spans="1:9" ht="30" x14ac:dyDescent="0.25">
      <c r="A11957" s="3" t="s">
        <v>23984</v>
      </c>
      <c r="B11957" s="3" t="s">
        <v>23985</v>
      </c>
      <c r="C11957" s="3">
        <v>100.38</v>
      </c>
      <c r="D11957">
        <v>2</v>
      </c>
      <c r="E11957" s="4">
        <v>22</v>
      </c>
      <c r="F11957" t="s">
        <v>22546</v>
      </c>
      <c r="G11957" s="2">
        <f>VLOOKUP(F11957,[1]brands!A$1:B$65536,2,0)</f>
        <v>28</v>
      </c>
      <c r="I11957" t="s">
        <v>1716</v>
      </c>
    </row>
    <row r="11958" spans="1:9" ht="30" x14ac:dyDescent="0.25">
      <c r="A11958" s="3" t="s">
        <v>23986</v>
      </c>
      <c r="B11958" s="3" t="s">
        <v>23987</v>
      </c>
      <c r="C11958" s="3">
        <v>100.38</v>
      </c>
      <c r="D11958">
        <v>2</v>
      </c>
      <c r="E11958" s="4">
        <v>22</v>
      </c>
      <c r="F11958" t="s">
        <v>22546</v>
      </c>
      <c r="G11958" s="2">
        <f>VLOOKUP(F11958,[1]brands!A$1:B$65536,2,0)</f>
        <v>28</v>
      </c>
      <c r="I11958" t="s">
        <v>1716</v>
      </c>
    </row>
    <row r="11959" spans="1:9" ht="30" x14ac:dyDescent="0.25">
      <c r="A11959" s="3" t="s">
        <v>23988</v>
      </c>
      <c r="B11959" s="3" t="s">
        <v>23989</v>
      </c>
      <c r="C11959" s="3">
        <v>100.38</v>
      </c>
      <c r="D11959">
        <v>2</v>
      </c>
      <c r="E11959" s="4">
        <v>22</v>
      </c>
      <c r="F11959" t="s">
        <v>22546</v>
      </c>
      <c r="G11959" s="2">
        <f>VLOOKUP(F11959,[1]brands!A$1:B$65536,2,0)</f>
        <v>28</v>
      </c>
      <c r="I11959" t="s">
        <v>1716</v>
      </c>
    </row>
    <row r="11960" spans="1:9" ht="30" x14ac:dyDescent="0.25">
      <c r="A11960" s="3" t="s">
        <v>23990</v>
      </c>
      <c r="B11960" s="3" t="s">
        <v>23991</v>
      </c>
      <c r="C11960" s="3">
        <v>100.38</v>
      </c>
      <c r="D11960">
        <v>2</v>
      </c>
      <c r="E11960" s="4">
        <v>22</v>
      </c>
      <c r="F11960" t="s">
        <v>22546</v>
      </c>
      <c r="G11960" s="2">
        <f>VLOOKUP(F11960,[1]brands!A$1:B$65536,2,0)</f>
        <v>28</v>
      </c>
      <c r="I11960" t="s">
        <v>1716</v>
      </c>
    </row>
    <row r="11961" spans="1:9" ht="30" x14ac:dyDescent="0.25">
      <c r="A11961" s="3" t="s">
        <v>23992</v>
      </c>
      <c r="B11961" s="3" t="s">
        <v>23993</v>
      </c>
      <c r="C11961" s="3">
        <v>100.38</v>
      </c>
      <c r="D11961">
        <v>2</v>
      </c>
      <c r="E11961" s="4">
        <v>22</v>
      </c>
      <c r="F11961" t="s">
        <v>22546</v>
      </c>
      <c r="G11961" s="2">
        <f>VLOOKUP(F11961,[1]brands!A$1:B$65536,2,0)</f>
        <v>28</v>
      </c>
      <c r="I11961" t="s">
        <v>1716</v>
      </c>
    </row>
    <row r="11962" spans="1:9" ht="30" x14ac:dyDescent="0.25">
      <c r="A11962" s="3" t="s">
        <v>23994</v>
      </c>
      <c r="B11962" s="3" t="s">
        <v>23995</v>
      </c>
      <c r="C11962" s="3">
        <v>100.38</v>
      </c>
      <c r="D11962">
        <v>2</v>
      </c>
      <c r="E11962" s="4">
        <v>22</v>
      </c>
      <c r="F11962" t="s">
        <v>22546</v>
      </c>
      <c r="G11962" s="2">
        <f>VLOOKUP(F11962,[1]brands!A$1:B$65536,2,0)</f>
        <v>28</v>
      </c>
      <c r="I11962" t="s">
        <v>1716</v>
      </c>
    </row>
    <row r="11963" spans="1:9" ht="30" x14ac:dyDescent="0.25">
      <c r="A11963" s="3" t="s">
        <v>23996</v>
      </c>
      <c r="B11963" s="3" t="s">
        <v>23997</v>
      </c>
      <c r="C11963" s="3">
        <v>100.38</v>
      </c>
      <c r="D11963">
        <v>2</v>
      </c>
      <c r="E11963" s="4">
        <v>22</v>
      </c>
      <c r="F11963" t="s">
        <v>22546</v>
      </c>
      <c r="G11963" s="2">
        <f>VLOOKUP(F11963,[1]brands!A$1:B$65536,2,0)</f>
        <v>28</v>
      </c>
      <c r="I11963" t="s">
        <v>1716</v>
      </c>
    </row>
    <row r="11964" spans="1:9" ht="30" x14ac:dyDescent="0.25">
      <c r="A11964" s="3" t="s">
        <v>23998</v>
      </c>
      <c r="B11964" s="3" t="s">
        <v>23999</v>
      </c>
      <c r="C11964" s="3">
        <v>100.38</v>
      </c>
      <c r="D11964">
        <v>2</v>
      </c>
      <c r="E11964" s="4">
        <v>22</v>
      </c>
      <c r="F11964" t="s">
        <v>22546</v>
      </c>
      <c r="G11964" s="2">
        <f>VLOOKUP(F11964,[1]brands!A$1:B$65536,2,0)</f>
        <v>28</v>
      </c>
      <c r="I11964" t="s">
        <v>1716</v>
      </c>
    </row>
    <row r="11965" spans="1:9" ht="30" x14ac:dyDescent="0.25">
      <c r="A11965" s="3" t="s">
        <v>24000</v>
      </c>
      <c r="B11965" s="3" t="s">
        <v>24001</v>
      </c>
      <c r="C11965" s="3">
        <v>100.38</v>
      </c>
      <c r="D11965">
        <v>2</v>
      </c>
      <c r="E11965" s="4">
        <v>22</v>
      </c>
      <c r="F11965" t="s">
        <v>22546</v>
      </c>
      <c r="G11965" s="2">
        <f>VLOOKUP(F11965,[1]brands!A$1:B$65536,2,0)</f>
        <v>28</v>
      </c>
      <c r="I11965" t="s">
        <v>1716</v>
      </c>
    </row>
    <row r="11966" spans="1:9" ht="30" x14ac:dyDescent="0.25">
      <c r="A11966" s="3" t="s">
        <v>24002</v>
      </c>
      <c r="B11966" s="3" t="s">
        <v>24003</v>
      </c>
      <c r="C11966" s="3">
        <v>100.38</v>
      </c>
      <c r="D11966">
        <v>2</v>
      </c>
      <c r="E11966" s="4">
        <v>22</v>
      </c>
      <c r="F11966" t="s">
        <v>22546</v>
      </c>
      <c r="G11966" s="2">
        <f>VLOOKUP(F11966,[1]brands!A$1:B$65536,2,0)</f>
        <v>28</v>
      </c>
      <c r="I11966" t="s">
        <v>1716</v>
      </c>
    </row>
    <row r="11967" spans="1:9" ht="30" x14ac:dyDescent="0.25">
      <c r="A11967" s="3" t="s">
        <v>24004</v>
      </c>
      <c r="B11967" s="3" t="s">
        <v>24005</v>
      </c>
      <c r="C11967" s="3">
        <v>100.38</v>
      </c>
      <c r="D11967">
        <v>2</v>
      </c>
      <c r="E11967" s="4">
        <v>22</v>
      </c>
      <c r="F11967" t="s">
        <v>22546</v>
      </c>
      <c r="G11967" s="2">
        <f>VLOOKUP(F11967,[1]brands!A$1:B$65536,2,0)</f>
        <v>28</v>
      </c>
      <c r="I11967" t="s">
        <v>1716</v>
      </c>
    </row>
    <row r="11968" spans="1:9" ht="30" x14ac:dyDescent="0.25">
      <c r="A11968" s="3" t="s">
        <v>24006</v>
      </c>
      <c r="B11968" s="3" t="s">
        <v>24007</v>
      </c>
      <c r="C11968" s="3">
        <v>100.38</v>
      </c>
      <c r="D11968">
        <v>2</v>
      </c>
      <c r="E11968" s="4">
        <v>22</v>
      </c>
      <c r="F11968" t="s">
        <v>22546</v>
      </c>
      <c r="G11968" s="2">
        <f>VLOOKUP(F11968,[1]brands!A$1:B$65536,2,0)</f>
        <v>28</v>
      </c>
      <c r="I11968" t="s">
        <v>1716</v>
      </c>
    </row>
    <row r="11969" spans="1:9" ht="30" x14ac:dyDescent="0.25">
      <c r="A11969" s="3" t="s">
        <v>24008</v>
      </c>
      <c r="B11969" s="3" t="s">
        <v>24009</v>
      </c>
      <c r="C11969" s="3">
        <v>100.38</v>
      </c>
      <c r="D11969">
        <v>2</v>
      </c>
      <c r="E11969" s="4">
        <v>22</v>
      </c>
      <c r="F11969" t="s">
        <v>22546</v>
      </c>
      <c r="G11969" s="2">
        <f>VLOOKUP(F11969,[1]brands!A$1:B$65536,2,0)</f>
        <v>28</v>
      </c>
      <c r="I11969" t="s">
        <v>1716</v>
      </c>
    </row>
    <row r="11970" spans="1:9" ht="30" x14ac:dyDescent="0.25">
      <c r="A11970" s="3" t="s">
        <v>24010</v>
      </c>
      <c r="B11970" s="3" t="s">
        <v>24011</v>
      </c>
      <c r="C11970" s="3">
        <v>100.38</v>
      </c>
      <c r="D11970">
        <v>2</v>
      </c>
      <c r="E11970" s="4">
        <v>22</v>
      </c>
      <c r="F11970" t="s">
        <v>22546</v>
      </c>
      <c r="G11970" s="2">
        <f>VLOOKUP(F11970,[1]brands!A$1:B$65536,2,0)</f>
        <v>28</v>
      </c>
      <c r="I11970" t="s">
        <v>1716</v>
      </c>
    </row>
    <row r="11971" spans="1:9" ht="30" x14ac:dyDescent="0.25">
      <c r="A11971" s="3" t="s">
        <v>24012</v>
      </c>
      <c r="B11971" s="3" t="s">
        <v>24013</v>
      </c>
      <c r="C11971" s="3">
        <v>100.38</v>
      </c>
      <c r="D11971">
        <v>2</v>
      </c>
      <c r="E11971" s="4">
        <v>22</v>
      </c>
      <c r="F11971" t="s">
        <v>22546</v>
      </c>
      <c r="G11971" s="2">
        <f>VLOOKUP(F11971,[1]brands!A$1:B$65536,2,0)</f>
        <v>28</v>
      </c>
      <c r="I11971" t="s">
        <v>1716</v>
      </c>
    </row>
    <row r="11972" spans="1:9" ht="30" x14ac:dyDescent="0.25">
      <c r="A11972" s="3" t="s">
        <v>24014</v>
      </c>
      <c r="B11972" s="3" t="s">
        <v>24015</v>
      </c>
      <c r="C11972" s="3">
        <v>100.38</v>
      </c>
      <c r="D11972">
        <v>2</v>
      </c>
      <c r="E11972" s="4">
        <v>22</v>
      </c>
      <c r="F11972" t="s">
        <v>22546</v>
      </c>
      <c r="G11972" s="2">
        <f>VLOOKUP(F11972,[1]brands!A$1:B$65536,2,0)</f>
        <v>28</v>
      </c>
      <c r="I11972" t="s">
        <v>1716</v>
      </c>
    </row>
    <row r="11973" spans="1:9" ht="30" x14ac:dyDescent="0.25">
      <c r="A11973" s="3" t="s">
        <v>24016</v>
      </c>
      <c r="B11973" s="3" t="s">
        <v>24017</v>
      </c>
      <c r="C11973" s="3">
        <v>100.38</v>
      </c>
      <c r="D11973">
        <v>2</v>
      </c>
      <c r="E11973" s="4">
        <v>22</v>
      </c>
      <c r="F11973" t="s">
        <v>22546</v>
      </c>
      <c r="G11973" s="2">
        <f>VLOOKUP(F11973,[1]brands!A$1:B$65536,2,0)</f>
        <v>28</v>
      </c>
      <c r="I11973" t="s">
        <v>1716</v>
      </c>
    </row>
    <row r="11974" spans="1:9" ht="30" x14ac:dyDescent="0.25">
      <c r="A11974" s="3" t="s">
        <v>24018</v>
      </c>
      <c r="B11974" s="3" t="s">
        <v>24019</v>
      </c>
      <c r="C11974" s="3">
        <v>100.38</v>
      </c>
      <c r="D11974">
        <v>2</v>
      </c>
      <c r="E11974" s="4">
        <v>22</v>
      </c>
      <c r="F11974" t="s">
        <v>22546</v>
      </c>
      <c r="G11974" s="2">
        <f>VLOOKUP(F11974,[1]brands!A$1:B$65536,2,0)</f>
        <v>28</v>
      </c>
      <c r="I11974" t="s">
        <v>1716</v>
      </c>
    </row>
    <row r="11975" spans="1:9" ht="30" x14ac:dyDescent="0.25">
      <c r="A11975" s="3" t="s">
        <v>24020</v>
      </c>
      <c r="B11975" s="3" t="s">
        <v>24021</v>
      </c>
      <c r="C11975" s="3">
        <v>100.38</v>
      </c>
      <c r="D11975">
        <v>2</v>
      </c>
      <c r="E11975" s="4">
        <v>22</v>
      </c>
      <c r="F11975" t="s">
        <v>22546</v>
      </c>
      <c r="G11975" s="2">
        <f>VLOOKUP(F11975,[1]brands!A$1:B$65536,2,0)</f>
        <v>28</v>
      </c>
      <c r="I11975" t="s">
        <v>1716</v>
      </c>
    </row>
    <row r="11976" spans="1:9" ht="30" x14ac:dyDescent="0.25">
      <c r="A11976" s="3" t="s">
        <v>24022</v>
      </c>
      <c r="B11976" s="3" t="s">
        <v>24023</v>
      </c>
      <c r="C11976" s="3">
        <v>100.38</v>
      </c>
      <c r="D11976">
        <v>2</v>
      </c>
      <c r="E11976" s="4">
        <v>22</v>
      </c>
      <c r="F11976" t="s">
        <v>22546</v>
      </c>
      <c r="G11976" s="2">
        <f>VLOOKUP(F11976,[1]brands!A$1:B$65536,2,0)</f>
        <v>28</v>
      </c>
      <c r="I11976" t="s">
        <v>1716</v>
      </c>
    </row>
    <row r="11977" spans="1:9" ht="30" x14ac:dyDescent="0.25">
      <c r="A11977" s="3" t="s">
        <v>24024</v>
      </c>
      <c r="B11977" s="3" t="s">
        <v>24025</v>
      </c>
      <c r="C11977" s="3">
        <v>100.38</v>
      </c>
      <c r="D11977">
        <v>2</v>
      </c>
      <c r="E11977" s="4">
        <v>22</v>
      </c>
      <c r="F11977" t="s">
        <v>22546</v>
      </c>
      <c r="G11977" s="2">
        <f>VLOOKUP(F11977,[1]brands!A$1:B$65536,2,0)</f>
        <v>28</v>
      </c>
      <c r="I11977" t="s">
        <v>1716</v>
      </c>
    </row>
    <row r="11978" spans="1:9" ht="30" x14ac:dyDescent="0.25">
      <c r="A11978" s="3" t="s">
        <v>24026</v>
      </c>
      <c r="B11978" s="3" t="s">
        <v>24027</v>
      </c>
      <c r="C11978" s="3">
        <v>100.38</v>
      </c>
      <c r="D11978">
        <v>2</v>
      </c>
      <c r="E11978" s="4">
        <v>22</v>
      </c>
      <c r="F11978" t="s">
        <v>22546</v>
      </c>
      <c r="G11978" s="2">
        <f>VLOOKUP(F11978,[1]brands!A$1:B$65536,2,0)</f>
        <v>28</v>
      </c>
      <c r="I11978" t="s">
        <v>1716</v>
      </c>
    </row>
    <row r="11979" spans="1:9" ht="30" x14ac:dyDescent="0.25">
      <c r="A11979" s="3" t="s">
        <v>24028</v>
      </c>
      <c r="B11979" s="3" t="s">
        <v>24029</v>
      </c>
      <c r="C11979" s="3">
        <v>100.38</v>
      </c>
      <c r="D11979">
        <v>2</v>
      </c>
      <c r="E11979" s="4">
        <v>22</v>
      </c>
      <c r="F11979" t="s">
        <v>22546</v>
      </c>
      <c r="G11979" s="2">
        <f>VLOOKUP(F11979,[1]brands!A$1:B$65536,2,0)</f>
        <v>28</v>
      </c>
      <c r="I11979" t="s">
        <v>1716</v>
      </c>
    </row>
    <row r="11980" spans="1:9" ht="30" x14ac:dyDescent="0.25">
      <c r="A11980" s="3" t="s">
        <v>24030</v>
      </c>
      <c r="B11980" s="3" t="s">
        <v>24031</v>
      </c>
      <c r="C11980" s="3">
        <v>100.38</v>
      </c>
      <c r="D11980">
        <v>2</v>
      </c>
      <c r="E11980" s="4">
        <v>22</v>
      </c>
      <c r="F11980" t="s">
        <v>22546</v>
      </c>
      <c r="G11980" s="2">
        <f>VLOOKUP(F11980,[1]brands!A$1:B$65536,2,0)</f>
        <v>28</v>
      </c>
      <c r="I11980" t="s">
        <v>1716</v>
      </c>
    </row>
    <row r="11981" spans="1:9" ht="30" x14ac:dyDescent="0.25">
      <c r="A11981" s="3" t="s">
        <v>24032</v>
      </c>
      <c r="B11981" s="3" t="s">
        <v>24033</v>
      </c>
      <c r="C11981" s="3">
        <v>100.38</v>
      </c>
      <c r="D11981">
        <v>2</v>
      </c>
      <c r="E11981" s="4">
        <v>22</v>
      </c>
      <c r="F11981" t="s">
        <v>22546</v>
      </c>
      <c r="G11981" s="2">
        <f>VLOOKUP(F11981,[1]brands!A$1:B$65536,2,0)</f>
        <v>28</v>
      </c>
      <c r="I11981" t="s">
        <v>1716</v>
      </c>
    </row>
    <row r="11982" spans="1:9" ht="30" x14ac:dyDescent="0.25">
      <c r="A11982" s="3" t="s">
        <v>24034</v>
      </c>
      <c r="B11982" s="3" t="s">
        <v>24035</v>
      </c>
      <c r="C11982" s="3">
        <v>100.38</v>
      </c>
      <c r="D11982">
        <v>2</v>
      </c>
      <c r="E11982" s="4">
        <v>22</v>
      </c>
      <c r="F11982" t="s">
        <v>22546</v>
      </c>
      <c r="G11982" s="2">
        <f>VLOOKUP(F11982,[1]brands!A$1:B$65536,2,0)</f>
        <v>28</v>
      </c>
      <c r="I11982" t="s">
        <v>1716</v>
      </c>
    </row>
    <row r="11983" spans="1:9" ht="30" x14ac:dyDescent="0.25">
      <c r="A11983" s="3" t="s">
        <v>24036</v>
      </c>
      <c r="B11983" s="3" t="s">
        <v>24037</v>
      </c>
      <c r="C11983" s="3">
        <v>100.38</v>
      </c>
      <c r="D11983">
        <v>2</v>
      </c>
      <c r="E11983" s="4">
        <v>22</v>
      </c>
      <c r="F11983" t="s">
        <v>22546</v>
      </c>
      <c r="G11983" s="2">
        <f>VLOOKUP(F11983,[1]brands!A$1:B$65536,2,0)</f>
        <v>28</v>
      </c>
      <c r="I11983" t="s">
        <v>1716</v>
      </c>
    </row>
    <row r="11984" spans="1:9" ht="30" x14ac:dyDescent="0.25">
      <c r="A11984" s="3" t="s">
        <v>24038</v>
      </c>
      <c r="B11984" s="3" t="s">
        <v>24039</v>
      </c>
      <c r="C11984" s="3">
        <v>100.38</v>
      </c>
      <c r="D11984">
        <v>2</v>
      </c>
      <c r="E11984" s="4">
        <v>22</v>
      </c>
      <c r="F11984" t="s">
        <v>22546</v>
      </c>
      <c r="G11984" s="2">
        <f>VLOOKUP(F11984,[1]brands!A$1:B$65536,2,0)</f>
        <v>28</v>
      </c>
      <c r="I11984" t="s">
        <v>1716</v>
      </c>
    </row>
    <row r="11985" spans="1:9" ht="30" x14ac:dyDescent="0.25">
      <c r="A11985" s="3" t="s">
        <v>24040</v>
      </c>
      <c r="B11985" s="3" t="s">
        <v>24041</v>
      </c>
      <c r="C11985" s="3">
        <v>100.38</v>
      </c>
      <c r="D11985">
        <v>2</v>
      </c>
      <c r="E11985" s="4">
        <v>22</v>
      </c>
      <c r="F11985" t="s">
        <v>22546</v>
      </c>
      <c r="G11985" s="2">
        <f>VLOOKUP(F11985,[1]brands!A$1:B$65536,2,0)</f>
        <v>28</v>
      </c>
      <c r="I11985" t="s">
        <v>1716</v>
      </c>
    </row>
    <row r="11986" spans="1:9" ht="30" x14ac:dyDescent="0.25">
      <c r="A11986" s="3" t="s">
        <v>24042</v>
      </c>
      <c r="B11986" s="3" t="s">
        <v>24043</v>
      </c>
      <c r="C11986" s="3">
        <v>100.38</v>
      </c>
      <c r="D11986">
        <v>2</v>
      </c>
      <c r="E11986" s="4">
        <v>22</v>
      </c>
      <c r="F11986" t="s">
        <v>22546</v>
      </c>
      <c r="G11986" s="2">
        <f>VLOOKUP(F11986,[1]brands!A$1:B$65536,2,0)</f>
        <v>28</v>
      </c>
      <c r="I11986" t="s">
        <v>1716</v>
      </c>
    </row>
    <row r="11987" spans="1:9" ht="30" x14ac:dyDescent="0.25">
      <c r="A11987" s="3" t="s">
        <v>24044</v>
      </c>
      <c r="B11987" s="3" t="s">
        <v>24045</v>
      </c>
      <c r="C11987" s="3">
        <v>75.180000000000007</v>
      </c>
      <c r="D11987">
        <v>2</v>
      </c>
      <c r="E11987" s="4">
        <v>22</v>
      </c>
      <c r="F11987" t="s">
        <v>22546</v>
      </c>
      <c r="G11987" s="2">
        <f>VLOOKUP(F11987,[1]brands!A$1:B$65536,2,0)</f>
        <v>28</v>
      </c>
      <c r="I11987" t="s">
        <v>2668</v>
      </c>
    </row>
    <row r="11988" spans="1:9" ht="30" x14ac:dyDescent="0.25">
      <c r="A11988" s="3" t="s">
        <v>24046</v>
      </c>
      <c r="B11988" s="3" t="s">
        <v>24047</v>
      </c>
      <c r="C11988" s="3">
        <v>75.180000000000007</v>
      </c>
      <c r="D11988">
        <v>2</v>
      </c>
      <c r="E11988" s="4">
        <v>22</v>
      </c>
      <c r="F11988" t="s">
        <v>22546</v>
      </c>
      <c r="G11988" s="2">
        <f>VLOOKUP(F11988,[1]brands!A$1:B$65536,2,0)</f>
        <v>28</v>
      </c>
      <c r="I11988" t="s">
        <v>2668</v>
      </c>
    </row>
    <row r="11989" spans="1:9" ht="30" x14ac:dyDescent="0.25">
      <c r="A11989" s="3" t="s">
        <v>24048</v>
      </c>
      <c r="B11989" s="3" t="s">
        <v>24049</v>
      </c>
      <c r="C11989" s="3">
        <v>75.180000000000007</v>
      </c>
      <c r="D11989">
        <v>2</v>
      </c>
      <c r="E11989" s="4">
        <v>22</v>
      </c>
      <c r="F11989" t="s">
        <v>22546</v>
      </c>
      <c r="G11989" s="2">
        <f>VLOOKUP(F11989,[1]brands!A$1:B$65536,2,0)</f>
        <v>28</v>
      </c>
      <c r="I11989" t="s">
        <v>2668</v>
      </c>
    </row>
    <row r="11990" spans="1:9" ht="30" x14ac:dyDescent="0.25">
      <c r="A11990" s="3" t="s">
        <v>24050</v>
      </c>
      <c r="B11990" s="3" t="s">
        <v>24051</v>
      </c>
      <c r="C11990" s="3">
        <v>100.38</v>
      </c>
      <c r="D11990">
        <v>2</v>
      </c>
      <c r="E11990" s="4">
        <v>22</v>
      </c>
      <c r="F11990" t="s">
        <v>22546</v>
      </c>
      <c r="G11990" s="2">
        <f>VLOOKUP(F11990,[1]brands!A$1:B$65536,2,0)</f>
        <v>28</v>
      </c>
      <c r="I11990" t="s">
        <v>2668</v>
      </c>
    </row>
    <row r="11991" spans="1:9" ht="30" x14ac:dyDescent="0.25">
      <c r="A11991" s="3" t="s">
        <v>24052</v>
      </c>
      <c r="B11991" s="3" t="s">
        <v>24053</v>
      </c>
      <c r="C11991" s="3">
        <v>100.38</v>
      </c>
      <c r="D11991">
        <v>2</v>
      </c>
      <c r="E11991" s="4">
        <v>22</v>
      </c>
      <c r="F11991" t="s">
        <v>22546</v>
      </c>
      <c r="G11991" s="2">
        <f>VLOOKUP(F11991,[1]brands!A$1:B$65536,2,0)</f>
        <v>28</v>
      </c>
      <c r="I11991" t="s">
        <v>2668</v>
      </c>
    </row>
    <row r="11992" spans="1:9" ht="30" x14ac:dyDescent="0.25">
      <c r="A11992" s="3" t="s">
        <v>24054</v>
      </c>
      <c r="B11992" s="3" t="s">
        <v>24055</v>
      </c>
      <c r="C11992" s="3">
        <v>100.38</v>
      </c>
      <c r="D11992">
        <v>2</v>
      </c>
      <c r="E11992" s="4">
        <v>22</v>
      </c>
      <c r="F11992" t="s">
        <v>22546</v>
      </c>
      <c r="G11992" s="2">
        <f>VLOOKUP(F11992,[1]brands!A$1:B$65536,2,0)</f>
        <v>28</v>
      </c>
      <c r="I11992" t="s">
        <v>2668</v>
      </c>
    </row>
    <row r="11993" spans="1:9" ht="30" x14ac:dyDescent="0.25">
      <c r="A11993" s="3" t="s">
        <v>24056</v>
      </c>
      <c r="B11993" s="3" t="s">
        <v>24057</v>
      </c>
      <c r="C11993" s="3">
        <v>75.180000000000007</v>
      </c>
      <c r="D11993">
        <v>2</v>
      </c>
      <c r="E11993" s="4">
        <v>22</v>
      </c>
      <c r="F11993" t="s">
        <v>22546</v>
      </c>
      <c r="G11993" s="2">
        <f>VLOOKUP(F11993,[1]brands!A$1:B$65536,2,0)</f>
        <v>28</v>
      </c>
      <c r="I11993" t="s">
        <v>2668</v>
      </c>
    </row>
    <row r="11994" spans="1:9" ht="30" x14ac:dyDescent="0.25">
      <c r="A11994" s="3" t="s">
        <v>24058</v>
      </c>
      <c r="B11994" s="3" t="s">
        <v>24059</v>
      </c>
      <c r="C11994" s="3">
        <v>75.180000000000007</v>
      </c>
      <c r="D11994">
        <v>2</v>
      </c>
      <c r="E11994" s="4">
        <v>22</v>
      </c>
      <c r="F11994" t="s">
        <v>22546</v>
      </c>
      <c r="G11994" s="2">
        <f>VLOOKUP(F11994,[1]brands!A$1:B$65536,2,0)</f>
        <v>28</v>
      </c>
      <c r="I11994" t="s">
        <v>2668</v>
      </c>
    </row>
    <row r="11995" spans="1:9" ht="30" x14ac:dyDescent="0.25">
      <c r="A11995" s="3" t="s">
        <v>24060</v>
      </c>
      <c r="B11995" s="3" t="s">
        <v>24061</v>
      </c>
      <c r="C11995" s="3">
        <v>75.180000000000007</v>
      </c>
      <c r="D11995">
        <v>2</v>
      </c>
      <c r="E11995" s="4">
        <v>22</v>
      </c>
      <c r="F11995" t="s">
        <v>22546</v>
      </c>
      <c r="G11995" s="2">
        <f>VLOOKUP(F11995,[1]brands!A$1:B$65536,2,0)</f>
        <v>28</v>
      </c>
      <c r="I11995" t="s">
        <v>2668</v>
      </c>
    </row>
    <row r="11996" spans="1:9" ht="30" x14ac:dyDescent="0.25">
      <c r="A11996" s="3" t="s">
        <v>24062</v>
      </c>
      <c r="B11996" s="3" t="s">
        <v>24063</v>
      </c>
      <c r="C11996" s="3">
        <v>75.180000000000007</v>
      </c>
      <c r="D11996">
        <v>2</v>
      </c>
      <c r="E11996" s="4">
        <v>22</v>
      </c>
      <c r="F11996" t="s">
        <v>22546</v>
      </c>
      <c r="G11996" s="2">
        <f>VLOOKUP(F11996,[1]brands!A$1:B$65536,2,0)</f>
        <v>28</v>
      </c>
      <c r="I11996" t="s">
        <v>2668</v>
      </c>
    </row>
    <row r="11997" spans="1:9" ht="30" x14ac:dyDescent="0.25">
      <c r="A11997" s="3" t="s">
        <v>24064</v>
      </c>
      <c r="B11997" s="3" t="s">
        <v>24065</v>
      </c>
      <c r="C11997" s="3">
        <v>100.38</v>
      </c>
      <c r="D11997">
        <v>2</v>
      </c>
      <c r="E11997" s="4">
        <v>22</v>
      </c>
      <c r="F11997" t="s">
        <v>22546</v>
      </c>
      <c r="G11997" s="2">
        <f>VLOOKUP(F11997,[1]brands!A$1:B$65536,2,0)</f>
        <v>28</v>
      </c>
      <c r="I11997" t="s">
        <v>2668</v>
      </c>
    </row>
    <row r="11998" spans="1:9" ht="30" x14ac:dyDescent="0.25">
      <c r="A11998" s="3" t="s">
        <v>24066</v>
      </c>
      <c r="B11998" s="3" t="s">
        <v>24067</v>
      </c>
      <c r="C11998" s="3">
        <v>100.38</v>
      </c>
      <c r="D11998">
        <v>2</v>
      </c>
      <c r="E11998" s="4">
        <v>22</v>
      </c>
      <c r="F11998" t="s">
        <v>22546</v>
      </c>
      <c r="G11998" s="2">
        <f>VLOOKUP(F11998,[1]brands!A$1:B$65536,2,0)</f>
        <v>28</v>
      </c>
      <c r="I11998" t="s">
        <v>2668</v>
      </c>
    </row>
    <row r="11999" spans="1:9" ht="30" x14ac:dyDescent="0.25">
      <c r="A11999" s="3" t="s">
        <v>24068</v>
      </c>
      <c r="B11999" s="3" t="s">
        <v>24069</v>
      </c>
      <c r="C11999" s="3">
        <v>100.38</v>
      </c>
      <c r="D11999">
        <v>2</v>
      </c>
      <c r="E11999" s="4">
        <v>22</v>
      </c>
      <c r="F11999" t="s">
        <v>22546</v>
      </c>
      <c r="G11999" s="2">
        <f>VLOOKUP(F11999,[1]brands!A$1:B$65536,2,0)</f>
        <v>28</v>
      </c>
      <c r="I11999" t="s">
        <v>2668</v>
      </c>
    </row>
    <row r="12000" spans="1:9" ht="30" x14ac:dyDescent="0.25">
      <c r="A12000" s="3" t="s">
        <v>24070</v>
      </c>
      <c r="B12000" s="3" t="s">
        <v>24071</v>
      </c>
      <c r="C12000" s="3">
        <v>75.180000000000007</v>
      </c>
      <c r="D12000">
        <v>2</v>
      </c>
      <c r="E12000" s="4">
        <v>22</v>
      </c>
      <c r="F12000" t="s">
        <v>22546</v>
      </c>
      <c r="G12000" s="2">
        <f>VLOOKUP(F12000,[1]brands!A$1:B$65536,2,0)</f>
        <v>28</v>
      </c>
      <c r="I12000" t="s">
        <v>2668</v>
      </c>
    </row>
    <row r="12001" spans="1:9" ht="30" x14ac:dyDescent="0.25">
      <c r="A12001" s="3" t="s">
        <v>24072</v>
      </c>
      <c r="B12001" s="3" t="s">
        <v>24073</v>
      </c>
      <c r="C12001" s="3">
        <v>100.38</v>
      </c>
      <c r="D12001">
        <v>2</v>
      </c>
      <c r="E12001" s="4">
        <v>22</v>
      </c>
      <c r="F12001" t="s">
        <v>22546</v>
      </c>
      <c r="G12001" s="2">
        <f>VLOOKUP(F12001,[1]brands!A$1:B$65536,2,0)</f>
        <v>28</v>
      </c>
      <c r="I12001" t="s">
        <v>2668</v>
      </c>
    </row>
    <row r="12002" spans="1:9" ht="30" x14ac:dyDescent="0.25">
      <c r="A12002" s="3" t="s">
        <v>24074</v>
      </c>
      <c r="B12002" s="3" t="s">
        <v>24075</v>
      </c>
      <c r="C12002" s="3">
        <v>100.38</v>
      </c>
      <c r="D12002">
        <v>2</v>
      </c>
      <c r="E12002" s="4">
        <v>22</v>
      </c>
      <c r="F12002" t="s">
        <v>22546</v>
      </c>
      <c r="G12002" s="2">
        <f>VLOOKUP(F12002,[1]brands!A$1:B$65536,2,0)</f>
        <v>28</v>
      </c>
      <c r="I12002" t="s">
        <v>2668</v>
      </c>
    </row>
    <row r="12003" spans="1:9" ht="30" x14ac:dyDescent="0.25">
      <c r="A12003" s="3" t="s">
        <v>24076</v>
      </c>
      <c r="B12003" s="3" t="s">
        <v>24077</v>
      </c>
      <c r="C12003" s="3">
        <v>100.38</v>
      </c>
      <c r="D12003">
        <v>2</v>
      </c>
      <c r="E12003" s="4">
        <v>22</v>
      </c>
      <c r="F12003" t="s">
        <v>22546</v>
      </c>
      <c r="G12003" s="2">
        <f>VLOOKUP(F12003,[1]brands!A$1:B$65536,2,0)</f>
        <v>28</v>
      </c>
      <c r="I12003" t="s">
        <v>2668</v>
      </c>
    </row>
    <row r="12004" spans="1:9" ht="30" x14ac:dyDescent="0.25">
      <c r="A12004" s="3" t="s">
        <v>24078</v>
      </c>
      <c r="B12004" s="3" t="s">
        <v>24079</v>
      </c>
      <c r="C12004" s="3">
        <v>100.38</v>
      </c>
      <c r="D12004">
        <v>2</v>
      </c>
      <c r="E12004" s="4">
        <v>22</v>
      </c>
      <c r="F12004" t="s">
        <v>22546</v>
      </c>
      <c r="G12004" s="2">
        <f>VLOOKUP(F12004,[1]brands!A$1:B$65536,2,0)</f>
        <v>28</v>
      </c>
      <c r="I12004" t="s">
        <v>2668</v>
      </c>
    </row>
    <row r="12005" spans="1:9" ht="30" x14ac:dyDescent="0.25">
      <c r="A12005" s="3" t="s">
        <v>24080</v>
      </c>
      <c r="B12005" s="3" t="s">
        <v>24081</v>
      </c>
      <c r="C12005" s="3">
        <v>100.38</v>
      </c>
      <c r="D12005">
        <v>2</v>
      </c>
      <c r="E12005" s="4">
        <v>22</v>
      </c>
      <c r="F12005" t="s">
        <v>22546</v>
      </c>
      <c r="G12005" s="2">
        <f>VLOOKUP(F12005,[1]brands!A$1:B$65536,2,0)</f>
        <v>28</v>
      </c>
      <c r="I12005" t="s">
        <v>2668</v>
      </c>
    </row>
    <row r="12006" spans="1:9" ht="30" x14ac:dyDescent="0.25">
      <c r="A12006" s="3" t="s">
        <v>24082</v>
      </c>
      <c r="B12006" s="3" t="s">
        <v>24083</v>
      </c>
      <c r="C12006" s="3">
        <v>100.38</v>
      </c>
      <c r="D12006">
        <v>2</v>
      </c>
      <c r="E12006" s="4">
        <v>22</v>
      </c>
      <c r="F12006" t="s">
        <v>22546</v>
      </c>
      <c r="G12006" s="2">
        <f>VLOOKUP(F12006,[1]brands!A$1:B$65536,2,0)</f>
        <v>28</v>
      </c>
      <c r="I12006" t="s">
        <v>2668</v>
      </c>
    </row>
    <row r="12007" spans="1:9" ht="30" x14ac:dyDescent="0.25">
      <c r="A12007" s="3" t="s">
        <v>24084</v>
      </c>
      <c r="B12007" s="3" t="s">
        <v>24085</v>
      </c>
      <c r="C12007" s="3">
        <v>100.38</v>
      </c>
      <c r="D12007">
        <v>2</v>
      </c>
      <c r="E12007" s="4">
        <v>22</v>
      </c>
      <c r="F12007" t="s">
        <v>22546</v>
      </c>
      <c r="G12007" s="2">
        <f>VLOOKUP(F12007,[1]brands!A$1:B$65536,2,0)</f>
        <v>28</v>
      </c>
      <c r="I12007" t="s">
        <v>2668</v>
      </c>
    </row>
    <row r="12008" spans="1:9" ht="30" x14ac:dyDescent="0.25">
      <c r="A12008" s="3" t="s">
        <v>24086</v>
      </c>
      <c r="B12008" s="3" t="s">
        <v>24087</v>
      </c>
      <c r="C12008" s="3">
        <v>100.38</v>
      </c>
      <c r="D12008">
        <v>2</v>
      </c>
      <c r="E12008" s="4">
        <v>22</v>
      </c>
      <c r="F12008" t="s">
        <v>22546</v>
      </c>
      <c r="G12008" s="2">
        <f>VLOOKUP(F12008,[1]brands!A$1:B$65536,2,0)</f>
        <v>28</v>
      </c>
      <c r="I12008" t="s">
        <v>2668</v>
      </c>
    </row>
    <row r="12009" spans="1:9" ht="30" x14ac:dyDescent="0.25">
      <c r="A12009" s="3" t="s">
        <v>24088</v>
      </c>
      <c r="B12009" s="3" t="s">
        <v>24089</v>
      </c>
      <c r="C12009" s="3">
        <v>100.38</v>
      </c>
      <c r="D12009">
        <v>2</v>
      </c>
      <c r="E12009" s="4">
        <v>22</v>
      </c>
      <c r="F12009" t="s">
        <v>22546</v>
      </c>
      <c r="G12009" s="2">
        <f>VLOOKUP(F12009,[1]brands!A$1:B$65536,2,0)</f>
        <v>28</v>
      </c>
      <c r="I12009" t="s">
        <v>2668</v>
      </c>
    </row>
    <row r="12010" spans="1:9" ht="30" x14ac:dyDescent="0.25">
      <c r="A12010" s="3" t="s">
        <v>24090</v>
      </c>
      <c r="B12010" s="3" t="s">
        <v>24091</v>
      </c>
      <c r="C12010" s="3">
        <v>100.38</v>
      </c>
      <c r="D12010">
        <v>2</v>
      </c>
      <c r="E12010" s="4">
        <v>22</v>
      </c>
      <c r="F12010" t="s">
        <v>22546</v>
      </c>
      <c r="G12010" s="2">
        <f>VLOOKUP(F12010,[1]brands!A$1:B$65536,2,0)</f>
        <v>28</v>
      </c>
      <c r="I12010" t="s">
        <v>886</v>
      </c>
    </row>
    <row r="12011" spans="1:9" ht="30" x14ac:dyDescent="0.25">
      <c r="A12011" s="3" t="s">
        <v>24092</v>
      </c>
      <c r="B12011" s="3" t="s">
        <v>24093</v>
      </c>
      <c r="C12011" s="3">
        <v>100.38</v>
      </c>
      <c r="D12011">
        <v>2</v>
      </c>
      <c r="E12011" s="4">
        <v>22</v>
      </c>
      <c r="F12011" t="s">
        <v>22546</v>
      </c>
      <c r="G12011" s="2">
        <f>VLOOKUP(F12011,[1]brands!A$1:B$65536,2,0)</f>
        <v>28</v>
      </c>
      <c r="I12011" t="s">
        <v>886</v>
      </c>
    </row>
    <row r="12012" spans="1:9" ht="30" x14ac:dyDescent="0.25">
      <c r="A12012" s="3" t="s">
        <v>24094</v>
      </c>
      <c r="B12012" s="3" t="s">
        <v>24095</v>
      </c>
      <c r="C12012" s="3">
        <v>100.38</v>
      </c>
      <c r="D12012">
        <v>2</v>
      </c>
      <c r="E12012" s="4">
        <v>22</v>
      </c>
      <c r="F12012" t="s">
        <v>22546</v>
      </c>
      <c r="G12012" s="2">
        <f>VLOOKUP(F12012,[1]brands!A$1:B$65536,2,0)</f>
        <v>28</v>
      </c>
      <c r="I12012" t="s">
        <v>886</v>
      </c>
    </row>
    <row r="12013" spans="1:9" ht="30" x14ac:dyDescent="0.25">
      <c r="A12013" s="3" t="s">
        <v>24096</v>
      </c>
      <c r="B12013" s="3" t="s">
        <v>24097</v>
      </c>
      <c r="C12013" s="3">
        <v>100.38</v>
      </c>
      <c r="D12013">
        <v>2</v>
      </c>
      <c r="E12013" s="4">
        <v>22</v>
      </c>
      <c r="F12013" t="s">
        <v>22546</v>
      </c>
      <c r="G12013" s="2">
        <f>VLOOKUP(F12013,[1]brands!A$1:B$65536,2,0)</f>
        <v>28</v>
      </c>
      <c r="I12013" t="s">
        <v>886</v>
      </c>
    </row>
    <row r="12014" spans="1:9" ht="30" x14ac:dyDescent="0.25">
      <c r="A12014" s="3" t="s">
        <v>24098</v>
      </c>
      <c r="B12014" s="3" t="s">
        <v>24099</v>
      </c>
      <c r="C12014" s="3">
        <v>100.38</v>
      </c>
      <c r="D12014">
        <v>2</v>
      </c>
      <c r="E12014" s="4">
        <v>22</v>
      </c>
      <c r="F12014" t="s">
        <v>22546</v>
      </c>
      <c r="G12014" s="2">
        <f>VLOOKUP(F12014,[1]brands!A$1:B$65536,2,0)</f>
        <v>28</v>
      </c>
      <c r="I12014" t="s">
        <v>886</v>
      </c>
    </row>
    <row r="12015" spans="1:9" ht="30" x14ac:dyDescent="0.25">
      <c r="A12015" s="3" t="s">
        <v>24100</v>
      </c>
      <c r="B12015" s="3" t="s">
        <v>24101</v>
      </c>
      <c r="C12015" s="3">
        <v>100.38</v>
      </c>
      <c r="D12015">
        <v>2</v>
      </c>
      <c r="E12015" s="4">
        <v>22</v>
      </c>
      <c r="F12015" t="s">
        <v>22546</v>
      </c>
      <c r="G12015" s="2">
        <f>VLOOKUP(F12015,[1]brands!A$1:B$65536,2,0)</f>
        <v>28</v>
      </c>
      <c r="I12015" t="s">
        <v>886</v>
      </c>
    </row>
    <row r="12016" spans="1:9" ht="30" x14ac:dyDescent="0.25">
      <c r="A12016" s="3" t="s">
        <v>24102</v>
      </c>
      <c r="B12016" s="3" t="s">
        <v>24103</v>
      </c>
      <c r="C12016" s="3">
        <v>100.38</v>
      </c>
      <c r="D12016">
        <v>2</v>
      </c>
      <c r="E12016" s="4">
        <v>22</v>
      </c>
      <c r="F12016" t="s">
        <v>22546</v>
      </c>
      <c r="G12016" s="2">
        <f>VLOOKUP(F12016,[1]brands!A$1:B$65536,2,0)</f>
        <v>28</v>
      </c>
      <c r="I12016" t="s">
        <v>886</v>
      </c>
    </row>
    <row r="12017" spans="1:9" ht="30" x14ac:dyDescent="0.25">
      <c r="A12017" s="3" t="s">
        <v>24104</v>
      </c>
      <c r="B12017" s="3" t="s">
        <v>24105</v>
      </c>
      <c r="C12017" s="3">
        <v>100.38</v>
      </c>
      <c r="D12017">
        <v>2</v>
      </c>
      <c r="E12017" s="4">
        <v>22</v>
      </c>
      <c r="F12017" t="s">
        <v>22546</v>
      </c>
      <c r="G12017" s="2">
        <f>VLOOKUP(F12017,[1]brands!A$1:B$65536,2,0)</f>
        <v>28</v>
      </c>
      <c r="I12017" t="s">
        <v>886</v>
      </c>
    </row>
    <row r="12018" spans="1:9" ht="30" x14ac:dyDescent="0.25">
      <c r="A12018" s="3" t="s">
        <v>24106</v>
      </c>
      <c r="B12018" s="3" t="s">
        <v>24107</v>
      </c>
      <c r="C12018" s="3">
        <v>100.38</v>
      </c>
      <c r="D12018">
        <v>2</v>
      </c>
      <c r="E12018" s="4">
        <v>22</v>
      </c>
      <c r="F12018" t="s">
        <v>22546</v>
      </c>
      <c r="G12018" s="2">
        <f>VLOOKUP(F12018,[1]brands!A$1:B$65536,2,0)</f>
        <v>28</v>
      </c>
      <c r="I12018" t="s">
        <v>886</v>
      </c>
    </row>
    <row r="12019" spans="1:9" ht="30" x14ac:dyDescent="0.25">
      <c r="A12019" s="3" t="s">
        <v>24108</v>
      </c>
      <c r="B12019" s="3" t="s">
        <v>24109</v>
      </c>
      <c r="C12019" s="3">
        <v>100.38</v>
      </c>
      <c r="D12019">
        <v>2</v>
      </c>
      <c r="E12019" s="4">
        <v>22</v>
      </c>
      <c r="F12019" t="s">
        <v>22546</v>
      </c>
      <c r="G12019" s="2">
        <f>VLOOKUP(F12019,[1]brands!A$1:B$65536,2,0)</f>
        <v>28</v>
      </c>
      <c r="I12019" t="s">
        <v>886</v>
      </c>
    </row>
    <row r="12020" spans="1:9" ht="30" x14ac:dyDescent="0.25">
      <c r="A12020" s="3" t="s">
        <v>24110</v>
      </c>
      <c r="B12020" s="3" t="s">
        <v>24111</v>
      </c>
      <c r="C12020" s="3">
        <v>100.38</v>
      </c>
      <c r="D12020">
        <v>2</v>
      </c>
      <c r="E12020" s="4">
        <v>22</v>
      </c>
      <c r="F12020" t="s">
        <v>22546</v>
      </c>
      <c r="G12020" s="2">
        <f>VLOOKUP(F12020,[1]brands!A$1:B$65536,2,0)</f>
        <v>28</v>
      </c>
      <c r="I12020" t="s">
        <v>886</v>
      </c>
    </row>
    <row r="12021" spans="1:9" ht="30" x14ac:dyDescent="0.25">
      <c r="A12021" s="3" t="s">
        <v>24112</v>
      </c>
      <c r="B12021" s="3" t="s">
        <v>24113</v>
      </c>
      <c r="C12021" s="3">
        <v>100.38</v>
      </c>
      <c r="D12021">
        <v>2</v>
      </c>
      <c r="E12021" s="4">
        <v>22</v>
      </c>
      <c r="F12021" t="s">
        <v>22546</v>
      </c>
      <c r="G12021" s="2">
        <f>VLOOKUP(F12021,[1]brands!A$1:B$65536,2,0)</f>
        <v>28</v>
      </c>
      <c r="I12021" t="s">
        <v>886</v>
      </c>
    </row>
    <row r="12022" spans="1:9" ht="30" x14ac:dyDescent="0.25">
      <c r="A12022" s="3" t="s">
        <v>24114</v>
      </c>
      <c r="B12022" s="3" t="s">
        <v>24115</v>
      </c>
      <c r="C12022" s="3">
        <v>100.38</v>
      </c>
      <c r="D12022">
        <v>2</v>
      </c>
      <c r="E12022" s="4">
        <v>22</v>
      </c>
      <c r="F12022" t="s">
        <v>22546</v>
      </c>
      <c r="G12022" s="2">
        <f>VLOOKUP(F12022,[1]brands!A$1:B$65536,2,0)</f>
        <v>28</v>
      </c>
      <c r="I12022" t="s">
        <v>886</v>
      </c>
    </row>
    <row r="12023" spans="1:9" ht="30" x14ac:dyDescent="0.25">
      <c r="A12023" s="3" t="s">
        <v>24116</v>
      </c>
      <c r="B12023" s="3" t="s">
        <v>24117</v>
      </c>
      <c r="C12023" s="3">
        <v>100.38</v>
      </c>
      <c r="D12023">
        <v>2</v>
      </c>
      <c r="E12023" s="4">
        <v>22</v>
      </c>
      <c r="F12023" t="s">
        <v>22546</v>
      </c>
      <c r="G12023" s="2">
        <f>VLOOKUP(F12023,[1]brands!A$1:B$65536,2,0)</f>
        <v>28</v>
      </c>
      <c r="I12023" t="s">
        <v>886</v>
      </c>
    </row>
    <row r="12024" spans="1:9" ht="30" x14ac:dyDescent="0.25">
      <c r="A12024" s="3" t="s">
        <v>24118</v>
      </c>
      <c r="B12024" s="3" t="s">
        <v>24119</v>
      </c>
      <c r="C12024" s="3">
        <v>100.38</v>
      </c>
      <c r="D12024">
        <v>2</v>
      </c>
      <c r="E12024" s="4">
        <v>22</v>
      </c>
      <c r="F12024" t="s">
        <v>22546</v>
      </c>
      <c r="G12024" s="2">
        <f>VLOOKUP(F12024,[1]brands!A$1:B$65536,2,0)</f>
        <v>28</v>
      </c>
      <c r="I12024" t="s">
        <v>886</v>
      </c>
    </row>
    <row r="12025" spans="1:9" ht="30" x14ac:dyDescent="0.25">
      <c r="A12025" s="3" t="s">
        <v>24120</v>
      </c>
      <c r="B12025" s="3" t="s">
        <v>24121</v>
      </c>
      <c r="C12025" s="3">
        <v>100.38</v>
      </c>
      <c r="D12025">
        <v>2</v>
      </c>
      <c r="E12025" s="4">
        <v>22</v>
      </c>
      <c r="F12025" t="s">
        <v>22546</v>
      </c>
      <c r="G12025" s="2">
        <f>VLOOKUP(F12025,[1]brands!A$1:B$65536,2,0)</f>
        <v>28</v>
      </c>
      <c r="I12025" t="s">
        <v>886</v>
      </c>
    </row>
    <row r="12026" spans="1:9" ht="30" x14ac:dyDescent="0.25">
      <c r="A12026" s="3" t="s">
        <v>24122</v>
      </c>
      <c r="B12026" s="3" t="s">
        <v>24123</v>
      </c>
      <c r="C12026" s="3">
        <v>100.38</v>
      </c>
      <c r="D12026">
        <v>2</v>
      </c>
      <c r="E12026" s="4">
        <v>22</v>
      </c>
      <c r="F12026" t="s">
        <v>22546</v>
      </c>
      <c r="G12026" s="2">
        <f>VLOOKUP(F12026,[1]brands!A$1:B$65536,2,0)</f>
        <v>28</v>
      </c>
      <c r="I12026" t="s">
        <v>886</v>
      </c>
    </row>
    <row r="12027" spans="1:9" ht="30" x14ac:dyDescent="0.25">
      <c r="A12027" s="3" t="s">
        <v>24124</v>
      </c>
      <c r="B12027" s="3" t="s">
        <v>24125</v>
      </c>
      <c r="C12027" s="3">
        <v>100.38</v>
      </c>
      <c r="D12027">
        <v>2</v>
      </c>
      <c r="E12027" s="4">
        <v>22</v>
      </c>
      <c r="F12027" t="s">
        <v>22546</v>
      </c>
      <c r="G12027" s="2">
        <f>VLOOKUP(F12027,[1]brands!A$1:B$65536,2,0)</f>
        <v>28</v>
      </c>
      <c r="I12027" t="s">
        <v>886</v>
      </c>
    </row>
    <row r="12028" spans="1:9" ht="30" x14ac:dyDescent="0.25">
      <c r="A12028" s="3" t="s">
        <v>24126</v>
      </c>
      <c r="B12028" s="3" t="s">
        <v>24127</v>
      </c>
      <c r="C12028" s="3">
        <v>100.38</v>
      </c>
      <c r="D12028">
        <v>2</v>
      </c>
      <c r="E12028" s="4">
        <v>22</v>
      </c>
      <c r="F12028" t="s">
        <v>22546</v>
      </c>
      <c r="G12028" s="2">
        <f>VLOOKUP(F12028,[1]brands!A$1:B$65536,2,0)</f>
        <v>28</v>
      </c>
      <c r="I12028" t="s">
        <v>886</v>
      </c>
    </row>
    <row r="12029" spans="1:9" ht="30" x14ac:dyDescent="0.25">
      <c r="A12029" s="3" t="s">
        <v>24128</v>
      </c>
      <c r="B12029" s="3" t="s">
        <v>24129</v>
      </c>
      <c r="C12029" s="3">
        <v>100.38</v>
      </c>
      <c r="D12029">
        <v>2</v>
      </c>
      <c r="E12029" s="4">
        <v>22</v>
      </c>
      <c r="F12029" t="s">
        <v>22546</v>
      </c>
      <c r="G12029" s="2">
        <f>VLOOKUP(F12029,[1]brands!A$1:B$65536,2,0)</f>
        <v>28</v>
      </c>
      <c r="I12029" t="s">
        <v>886</v>
      </c>
    </row>
    <row r="12030" spans="1:9" ht="30" x14ac:dyDescent="0.25">
      <c r="A12030" s="3" t="s">
        <v>24130</v>
      </c>
      <c r="B12030" s="3" t="s">
        <v>24131</v>
      </c>
      <c r="C12030" s="3">
        <v>75.180000000000007</v>
      </c>
      <c r="D12030">
        <v>2</v>
      </c>
      <c r="E12030" s="4">
        <v>22</v>
      </c>
      <c r="F12030" t="s">
        <v>22546</v>
      </c>
      <c r="G12030" s="2">
        <f>VLOOKUP(F12030,[1]brands!A$1:B$65536,2,0)</f>
        <v>28</v>
      </c>
      <c r="I12030" t="s">
        <v>886</v>
      </c>
    </row>
    <row r="12031" spans="1:9" ht="30" x14ac:dyDescent="0.25">
      <c r="A12031" s="3" t="s">
        <v>24132</v>
      </c>
      <c r="B12031" s="3" t="s">
        <v>24133</v>
      </c>
      <c r="C12031" s="3">
        <v>100.38</v>
      </c>
      <c r="D12031">
        <v>2</v>
      </c>
      <c r="E12031" s="4">
        <v>22</v>
      </c>
      <c r="F12031" t="s">
        <v>22546</v>
      </c>
      <c r="G12031" s="2">
        <f>VLOOKUP(F12031,[1]brands!A$1:B$65536,2,0)</f>
        <v>28</v>
      </c>
      <c r="I12031" t="s">
        <v>886</v>
      </c>
    </row>
    <row r="12032" spans="1:9" ht="30" x14ac:dyDescent="0.25">
      <c r="A12032" s="3" t="s">
        <v>24134</v>
      </c>
      <c r="B12032" s="3" t="s">
        <v>24135</v>
      </c>
      <c r="C12032" s="3">
        <v>100.38</v>
      </c>
      <c r="D12032">
        <v>2</v>
      </c>
      <c r="E12032" s="4">
        <v>22</v>
      </c>
      <c r="F12032" t="s">
        <v>22546</v>
      </c>
      <c r="G12032" s="2">
        <f>VLOOKUP(F12032,[1]brands!A$1:B$65536,2,0)</f>
        <v>28</v>
      </c>
      <c r="I12032" t="s">
        <v>886</v>
      </c>
    </row>
    <row r="12033" spans="1:9" ht="30" x14ac:dyDescent="0.25">
      <c r="A12033" s="3" t="s">
        <v>24136</v>
      </c>
      <c r="B12033" s="3" t="s">
        <v>24137</v>
      </c>
      <c r="C12033" s="3">
        <v>100.38</v>
      </c>
      <c r="D12033">
        <v>2</v>
      </c>
      <c r="E12033" s="4">
        <v>22</v>
      </c>
      <c r="F12033" t="s">
        <v>22546</v>
      </c>
      <c r="G12033" s="2">
        <f>VLOOKUP(F12033,[1]brands!A$1:B$65536,2,0)</f>
        <v>28</v>
      </c>
      <c r="I12033" t="s">
        <v>886</v>
      </c>
    </row>
    <row r="12034" spans="1:9" ht="30" x14ac:dyDescent="0.25">
      <c r="A12034" s="3" t="s">
        <v>24138</v>
      </c>
      <c r="B12034" s="3" t="s">
        <v>24139</v>
      </c>
      <c r="C12034" s="3">
        <v>100.38</v>
      </c>
      <c r="D12034">
        <v>2</v>
      </c>
      <c r="E12034" s="4">
        <v>22</v>
      </c>
      <c r="F12034" t="s">
        <v>22546</v>
      </c>
      <c r="G12034" s="2">
        <f>VLOOKUP(F12034,[1]brands!A$1:B$65536,2,0)</f>
        <v>28</v>
      </c>
      <c r="I12034" t="s">
        <v>886</v>
      </c>
    </row>
    <row r="12035" spans="1:9" ht="30" x14ac:dyDescent="0.25">
      <c r="A12035" s="3" t="s">
        <v>24140</v>
      </c>
      <c r="B12035" s="3" t="s">
        <v>24141</v>
      </c>
      <c r="C12035" s="3">
        <v>100.38</v>
      </c>
      <c r="D12035">
        <v>2</v>
      </c>
      <c r="E12035" s="4">
        <v>22</v>
      </c>
      <c r="F12035" t="s">
        <v>22546</v>
      </c>
      <c r="G12035" s="2">
        <f>VLOOKUP(F12035,[1]brands!A$1:B$65536,2,0)</f>
        <v>28</v>
      </c>
      <c r="I12035" t="s">
        <v>886</v>
      </c>
    </row>
    <row r="12036" spans="1:9" ht="30" x14ac:dyDescent="0.25">
      <c r="A12036" s="3" t="s">
        <v>24142</v>
      </c>
      <c r="B12036" s="3" t="s">
        <v>24143</v>
      </c>
      <c r="C12036" s="3">
        <v>100.38</v>
      </c>
      <c r="D12036">
        <v>2</v>
      </c>
      <c r="E12036" s="4">
        <v>22</v>
      </c>
      <c r="F12036" t="s">
        <v>22546</v>
      </c>
      <c r="G12036" s="2">
        <f>VLOOKUP(F12036,[1]brands!A$1:B$65536,2,0)</f>
        <v>28</v>
      </c>
      <c r="I12036" t="s">
        <v>886</v>
      </c>
    </row>
    <row r="12037" spans="1:9" ht="30" x14ac:dyDescent="0.25">
      <c r="A12037" s="3" t="s">
        <v>24144</v>
      </c>
      <c r="B12037" s="3" t="s">
        <v>24145</v>
      </c>
      <c r="C12037" s="3">
        <v>100.38</v>
      </c>
      <c r="D12037">
        <v>2</v>
      </c>
      <c r="E12037" s="4">
        <v>22</v>
      </c>
      <c r="F12037" t="s">
        <v>22546</v>
      </c>
      <c r="G12037" s="2">
        <f>VLOOKUP(F12037,[1]brands!A$1:B$65536,2,0)</f>
        <v>28</v>
      </c>
      <c r="I12037" t="s">
        <v>886</v>
      </c>
    </row>
    <row r="12038" spans="1:9" ht="30" x14ac:dyDescent="0.25">
      <c r="A12038" s="3" t="s">
        <v>24146</v>
      </c>
      <c r="B12038" s="3" t="s">
        <v>24147</v>
      </c>
      <c r="C12038" s="3">
        <v>100.38</v>
      </c>
      <c r="D12038">
        <v>2</v>
      </c>
      <c r="E12038" s="4">
        <v>22</v>
      </c>
      <c r="F12038" t="s">
        <v>22546</v>
      </c>
      <c r="G12038" s="2">
        <f>VLOOKUP(F12038,[1]brands!A$1:B$65536,2,0)</f>
        <v>28</v>
      </c>
      <c r="I12038" t="s">
        <v>886</v>
      </c>
    </row>
    <row r="12039" spans="1:9" ht="30" x14ac:dyDescent="0.25">
      <c r="A12039" s="3" t="s">
        <v>24148</v>
      </c>
      <c r="B12039" s="3" t="s">
        <v>24149</v>
      </c>
      <c r="C12039" s="3">
        <v>100.38</v>
      </c>
      <c r="D12039">
        <v>2</v>
      </c>
      <c r="E12039" s="4">
        <v>22</v>
      </c>
      <c r="F12039" t="s">
        <v>22546</v>
      </c>
      <c r="G12039" s="2">
        <f>VLOOKUP(F12039,[1]brands!A$1:B$65536,2,0)</f>
        <v>28</v>
      </c>
      <c r="I12039" t="s">
        <v>886</v>
      </c>
    </row>
    <row r="12040" spans="1:9" ht="30" x14ac:dyDescent="0.25">
      <c r="A12040" s="3" t="s">
        <v>24150</v>
      </c>
      <c r="B12040" s="3" t="s">
        <v>24151</v>
      </c>
      <c r="C12040" s="3">
        <v>100.38</v>
      </c>
      <c r="D12040">
        <v>2</v>
      </c>
      <c r="E12040" s="4">
        <v>22</v>
      </c>
      <c r="F12040" t="s">
        <v>22546</v>
      </c>
      <c r="G12040" s="2">
        <f>VLOOKUP(F12040,[1]brands!A$1:B$65536,2,0)</f>
        <v>28</v>
      </c>
      <c r="I12040" t="s">
        <v>886</v>
      </c>
    </row>
    <row r="12041" spans="1:9" ht="30" x14ac:dyDescent="0.25">
      <c r="A12041" s="3" t="s">
        <v>24152</v>
      </c>
      <c r="B12041" s="3" t="s">
        <v>24153</v>
      </c>
      <c r="C12041" s="3">
        <v>100.38</v>
      </c>
      <c r="D12041">
        <v>2</v>
      </c>
      <c r="E12041" s="4">
        <v>22</v>
      </c>
      <c r="F12041" t="s">
        <v>22546</v>
      </c>
      <c r="G12041" s="2">
        <f>VLOOKUP(F12041,[1]brands!A$1:B$65536,2,0)</f>
        <v>28</v>
      </c>
      <c r="I12041" t="s">
        <v>886</v>
      </c>
    </row>
    <row r="12042" spans="1:9" ht="30" x14ac:dyDescent="0.25">
      <c r="A12042" s="3" t="s">
        <v>24154</v>
      </c>
      <c r="B12042" s="3" t="s">
        <v>24155</v>
      </c>
      <c r="C12042" s="3">
        <v>100.38</v>
      </c>
      <c r="D12042">
        <v>2</v>
      </c>
      <c r="E12042" s="4">
        <v>22</v>
      </c>
      <c r="F12042" t="s">
        <v>22546</v>
      </c>
      <c r="G12042" s="2">
        <f>VLOOKUP(F12042,[1]brands!A$1:B$65536,2,0)</f>
        <v>28</v>
      </c>
      <c r="I12042" t="s">
        <v>886</v>
      </c>
    </row>
    <row r="12043" spans="1:9" ht="30" x14ac:dyDescent="0.25">
      <c r="A12043" s="3" t="s">
        <v>24156</v>
      </c>
      <c r="B12043" s="3" t="s">
        <v>24157</v>
      </c>
      <c r="C12043" s="3">
        <v>100.38</v>
      </c>
      <c r="D12043">
        <v>2</v>
      </c>
      <c r="E12043" s="4">
        <v>22</v>
      </c>
      <c r="F12043" t="s">
        <v>22546</v>
      </c>
      <c r="G12043" s="2">
        <f>VLOOKUP(F12043,[1]brands!A$1:B$65536,2,0)</f>
        <v>28</v>
      </c>
      <c r="I12043" t="s">
        <v>886</v>
      </c>
    </row>
    <row r="12044" spans="1:9" ht="30" x14ac:dyDescent="0.25">
      <c r="A12044" s="3" t="s">
        <v>24158</v>
      </c>
      <c r="B12044" s="3" t="s">
        <v>24159</v>
      </c>
      <c r="C12044" s="3">
        <v>100.38</v>
      </c>
      <c r="D12044">
        <v>2</v>
      </c>
      <c r="E12044" s="4">
        <v>22</v>
      </c>
      <c r="F12044" t="s">
        <v>22546</v>
      </c>
      <c r="G12044" s="2">
        <f>VLOOKUP(F12044,[1]brands!A$1:B$65536,2,0)</f>
        <v>28</v>
      </c>
      <c r="I12044" t="s">
        <v>886</v>
      </c>
    </row>
    <row r="12045" spans="1:9" ht="30" x14ac:dyDescent="0.25">
      <c r="A12045" s="3" t="s">
        <v>24160</v>
      </c>
      <c r="B12045" s="3" t="s">
        <v>24161</v>
      </c>
      <c r="C12045" s="3">
        <v>100.38</v>
      </c>
      <c r="D12045">
        <v>2</v>
      </c>
      <c r="E12045" s="4">
        <v>22</v>
      </c>
      <c r="F12045" t="s">
        <v>22546</v>
      </c>
      <c r="G12045" s="2">
        <f>VLOOKUP(F12045,[1]brands!A$1:B$65536,2,0)</f>
        <v>28</v>
      </c>
      <c r="I12045" t="s">
        <v>886</v>
      </c>
    </row>
    <row r="12046" spans="1:9" ht="30" x14ac:dyDescent="0.25">
      <c r="A12046" s="3" t="s">
        <v>24162</v>
      </c>
      <c r="B12046" s="3" t="s">
        <v>24163</v>
      </c>
      <c r="C12046" s="3">
        <v>100.38</v>
      </c>
      <c r="D12046">
        <v>2</v>
      </c>
      <c r="E12046" s="4">
        <v>22</v>
      </c>
      <c r="F12046" t="s">
        <v>22546</v>
      </c>
      <c r="G12046" s="2">
        <f>VLOOKUP(F12046,[1]brands!A$1:B$65536,2,0)</f>
        <v>28</v>
      </c>
      <c r="I12046" t="s">
        <v>886</v>
      </c>
    </row>
    <row r="12047" spans="1:9" ht="30" x14ac:dyDescent="0.25">
      <c r="A12047" s="3" t="s">
        <v>24164</v>
      </c>
      <c r="B12047" s="3" t="s">
        <v>24165</v>
      </c>
      <c r="C12047" s="3">
        <v>100.38</v>
      </c>
      <c r="D12047">
        <v>2</v>
      </c>
      <c r="E12047" s="4">
        <v>22</v>
      </c>
      <c r="F12047" t="s">
        <v>22546</v>
      </c>
      <c r="G12047" s="2">
        <f>VLOOKUP(F12047,[1]brands!A$1:B$65536,2,0)</f>
        <v>28</v>
      </c>
      <c r="I12047" t="s">
        <v>886</v>
      </c>
    </row>
    <row r="12048" spans="1:9" ht="30" x14ac:dyDescent="0.25">
      <c r="A12048" s="3" t="s">
        <v>24166</v>
      </c>
      <c r="B12048" s="3" t="s">
        <v>24167</v>
      </c>
      <c r="C12048" s="3">
        <v>100.38</v>
      </c>
      <c r="D12048">
        <v>2</v>
      </c>
      <c r="E12048" s="4">
        <v>22</v>
      </c>
      <c r="F12048" t="s">
        <v>22546</v>
      </c>
      <c r="G12048" s="2">
        <f>VLOOKUP(F12048,[1]brands!A$1:B$65536,2,0)</f>
        <v>28</v>
      </c>
      <c r="I12048" t="s">
        <v>886</v>
      </c>
    </row>
    <row r="12049" spans="1:9" ht="30" x14ac:dyDescent="0.25">
      <c r="A12049" s="3" t="s">
        <v>24168</v>
      </c>
      <c r="B12049" s="3" t="s">
        <v>24169</v>
      </c>
      <c r="C12049" s="3">
        <v>100.38</v>
      </c>
      <c r="D12049">
        <v>2</v>
      </c>
      <c r="E12049" s="4">
        <v>22</v>
      </c>
      <c r="F12049" t="s">
        <v>22546</v>
      </c>
      <c r="G12049" s="2">
        <f>VLOOKUP(F12049,[1]brands!A$1:B$65536,2,0)</f>
        <v>28</v>
      </c>
      <c r="I12049" t="s">
        <v>886</v>
      </c>
    </row>
    <row r="12050" spans="1:9" ht="30" x14ac:dyDescent="0.25">
      <c r="A12050" s="3" t="s">
        <v>24170</v>
      </c>
      <c r="B12050" s="3" t="s">
        <v>24171</v>
      </c>
      <c r="C12050" s="3">
        <v>75.180000000000007</v>
      </c>
      <c r="D12050">
        <v>2</v>
      </c>
      <c r="E12050" s="4">
        <v>22</v>
      </c>
      <c r="F12050" t="s">
        <v>22546</v>
      </c>
      <c r="G12050" s="2">
        <f>VLOOKUP(F12050,[1]brands!A$1:B$65536,2,0)</f>
        <v>28</v>
      </c>
      <c r="I12050" t="s">
        <v>886</v>
      </c>
    </row>
    <row r="12051" spans="1:9" ht="30" x14ac:dyDescent="0.25">
      <c r="A12051" s="3" t="s">
        <v>24172</v>
      </c>
      <c r="B12051" s="3" t="s">
        <v>24173</v>
      </c>
      <c r="C12051" s="3">
        <v>75.180000000000007</v>
      </c>
      <c r="D12051">
        <v>2</v>
      </c>
      <c r="E12051" s="4">
        <v>22</v>
      </c>
      <c r="F12051" t="s">
        <v>22546</v>
      </c>
      <c r="G12051" s="2">
        <f>VLOOKUP(F12051,[1]brands!A$1:B$65536,2,0)</f>
        <v>28</v>
      </c>
      <c r="I12051" t="s">
        <v>886</v>
      </c>
    </row>
    <row r="12052" spans="1:9" ht="30" x14ac:dyDescent="0.25">
      <c r="A12052" s="3" t="s">
        <v>24174</v>
      </c>
      <c r="B12052" s="3" t="s">
        <v>24175</v>
      </c>
      <c r="C12052" s="3">
        <v>100.38</v>
      </c>
      <c r="D12052">
        <v>2</v>
      </c>
      <c r="E12052" s="4">
        <v>22</v>
      </c>
      <c r="F12052" t="s">
        <v>22546</v>
      </c>
      <c r="G12052" s="2">
        <f>VLOOKUP(F12052,[1]brands!A$1:B$65536,2,0)</f>
        <v>28</v>
      </c>
      <c r="I12052" t="s">
        <v>886</v>
      </c>
    </row>
    <row r="12053" spans="1:9" ht="30" x14ac:dyDescent="0.25">
      <c r="A12053" s="3" t="s">
        <v>24176</v>
      </c>
      <c r="B12053" s="3" t="s">
        <v>24177</v>
      </c>
      <c r="C12053" s="3">
        <v>75.180000000000007</v>
      </c>
      <c r="D12053">
        <v>2</v>
      </c>
      <c r="E12053" s="4">
        <v>22</v>
      </c>
      <c r="F12053" t="s">
        <v>22546</v>
      </c>
      <c r="G12053" s="2">
        <f>VLOOKUP(F12053,[1]brands!A$1:B$65536,2,0)</f>
        <v>28</v>
      </c>
      <c r="I12053" t="s">
        <v>886</v>
      </c>
    </row>
    <row r="12054" spans="1:9" ht="30" x14ac:dyDescent="0.25">
      <c r="A12054" s="3" t="s">
        <v>24178</v>
      </c>
      <c r="B12054" s="3" t="s">
        <v>24179</v>
      </c>
      <c r="C12054" s="3">
        <v>100.38</v>
      </c>
      <c r="D12054">
        <v>2</v>
      </c>
      <c r="E12054" s="4">
        <v>22</v>
      </c>
      <c r="F12054" t="s">
        <v>22546</v>
      </c>
      <c r="G12054" s="2">
        <f>VLOOKUP(F12054,[1]brands!A$1:B$65536,2,0)</f>
        <v>28</v>
      </c>
      <c r="I12054" t="s">
        <v>886</v>
      </c>
    </row>
    <row r="12055" spans="1:9" ht="30" x14ac:dyDescent="0.25">
      <c r="A12055" s="3" t="s">
        <v>24180</v>
      </c>
      <c r="B12055" s="3" t="s">
        <v>24181</v>
      </c>
      <c r="C12055" s="3">
        <v>100.38</v>
      </c>
      <c r="D12055">
        <v>2</v>
      </c>
      <c r="E12055" s="4">
        <v>22</v>
      </c>
      <c r="F12055" t="s">
        <v>22546</v>
      </c>
      <c r="G12055" s="2">
        <f>VLOOKUP(F12055,[1]brands!A$1:B$65536,2,0)</f>
        <v>28</v>
      </c>
      <c r="I12055" t="s">
        <v>886</v>
      </c>
    </row>
    <row r="12056" spans="1:9" ht="30" x14ac:dyDescent="0.25">
      <c r="A12056" s="3" t="s">
        <v>24182</v>
      </c>
      <c r="B12056" s="3" t="s">
        <v>24183</v>
      </c>
      <c r="C12056" s="3">
        <v>100.38</v>
      </c>
      <c r="D12056">
        <v>2</v>
      </c>
      <c r="E12056" s="4">
        <v>22</v>
      </c>
      <c r="F12056" t="s">
        <v>22546</v>
      </c>
      <c r="G12056" s="2">
        <f>VLOOKUP(F12056,[1]brands!A$1:B$65536,2,0)</f>
        <v>28</v>
      </c>
      <c r="I12056" t="s">
        <v>886</v>
      </c>
    </row>
    <row r="12057" spans="1:9" ht="30" x14ac:dyDescent="0.25">
      <c r="A12057" s="3" t="s">
        <v>24184</v>
      </c>
      <c r="B12057" s="3" t="s">
        <v>24185</v>
      </c>
      <c r="C12057" s="3">
        <v>100.38</v>
      </c>
      <c r="D12057">
        <v>2</v>
      </c>
      <c r="E12057" s="4">
        <v>22</v>
      </c>
      <c r="F12057" t="s">
        <v>22546</v>
      </c>
      <c r="G12057" s="2">
        <f>VLOOKUP(F12057,[1]brands!A$1:B$65536,2,0)</f>
        <v>28</v>
      </c>
      <c r="I12057" t="s">
        <v>886</v>
      </c>
    </row>
    <row r="12058" spans="1:9" ht="30" x14ac:dyDescent="0.25">
      <c r="A12058" s="3" t="s">
        <v>24186</v>
      </c>
      <c r="B12058" s="3" t="s">
        <v>24187</v>
      </c>
      <c r="C12058" s="3">
        <v>100.38</v>
      </c>
      <c r="D12058">
        <v>2</v>
      </c>
      <c r="E12058" s="4">
        <v>22</v>
      </c>
      <c r="F12058" t="s">
        <v>22546</v>
      </c>
      <c r="G12058" s="2">
        <f>VLOOKUP(F12058,[1]brands!A$1:B$65536,2,0)</f>
        <v>28</v>
      </c>
      <c r="I12058" t="s">
        <v>886</v>
      </c>
    </row>
    <row r="12059" spans="1:9" ht="30" x14ac:dyDescent="0.25">
      <c r="A12059" s="3" t="s">
        <v>24188</v>
      </c>
      <c r="B12059" s="3" t="s">
        <v>24189</v>
      </c>
      <c r="C12059" s="3">
        <v>100.38</v>
      </c>
      <c r="D12059">
        <v>2</v>
      </c>
      <c r="E12059" s="4">
        <v>22</v>
      </c>
      <c r="F12059" t="s">
        <v>22546</v>
      </c>
      <c r="G12059" s="2">
        <f>VLOOKUP(F12059,[1]brands!A$1:B$65536,2,0)</f>
        <v>28</v>
      </c>
      <c r="I12059" t="s">
        <v>886</v>
      </c>
    </row>
    <row r="12060" spans="1:9" ht="30" x14ac:dyDescent="0.25">
      <c r="A12060" s="3" t="s">
        <v>24190</v>
      </c>
      <c r="B12060" s="3" t="s">
        <v>24191</v>
      </c>
      <c r="C12060" s="3">
        <v>100.38</v>
      </c>
      <c r="D12060">
        <v>2</v>
      </c>
      <c r="E12060" s="4">
        <v>22</v>
      </c>
      <c r="F12060" t="s">
        <v>22546</v>
      </c>
      <c r="G12060" s="2">
        <f>VLOOKUP(F12060,[1]brands!A$1:B$65536,2,0)</f>
        <v>28</v>
      </c>
      <c r="I12060" t="s">
        <v>886</v>
      </c>
    </row>
    <row r="12061" spans="1:9" ht="30" x14ac:dyDescent="0.25">
      <c r="A12061" s="3" t="s">
        <v>24192</v>
      </c>
      <c r="B12061" s="3" t="s">
        <v>24193</v>
      </c>
      <c r="C12061" s="3">
        <v>100.38</v>
      </c>
      <c r="D12061">
        <v>2</v>
      </c>
      <c r="E12061" s="4">
        <v>22</v>
      </c>
      <c r="F12061" t="s">
        <v>22546</v>
      </c>
      <c r="G12061" s="2">
        <f>VLOOKUP(F12061,[1]brands!A$1:B$65536,2,0)</f>
        <v>28</v>
      </c>
      <c r="I12061" t="s">
        <v>886</v>
      </c>
    </row>
    <row r="12062" spans="1:9" ht="30" x14ac:dyDescent="0.25">
      <c r="A12062" s="3" t="s">
        <v>24194</v>
      </c>
      <c r="B12062" s="3" t="s">
        <v>24195</v>
      </c>
      <c r="C12062" s="3">
        <v>100.38</v>
      </c>
      <c r="D12062">
        <v>2</v>
      </c>
      <c r="E12062" s="4">
        <v>22</v>
      </c>
      <c r="F12062" t="s">
        <v>22546</v>
      </c>
      <c r="G12062" s="2">
        <f>VLOOKUP(F12062,[1]brands!A$1:B$65536,2,0)</f>
        <v>28</v>
      </c>
      <c r="I12062" t="s">
        <v>886</v>
      </c>
    </row>
    <row r="12063" spans="1:9" ht="30" x14ac:dyDescent="0.25">
      <c r="A12063" s="3" t="s">
        <v>24196</v>
      </c>
      <c r="B12063" s="3" t="s">
        <v>24197</v>
      </c>
      <c r="C12063" s="3">
        <v>100.38</v>
      </c>
      <c r="D12063">
        <v>2</v>
      </c>
      <c r="E12063" s="4">
        <v>22</v>
      </c>
      <c r="F12063" t="s">
        <v>22546</v>
      </c>
      <c r="G12063" s="2">
        <f>VLOOKUP(F12063,[1]brands!A$1:B$65536,2,0)</f>
        <v>28</v>
      </c>
      <c r="I12063" t="s">
        <v>886</v>
      </c>
    </row>
    <row r="12064" spans="1:9" ht="30" x14ac:dyDescent="0.25">
      <c r="A12064" s="3" t="s">
        <v>24198</v>
      </c>
      <c r="B12064" s="3" t="s">
        <v>24199</v>
      </c>
      <c r="C12064" s="3">
        <v>100.38</v>
      </c>
      <c r="D12064">
        <v>2</v>
      </c>
      <c r="E12064" s="4">
        <v>22</v>
      </c>
      <c r="F12064" t="s">
        <v>22546</v>
      </c>
      <c r="G12064" s="2">
        <f>VLOOKUP(F12064,[1]brands!A$1:B$65536,2,0)</f>
        <v>28</v>
      </c>
      <c r="I12064" t="s">
        <v>886</v>
      </c>
    </row>
    <row r="12065" spans="1:9" ht="30" x14ac:dyDescent="0.25">
      <c r="A12065" s="3" t="s">
        <v>24200</v>
      </c>
      <c r="B12065" s="3" t="s">
        <v>24201</v>
      </c>
      <c r="C12065" s="3">
        <v>100.38</v>
      </c>
      <c r="D12065">
        <v>2</v>
      </c>
      <c r="E12065" s="4">
        <v>22</v>
      </c>
      <c r="F12065" t="s">
        <v>22546</v>
      </c>
      <c r="G12065" s="2">
        <f>VLOOKUP(F12065,[1]brands!A$1:B$65536,2,0)</f>
        <v>28</v>
      </c>
      <c r="I12065" t="s">
        <v>886</v>
      </c>
    </row>
    <row r="12066" spans="1:9" ht="30" x14ac:dyDescent="0.25">
      <c r="A12066" s="3" t="s">
        <v>24202</v>
      </c>
      <c r="B12066" s="3" t="s">
        <v>24203</v>
      </c>
      <c r="C12066" s="3">
        <v>100.38</v>
      </c>
      <c r="D12066">
        <v>2</v>
      </c>
      <c r="E12066" s="4">
        <v>22</v>
      </c>
      <c r="F12066" t="s">
        <v>22546</v>
      </c>
      <c r="G12066" s="2">
        <f>VLOOKUP(F12066,[1]brands!A$1:B$65536,2,0)</f>
        <v>28</v>
      </c>
      <c r="I12066" t="s">
        <v>886</v>
      </c>
    </row>
    <row r="12067" spans="1:9" ht="30" x14ac:dyDescent="0.25">
      <c r="A12067" s="3" t="s">
        <v>24204</v>
      </c>
      <c r="B12067" s="3" t="s">
        <v>24205</v>
      </c>
      <c r="C12067" s="3">
        <v>100.38</v>
      </c>
      <c r="D12067">
        <v>2</v>
      </c>
      <c r="E12067" s="4">
        <v>22</v>
      </c>
      <c r="F12067" t="s">
        <v>22546</v>
      </c>
      <c r="G12067" s="2">
        <f>VLOOKUP(F12067,[1]brands!A$1:B$65536,2,0)</f>
        <v>28</v>
      </c>
      <c r="I12067" t="s">
        <v>886</v>
      </c>
    </row>
    <row r="12068" spans="1:9" ht="30" x14ac:dyDescent="0.25">
      <c r="A12068" s="3" t="s">
        <v>24206</v>
      </c>
      <c r="B12068" s="3" t="s">
        <v>24207</v>
      </c>
      <c r="C12068" s="3">
        <v>100.38</v>
      </c>
      <c r="D12068">
        <v>2</v>
      </c>
      <c r="E12068" s="4">
        <v>22</v>
      </c>
      <c r="F12068" t="s">
        <v>22546</v>
      </c>
      <c r="G12068" s="2">
        <f>VLOOKUP(F12068,[1]brands!A$1:B$65536,2,0)</f>
        <v>28</v>
      </c>
      <c r="I12068" t="s">
        <v>886</v>
      </c>
    </row>
    <row r="12069" spans="1:9" ht="30" x14ac:dyDescent="0.25">
      <c r="A12069" s="3" t="s">
        <v>24208</v>
      </c>
      <c r="B12069" s="3" t="s">
        <v>24209</v>
      </c>
      <c r="C12069" s="3">
        <v>100.38</v>
      </c>
      <c r="D12069">
        <v>2</v>
      </c>
      <c r="E12069" s="4">
        <v>22</v>
      </c>
      <c r="F12069" t="s">
        <v>22546</v>
      </c>
      <c r="G12069" s="2">
        <f>VLOOKUP(F12069,[1]brands!A$1:B$65536,2,0)</f>
        <v>28</v>
      </c>
      <c r="I12069" t="s">
        <v>886</v>
      </c>
    </row>
    <row r="12070" spans="1:9" ht="30" x14ac:dyDescent="0.25">
      <c r="A12070" s="3" t="s">
        <v>24210</v>
      </c>
      <c r="B12070" s="3" t="s">
        <v>24211</v>
      </c>
      <c r="C12070" s="3">
        <v>75.180000000000007</v>
      </c>
      <c r="D12070">
        <v>2</v>
      </c>
      <c r="E12070" s="4">
        <v>22</v>
      </c>
      <c r="F12070" t="s">
        <v>22546</v>
      </c>
      <c r="G12070" s="2">
        <f>VLOOKUP(F12070,[1]brands!A$1:B$65536,2,0)</f>
        <v>28</v>
      </c>
      <c r="I12070" t="s">
        <v>886</v>
      </c>
    </row>
    <row r="12071" spans="1:9" ht="30" x14ac:dyDescent="0.25">
      <c r="A12071" s="3" t="s">
        <v>24212</v>
      </c>
      <c r="B12071" s="3" t="s">
        <v>24213</v>
      </c>
      <c r="C12071" s="3">
        <v>100.38</v>
      </c>
      <c r="D12071">
        <v>2</v>
      </c>
      <c r="E12071" s="4">
        <v>22</v>
      </c>
      <c r="F12071" t="s">
        <v>22546</v>
      </c>
      <c r="G12071" s="2">
        <f>VLOOKUP(F12071,[1]brands!A$1:B$65536,2,0)</f>
        <v>28</v>
      </c>
      <c r="I12071" t="s">
        <v>886</v>
      </c>
    </row>
    <row r="12072" spans="1:9" ht="30" x14ac:dyDescent="0.25">
      <c r="A12072" s="3" t="s">
        <v>24214</v>
      </c>
      <c r="B12072" s="3" t="s">
        <v>24215</v>
      </c>
      <c r="C12072" s="3">
        <v>100.38</v>
      </c>
      <c r="D12072">
        <v>2</v>
      </c>
      <c r="E12072" s="4">
        <v>22</v>
      </c>
      <c r="F12072" t="s">
        <v>22546</v>
      </c>
      <c r="G12072" s="2">
        <f>VLOOKUP(F12072,[1]brands!A$1:B$65536,2,0)</f>
        <v>28</v>
      </c>
      <c r="I12072" t="s">
        <v>886</v>
      </c>
    </row>
    <row r="12073" spans="1:9" ht="30" x14ac:dyDescent="0.25">
      <c r="A12073" s="3" t="s">
        <v>24216</v>
      </c>
      <c r="B12073" s="3" t="s">
        <v>24217</v>
      </c>
      <c r="C12073" s="3">
        <v>100.38</v>
      </c>
      <c r="D12073">
        <v>2</v>
      </c>
      <c r="E12073" s="4">
        <v>22</v>
      </c>
      <c r="F12073" t="s">
        <v>22546</v>
      </c>
      <c r="G12073" s="2">
        <f>VLOOKUP(F12073,[1]brands!A$1:B$65536,2,0)</f>
        <v>28</v>
      </c>
      <c r="I12073" t="s">
        <v>886</v>
      </c>
    </row>
    <row r="12074" spans="1:9" ht="30" x14ac:dyDescent="0.25">
      <c r="A12074" s="3" t="s">
        <v>24218</v>
      </c>
      <c r="B12074" s="3" t="s">
        <v>24219</v>
      </c>
      <c r="C12074" s="3">
        <v>100.38</v>
      </c>
      <c r="D12074">
        <v>2</v>
      </c>
      <c r="E12074" s="4">
        <v>22</v>
      </c>
      <c r="F12074" t="s">
        <v>22546</v>
      </c>
      <c r="G12074" s="2">
        <f>VLOOKUP(F12074,[1]brands!A$1:B$65536,2,0)</f>
        <v>28</v>
      </c>
      <c r="I12074" t="s">
        <v>886</v>
      </c>
    </row>
    <row r="12075" spans="1:9" ht="30" x14ac:dyDescent="0.25">
      <c r="A12075" s="3" t="s">
        <v>24220</v>
      </c>
      <c r="B12075" s="3" t="s">
        <v>24221</v>
      </c>
      <c r="C12075" s="3">
        <v>100.38</v>
      </c>
      <c r="D12075">
        <v>2</v>
      </c>
      <c r="E12075" s="4">
        <v>22</v>
      </c>
      <c r="F12075" t="s">
        <v>22546</v>
      </c>
      <c r="G12075" s="2">
        <f>VLOOKUP(F12075,[1]brands!A$1:B$65536,2,0)</f>
        <v>28</v>
      </c>
      <c r="I12075" t="s">
        <v>886</v>
      </c>
    </row>
    <row r="12076" spans="1:9" ht="30" x14ac:dyDescent="0.25">
      <c r="A12076" s="3" t="s">
        <v>24222</v>
      </c>
      <c r="B12076" s="3" t="s">
        <v>24223</v>
      </c>
      <c r="C12076" s="3">
        <v>100.38</v>
      </c>
      <c r="D12076">
        <v>2</v>
      </c>
      <c r="E12076" s="4">
        <v>22</v>
      </c>
      <c r="F12076" t="s">
        <v>22546</v>
      </c>
      <c r="G12076" s="2">
        <f>VLOOKUP(F12076,[1]brands!A$1:B$65536,2,0)</f>
        <v>28</v>
      </c>
      <c r="I12076" t="s">
        <v>10083</v>
      </c>
    </row>
    <row r="12077" spans="1:9" ht="30" x14ac:dyDescent="0.25">
      <c r="A12077" s="3" t="s">
        <v>24224</v>
      </c>
      <c r="B12077" s="3" t="s">
        <v>24225</v>
      </c>
      <c r="C12077" s="3">
        <v>100.38</v>
      </c>
      <c r="D12077">
        <v>2</v>
      </c>
      <c r="E12077" s="4">
        <v>22</v>
      </c>
      <c r="F12077" t="s">
        <v>22546</v>
      </c>
      <c r="G12077" s="2">
        <f>VLOOKUP(F12077,[1]brands!A$1:B$65536,2,0)</f>
        <v>28</v>
      </c>
      <c r="I12077" t="s">
        <v>10083</v>
      </c>
    </row>
    <row r="12078" spans="1:9" ht="30" x14ac:dyDescent="0.25">
      <c r="A12078" s="3" t="s">
        <v>24226</v>
      </c>
      <c r="B12078" s="3" t="s">
        <v>24227</v>
      </c>
      <c r="C12078" s="3">
        <v>75.180000000000007</v>
      </c>
      <c r="D12078">
        <v>2</v>
      </c>
      <c r="E12078" s="4">
        <v>22</v>
      </c>
      <c r="F12078" t="s">
        <v>22546</v>
      </c>
      <c r="G12078" s="2">
        <f>VLOOKUP(F12078,[1]brands!A$1:B$65536,2,0)</f>
        <v>28</v>
      </c>
      <c r="I12078" t="s">
        <v>10083</v>
      </c>
    </row>
    <row r="12079" spans="1:9" ht="30" x14ac:dyDescent="0.25">
      <c r="A12079" s="3" t="s">
        <v>24228</v>
      </c>
      <c r="B12079" s="3" t="s">
        <v>24229</v>
      </c>
      <c r="C12079" s="3">
        <v>100.38</v>
      </c>
      <c r="D12079">
        <v>2</v>
      </c>
      <c r="E12079" s="4">
        <v>22</v>
      </c>
      <c r="F12079" t="s">
        <v>22546</v>
      </c>
      <c r="G12079" s="2">
        <f>VLOOKUP(F12079,[1]brands!A$1:B$65536,2,0)</f>
        <v>28</v>
      </c>
      <c r="I12079" t="s">
        <v>10083</v>
      </c>
    </row>
    <row r="12080" spans="1:9" ht="30" x14ac:dyDescent="0.25">
      <c r="A12080" s="3" t="s">
        <v>24230</v>
      </c>
      <c r="B12080" s="3" t="s">
        <v>24231</v>
      </c>
      <c r="C12080" s="3">
        <v>100.38</v>
      </c>
      <c r="D12080">
        <v>2</v>
      </c>
      <c r="E12080" s="4">
        <v>22</v>
      </c>
      <c r="F12080" t="s">
        <v>22546</v>
      </c>
      <c r="G12080" s="2">
        <f>VLOOKUP(F12080,[1]brands!A$1:B$65536,2,0)</f>
        <v>28</v>
      </c>
      <c r="I12080" t="s">
        <v>10083</v>
      </c>
    </row>
    <row r="12081" spans="1:9" ht="30" x14ac:dyDescent="0.25">
      <c r="A12081" s="3" t="s">
        <v>24232</v>
      </c>
      <c r="B12081" s="3" t="s">
        <v>24233</v>
      </c>
      <c r="C12081" s="3">
        <v>100.38</v>
      </c>
      <c r="D12081">
        <v>2</v>
      </c>
      <c r="E12081" s="4">
        <v>22</v>
      </c>
      <c r="F12081" t="s">
        <v>22546</v>
      </c>
      <c r="G12081" s="2">
        <f>VLOOKUP(F12081,[1]brands!A$1:B$65536,2,0)</f>
        <v>28</v>
      </c>
      <c r="I12081" t="s">
        <v>10083</v>
      </c>
    </row>
    <row r="12082" spans="1:9" ht="30" x14ac:dyDescent="0.25">
      <c r="A12082" s="3" t="s">
        <v>24234</v>
      </c>
      <c r="B12082" s="3" t="s">
        <v>24235</v>
      </c>
      <c r="C12082" s="3">
        <v>100.38</v>
      </c>
      <c r="D12082">
        <v>2</v>
      </c>
      <c r="E12082" s="4">
        <v>22</v>
      </c>
      <c r="F12082" t="s">
        <v>22546</v>
      </c>
      <c r="G12082" s="2">
        <f>VLOOKUP(F12082,[1]brands!A$1:B$65536,2,0)</f>
        <v>28</v>
      </c>
      <c r="I12082" t="s">
        <v>10083</v>
      </c>
    </row>
    <row r="12083" spans="1:9" ht="30" x14ac:dyDescent="0.25">
      <c r="A12083" s="3" t="s">
        <v>24236</v>
      </c>
      <c r="B12083" s="3" t="s">
        <v>24237</v>
      </c>
      <c r="C12083" s="3">
        <v>100.38</v>
      </c>
      <c r="D12083">
        <v>2</v>
      </c>
      <c r="E12083" s="4">
        <v>22</v>
      </c>
      <c r="F12083" t="s">
        <v>22546</v>
      </c>
      <c r="G12083" s="2">
        <f>VLOOKUP(F12083,[1]brands!A$1:B$65536,2,0)</f>
        <v>28</v>
      </c>
      <c r="I12083" t="s">
        <v>10083</v>
      </c>
    </row>
    <row r="12084" spans="1:9" ht="30" x14ac:dyDescent="0.25">
      <c r="A12084" s="3" t="s">
        <v>24238</v>
      </c>
      <c r="B12084" s="3" t="s">
        <v>24239</v>
      </c>
      <c r="C12084" s="3">
        <v>100.38</v>
      </c>
      <c r="D12084">
        <v>2</v>
      </c>
      <c r="E12084" s="4">
        <v>22</v>
      </c>
      <c r="F12084" t="s">
        <v>22546</v>
      </c>
      <c r="G12084" s="2">
        <f>VLOOKUP(F12084,[1]brands!A$1:B$65536,2,0)</f>
        <v>28</v>
      </c>
      <c r="I12084" t="s">
        <v>10083</v>
      </c>
    </row>
    <row r="12085" spans="1:9" ht="30" x14ac:dyDescent="0.25">
      <c r="A12085" s="3" t="s">
        <v>24240</v>
      </c>
      <c r="B12085" s="3" t="s">
        <v>24241</v>
      </c>
      <c r="C12085" s="3">
        <v>75.180000000000007</v>
      </c>
      <c r="D12085">
        <v>2</v>
      </c>
      <c r="E12085" s="4">
        <v>22</v>
      </c>
      <c r="F12085" t="s">
        <v>22546</v>
      </c>
      <c r="G12085" s="2">
        <f>VLOOKUP(F12085,[1]brands!A$1:B$65536,2,0)</f>
        <v>28</v>
      </c>
      <c r="I12085" t="s">
        <v>3224</v>
      </c>
    </row>
    <row r="12086" spans="1:9" ht="30" x14ac:dyDescent="0.25">
      <c r="A12086" s="3" t="s">
        <v>24242</v>
      </c>
      <c r="B12086" s="3" t="s">
        <v>24243</v>
      </c>
      <c r="C12086" s="3">
        <v>100.38</v>
      </c>
      <c r="D12086">
        <v>2</v>
      </c>
      <c r="E12086" s="4">
        <v>22</v>
      </c>
      <c r="F12086" t="s">
        <v>22546</v>
      </c>
      <c r="G12086" s="2">
        <f>VLOOKUP(F12086,[1]brands!A$1:B$65536,2,0)</f>
        <v>28</v>
      </c>
      <c r="I12086" t="s">
        <v>3224</v>
      </c>
    </row>
    <row r="12087" spans="1:9" ht="30" x14ac:dyDescent="0.25">
      <c r="A12087" s="3" t="s">
        <v>24244</v>
      </c>
      <c r="B12087" s="3" t="s">
        <v>24245</v>
      </c>
      <c r="C12087" s="3">
        <v>75.180000000000007</v>
      </c>
      <c r="D12087">
        <v>2</v>
      </c>
      <c r="E12087" s="4">
        <v>22</v>
      </c>
      <c r="F12087" t="s">
        <v>22546</v>
      </c>
      <c r="G12087" s="2">
        <f>VLOOKUP(F12087,[1]brands!A$1:B$65536,2,0)</f>
        <v>28</v>
      </c>
      <c r="I12087" t="s">
        <v>3224</v>
      </c>
    </row>
    <row r="12088" spans="1:9" ht="30" x14ac:dyDescent="0.25">
      <c r="A12088" s="3" t="s">
        <v>24246</v>
      </c>
      <c r="B12088" s="3" t="s">
        <v>24247</v>
      </c>
      <c r="C12088" s="3">
        <v>75.180000000000007</v>
      </c>
      <c r="D12088">
        <v>2</v>
      </c>
      <c r="E12088" s="4">
        <v>22</v>
      </c>
      <c r="F12088" t="s">
        <v>22546</v>
      </c>
      <c r="G12088" s="2">
        <f>VLOOKUP(F12088,[1]brands!A$1:B$65536,2,0)</f>
        <v>28</v>
      </c>
      <c r="I12088" t="s">
        <v>3224</v>
      </c>
    </row>
    <row r="12089" spans="1:9" ht="30" x14ac:dyDescent="0.25">
      <c r="A12089" s="3" t="s">
        <v>24248</v>
      </c>
      <c r="B12089" s="3" t="s">
        <v>24249</v>
      </c>
      <c r="C12089" s="3">
        <v>100.38</v>
      </c>
      <c r="D12089">
        <v>2</v>
      </c>
      <c r="E12089" s="4">
        <v>22</v>
      </c>
      <c r="F12089" t="s">
        <v>22546</v>
      </c>
      <c r="G12089" s="2">
        <f>VLOOKUP(F12089,[1]brands!A$1:B$65536,2,0)</f>
        <v>28</v>
      </c>
      <c r="I12089" t="s">
        <v>3224</v>
      </c>
    </row>
    <row r="12090" spans="1:9" ht="30" x14ac:dyDescent="0.25">
      <c r="A12090" s="3" t="s">
        <v>24250</v>
      </c>
      <c r="B12090" s="3" t="s">
        <v>24251</v>
      </c>
      <c r="C12090" s="3">
        <v>100.38</v>
      </c>
      <c r="D12090">
        <v>2</v>
      </c>
      <c r="E12090" s="4">
        <v>22</v>
      </c>
      <c r="F12090" t="s">
        <v>22546</v>
      </c>
      <c r="G12090" s="2">
        <f>VLOOKUP(F12090,[1]brands!A$1:B$65536,2,0)</f>
        <v>28</v>
      </c>
      <c r="I12090" t="s">
        <v>3224</v>
      </c>
    </row>
    <row r="12091" spans="1:9" ht="30" x14ac:dyDescent="0.25">
      <c r="A12091" s="3" t="s">
        <v>24252</v>
      </c>
      <c r="B12091" s="3" t="s">
        <v>24253</v>
      </c>
      <c r="C12091" s="3">
        <v>100.38</v>
      </c>
      <c r="D12091">
        <v>2</v>
      </c>
      <c r="E12091" s="4">
        <v>22</v>
      </c>
      <c r="F12091" t="s">
        <v>22546</v>
      </c>
      <c r="G12091" s="2">
        <f>VLOOKUP(F12091,[1]brands!A$1:B$65536,2,0)</f>
        <v>28</v>
      </c>
      <c r="I12091" t="s">
        <v>3224</v>
      </c>
    </row>
    <row r="12092" spans="1:9" ht="30" x14ac:dyDescent="0.25">
      <c r="A12092" s="3" t="s">
        <v>24254</v>
      </c>
      <c r="B12092" s="3" t="s">
        <v>24255</v>
      </c>
      <c r="C12092" s="3">
        <v>100.38</v>
      </c>
      <c r="D12092">
        <v>2</v>
      </c>
      <c r="E12092" s="4">
        <v>22</v>
      </c>
      <c r="F12092" t="s">
        <v>22546</v>
      </c>
      <c r="G12092" s="2">
        <f>VLOOKUP(F12092,[1]brands!A$1:B$65536,2,0)</f>
        <v>28</v>
      </c>
      <c r="I12092" t="s">
        <v>3224</v>
      </c>
    </row>
    <row r="12093" spans="1:9" ht="30" x14ac:dyDescent="0.25">
      <c r="A12093" s="3" t="s">
        <v>24256</v>
      </c>
      <c r="B12093" s="3" t="s">
        <v>24257</v>
      </c>
      <c r="C12093" s="3">
        <v>75.180000000000007</v>
      </c>
      <c r="D12093">
        <v>2</v>
      </c>
      <c r="E12093" s="4">
        <v>22</v>
      </c>
      <c r="F12093" t="s">
        <v>22546</v>
      </c>
      <c r="G12093" s="2">
        <f>VLOOKUP(F12093,[1]brands!A$1:B$65536,2,0)</f>
        <v>28</v>
      </c>
      <c r="I12093" t="s">
        <v>3224</v>
      </c>
    </row>
    <row r="12094" spans="1:9" ht="30" x14ac:dyDescent="0.25">
      <c r="A12094" s="3" t="s">
        <v>24258</v>
      </c>
      <c r="B12094" s="3" t="s">
        <v>24259</v>
      </c>
      <c r="C12094" s="3">
        <v>100.38</v>
      </c>
      <c r="D12094">
        <v>2</v>
      </c>
      <c r="E12094" s="4">
        <v>22</v>
      </c>
      <c r="F12094" t="s">
        <v>22546</v>
      </c>
      <c r="G12094" s="2">
        <f>VLOOKUP(F12094,[1]brands!A$1:B$65536,2,0)</f>
        <v>28</v>
      </c>
      <c r="I12094" t="s">
        <v>3224</v>
      </c>
    </row>
    <row r="12095" spans="1:9" ht="30" x14ac:dyDescent="0.25">
      <c r="A12095" s="3" t="s">
        <v>24260</v>
      </c>
      <c r="B12095" s="3" t="s">
        <v>24261</v>
      </c>
      <c r="C12095" s="3">
        <v>75.180000000000007</v>
      </c>
      <c r="D12095">
        <v>2</v>
      </c>
      <c r="E12095" s="4">
        <v>22</v>
      </c>
      <c r="F12095" t="s">
        <v>22546</v>
      </c>
      <c r="G12095" s="2">
        <f>VLOOKUP(F12095,[1]brands!A$1:B$65536,2,0)</f>
        <v>28</v>
      </c>
      <c r="I12095" t="s">
        <v>3224</v>
      </c>
    </row>
    <row r="12096" spans="1:9" ht="30" x14ac:dyDescent="0.25">
      <c r="A12096" s="3" t="s">
        <v>24262</v>
      </c>
      <c r="B12096" s="3" t="s">
        <v>24263</v>
      </c>
      <c r="C12096" s="3">
        <v>100.38</v>
      </c>
      <c r="D12096">
        <v>2</v>
      </c>
      <c r="E12096" s="4">
        <v>22</v>
      </c>
      <c r="F12096" t="s">
        <v>22546</v>
      </c>
      <c r="G12096" s="2">
        <f>VLOOKUP(F12096,[1]brands!A$1:B$65536,2,0)</f>
        <v>28</v>
      </c>
      <c r="I12096" t="s">
        <v>3224</v>
      </c>
    </row>
    <row r="12097" spans="1:9" ht="30" x14ac:dyDescent="0.25">
      <c r="A12097" s="3" t="s">
        <v>24264</v>
      </c>
      <c r="B12097" s="3" t="s">
        <v>24265</v>
      </c>
      <c r="C12097" s="3">
        <v>100.38</v>
      </c>
      <c r="D12097">
        <v>2</v>
      </c>
      <c r="E12097" s="4">
        <v>22</v>
      </c>
      <c r="F12097" t="s">
        <v>22546</v>
      </c>
      <c r="G12097" s="2">
        <f>VLOOKUP(F12097,[1]brands!A$1:B$65536,2,0)</f>
        <v>28</v>
      </c>
      <c r="I12097" t="s">
        <v>3224</v>
      </c>
    </row>
    <row r="12098" spans="1:9" ht="30" x14ac:dyDescent="0.25">
      <c r="A12098" s="3" t="s">
        <v>24266</v>
      </c>
      <c r="B12098" s="3" t="s">
        <v>24267</v>
      </c>
      <c r="C12098" s="3">
        <v>100.38</v>
      </c>
      <c r="D12098">
        <v>2</v>
      </c>
      <c r="E12098" s="4">
        <v>22</v>
      </c>
      <c r="F12098" t="s">
        <v>22546</v>
      </c>
      <c r="G12098" s="2">
        <f>VLOOKUP(F12098,[1]brands!A$1:B$65536,2,0)</f>
        <v>28</v>
      </c>
      <c r="I12098" t="s">
        <v>3224</v>
      </c>
    </row>
    <row r="12099" spans="1:9" ht="30" x14ac:dyDescent="0.25">
      <c r="A12099" s="3" t="s">
        <v>24268</v>
      </c>
      <c r="B12099" s="3" t="s">
        <v>24269</v>
      </c>
      <c r="C12099" s="3">
        <v>100.38</v>
      </c>
      <c r="D12099">
        <v>2</v>
      </c>
      <c r="E12099" s="4">
        <v>22</v>
      </c>
      <c r="F12099" t="s">
        <v>22546</v>
      </c>
      <c r="G12099" s="2">
        <f>VLOOKUP(F12099,[1]brands!A$1:B$65536,2,0)</f>
        <v>28</v>
      </c>
      <c r="I12099" t="s">
        <v>3224</v>
      </c>
    </row>
    <row r="12100" spans="1:9" ht="30" x14ac:dyDescent="0.25">
      <c r="A12100" s="3" t="s">
        <v>24270</v>
      </c>
      <c r="B12100" s="3" t="s">
        <v>24271</v>
      </c>
      <c r="C12100" s="3">
        <v>75.180000000000007</v>
      </c>
      <c r="D12100">
        <v>2</v>
      </c>
      <c r="E12100" s="4">
        <v>22</v>
      </c>
      <c r="F12100" t="s">
        <v>22546</v>
      </c>
      <c r="G12100" s="2">
        <f>VLOOKUP(F12100,[1]brands!A$1:B$65536,2,0)</f>
        <v>28</v>
      </c>
      <c r="I12100" t="s">
        <v>3224</v>
      </c>
    </row>
    <row r="12101" spans="1:9" ht="30" x14ac:dyDescent="0.25">
      <c r="A12101" s="3" t="s">
        <v>24272</v>
      </c>
      <c r="B12101" s="3" t="s">
        <v>24273</v>
      </c>
      <c r="C12101" s="3">
        <v>100.38</v>
      </c>
      <c r="D12101">
        <v>2</v>
      </c>
      <c r="E12101" s="4">
        <v>22</v>
      </c>
      <c r="F12101" t="s">
        <v>22546</v>
      </c>
      <c r="G12101" s="2">
        <f>VLOOKUP(F12101,[1]brands!A$1:B$65536,2,0)</f>
        <v>28</v>
      </c>
      <c r="I12101" t="s">
        <v>3224</v>
      </c>
    </row>
    <row r="12102" spans="1:9" ht="30" x14ac:dyDescent="0.25">
      <c r="A12102" s="3" t="s">
        <v>24274</v>
      </c>
      <c r="B12102" s="3" t="s">
        <v>24275</v>
      </c>
      <c r="C12102" s="3">
        <v>75.180000000000007</v>
      </c>
      <c r="D12102">
        <v>2</v>
      </c>
      <c r="E12102" s="4">
        <v>22</v>
      </c>
      <c r="F12102" t="s">
        <v>22546</v>
      </c>
      <c r="G12102" s="2">
        <f>VLOOKUP(F12102,[1]brands!A$1:B$65536,2,0)</f>
        <v>28</v>
      </c>
      <c r="I12102" t="s">
        <v>3224</v>
      </c>
    </row>
    <row r="12103" spans="1:9" ht="30" x14ac:dyDescent="0.25">
      <c r="A12103" s="3" t="s">
        <v>24276</v>
      </c>
      <c r="B12103" s="3" t="s">
        <v>24277</v>
      </c>
      <c r="C12103" s="3">
        <v>75.180000000000007</v>
      </c>
      <c r="D12103">
        <v>2</v>
      </c>
      <c r="E12103" s="4">
        <v>22</v>
      </c>
      <c r="F12103" t="s">
        <v>22546</v>
      </c>
      <c r="G12103" s="2">
        <f>VLOOKUP(F12103,[1]brands!A$1:B$65536,2,0)</f>
        <v>28</v>
      </c>
      <c r="I12103" t="s">
        <v>3224</v>
      </c>
    </row>
    <row r="12104" spans="1:9" ht="30" x14ac:dyDescent="0.25">
      <c r="A12104" s="3" t="s">
        <v>24278</v>
      </c>
      <c r="B12104" s="3" t="s">
        <v>24279</v>
      </c>
      <c r="C12104" s="3">
        <v>75.180000000000007</v>
      </c>
      <c r="D12104">
        <v>2</v>
      </c>
      <c r="E12104" s="4">
        <v>22</v>
      </c>
      <c r="F12104" t="s">
        <v>22546</v>
      </c>
      <c r="G12104" s="2">
        <f>VLOOKUP(F12104,[1]brands!A$1:B$65536,2,0)</f>
        <v>28</v>
      </c>
      <c r="I12104" t="s">
        <v>3224</v>
      </c>
    </row>
    <row r="12105" spans="1:9" ht="30" x14ac:dyDescent="0.25">
      <c r="A12105" s="3" t="s">
        <v>24280</v>
      </c>
      <c r="B12105" s="3" t="s">
        <v>24281</v>
      </c>
      <c r="C12105" s="3">
        <v>100.38</v>
      </c>
      <c r="D12105">
        <v>2</v>
      </c>
      <c r="E12105" s="4">
        <v>22</v>
      </c>
      <c r="F12105" t="s">
        <v>22546</v>
      </c>
      <c r="G12105" s="2">
        <f>VLOOKUP(F12105,[1]brands!A$1:B$65536,2,0)</f>
        <v>28</v>
      </c>
      <c r="I12105" t="s">
        <v>3224</v>
      </c>
    </row>
    <row r="12106" spans="1:9" ht="30" x14ac:dyDescent="0.25">
      <c r="A12106" s="3" t="s">
        <v>24282</v>
      </c>
      <c r="B12106" s="3" t="s">
        <v>24283</v>
      </c>
      <c r="C12106" s="3">
        <v>75.180000000000007</v>
      </c>
      <c r="D12106">
        <v>2</v>
      </c>
      <c r="E12106" s="4">
        <v>22</v>
      </c>
      <c r="F12106" t="s">
        <v>22546</v>
      </c>
      <c r="G12106" s="2">
        <f>VLOOKUP(F12106,[1]brands!A$1:B$65536,2,0)</f>
        <v>28</v>
      </c>
      <c r="I12106" t="s">
        <v>3224</v>
      </c>
    </row>
    <row r="12107" spans="1:9" ht="30" x14ac:dyDescent="0.25">
      <c r="A12107" s="3" t="s">
        <v>24284</v>
      </c>
      <c r="B12107" s="3" t="s">
        <v>24285</v>
      </c>
      <c r="C12107" s="3">
        <v>100.38</v>
      </c>
      <c r="D12107">
        <v>2</v>
      </c>
      <c r="E12107" s="4">
        <v>22</v>
      </c>
      <c r="F12107" t="s">
        <v>22546</v>
      </c>
      <c r="G12107" s="2">
        <f>VLOOKUP(F12107,[1]brands!A$1:B$65536,2,0)</f>
        <v>28</v>
      </c>
      <c r="I12107" t="s">
        <v>3224</v>
      </c>
    </row>
    <row r="12108" spans="1:9" ht="30" x14ac:dyDescent="0.25">
      <c r="A12108" s="3" t="s">
        <v>24286</v>
      </c>
      <c r="B12108" s="3" t="s">
        <v>24287</v>
      </c>
      <c r="C12108" s="3">
        <v>100.38</v>
      </c>
      <c r="D12108">
        <v>2</v>
      </c>
      <c r="E12108" s="4">
        <v>22</v>
      </c>
      <c r="F12108" t="s">
        <v>22546</v>
      </c>
      <c r="G12108" s="2">
        <f>VLOOKUP(F12108,[1]brands!A$1:B$65536,2,0)</f>
        <v>28</v>
      </c>
      <c r="I12108" t="s">
        <v>3224</v>
      </c>
    </row>
    <row r="12109" spans="1:9" ht="30" x14ac:dyDescent="0.25">
      <c r="A12109" s="3" t="s">
        <v>24288</v>
      </c>
      <c r="B12109" s="3" t="s">
        <v>24289</v>
      </c>
      <c r="C12109" s="3">
        <v>100.38</v>
      </c>
      <c r="D12109">
        <v>2</v>
      </c>
      <c r="E12109" s="4">
        <v>22</v>
      </c>
      <c r="F12109" t="s">
        <v>22546</v>
      </c>
      <c r="G12109" s="2">
        <f>VLOOKUP(F12109,[1]brands!A$1:B$65536,2,0)</f>
        <v>28</v>
      </c>
      <c r="I12109" t="s">
        <v>3224</v>
      </c>
    </row>
    <row r="12110" spans="1:9" ht="30" x14ac:dyDescent="0.25">
      <c r="A12110" s="3" t="s">
        <v>24290</v>
      </c>
      <c r="B12110" s="3" t="s">
        <v>24291</v>
      </c>
      <c r="C12110" s="3">
        <v>100.38</v>
      </c>
      <c r="D12110">
        <v>2</v>
      </c>
      <c r="E12110" s="4">
        <v>22</v>
      </c>
      <c r="F12110" t="s">
        <v>22546</v>
      </c>
      <c r="G12110" s="2">
        <f>VLOOKUP(F12110,[1]brands!A$1:B$65536,2,0)</f>
        <v>28</v>
      </c>
      <c r="I12110" t="s">
        <v>3224</v>
      </c>
    </row>
    <row r="12111" spans="1:9" ht="30" x14ac:dyDescent="0.25">
      <c r="A12111" s="3" t="s">
        <v>24292</v>
      </c>
      <c r="B12111" s="3" t="s">
        <v>24293</v>
      </c>
      <c r="C12111" s="3">
        <v>100.38</v>
      </c>
      <c r="D12111">
        <v>2</v>
      </c>
      <c r="E12111" s="4">
        <v>22</v>
      </c>
      <c r="F12111" t="s">
        <v>22546</v>
      </c>
      <c r="G12111" s="2">
        <f>VLOOKUP(F12111,[1]brands!A$1:B$65536,2,0)</f>
        <v>28</v>
      </c>
      <c r="I12111" t="s">
        <v>3224</v>
      </c>
    </row>
    <row r="12112" spans="1:9" ht="30" x14ac:dyDescent="0.25">
      <c r="A12112" s="3" t="s">
        <v>24294</v>
      </c>
      <c r="B12112" s="3" t="s">
        <v>24295</v>
      </c>
      <c r="C12112" s="3">
        <v>75.180000000000007</v>
      </c>
      <c r="D12112">
        <v>2</v>
      </c>
      <c r="E12112" s="4">
        <v>22</v>
      </c>
      <c r="F12112" t="s">
        <v>22546</v>
      </c>
      <c r="G12112" s="2">
        <f>VLOOKUP(F12112,[1]brands!A$1:B$65536,2,0)</f>
        <v>28</v>
      </c>
      <c r="I12112" t="s">
        <v>3224</v>
      </c>
    </row>
    <row r="12113" spans="1:9" ht="30" x14ac:dyDescent="0.25">
      <c r="A12113" s="3" t="s">
        <v>24296</v>
      </c>
      <c r="B12113" s="3" t="s">
        <v>24297</v>
      </c>
      <c r="C12113" s="3">
        <v>100.38</v>
      </c>
      <c r="D12113">
        <v>2</v>
      </c>
      <c r="E12113" s="4">
        <v>22</v>
      </c>
      <c r="F12113" t="s">
        <v>22546</v>
      </c>
      <c r="G12113" s="2">
        <f>VLOOKUP(F12113,[1]brands!A$1:B$65536,2,0)</f>
        <v>28</v>
      </c>
      <c r="I12113" t="s">
        <v>3224</v>
      </c>
    </row>
    <row r="12114" spans="1:9" ht="30" x14ac:dyDescent="0.25">
      <c r="A12114" s="3" t="s">
        <v>24298</v>
      </c>
      <c r="B12114" s="3" t="s">
        <v>24299</v>
      </c>
      <c r="C12114" s="3">
        <v>100.38</v>
      </c>
      <c r="D12114">
        <v>2</v>
      </c>
      <c r="E12114" s="4">
        <v>22</v>
      </c>
      <c r="F12114" t="s">
        <v>22546</v>
      </c>
      <c r="G12114" s="2">
        <f>VLOOKUP(F12114,[1]brands!A$1:B$65536,2,0)</f>
        <v>28</v>
      </c>
      <c r="I12114" t="s">
        <v>3224</v>
      </c>
    </row>
    <row r="12115" spans="1:9" ht="30" x14ac:dyDescent="0.25">
      <c r="A12115" s="3" t="s">
        <v>24300</v>
      </c>
      <c r="B12115" s="3" t="s">
        <v>24301</v>
      </c>
      <c r="C12115" s="3">
        <v>100.38</v>
      </c>
      <c r="D12115">
        <v>2</v>
      </c>
      <c r="E12115" s="4">
        <v>22</v>
      </c>
      <c r="F12115" t="s">
        <v>22546</v>
      </c>
      <c r="G12115" s="2">
        <f>VLOOKUP(F12115,[1]brands!A$1:B$65536,2,0)</f>
        <v>28</v>
      </c>
      <c r="I12115" t="s">
        <v>3224</v>
      </c>
    </row>
    <row r="12116" spans="1:9" ht="30" x14ac:dyDescent="0.25">
      <c r="A12116" s="3" t="s">
        <v>24302</v>
      </c>
      <c r="B12116" s="3" t="s">
        <v>24303</v>
      </c>
      <c r="C12116" s="3">
        <v>100.38</v>
      </c>
      <c r="D12116">
        <v>2</v>
      </c>
      <c r="E12116" s="4">
        <v>22</v>
      </c>
      <c r="F12116" t="s">
        <v>22546</v>
      </c>
      <c r="G12116" s="2">
        <f>VLOOKUP(F12116,[1]brands!A$1:B$65536,2,0)</f>
        <v>28</v>
      </c>
      <c r="I12116" t="s">
        <v>3224</v>
      </c>
    </row>
    <row r="12117" spans="1:9" ht="30" x14ac:dyDescent="0.25">
      <c r="A12117" s="3" t="s">
        <v>24304</v>
      </c>
      <c r="B12117" s="3" t="s">
        <v>24305</v>
      </c>
      <c r="C12117" s="3">
        <v>75.180000000000007</v>
      </c>
      <c r="D12117">
        <v>2</v>
      </c>
      <c r="E12117" s="4">
        <v>22</v>
      </c>
      <c r="F12117" t="s">
        <v>22546</v>
      </c>
      <c r="G12117" s="2">
        <f>VLOOKUP(F12117,[1]brands!A$1:B$65536,2,0)</f>
        <v>28</v>
      </c>
      <c r="I12117" t="s">
        <v>3224</v>
      </c>
    </row>
    <row r="12118" spans="1:9" ht="30" x14ac:dyDescent="0.25">
      <c r="A12118" s="3" t="s">
        <v>24306</v>
      </c>
      <c r="B12118" s="3" t="s">
        <v>24307</v>
      </c>
      <c r="C12118" s="3">
        <v>75.180000000000007</v>
      </c>
      <c r="D12118">
        <v>2</v>
      </c>
      <c r="E12118" s="4">
        <v>22</v>
      </c>
      <c r="F12118" t="s">
        <v>22546</v>
      </c>
      <c r="G12118" s="2">
        <f>VLOOKUP(F12118,[1]brands!A$1:B$65536,2,0)</f>
        <v>28</v>
      </c>
      <c r="I12118" t="s">
        <v>3224</v>
      </c>
    </row>
    <row r="12119" spans="1:9" ht="30" x14ac:dyDescent="0.25">
      <c r="A12119" s="3" t="s">
        <v>24308</v>
      </c>
      <c r="B12119" s="3" t="s">
        <v>24309</v>
      </c>
      <c r="C12119" s="3">
        <v>75.180000000000007</v>
      </c>
      <c r="D12119">
        <v>2</v>
      </c>
      <c r="E12119" s="4">
        <v>22</v>
      </c>
      <c r="F12119" t="s">
        <v>22546</v>
      </c>
      <c r="G12119" s="2">
        <f>VLOOKUP(F12119,[1]brands!A$1:B$65536,2,0)</f>
        <v>28</v>
      </c>
      <c r="I12119" t="s">
        <v>3224</v>
      </c>
    </row>
    <row r="12120" spans="1:9" ht="30" x14ac:dyDescent="0.25">
      <c r="A12120" s="3" t="s">
        <v>24310</v>
      </c>
      <c r="B12120" s="3" t="s">
        <v>24311</v>
      </c>
      <c r="C12120" s="3">
        <v>100.38</v>
      </c>
      <c r="D12120">
        <v>2</v>
      </c>
      <c r="E12120" s="4">
        <v>22</v>
      </c>
      <c r="F12120" t="s">
        <v>22546</v>
      </c>
      <c r="G12120" s="2">
        <f>VLOOKUP(F12120,[1]brands!A$1:B$65536,2,0)</f>
        <v>28</v>
      </c>
      <c r="I12120" t="s">
        <v>3224</v>
      </c>
    </row>
    <row r="12121" spans="1:9" ht="30" x14ac:dyDescent="0.25">
      <c r="A12121" s="3" t="s">
        <v>24312</v>
      </c>
      <c r="B12121" s="3" t="s">
        <v>24313</v>
      </c>
      <c r="C12121" s="3">
        <v>100.38</v>
      </c>
      <c r="D12121">
        <v>2</v>
      </c>
      <c r="E12121" s="4">
        <v>22</v>
      </c>
      <c r="F12121" t="s">
        <v>22546</v>
      </c>
      <c r="G12121" s="2">
        <f>VLOOKUP(F12121,[1]brands!A$1:B$65536,2,0)</f>
        <v>28</v>
      </c>
      <c r="I12121" t="s">
        <v>3224</v>
      </c>
    </row>
    <row r="12122" spans="1:9" ht="30" x14ac:dyDescent="0.25">
      <c r="A12122" s="3" t="s">
        <v>24314</v>
      </c>
      <c r="B12122" s="3" t="s">
        <v>24315</v>
      </c>
      <c r="C12122" s="3">
        <v>100.38</v>
      </c>
      <c r="D12122">
        <v>2</v>
      </c>
      <c r="E12122" s="4">
        <v>22</v>
      </c>
      <c r="F12122" t="s">
        <v>22546</v>
      </c>
      <c r="G12122" s="2">
        <f>VLOOKUP(F12122,[1]brands!A$1:B$65536,2,0)</f>
        <v>28</v>
      </c>
      <c r="I12122" t="s">
        <v>3224</v>
      </c>
    </row>
    <row r="12123" spans="1:9" ht="30" x14ac:dyDescent="0.25">
      <c r="A12123" s="3" t="s">
        <v>24316</v>
      </c>
      <c r="B12123" s="3" t="s">
        <v>24317</v>
      </c>
      <c r="C12123" s="3">
        <v>100.38</v>
      </c>
      <c r="D12123">
        <v>2</v>
      </c>
      <c r="E12123" s="4">
        <v>22</v>
      </c>
      <c r="F12123" t="s">
        <v>22546</v>
      </c>
      <c r="G12123" s="2">
        <f>VLOOKUP(F12123,[1]brands!A$1:B$65536,2,0)</f>
        <v>28</v>
      </c>
      <c r="I12123" t="s">
        <v>3224</v>
      </c>
    </row>
    <row r="12124" spans="1:9" ht="30" x14ac:dyDescent="0.25">
      <c r="A12124" s="3" t="s">
        <v>24318</v>
      </c>
      <c r="B12124" s="3" t="s">
        <v>24319</v>
      </c>
      <c r="C12124" s="3">
        <v>100.38</v>
      </c>
      <c r="D12124">
        <v>2</v>
      </c>
      <c r="E12124" s="4">
        <v>22</v>
      </c>
      <c r="F12124" t="s">
        <v>22546</v>
      </c>
      <c r="G12124" s="2">
        <f>VLOOKUP(F12124,[1]brands!A$1:B$65536,2,0)</f>
        <v>28</v>
      </c>
      <c r="I12124" t="s">
        <v>3224</v>
      </c>
    </row>
    <row r="12125" spans="1:9" ht="30" x14ac:dyDescent="0.25">
      <c r="A12125" s="3" t="s">
        <v>24320</v>
      </c>
      <c r="B12125" s="3" t="s">
        <v>24321</v>
      </c>
      <c r="C12125" s="3">
        <v>100.38</v>
      </c>
      <c r="D12125">
        <v>2</v>
      </c>
      <c r="E12125" s="4">
        <v>22</v>
      </c>
      <c r="F12125" t="s">
        <v>22546</v>
      </c>
      <c r="G12125" s="2">
        <f>VLOOKUP(F12125,[1]brands!A$1:B$65536,2,0)</f>
        <v>28</v>
      </c>
      <c r="I12125" t="s">
        <v>3224</v>
      </c>
    </row>
    <row r="12126" spans="1:9" ht="30" x14ac:dyDescent="0.25">
      <c r="A12126" s="3" t="s">
        <v>24322</v>
      </c>
      <c r="B12126" s="3" t="s">
        <v>24323</v>
      </c>
      <c r="C12126" s="3">
        <v>100.38</v>
      </c>
      <c r="D12126">
        <v>2</v>
      </c>
      <c r="E12126" s="4">
        <v>22</v>
      </c>
      <c r="F12126" t="s">
        <v>22546</v>
      </c>
      <c r="G12126" s="2">
        <f>VLOOKUP(F12126,[1]brands!A$1:B$65536,2,0)</f>
        <v>28</v>
      </c>
      <c r="I12126" t="s">
        <v>3224</v>
      </c>
    </row>
    <row r="12127" spans="1:9" ht="30" x14ac:dyDescent="0.25">
      <c r="A12127" s="3" t="s">
        <v>24324</v>
      </c>
      <c r="B12127" s="3" t="s">
        <v>24325</v>
      </c>
      <c r="C12127" s="3">
        <v>100.38</v>
      </c>
      <c r="D12127">
        <v>2</v>
      </c>
      <c r="E12127" s="4">
        <v>22</v>
      </c>
      <c r="F12127" t="s">
        <v>22546</v>
      </c>
      <c r="G12127" s="2">
        <f>VLOOKUP(F12127,[1]brands!A$1:B$65536,2,0)</f>
        <v>28</v>
      </c>
      <c r="I12127" t="s">
        <v>3224</v>
      </c>
    </row>
    <row r="12128" spans="1:9" ht="30" x14ac:dyDescent="0.25">
      <c r="A12128" s="3" t="s">
        <v>24326</v>
      </c>
      <c r="B12128" s="3" t="s">
        <v>24327</v>
      </c>
      <c r="C12128" s="3">
        <v>100.38</v>
      </c>
      <c r="D12128">
        <v>2</v>
      </c>
      <c r="E12128" s="4">
        <v>22</v>
      </c>
      <c r="F12128" t="s">
        <v>22546</v>
      </c>
      <c r="G12128" s="2">
        <f>VLOOKUP(F12128,[1]brands!A$1:B$65536,2,0)</f>
        <v>28</v>
      </c>
      <c r="I12128" t="s">
        <v>3224</v>
      </c>
    </row>
    <row r="12129" spans="1:9" ht="30" x14ac:dyDescent="0.25">
      <c r="A12129" s="3" t="s">
        <v>24328</v>
      </c>
      <c r="B12129" s="3" t="s">
        <v>24329</v>
      </c>
      <c r="C12129" s="3">
        <v>100.38</v>
      </c>
      <c r="D12129">
        <v>2</v>
      </c>
      <c r="E12129" s="4">
        <v>22</v>
      </c>
      <c r="F12129" t="s">
        <v>22546</v>
      </c>
      <c r="G12129" s="2">
        <f>VLOOKUP(F12129,[1]brands!A$1:B$65536,2,0)</f>
        <v>28</v>
      </c>
      <c r="I12129" t="s">
        <v>3224</v>
      </c>
    </row>
    <row r="12130" spans="1:9" ht="30" x14ac:dyDescent="0.25">
      <c r="A12130" s="3" t="s">
        <v>24330</v>
      </c>
      <c r="B12130" s="3" t="s">
        <v>24331</v>
      </c>
      <c r="C12130" s="3">
        <v>100.38</v>
      </c>
      <c r="D12130">
        <v>2</v>
      </c>
      <c r="E12130" s="4">
        <v>22</v>
      </c>
      <c r="F12130" t="s">
        <v>22546</v>
      </c>
      <c r="G12130" s="2">
        <f>VLOOKUP(F12130,[1]brands!A$1:B$65536,2,0)</f>
        <v>28</v>
      </c>
      <c r="I12130" t="s">
        <v>3480</v>
      </c>
    </row>
    <row r="12131" spans="1:9" ht="30" x14ac:dyDescent="0.25">
      <c r="A12131" s="3" t="s">
        <v>24332</v>
      </c>
      <c r="B12131" s="3" t="s">
        <v>24333</v>
      </c>
      <c r="C12131" s="3">
        <v>100.38</v>
      </c>
      <c r="D12131">
        <v>2</v>
      </c>
      <c r="E12131" s="4">
        <v>22</v>
      </c>
      <c r="F12131" t="s">
        <v>22546</v>
      </c>
      <c r="G12131" s="2">
        <f>VLOOKUP(F12131,[1]brands!A$1:B$65536,2,0)</f>
        <v>28</v>
      </c>
      <c r="I12131" t="s">
        <v>3480</v>
      </c>
    </row>
    <row r="12132" spans="1:9" ht="30" x14ac:dyDescent="0.25">
      <c r="A12132" s="3" t="s">
        <v>24334</v>
      </c>
      <c r="B12132" s="3" t="s">
        <v>24335</v>
      </c>
      <c r="C12132" s="3">
        <v>100.38</v>
      </c>
      <c r="D12132">
        <v>2</v>
      </c>
      <c r="E12132" s="4">
        <v>22</v>
      </c>
      <c r="F12132" t="s">
        <v>22546</v>
      </c>
      <c r="G12132" s="2">
        <f>VLOOKUP(F12132,[1]brands!A$1:B$65536,2,0)</f>
        <v>28</v>
      </c>
      <c r="I12132" t="s">
        <v>3480</v>
      </c>
    </row>
    <row r="12133" spans="1:9" ht="30" x14ac:dyDescent="0.25">
      <c r="A12133" s="3" t="s">
        <v>24336</v>
      </c>
      <c r="B12133" s="3" t="s">
        <v>24337</v>
      </c>
      <c r="C12133" s="3">
        <v>100.38</v>
      </c>
      <c r="D12133">
        <v>2</v>
      </c>
      <c r="E12133" s="4">
        <v>22</v>
      </c>
      <c r="F12133" t="s">
        <v>22546</v>
      </c>
      <c r="G12133" s="2">
        <f>VLOOKUP(F12133,[1]brands!A$1:B$65536,2,0)</f>
        <v>28</v>
      </c>
      <c r="I12133" t="s">
        <v>3480</v>
      </c>
    </row>
    <row r="12134" spans="1:9" ht="30" x14ac:dyDescent="0.25">
      <c r="A12134" s="3" t="s">
        <v>24338</v>
      </c>
      <c r="B12134" s="3" t="s">
        <v>24339</v>
      </c>
      <c r="C12134" s="3">
        <v>100.38</v>
      </c>
      <c r="D12134">
        <v>2</v>
      </c>
      <c r="E12134" s="4">
        <v>22</v>
      </c>
      <c r="F12134" t="s">
        <v>22546</v>
      </c>
      <c r="G12134" s="2">
        <f>VLOOKUP(F12134,[1]brands!A$1:B$65536,2,0)</f>
        <v>28</v>
      </c>
      <c r="I12134" t="s">
        <v>3480</v>
      </c>
    </row>
    <row r="12135" spans="1:9" x14ac:dyDescent="0.25">
      <c r="A12135" s="3" t="s">
        <v>24340</v>
      </c>
      <c r="B12135" s="3" t="s">
        <v>24341</v>
      </c>
      <c r="C12135" s="3">
        <v>83.58</v>
      </c>
      <c r="D12135">
        <v>2</v>
      </c>
      <c r="E12135" s="4">
        <v>22</v>
      </c>
      <c r="F12135" t="s">
        <v>24342</v>
      </c>
      <c r="G12135" s="2">
        <f>VLOOKUP(F12135,[1]brands!A$1:B$65536,2,0)</f>
        <v>23</v>
      </c>
      <c r="I12135" t="s">
        <v>1059</v>
      </c>
    </row>
    <row r="12136" spans="1:9" x14ac:dyDescent="0.25">
      <c r="A12136" s="3" t="s">
        <v>24343</v>
      </c>
      <c r="B12136" s="3" t="s">
        <v>24344</v>
      </c>
      <c r="C12136" s="3">
        <v>108.78</v>
      </c>
      <c r="D12136">
        <v>2</v>
      </c>
      <c r="E12136" s="4">
        <v>22</v>
      </c>
      <c r="F12136" t="s">
        <v>24342</v>
      </c>
      <c r="G12136" s="2">
        <f>VLOOKUP(F12136,[1]brands!A$1:B$65536,2,0)</f>
        <v>23</v>
      </c>
      <c r="I12136" t="s">
        <v>1059</v>
      </c>
    </row>
    <row r="12137" spans="1:9" x14ac:dyDescent="0.25">
      <c r="A12137" s="3" t="s">
        <v>24345</v>
      </c>
      <c r="B12137" s="3" t="s">
        <v>24346</v>
      </c>
      <c r="C12137" s="3">
        <v>83.58</v>
      </c>
      <c r="D12137">
        <v>2</v>
      </c>
      <c r="E12137" s="4">
        <v>22</v>
      </c>
      <c r="F12137" t="s">
        <v>24342</v>
      </c>
      <c r="G12137" s="2">
        <f>VLOOKUP(F12137,[1]brands!A$1:B$65536,2,0)</f>
        <v>23</v>
      </c>
      <c r="I12137" t="s">
        <v>1059</v>
      </c>
    </row>
    <row r="12138" spans="1:9" x14ac:dyDescent="0.25">
      <c r="A12138" s="3" t="s">
        <v>24347</v>
      </c>
      <c r="B12138" s="3" t="s">
        <v>24348</v>
      </c>
      <c r="C12138" s="3">
        <v>108.78</v>
      </c>
      <c r="D12138">
        <v>2</v>
      </c>
      <c r="E12138" s="4">
        <v>22</v>
      </c>
      <c r="F12138" t="s">
        <v>24342</v>
      </c>
      <c r="G12138" s="2">
        <f>VLOOKUP(F12138,[1]brands!A$1:B$65536,2,0)</f>
        <v>23</v>
      </c>
      <c r="I12138" t="s">
        <v>1059</v>
      </c>
    </row>
    <row r="12139" spans="1:9" x14ac:dyDescent="0.25">
      <c r="A12139" s="3" t="s">
        <v>24349</v>
      </c>
      <c r="B12139" s="3" t="s">
        <v>24350</v>
      </c>
      <c r="C12139" s="3">
        <v>108.78</v>
      </c>
      <c r="D12139">
        <v>2</v>
      </c>
      <c r="E12139" s="4">
        <v>22</v>
      </c>
      <c r="F12139" t="s">
        <v>24342</v>
      </c>
      <c r="G12139" s="2">
        <f>VLOOKUP(F12139,[1]brands!A$1:B$65536,2,0)</f>
        <v>23</v>
      </c>
      <c r="I12139" t="s">
        <v>1059</v>
      </c>
    </row>
    <row r="12140" spans="1:9" x14ac:dyDescent="0.25">
      <c r="A12140" s="3" t="s">
        <v>24351</v>
      </c>
      <c r="B12140" s="3" t="s">
        <v>24352</v>
      </c>
      <c r="C12140" s="3">
        <v>83.58</v>
      </c>
      <c r="D12140">
        <v>2</v>
      </c>
      <c r="E12140" s="4">
        <v>22</v>
      </c>
      <c r="F12140" t="s">
        <v>24342</v>
      </c>
      <c r="G12140" s="2">
        <f>VLOOKUP(F12140,[1]brands!A$1:B$65536,2,0)</f>
        <v>23</v>
      </c>
      <c r="I12140" t="s">
        <v>1059</v>
      </c>
    </row>
    <row r="12141" spans="1:9" x14ac:dyDescent="0.25">
      <c r="A12141" s="3" t="s">
        <v>24353</v>
      </c>
      <c r="B12141" s="3" t="s">
        <v>24354</v>
      </c>
      <c r="C12141" s="3">
        <v>83.58</v>
      </c>
      <c r="D12141">
        <v>2</v>
      </c>
      <c r="E12141" s="4">
        <v>22</v>
      </c>
      <c r="F12141" t="s">
        <v>24342</v>
      </c>
      <c r="G12141" s="2">
        <f>VLOOKUP(F12141,[1]brands!A$1:B$65536,2,0)</f>
        <v>23</v>
      </c>
      <c r="I12141" t="s">
        <v>1059</v>
      </c>
    </row>
    <row r="12142" spans="1:9" x14ac:dyDescent="0.25">
      <c r="A12142" s="3" t="s">
        <v>24355</v>
      </c>
      <c r="B12142" s="3" t="s">
        <v>24356</v>
      </c>
      <c r="C12142" s="3">
        <v>108.78</v>
      </c>
      <c r="D12142">
        <v>2</v>
      </c>
      <c r="E12142" s="4">
        <v>22</v>
      </c>
      <c r="F12142" t="s">
        <v>24342</v>
      </c>
      <c r="G12142" s="2">
        <f>VLOOKUP(F12142,[1]brands!A$1:B$65536,2,0)</f>
        <v>23</v>
      </c>
      <c r="I12142" t="s">
        <v>1059</v>
      </c>
    </row>
    <row r="12143" spans="1:9" x14ac:dyDescent="0.25">
      <c r="A12143" s="3" t="s">
        <v>24357</v>
      </c>
      <c r="B12143" s="3" t="s">
        <v>24358</v>
      </c>
      <c r="C12143" s="3">
        <v>108.78</v>
      </c>
      <c r="D12143">
        <v>2</v>
      </c>
      <c r="E12143" s="4">
        <v>22</v>
      </c>
      <c r="F12143" t="s">
        <v>24342</v>
      </c>
      <c r="G12143" s="2">
        <f>VLOOKUP(F12143,[1]brands!A$1:B$65536,2,0)</f>
        <v>23</v>
      </c>
      <c r="I12143" t="s">
        <v>1059</v>
      </c>
    </row>
    <row r="12144" spans="1:9" x14ac:dyDescent="0.25">
      <c r="A12144" s="3" t="s">
        <v>24359</v>
      </c>
      <c r="B12144" s="3" t="s">
        <v>24360</v>
      </c>
      <c r="C12144" s="3">
        <v>108.78</v>
      </c>
      <c r="D12144">
        <v>2</v>
      </c>
      <c r="E12144" s="4">
        <v>22</v>
      </c>
      <c r="F12144" t="s">
        <v>24342</v>
      </c>
      <c r="G12144" s="2">
        <f>VLOOKUP(F12144,[1]brands!A$1:B$65536,2,0)</f>
        <v>23</v>
      </c>
      <c r="I12144" t="s">
        <v>1059</v>
      </c>
    </row>
    <row r="12145" spans="1:9" x14ac:dyDescent="0.25">
      <c r="A12145" s="3" t="s">
        <v>24361</v>
      </c>
      <c r="B12145" s="3" t="s">
        <v>24362</v>
      </c>
      <c r="C12145" s="3">
        <v>108.78</v>
      </c>
      <c r="D12145">
        <v>2</v>
      </c>
      <c r="E12145" s="4">
        <v>22</v>
      </c>
      <c r="F12145" t="s">
        <v>24342</v>
      </c>
      <c r="G12145" s="2">
        <f>VLOOKUP(F12145,[1]brands!A$1:B$65536,2,0)</f>
        <v>23</v>
      </c>
      <c r="I12145" t="s">
        <v>1059</v>
      </c>
    </row>
    <row r="12146" spans="1:9" x14ac:dyDescent="0.25">
      <c r="A12146" s="3" t="s">
        <v>24363</v>
      </c>
      <c r="B12146" s="3" t="s">
        <v>24364</v>
      </c>
      <c r="C12146" s="3">
        <v>108.78</v>
      </c>
      <c r="D12146">
        <v>2</v>
      </c>
      <c r="E12146" s="4">
        <v>22</v>
      </c>
      <c r="F12146" t="s">
        <v>24342</v>
      </c>
      <c r="G12146" s="2">
        <f>VLOOKUP(F12146,[1]brands!A$1:B$65536,2,0)</f>
        <v>23</v>
      </c>
      <c r="I12146" t="s">
        <v>1059</v>
      </c>
    </row>
    <row r="12147" spans="1:9" x14ac:dyDescent="0.25">
      <c r="A12147" s="3" t="s">
        <v>24365</v>
      </c>
      <c r="B12147" s="3" t="s">
        <v>24366</v>
      </c>
      <c r="C12147" s="3">
        <v>83.58</v>
      </c>
      <c r="D12147">
        <v>2</v>
      </c>
      <c r="E12147" s="4">
        <v>22</v>
      </c>
      <c r="F12147" t="s">
        <v>24342</v>
      </c>
      <c r="G12147" s="2">
        <f>VLOOKUP(F12147,[1]brands!A$1:B$65536,2,0)</f>
        <v>23</v>
      </c>
      <c r="I12147" t="s">
        <v>1059</v>
      </c>
    </row>
    <row r="12148" spans="1:9" x14ac:dyDescent="0.25">
      <c r="A12148" s="3" t="s">
        <v>24367</v>
      </c>
      <c r="B12148" s="3" t="s">
        <v>24368</v>
      </c>
      <c r="C12148" s="3">
        <v>83.58</v>
      </c>
      <c r="D12148">
        <v>2</v>
      </c>
      <c r="E12148" s="4">
        <v>22</v>
      </c>
      <c r="F12148" t="s">
        <v>24342</v>
      </c>
      <c r="G12148" s="2">
        <f>VLOOKUP(F12148,[1]brands!A$1:B$65536,2,0)</f>
        <v>23</v>
      </c>
      <c r="I12148" t="s">
        <v>1059</v>
      </c>
    </row>
    <row r="12149" spans="1:9" x14ac:dyDescent="0.25">
      <c r="A12149" s="3" t="s">
        <v>24369</v>
      </c>
      <c r="B12149" s="3" t="s">
        <v>24370</v>
      </c>
      <c r="C12149" s="3">
        <v>108.78</v>
      </c>
      <c r="D12149">
        <v>2</v>
      </c>
      <c r="E12149" s="4">
        <v>22</v>
      </c>
      <c r="F12149" t="s">
        <v>24342</v>
      </c>
      <c r="G12149" s="2">
        <f>VLOOKUP(F12149,[1]brands!A$1:B$65536,2,0)</f>
        <v>23</v>
      </c>
      <c r="I12149" t="s">
        <v>1059</v>
      </c>
    </row>
    <row r="12150" spans="1:9" x14ac:dyDescent="0.25">
      <c r="A12150" s="3" t="s">
        <v>24371</v>
      </c>
      <c r="B12150" s="3" t="s">
        <v>24372</v>
      </c>
      <c r="C12150" s="3">
        <v>108.78</v>
      </c>
      <c r="D12150">
        <v>2</v>
      </c>
      <c r="E12150" s="4">
        <v>22</v>
      </c>
      <c r="F12150" t="s">
        <v>24342</v>
      </c>
      <c r="G12150" s="2">
        <f>VLOOKUP(F12150,[1]brands!A$1:B$65536,2,0)</f>
        <v>23</v>
      </c>
      <c r="I12150" t="s">
        <v>1059</v>
      </c>
    </row>
    <row r="12151" spans="1:9" x14ac:dyDescent="0.25">
      <c r="A12151" s="3" t="s">
        <v>24373</v>
      </c>
      <c r="B12151" s="3" t="s">
        <v>24374</v>
      </c>
      <c r="C12151" s="3">
        <v>108.78</v>
      </c>
      <c r="D12151">
        <v>2</v>
      </c>
      <c r="E12151" s="4">
        <v>22</v>
      </c>
      <c r="F12151" t="s">
        <v>24342</v>
      </c>
      <c r="G12151" s="2">
        <f>VLOOKUP(F12151,[1]brands!A$1:B$65536,2,0)</f>
        <v>23</v>
      </c>
      <c r="I12151" t="s">
        <v>1059</v>
      </c>
    </row>
    <row r="12152" spans="1:9" x14ac:dyDescent="0.25">
      <c r="A12152" s="3" t="s">
        <v>24375</v>
      </c>
      <c r="B12152" s="3" t="s">
        <v>24376</v>
      </c>
      <c r="C12152" s="3">
        <v>83.58</v>
      </c>
      <c r="D12152">
        <v>2</v>
      </c>
      <c r="E12152" s="4">
        <v>22</v>
      </c>
      <c r="F12152" t="s">
        <v>24342</v>
      </c>
      <c r="G12152" s="2">
        <f>VLOOKUP(F12152,[1]brands!A$1:B$65536,2,0)</f>
        <v>23</v>
      </c>
      <c r="I12152" t="s">
        <v>1059</v>
      </c>
    </row>
    <row r="12153" spans="1:9" x14ac:dyDescent="0.25">
      <c r="A12153" s="3" t="s">
        <v>24377</v>
      </c>
      <c r="B12153" s="3" t="s">
        <v>24378</v>
      </c>
      <c r="C12153" s="3">
        <v>108.78</v>
      </c>
      <c r="D12153">
        <v>2</v>
      </c>
      <c r="E12153" s="4">
        <v>22</v>
      </c>
      <c r="F12153" t="s">
        <v>24342</v>
      </c>
      <c r="G12153" s="2">
        <f>VLOOKUP(F12153,[1]brands!A$1:B$65536,2,0)</f>
        <v>23</v>
      </c>
      <c r="I12153" t="s">
        <v>1059</v>
      </c>
    </row>
    <row r="12154" spans="1:9" x14ac:dyDescent="0.25">
      <c r="A12154" s="3" t="s">
        <v>24379</v>
      </c>
      <c r="B12154" s="3" t="s">
        <v>24380</v>
      </c>
      <c r="C12154" s="3">
        <v>83.58</v>
      </c>
      <c r="D12154">
        <v>2</v>
      </c>
      <c r="E12154" s="4">
        <v>22</v>
      </c>
      <c r="F12154" t="s">
        <v>24342</v>
      </c>
      <c r="G12154" s="2">
        <f>VLOOKUP(F12154,[1]brands!A$1:B$65536,2,0)</f>
        <v>23</v>
      </c>
      <c r="I12154" t="s">
        <v>1059</v>
      </c>
    </row>
    <row r="12155" spans="1:9" x14ac:dyDescent="0.25">
      <c r="A12155" s="3" t="s">
        <v>24381</v>
      </c>
      <c r="B12155" s="3" t="s">
        <v>24382</v>
      </c>
      <c r="C12155" s="3">
        <v>83.58</v>
      </c>
      <c r="D12155">
        <v>2</v>
      </c>
      <c r="E12155" s="4">
        <v>22</v>
      </c>
      <c r="F12155" t="s">
        <v>24342</v>
      </c>
      <c r="G12155" s="2">
        <f>VLOOKUP(F12155,[1]brands!A$1:B$65536,2,0)</f>
        <v>23</v>
      </c>
      <c r="I12155" t="s">
        <v>1059</v>
      </c>
    </row>
    <row r="12156" spans="1:9" x14ac:dyDescent="0.25">
      <c r="A12156" s="3" t="s">
        <v>24383</v>
      </c>
      <c r="B12156" s="3" t="s">
        <v>24384</v>
      </c>
      <c r="C12156" s="3">
        <v>83.58</v>
      </c>
      <c r="D12156">
        <v>2</v>
      </c>
      <c r="E12156" s="4">
        <v>22</v>
      </c>
      <c r="F12156" t="s">
        <v>24342</v>
      </c>
      <c r="G12156" s="2">
        <f>VLOOKUP(F12156,[1]brands!A$1:B$65536,2,0)</f>
        <v>23</v>
      </c>
      <c r="I12156" t="s">
        <v>1059</v>
      </c>
    </row>
    <row r="12157" spans="1:9" x14ac:dyDescent="0.25">
      <c r="A12157" s="3" t="s">
        <v>24385</v>
      </c>
      <c r="B12157" s="3" t="s">
        <v>24386</v>
      </c>
      <c r="C12157" s="3">
        <v>108.78</v>
      </c>
      <c r="D12157">
        <v>2</v>
      </c>
      <c r="E12157" s="4">
        <v>22</v>
      </c>
      <c r="F12157" t="s">
        <v>24342</v>
      </c>
      <c r="G12157" s="2">
        <f>VLOOKUP(F12157,[1]brands!A$1:B$65536,2,0)</f>
        <v>23</v>
      </c>
      <c r="I12157" t="s">
        <v>1059</v>
      </c>
    </row>
    <row r="12158" spans="1:9" x14ac:dyDescent="0.25">
      <c r="A12158" s="3" t="s">
        <v>24387</v>
      </c>
      <c r="B12158" s="3" t="s">
        <v>24388</v>
      </c>
      <c r="C12158" s="3">
        <v>83.58</v>
      </c>
      <c r="D12158">
        <v>2</v>
      </c>
      <c r="E12158" s="4">
        <v>22</v>
      </c>
      <c r="F12158" t="s">
        <v>24342</v>
      </c>
      <c r="G12158" s="2">
        <f>VLOOKUP(F12158,[1]brands!A$1:B$65536,2,0)</f>
        <v>23</v>
      </c>
      <c r="I12158" t="s">
        <v>1059</v>
      </c>
    </row>
    <row r="12159" spans="1:9" x14ac:dyDescent="0.25">
      <c r="A12159" s="3" t="s">
        <v>24389</v>
      </c>
      <c r="B12159" s="3" t="s">
        <v>24390</v>
      </c>
      <c r="C12159" s="3">
        <v>83.58</v>
      </c>
      <c r="D12159">
        <v>2</v>
      </c>
      <c r="E12159" s="4">
        <v>22</v>
      </c>
      <c r="F12159" t="s">
        <v>24342</v>
      </c>
      <c r="G12159" s="2">
        <f>VLOOKUP(F12159,[1]brands!A$1:B$65536,2,0)</f>
        <v>23</v>
      </c>
      <c r="I12159" t="s">
        <v>1059</v>
      </c>
    </row>
    <row r="12160" spans="1:9" x14ac:dyDescent="0.25">
      <c r="A12160" s="3" t="s">
        <v>24391</v>
      </c>
      <c r="B12160" s="3" t="s">
        <v>24392</v>
      </c>
      <c r="C12160" s="3">
        <v>108.78</v>
      </c>
      <c r="D12160">
        <v>2</v>
      </c>
      <c r="E12160" s="4">
        <v>22</v>
      </c>
      <c r="F12160" t="s">
        <v>24342</v>
      </c>
      <c r="G12160" s="2">
        <f>VLOOKUP(F12160,[1]brands!A$1:B$65536,2,0)</f>
        <v>23</v>
      </c>
      <c r="I12160" t="s">
        <v>1059</v>
      </c>
    </row>
    <row r="12161" spans="1:9" x14ac:dyDescent="0.25">
      <c r="A12161" s="3" t="s">
        <v>24393</v>
      </c>
      <c r="B12161" s="3" t="s">
        <v>24394</v>
      </c>
      <c r="C12161" s="3">
        <v>83.58</v>
      </c>
      <c r="D12161">
        <v>2</v>
      </c>
      <c r="E12161" s="4">
        <v>22</v>
      </c>
      <c r="F12161" t="s">
        <v>24342</v>
      </c>
      <c r="G12161" s="2">
        <f>VLOOKUP(F12161,[1]brands!A$1:B$65536,2,0)</f>
        <v>23</v>
      </c>
      <c r="I12161" t="s">
        <v>1059</v>
      </c>
    </row>
    <row r="12162" spans="1:9" x14ac:dyDescent="0.25">
      <c r="A12162" s="3" t="s">
        <v>24395</v>
      </c>
      <c r="B12162" s="3" t="s">
        <v>24396</v>
      </c>
      <c r="C12162" s="3">
        <v>83.58</v>
      </c>
      <c r="D12162">
        <v>2</v>
      </c>
      <c r="E12162" s="4">
        <v>22</v>
      </c>
      <c r="F12162" t="s">
        <v>24342</v>
      </c>
      <c r="G12162" s="2">
        <f>VLOOKUP(F12162,[1]brands!A$1:B$65536,2,0)</f>
        <v>23</v>
      </c>
      <c r="I12162" t="s">
        <v>1059</v>
      </c>
    </row>
    <row r="12163" spans="1:9" x14ac:dyDescent="0.25">
      <c r="A12163" s="3" t="s">
        <v>24397</v>
      </c>
      <c r="B12163" s="3" t="s">
        <v>24398</v>
      </c>
      <c r="C12163" s="3">
        <v>83.58</v>
      </c>
      <c r="D12163">
        <v>2</v>
      </c>
      <c r="E12163" s="4">
        <v>22</v>
      </c>
      <c r="F12163" t="s">
        <v>24342</v>
      </c>
      <c r="G12163" s="2">
        <f>VLOOKUP(F12163,[1]brands!A$1:B$65536,2,0)</f>
        <v>23</v>
      </c>
      <c r="I12163" t="s">
        <v>1059</v>
      </c>
    </row>
    <row r="12164" spans="1:9" x14ac:dyDescent="0.25">
      <c r="A12164" s="3" t="s">
        <v>24399</v>
      </c>
      <c r="B12164" s="3" t="s">
        <v>24400</v>
      </c>
      <c r="C12164" s="3">
        <v>108.78</v>
      </c>
      <c r="D12164">
        <v>2</v>
      </c>
      <c r="E12164" s="4">
        <v>22</v>
      </c>
      <c r="F12164" t="s">
        <v>24342</v>
      </c>
      <c r="G12164" s="2">
        <f>VLOOKUP(F12164,[1]brands!A$1:B$65536,2,0)</f>
        <v>23</v>
      </c>
      <c r="I12164" t="s">
        <v>1059</v>
      </c>
    </row>
    <row r="12165" spans="1:9" x14ac:dyDescent="0.25">
      <c r="A12165" s="3" t="s">
        <v>24401</v>
      </c>
      <c r="B12165" s="3" t="s">
        <v>24402</v>
      </c>
      <c r="C12165" s="3">
        <v>83.58</v>
      </c>
      <c r="D12165">
        <v>2</v>
      </c>
      <c r="E12165" s="4">
        <v>22</v>
      </c>
      <c r="F12165" t="s">
        <v>24342</v>
      </c>
      <c r="G12165" s="2">
        <f>VLOOKUP(F12165,[1]brands!A$1:B$65536,2,0)</f>
        <v>23</v>
      </c>
      <c r="I12165" t="s">
        <v>1059</v>
      </c>
    </row>
    <row r="12166" spans="1:9" x14ac:dyDescent="0.25">
      <c r="A12166" s="3" t="s">
        <v>24403</v>
      </c>
      <c r="B12166" s="3" t="s">
        <v>24404</v>
      </c>
      <c r="C12166" s="3">
        <v>83.58</v>
      </c>
      <c r="D12166">
        <v>2</v>
      </c>
      <c r="E12166" s="4">
        <v>22</v>
      </c>
      <c r="F12166" t="s">
        <v>24342</v>
      </c>
      <c r="G12166" s="2">
        <f>VLOOKUP(F12166,[1]brands!A$1:B$65536,2,0)</f>
        <v>23</v>
      </c>
      <c r="I12166" t="s">
        <v>1059</v>
      </c>
    </row>
    <row r="12167" spans="1:9" x14ac:dyDescent="0.25">
      <c r="A12167" s="3" t="s">
        <v>24405</v>
      </c>
      <c r="B12167" s="3" t="s">
        <v>24406</v>
      </c>
      <c r="C12167" s="3">
        <v>83.58</v>
      </c>
      <c r="D12167">
        <v>2</v>
      </c>
      <c r="E12167" s="4">
        <v>22</v>
      </c>
      <c r="F12167" t="s">
        <v>24342</v>
      </c>
      <c r="G12167" s="2">
        <f>VLOOKUP(F12167,[1]brands!A$1:B$65536,2,0)</f>
        <v>23</v>
      </c>
      <c r="I12167" t="s">
        <v>1059</v>
      </c>
    </row>
    <row r="12168" spans="1:9" x14ac:dyDescent="0.25">
      <c r="A12168" s="3" t="s">
        <v>24407</v>
      </c>
      <c r="B12168" s="3" t="s">
        <v>24408</v>
      </c>
      <c r="C12168" s="3">
        <v>83.58</v>
      </c>
      <c r="D12168">
        <v>2</v>
      </c>
      <c r="E12168" s="4">
        <v>22</v>
      </c>
      <c r="F12168" t="s">
        <v>24342</v>
      </c>
      <c r="G12168" s="2">
        <f>VLOOKUP(F12168,[1]brands!A$1:B$65536,2,0)</f>
        <v>23</v>
      </c>
      <c r="I12168" t="s">
        <v>1059</v>
      </c>
    </row>
    <row r="12169" spans="1:9" x14ac:dyDescent="0.25">
      <c r="A12169" s="3" t="s">
        <v>24409</v>
      </c>
      <c r="B12169" s="3" t="s">
        <v>24410</v>
      </c>
      <c r="C12169" s="3">
        <v>108.78</v>
      </c>
      <c r="D12169">
        <v>2</v>
      </c>
      <c r="E12169" s="4">
        <v>22</v>
      </c>
      <c r="F12169" t="s">
        <v>24342</v>
      </c>
      <c r="G12169" s="2">
        <f>VLOOKUP(F12169,[1]brands!A$1:B$65536,2,0)</f>
        <v>23</v>
      </c>
      <c r="I12169" t="s">
        <v>1059</v>
      </c>
    </row>
    <row r="12170" spans="1:9" x14ac:dyDescent="0.25">
      <c r="A12170" s="3" t="s">
        <v>24411</v>
      </c>
      <c r="B12170" s="3" t="s">
        <v>24412</v>
      </c>
      <c r="C12170" s="3">
        <v>108.78</v>
      </c>
      <c r="D12170">
        <v>2</v>
      </c>
      <c r="E12170" s="4">
        <v>22</v>
      </c>
      <c r="F12170" t="s">
        <v>24342</v>
      </c>
      <c r="G12170" s="2">
        <f>VLOOKUP(F12170,[1]brands!A$1:B$65536,2,0)</f>
        <v>23</v>
      </c>
      <c r="I12170" t="s">
        <v>1059</v>
      </c>
    </row>
    <row r="12171" spans="1:9" x14ac:dyDescent="0.25">
      <c r="A12171" s="3" t="s">
        <v>24413</v>
      </c>
      <c r="B12171" s="3" t="s">
        <v>24414</v>
      </c>
      <c r="C12171" s="3">
        <v>83.58</v>
      </c>
      <c r="D12171">
        <v>2</v>
      </c>
      <c r="E12171" s="4">
        <v>22</v>
      </c>
      <c r="F12171" t="s">
        <v>24342</v>
      </c>
      <c r="G12171" s="2">
        <f>VLOOKUP(F12171,[1]brands!A$1:B$65536,2,0)</f>
        <v>23</v>
      </c>
      <c r="I12171" t="s">
        <v>1059</v>
      </c>
    </row>
    <row r="12172" spans="1:9" x14ac:dyDescent="0.25">
      <c r="A12172" s="3" t="s">
        <v>24415</v>
      </c>
      <c r="B12172" s="3" t="s">
        <v>24416</v>
      </c>
      <c r="C12172" s="3">
        <v>108.78</v>
      </c>
      <c r="D12172">
        <v>2</v>
      </c>
      <c r="E12172" s="4">
        <v>22</v>
      </c>
      <c r="F12172" t="s">
        <v>24342</v>
      </c>
      <c r="G12172" s="2">
        <f>VLOOKUP(F12172,[1]brands!A$1:B$65536,2,0)</f>
        <v>23</v>
      </c>
      <c r="I12172" t="s">
        <v>1059</v>
      </c>
    </row>
    <row r="12173" spans="1:9" x14ac:dyDescent="0.25">
      <c r="A12173" s="3" t="s">
        <v>24417</v>
      </c>
      <c r="B12173" s="3" t="s">
        <v>24418</v>
      </c>
      <c r="C12173" s="3">
        <v>108.78</v>
      </c>
      <c r="D12173">
        <v>2</v>
      </c>
      <c r="E12173" s="4">
        <v>22</v>
      </c>
      <c r="F12173" t="s">
        <v>24342</v>
      </c>
      <c r="G12173" s="2">
        <f>VLOOKUP(F12173,[1]brands!A$1:B$65536,2,0)</f>
        <v>23</v>
      </c>
      <c r="I12173" t="s">
        <v>1059</v>
      </c>
    </row>
    <row r="12174" spans="1:9" x14ac:dyDescent="0.25">
      <c r="A12174" s="3" t="s">
        <v>24419</v>
      </c>
      <c r="B12174" s="3" t="s">
        <v>24420</v>
      </c>
      <c r="C12174" s="3">
        <v>83.58</v>
      </c>
      <c r="D12174">
        <v>2</v>
      </c>
      <c r="E12174" s="4">
        <v>22</v>
      </c>
      <c r="F12174" t="s">
        <v>24342</v>
      </c>
      <c r="G12174" s="2">
        <f>VLOOKUP(F12174,[1]brands!A$1:B$65536,2,0)</f>
        <v>23</v>
      </c>
      <c r="I12174" t="s">
        <v>1059</v>
      </c>
    </row>
    <row r="12175" spans="1:9" x14ac:dyDescent="0.25">
      <c r="A12175" s="3" t="s">
        <v>24421</v>
      </c>
      <c r="B12175" s="3" t="s">
        <v>24422</v>
      </c>
      <c r="C12175" s="3">
        <v>83.58</v>
      </c>
      <c r="D12175">
        <v>2</v>
      </c>
      <c r="E12175" s="4">
        <v>22</v>
      </c>
      <c r="F12175" t="s">
        <v>24342</v>
      </c>
      <c r="G12175" s="2">
        <f>VLOOKUP(F12175,[1]brands!A$1:B$65536,2,0)</f>
        <v>23</v>
      </c>
      <c r="I12175" t="s">
        <v>1059</v>
      </c>
    </row>
    <row r="12176" spans="1:9" x14ac:dyDescent="0.25">
      <c r="A12176" s="3" t="s">
        <v>24423</v>
      </c>
      <c r="B12176" s="3" t="s">
        <v>24424</v>
      </c>
      <c r="C12176" s="3">
        <v>83.58</v>
      </c>
      <c r="D12176">
        <v>2</v>
      </c>
      <c r="E12176" s="4">
        <v>22</v>
      </c>
      <c r="F12176" t="s">
        <v>24342</v>
      </c>
      <c r="G12176" s="2">
        <f>VLOOKUP(F12176,[1]brands!A$1:B$65536,2,0)</f>
        <v>23</v>
      </c>
      <c r="I12176" t="s">
        <v>1059</v>
      </c>
    </row>
    <row r="12177" spans="1:9" x14ac:dyDescent="0.25">
      <c r="A12177" s="3" t="s">
        <v>24425</v>
      </c>
      <c r="B12177" s="3" t="s">
        <v>24426</v>
      </c>
      <c r="C12177" s="3">
        <v>83.58</v>
      </c>
      <c r="D12177">
        <v>2</v>
      </c>
      <c r="E12177" s="4">
        <v>22</v>
      </c>
      <c r="F12177" t="s">
        <v>24342</v>
      </c>
      <c r="G12177" s="2">
        <f>VLOOKUP(F12177,[1]brands!A$1:B$65536,2,0)</f>
        <v>23</v>
      </c>
      <c r="I12177" t="s">
        <v>1059</v>
      </c>
    </row>
    <row r="12178" spans="1:9" x14ac:dyDescent="0.25">
      <c r="A12178" s="3" t="s">
        <v>24427</v>
      </c>
      <c r="B12178" s="3" t="s">
        <v>24428</v>
      </c>
      <c r="C12178" s="3">
        <v>108.78</v>
      </c>
      <c r="D12178">
        <v>2</v>
      </c>
      <c r="E12178" s="4">
        <v>22</v>
      </c>
      <c r="F12178" t="s">
        <v>24342</v>
      </c>
      <c r="G12178" s="2">
        <f>VLOOKUP(F12178,[1]brands!A$1:B$65536,2,0)</f>
        <v>23</v>
      </c>
      <c r="I12178" t="s">
        <v>1059</v>
      </c>
    </row>
    <row r="12179" spans="1:9" x14ac:dyDescent="0.25">
      <c r="A12179" s="3" t="s">
        <v>24429</v>
      </c>
      <c r="B12179" s="3" t="s">
        <v>24430</v>
      </c>
      <c r="C12179" s="3">
        <v>108.78</v>
      </c>
      <c r="D12179">
        <v>2</v>
      </c>
      <c r="E12179" s="4">
        <v>22</v>
      </c>
      <c r="F12179" t="s">
        <v>24342</v>
      </c>
      <c r="G12179" s="2">
        <f>VLOOKUP(F12179,[1]brands!A$1:B$65536,2,0)</f>
        <v>23</v>
      </c>
      <c r="I12179" t="s">
        <v>1059</v>
      </c>
    </row>
    <row r="12180" spans="1:9" x14ac:dyDescent="0.25">
      <c r="A12180" s="3" t="s">
        <v>24431</v>
      </c>
      <c r="B12180" s="3" t="s">
        <v>24432</v>
      </c>
      <c r="C12180" s="3">
        <v>108.78</v>
      </c>
      <c r="D12180">
        <v>2</v>
      </c>
      <c r="E12180" s="4">
        <v>22</v>
      </c>
      <c r="F12180" t="s">
        <v>24342</v>
      </c>
      <c r="G12180" s="2">
        <f>VLOOKUP(F12180,[1]brands!A$1:B$65536,2,0)</f>
        <v>23</v>
      </c>
      <c r="I12180" t="s">
        <v>1059</v>
      </c>
    </row>
    <row r="12181" spans="1:9" x14ac:dyDescent="0.25">
      <c r="A12181" s="3" t="s">
        <v>24433</v>
      </c>
      <c r="B12181" s="3" t="s">
        <v>24434</v>
      </c>
      <c r="C12181" s="3">
        <v>108.78</v>
      </c>
      <c r="D12181">
        <v>2</v>
      </c>
      <c r="E12181" s="4">
        <v>22</v>
      </c>
      <c r="F12181" t="s">
        <v>24342</v>
      </c>
      <c r="G12181" s="2">
        <f>VLOOKUP(F12181,[1]brands!A$1:B$65536,2,0)</f>
        <v>23</v>
      </c>
      <c r="I12181" t="s">
        <v>1059</v>
      </c>
    </row>
    <row r="12182" spans="1:9" x14ac:dyDescent="0.25">
      <c r="A12182" s="3" t="s">
        <v>24435</v>
      </c>
      <c r="B12182" s="3" t="s">
        <v>24436</v>
      </c>
      <c r="C12182" s="3">
        <v>108.78</v>
      </c>
      <c r="D12182">
        <v>2</v>
      </c>
      <c r="E12182" s="4">
        <v>22</v>
      </c>
      <c r="F12182" t="s">
        <v>24342</v>
      </c>
      <c r="G12182" s="2">
        <f>VLOOKUP(F12182,[1]brands!A$1:B$65536,2,0)</f>
        <v>23</v>
      </c>
      <c r="I12182" t="s">
        <v>1059</v>
      </c>
    </row>
    <row r="12183" spans="1:9" x14ac:dyDescent="0.25">
      <c r="A12183" s="3" t="s">
        <v>24437</v>
      </c>
      <c r="B12183" s="3" t="s">
        <v>24438</v>
      </c>
      <c r="C12183" s="3">
        <v>108.78</v>
      </c>
      <c r="D12183">
        <v>2</v>
      </c>
      <c r="E12183" s="4">
        <v>22</v>
      </c>
      <c r="F12183" t="s">
        <v>24342</v>
      </c>
      <c r="G12183" s="2">
        <f>VLOOKUP(F12183,[1]brands!A$1:B$65536,2,0)</f>
        <v>23</v>
      </c>
      <c r="I12183" t="s">
        <v>1059</v>
      </c>
    </row>
    <row r="12184" spans="1:9" x14ac:dyDescent="0.25">
      <c r="A12184" s="3" t="s">
        <v>24439</v>
      </c>
      <c r="B12184" s="3" t="s">
        <v>24440</v>
      </c>
      <c r="C12184" s="3">
        <v>108.78</v>
      </c>
      <c r="D12184">
        <v>2</v>
      </c>
      <c r="E12184" s="4">
        <v>22</v>
      </c>
      <c r="F12184" t="s">
        <v>24342</v>
      </c>
      <c r="G12184" s="2">
        <f>VLOOKUP(F12184,[1]brands!A$1:B$65536,2,0)</f>
        <v>23</v>
      </c>
      <c r="I12184" t="s">
        <v>1059</v>
      </c>
    </row>
    <row r="12185" spans="1:9" x14ac:dyDescent="0.25">
      <c r="A12185" s="3" t="s">
        <v>24441</v>
      </c>
      <c r="B12185" s="3" t="s">
        <v>24442</v>
      </c>
      <c r="C12185" s="3">
        <v>108.78</v>
      </c>
      <c r="D12185">
        <v>2</v>
      </c>
      <c r="E12185" s="4">
        <v>22</v>
      </c>
      <c r="F12185" t="s">
        <v>24342</v>
      </c>
      <c r="G12185" s="2">
        <f>VLOOKUP(F12185,[1]brands!A$1:B$65536,2,0)</f>
        <v>23</v>
      </c>
      <c r="I12185" t="s">
        <v>1059</v>
      </c>
    </row>
    <row r="12186" spans="1:9" x14ac:dyDescent="0.25">
      <c r="A12186" s="3" t="s">
        <v>24443</v>
      </c>
      <c r="B12186" s="3" t="s">
        <v>24444</v>
      </c>
      <c r="C12186" s="3">
        <v>108.78</v>
      </c>
      <c r="D12186">
        <v>2</v>
      </c>
      <c r="E12186" s="4">
        <v>22</v>
      </c>
      <c r="F12186" t="s">
        <v>24342</v>
      </c>
      <c r="G12186" s="2">
        <f>VLOOKUP(F12186,[1]brands!A$1:B$65536,2,0)</f>
        <v>23</v>
      </c>
      <c r="I12186" t="s">
        <v>10</v>
      </c>
    </row>
    <row r="12187" spans="1:9" x14ac:dyDescent="0.25">
      <c r="A12187" s="3" t="s">
        <v>24445</v>
      </c>
      <c r="B12187" s="3" t="s">
        <v>24446</v>
      </c>
      <c r="C12187" s="3">
        <v>108.78</v>
      </c>
      <c r="D12187">
        <v>2</v>
      </c>
      <c r="E12187" s="4">
        <v>22</v>
      </c>
      <c r="F12187" t="s">
        <v>24342</v>
      </c>
      <c r="G12187" s="2">
        <f>VLOOKUP(F12187,[1]brands!A$1:B$65536,2,0)</f>
        <v>23</v>
      </c>
      <c r="I12187" t="s">
        <v>10</v>
      </c>
    </row>
    <row r="12188" spans="1:9" x14ac:dyDescent="0.25">
      <c r="A12188" s="3" t="s">
        <v>24447</v>
      </c>
      <c r="B12188" s="3" t="s">
        <v>24448</v>
      </c>
      <c r="C12188" s="3">
        <v>108.78</v>
      </c>
      <c r="D12188">
        <v>2</v>
      </c>
      <c r="E12188" s="4">
        <v>22</v>
      </c>
      <c r="F12188" t="s">
        <v>24342</v>
      </c>
      <c r="G12188" s="2">
        <f>VLOOKUP(F12188,[1]brands!A$1:B$65536,2,0)</f>
        <v>23</v>
      </c>
      <c r="I12188" t="s">
        <v>10</v>
      </c>
    </row>
    <row r="12189" spans="1:9" x14ac:dyDescent="0.25">
      <c r="A12189" s="3" t="s">
        <v>24449</v>
      </c>
      <c r="B12189" s="3" t="s">
        <v>24450</v>
      </c>
      <c r="C12189" s="3">
        <v>108.78</v>
      </c>
      <c r="D12189">
        <v>2</v>
      </c>
      <c r="E12189" s="4">
        <v>22</v>
      </c>
      <c r="F12189" t="s">
        <v>24342</v>
      </c>
      <c r="G12189" s="2">
        <f>VLOOKUP(F12189,[1]brands!A$1:B$65536,2,0)</f>
        <v>23</v>
      </c>
      <c r="I12189" t="s">
        <v>10</v>
      </c>
    </row>
    <row r="12190" spans="1:9" x14ac:dyDescent="0.25">
      <c r="A12190" s="3" t="s">
        <v>24451</v>
      </c>
      <c r="B12190" s="3" t="s">
        <v>24452</v>
      </c>
      <c r="C12190" s="3">
        <v>108.78</v>
      </c>
      <c r="D12190">
        <v>2</v>
      </c>
      <c r="E12190" s="4">
        <v>22</v>
      </c>
      <c r="F12190" t="s">
        <v>24342</v>
      </c>
      <c r="G12190" s="2">
        <f>VLOOKUP(F12190,[1]brands!A$1:B$65536,2,0)</f>
        <v>23</v>
      </c>
      <c r="I12190" t="s">
        <v>10</v>
      </c>
    </row>
    <row r="12191" spans="1:9" x14ac:dyDescent="0.25">
      <c r="A12191" s="3" t="s">
        <v>24453</v>
      </c>
      <c r="B12191" s="3" t="s">
        <v>24454</v>
      </c>
      <c r="C12191" s="3">
        <v>108.78</v>
      </c>
      <c r="D12191">
        <v>2</v>
      </c>
      <c r="E12191" s="4">
        <v>22</v>
      </c>
      <c r="F12191" t="s">
        <v>24342</v>
      </c>
      <c r="G12191" s="2">
        <f>VLOOKUP(F12191,[1]brands!A$1:B$65536,2,0)</f>
        <v>23</v>
      </c>
      <c r="I12191" t="s">
        <v>10</v>
      </c>
    </row>
    <row r="12192" spans="1:9" x14ac:dyDescent="0.25">
      <c r="A12192" s="3" t="s">
        <v>24455</v>
      </c>
      <c r="B12192" s="3" t="s">
        <v>24456</v>
      </c>
      <c r="C12192" s="3">
        <v>108.78</v>
      </c>
      <c r="D12192">
        <v>2</v>
      </c>
      <c r="E12192" s="4">
        <v>22</v>
      </c>
      <c r="F12192" t="s">
        <v>24342</v>
      </c>
      <c r="G12192" s="2">
        <f>VLOOKUP(F12192,[1]brands!A$1:B$65536,2,0)</f>
        <v>23</v>
      </c>
      <c r="I12192" t="s">
        <v>10</v>
      </c>
    </row>
    <row r="12193" spans="1:9" x14ac:dyDescent="0.25">
      <c r="A12193" s="3" t="s">
        <v>24457</v>
      </c>
      <c r="B12193" s="3" t="s">
        <v>24458</v>
      </c>
      <c r="C12193" s="3">
        <v>108.78</v>
      </c>
      <c r="D12193">
        <v>2</v>
      </c>
      <c r="E12193" s="4">
        <v>22</v>
      </c>
      <c r="F12193" t="s">
        <v>24342</v>
      </c>
      <c r="G12193" s="2">
        <f>VLOOKUP(F12193,[1]brands!A$1:B$65536,2,0)</f>
        <v>23</v>
      </c>
      <c r="I12193" t="s">
        <v>10</v>
      </c>
    </row>
    <row r="12194" spans="1:9" x14ac:dyDescent="0.25">
      <c r="A12194" s="3" t="s">
        <v>24459</v>
      </c>
      <c r="B12194" s="3" t="s">
        <v>24460</v>
      </c>
      <c r="C12194" s="3">
        <v>108.78</v>
      </c>
      <c r="D12194">
        <v>2</v>
      </c>
      <c r="E12194" s="4">
        <v>22</v>
      </c>
      <c r="F12194" t="s">
        <v>24342</v>
      </c>
      <c r="G12194" s="2">
        <f>VLOOKUP(F12194,[1]brands!A$1:B$65536,2,0)</f>
        <v>23</v>
      </c>
      <c r="I12194" t="s">
        <v>10</v>
      </c>
    </row>
    <row r="12195" spans="1:9" x14ac:dyDescent="0.25">
      <c r="A12195" s="3" t="s">
        <v>24461</v>
      </c>
      <c r="B12195" s="3" t="s">
        <v>24462</v>
      </c>
      <c r="C12195" s="3">
        <v>108.78</v>
      </c>
      <c r="D12195">
        <v>2</v>
      </c>
      <c r="E12195" s="4">
        <v>22</v>
      </c>
      <c r="F12195" t="s">
        <v>24342</v>
      </c>
      <c r="G12195" s="2">
        <f>VLOOKUP(F12195,[1]brands!A$1:B$65536,2,0)</f>
        <v>23</v>
      </c>
      <c r="I12195" t="s">
        <v>10</v>
      </c>
    </row>
    <row r="12196" spans="1:9" x14ac:dyDescent="0.25">
      <c r="A12196" s="3" t="s">
        <v>24463</v>
      </c>
      <c r="B12196" s="3" t="s">
        <v>24464</v>
      </c>
      <c r="C12196" s="3">
        <v>108.78</v>
      </c>
      <c r="D12196">
        <v>2</v>
      </c>
      <c r="E12196" s="4">
        <v>22</v>
      </c>
      <c r="F12196" t="s">
        <v>24342</v>
      </c>
      <c r="G12196" s="2">
        <f>VLOOKUP(F12196,[1]brands!A$1:B$65536,2,0)</f>
        <v>23</v>
      </c>
      <c r="I12196" t="s">
        <v>10</v>
      </c>
    </row>
    <row r="12197" spans="1:9" x14ac:dyDescent="0.25">
      <c r="A12197" s="3" t="s">
        <v>24465</v>
      </c>
      <c r="B12197" s="3" t="s">
        <v>24466</v>
      </c>
      <c r="C12197" s="3">
        <v>108.78</v>
      </c>
      <c r="D12197">
        <v>2</v>
      </c>
      <c r="E12197" s="4">
        <v>22</v>
      </c>
      <c r="F12197" t="s">
        <v>24342</v>
      </c>
      <c r="G12197" s="2">
        <f>VLOOKUP(F12197,[1]brands!A$1:B$65536,2,0)</f>
        <v>23</v>
      </c>
      <c r="I12197" t="s">
        <v>10</v>
      </c>
    </row>
    <row r="12198" spans="1:9" x14ac:dyDescent="0.25">
      <c r="A12198" s="3" t="s">
        <v>24467</v>
      </c>
      <c r="B12198" s="3" t="s">
        <v>24468</v>
      </c>
      <c r="C12198" s="3">
        <v>108.78</v>
      </c>
      <c r="D12198">
        <v>2</v>
      </c>
      <c r="E12198" s="4">
        <v>22</v>
      </c>
      <c r="F12198" t="s">
        <v>24342</v>
      </c>
      <c r="G12198" s="2">
        <f>VLOOKUP(F12198,[1]brands!A$1:B$65536,2,0)</f>
        <v>23</v>
      </c>
      <c r="I12198" t="s">
        <v>10</v>
      </c>
    </row>
    <row r="12199" spans="1:9" x14ac:dyDescent="0.25">
      <c r="A12199" s="3" t="s">
        <v>24469</v>
      </c>
      <c r="B12199" s="3" t="s">
        <v>24470</v>
      </c>
      <c r="C12199" s="3">
        <v>108.78</v>
      </c>
      <c r="D12199">
        <v>2</v>
      </c>
      <c r="E12199" s="4">
        <v>22</v>
      </c>
      <c r="F12199" t="s">
        <v>24342</v>
      </c>
      <c r="G12199" s="2">
        <f>VLOOKUP(F12199,[1]brands!A$1:B$65536,2,0)</f>
        <v>23</v>
      </c>
      <c r="I12199" t="s">
        <v>10</v>
      </c>
    </row>
    <row r="12200" spans="1:9" x14ac:dyDescent="0.25">
      <c r="A12200" s="3" t="s">
        <v>24471</v>
      </c>
      <c r="B12200" s="3" t="s">
        <v>24472</v>
      </c>
      <c r="C12200" s="3">
        <v>108.78</v>
      </c>
      <c r="D12200">
        <v>2</v>
      </c>
      <c r="E12200" s="4">
        <v>22</v>
      </c>
      <c r="F12200" t="s">
        <v>24342</v>
      </c>
      <c r="G12200" s="2">
        <f>VLOOKUP(F12200,[1]brands!A$1:B$65536,2,0)</f>
        <v>23</v>
      </c>
      <c r="I12200" t="s">
        <v>10</v>
      </c>
    </row>
    <row r="12201" spans="1:9" x14ac:dyDescent="0.25">
      <c r="A12201" s="3" t="s">
        <v>24473</v>
      </c>
      <c r="B12201" s="3" t="s">
        <v>24474</v>
      </c>
      <c r="C12201" s="3">
        <v>108.78</v>
      </c>
      <c r="D12201">
        <v>2</v>
      </c>
      <c r="E12201" s="4">
        <v>22</v>
      </c>
      <c r="F12201" t="s">
        <v>24342</v>
      </c>
      <c r="G12201" s="2">
        <f>VLOOKUP(F12201,[1]brands!A$1:B$65536,2,0)</f>
        <v>23</v>
      </c>
      <c r="I12201" t="s">
        <v>10</v>
      </c>
    </row>
    <row r="12202" spans="1:9" x14ac:dyDescent="0.25">
      <c r="A12202" s="3" t="s">
        <v>24475</v>
      </c>
      <c r="B12202" s="3" t="s">
        <v>24476</v>
      </c>
      <c r="C12202" s="3">
        <v>108.78</v>
      </c>
      <c r="D12202">
        <v>2</v>
      </c>
      <c r="E12202" s="4">
        <v>22</v>
      </c>
      <c r="F12202" t="s">
        <v>24342</v>
      </c>
      <c r="G12202" s="2">
        <f>VLOOKUP(F12202,[1]brands!A$1:B$65536,2,0)</f>
        <v>23</v>
      </c>
      <c r="I12202" t="s">
        <v>10</v>
      </c>
    </row>
    <row r="12203" spans="1:9" x14ac:dyDescent="0.25">
      <c r="A12203" s="3" t="s">
        <v>24477</v>
      </c>
      <c r="B12203" s="3" t="s">
        <v>24478</v>
      </c>
      <c r="C12203" s="3">
        <v>108.78</v>
      </c>
      <c r="D12203">
        <v>2</v>
      </c>
      <c r="E12203" s="4">
        <v>22</v>
      </c>
      <c r="F12203" t="s">
        <v>24342</v>
      </c>
      <c r="G12203" s="2">
        <f>VLOOKUP(F12203,[1]brands!A$1:B$65536,2,0)</f>
        <v>23</v>
      </c>
      <c r="I12203" t="s">
        <v>10</v>
      </c>
    </row>
    <row r="12204" spans="1:9" x14ac:dyDescent="0.25">
      <c r="A12204" s="3" t="s">
        <v>24479</v>
      </c>
      <c r="B12204" s="3" t="s">
        <v>24480</v>
      </c>
      <c r="C12204" s="3">
        <v>108.78</v>
      </c>
      <c r="D12204">
        <v>2</v>
      </c>
      <c r="E12204" s="4">
        <v>22</v>
      </c>
      <c r="F12204" t="s">
        <v>24342</v>
      </c>
      <c r="G12204" s="2">
        <f>VLOOKUP(F12204,[1]brands!A$1:B$65536,2,0)</f>
        <v>23</v>
      </c>
      <c r="I12204" t="s">
        <v>10</v>
      </c>
    </row>
    <row r="12205" spans="1:9" x14ac:dyDescent="0.25">
      <c r="A12205" s="3" t="s">
        <v>24481</v>
      </c>
      <c r="B12205" s="3" t="s">
        <v>24482</v>
      </c>
      <c r="C12205" s="3">
        <v>108.78</v>
      </c>
      <c r="D12205">
        <v>2</v>
      </c>
      <c r="E12205" s="4">
        <v>22</v>
      </c>
      <c r="F12205" t="s">
        <v>24342</v>
      </c>
      <c r="G12205" s="2">
        <f>VLOOKUP(F12205,[1]brands!A$1:B$65536,2,0)</f>
        <v>23</v>
      </c>
      <c r="I12205" t="s">
        <v>10</v>
      </c>
    </row>
    <row r="12206" spans="1:9" x14ac:dyDescent="0.25">
      <c r="A12206" s="3" t="s">
        <v>24483</v>
      </c>
      <c r="B12206" s="3" t="s">
        <v>24484</v>
      </c>
      <c r="C12206" s="3">
        <v>108.78</v>
      </c>
      <c r="D12206">
        <v>2</v>
      </c>
      <c r="E12206" s="4">
        <v>22</v>
      </c>
      <c r="F12206" t="s">
        <v>24342</v>
      </c>
      <c r="G12206" s="2">
        <f>VLOOKUP(F12206,[1]brands!A$1:B$65536,2,0)</f>
        <v>23</v>
      </c>
      <c r="I12206" t="s">
        <v>10</v>
      </c>
    </row>
    <row r="12207" spans="1:9" x14ac:dyDescent="0.25">
      <c r="A12207" s="3" t="s">
        <v>24485</v>
      </c>
      <c r="B12207" s="3" t="s">
        <v>24486</v>
      </c>
      <c r="C12207" s="3">
        <v>83.58</v>
      </c>
      <c r="D12207">
        <v>2</v>
      </c>
      <c r="E12207" s="4">
        <v>22</v>
      </c>
      <c r="F12207" t="s">
        <v>24342</v>
      </c>
      <c r="G12207" s="2">
        <f>VLOOKUP(F12207,[1]brands!A$1:B$65536,2,0)</f>
        <v>23</v>
      </c>
      <c r="I12207" t="s">
        <v>10</v>
      </c>
    </row>
    <row r="12208" spans="1:9" x14ac:dyDescent="0.25">
      <c r="A12208" s="3" t="s">
        <v>24487</v>
      </c>
      <c r="B12208" s="3" t="s">
        <v>24488</v>
      </c>
      <c r="C12208" s="3">
        <v>108.78</v>
      </c>
      <c r="D12208">
        <v>2</v>
      </c>
      <c r="E12208" s="4">
        <v>22</v>
      </c>
      <c r="F12208" t="s">
        <v>24342</v>
      </c>
      <c r="G12208" s="2">
        <f>VLOOKUP(F12208,[1]brands!A$1:B$65536,2,0)</f>
        <v>23</v>
      </c>
      <c r="I12208" t="s">
        <v>10</v>
      </c>
    </row>
    <row r="12209" spans="1:9" x14ac:dyDescent="0.25">
      <c r="A12209" s="3" t="s">
        <v>24489</v>
      </c>
      <c r="B12209" s="3" t="s">
        <v>24490</v>
      </c>
      <c r="C12209" s="3">
        <v>108.78</v>
      </c>
      <c r="D12209">
        <v>2</v>
      </c>
      <c r="E12209" s="4">
        <v>22</v>
      </c>
      <c r="F12209" t="s">
        <v>24342</v>
      </c>
      <c r="G12209" s="2">
        <f>VLOOKUP(F12209,[1]brands!A$1:B$65536,2,0)</f>
        <v>23</v>
      </c>
      <c r="I12209" t="s">
        <v>10</v>
      </c>
    </row>
    <row r="12210" spans="1:9" x14ac:dyDescent="0.25">
      <c r="A12210" s="3" t="s">
        <v>24491</v>
      </c>
      <c r="B12210" s="3" t="s">
        <v>24492</v>
      </c>
      <c r="C12210" s="3">
        <v>108.78</v>
      </c>
      <c r="D12210">
        <v>2</v>
      </c>
      <c r="E12210" s="4">
        <v>22</v>
      </c>
      <c r="F12210" t="s">
        <v>24342</v>
      </c>
      <c r="G12210" s="2">
        <f>VLOOKUP(F12210,[1]brands!A$1:B$65536,2,0)</f>
        <v>23</v>
      </c>
      <c r="I12210" t="s">
        <v>10</v>
      </c>
    </row>
    <row r="12211" spans="1:9" x14ac:dyDescent="0.25">
      <c r="A12211" s="3" t="s">
        <v>24493</v>
      </c>
      <c r="B12211" s="3" t="s">
        <v>24494</v>
      </c>
      <c r="C12211" s="3">
        <v>108.78</v>
      </c>
      <c r="D12211">
        <v>2</v>
      </c>
      <c r="E12211" s="4">
        <v>22</v>
      </c>
      <c r="F12211" t="s">
        <v>24342</v>
      </c>
      <c r="G12211" s="2">
        <f>VLOOKUP(F12211,[1]brands!A$1:B$65536,2,0)</f>
        <v>23</v>
      </c>
      <c r="I12211" t="s">
        <v>10</v>
      </c>
    </row>
    <row r="12212" spans="1:9" x14ac:dyDescent="0.25">
      <c r="A12212" s="3" t="s">
        <v>24495</v>
      </c>
      <c r="B12212" s="3" t="s">
        <v>24496</v>
      </c>
      <c r="C12212" s="3">
        <v>108.78</v>
      </c>
      <c r="D12212">
        <v>2</v>
      </c>
      <c r="E12212" s="4">
        <v>22</v>
      </c>
      <c r="F12212" t="s">
        <v>24342</v>
      </c>
      <c r="G12212" s="2">
        <f>VLOOKUP(F12212,[1]brands!A$1:B$65536,2,0)</f>
        <v>23</v>
      </c>
      <c r="I12212" t="s">
        <v>10</v>
      </c>
    </row>
    <row r="12213" spans="1:9" x14ac:dyDescent="0.25">
      <c r="A12213" s="3" t="s">
        <v>24497</v>
      </c>
      <c r="B12213" s="3" t="s">
        <v>24498</v>
      </c>
      <c r="C12213" s="3">
        <v>108.78</v>
      </c>
      <c r="D12213">
        <v>2</v>
      </c>
      <c r="E12213" s="4">
        <v>22</v>
      </c>
      <c r="F12213" t="s">
        <v>24342</v>
      </c>
      <c r="G12213" s="2">
        <f>VLOOKUP(F12213,[1]brands!A$1:B$65536,2,0)</f>
        <v>23</v>
      </c>
      <c r="I12213" t="s">
        <v>10</v>
      </c>
    </row>
    <row r="12214" spans="1:9" x14ac:dyDescent="0.25">
      <c r="A12214" s="3" t="s">
        <v>24499</v>
      </c>
      <c r="B12214" s="3" t="s">
        <v>24500</v>
      </c>
      <c r="C12214" s="3">
        <v>108.78</v>
      </c>
      <c r="D12214">
        <v>2</v>
      </c>
      <c r="E12214" s="4">
        <v>22</v>
      </c>
      <c r="F12214" t="s">
        <v>24342</v>
      </c>
      <c r="G12214" s="2">
        <f>VLOOKUP(F12214,[1]brands!A$1:B$65536,2,0)</f>
        <v>23</v>
      </c>
      <c r="I12214" t="s">
        <v>10</v>
      </c>
    </row>
    <row r="12215" spans="1:9" x14ac:dyDescent="0.25">
      <c r="A12215" s="3" t="s">
        <v>24501</v>
      </c>
      <c r="B12215" s="3" t="s">
        <v>24502</v>
      </c>
      <c r="C12215" s="3">
        <v>108.78</v>
      </c>
      <c r="D12215">
        <v>2</v>
      </c>
      <c r="E12215" s="4">
        <v>22</v>
      </c>
      <c r="F12215" t="s">
        <v>24342</v>
      </c>
      <c r="G12215" s="2">
        <f>VLOOKUP(F12215,[1]brands!A$1:B$65536,2,0)</f>
        <v>23</v>
      </c>
      <c r="I12215" t="s">
        <v>10</v>
      </c>
    </row>
    <row r="12216" spans="1:9" x14ac:dyDescent="0.25">
      <c r="A12216" s="3" t="s">
        <v>24503</v>
      </c>
      <c r="B12216" s="3" t="s">
        <v>24504</v>
      </c>
      <c r="C12216" s="3">
        <v>108.78</v>
      </c>
      <c r="D12216">
        <v>2</v>
      </c>
      <c r="E12216" s="4">
        <v>22</v>
      </c>
      <c r="F12216" t="s">
        <v>24342</v>
      </c>
      <c r="G12216" s="2">
        <f>VLOOKUP(F12216,[1]brands!A$1:B$65536,2,0)</f>
        <v>23</v>
      </c>
      <c r="I12216" t="s">
        <v>10</v>
      </c>
    </row>
    <row r="12217" spans="1:9" x14ac:dyDescent="0.25">
      <c r="A12217" s="3" t="s">
        <v>24505</v>
      </c>
      <c r="B12217" s="3" t="s">
        <v>24506</v>
      </c>
      <c r="C12217" s="3">
        <v>108.78</v>
      </c>
      <c r="D12217">
        <v>2</v>
      </c>
      <c r="E12217" s="4">
        <v>22</v>
      </c>
      <c r="F12217" t="s">
        <v>24342</v>
      </c>
      <c r="G12217" s="2">
        <f>VLOOKUP(F12217,[1]brands!A$1:B$65536,2,0)</f>
        <v>23</v>
      </c>
      <c r="I12217" t="s">
        <v>10</v>
      </c>
    </row>
    <row r="12218" spans="1:9" x14ac:dyDescent="0.25">
      <c r="A12218" s="3" t="s">
        <v>24507</v>
      </c>
      <c r="B12218" s="3" t="s">
        <v>24508</v>
      </c>
      <c r="C12218" s="3">
        <v>108.78</v>
      </c>
      <c r="D12218">
        <v>2</v>
      </c>
      <c r="E12218" s="4">
        <v>22</v>
      </c>
      <c r="F12218" t="s">
        <v>24342</v>
      </c>
      <c r="G12218" s="2">
        <f>VLOOKUP(F12218,[1]brands!A$1:B$65536,2,0)</f>
        <v>23</v>
      </c>
      <c r="I12218" t="s">
        <v>10</v>
      </c>
    </row>
    <row r="12219" spans="1:9" x14ac:dyDescent="0.25">
      <c r="A12219" s="3" t="s">
        <v>24509</v>
      </c>
      <c r="B12219" s="3" t="s">
        <v>24510</v>
      </c>
      <c r="C12219" s="3">
        <v>108.78</v>
      </c>
      <c r="D12219">
        <v>2</v>
      </c>
      <c r="E12219" s="4">
        <v>22</v>
      </c>
      <c r="F12219" t="s">
        <v>24342</v>
      </c>
      <c r="G12219" s="2">
        <f>VLOOKUP(F12219,[1]brands!A$1:B$65536,2,0)</f>
        <v>23</v>
      </c>
      <c r="I12219" t="s">
        <v>10</v>
      </c>
    </row>
    <row r="12220" spans="1:9" x14ac:dyDescent="0.25">
      <c r="A12220" s="3" t="s">
        <v>24511</v>
      </c>
      <c r="B12220" s="3" t="s">
        <v>24512</v>
      </c>
      <c r="C12220" s="3">
        <v>108.78</v>
      </c>
      <c r="D12220">
        <v>2</v>
      </c>
      <c r="E12220" s="4">
        <v>22</v>
      </c>
      <c r="F12220" t="s">
        <v>24342</v>
      </c>
      <c r="G12220" s="2">
        <f>VLOOKUP(F12220,[1]brands!A$1:B$65536,2,0)</f>
        <v>23</v>
      </c>
      <c r="I12220" t="s">
        <v>10</v>
      </c>
    </row>
    <row r="12221" spans="1:9" x14ac:dyDescent="0.25">
      <c r="A12221" s="3" t="s">
        <v>24513</v>
      </c>
      <c r="B12221" s="3" t="s">
        <v>24514</v>
      </c>
      <c r="C12221" s="3">
        <v>108.78</v>
      </c>
      <c r="D12221">
        <v>2</v>
      </c>
      <c r="E12221" s="4">
        <v>22</v>
      </c>
      <c r="F12221" t="s">
        <v>24342</v>
      </c>
      <c r="G12221" s="2">
        <f>VLOOKUP(F12221,[1]brands!A$1:B$65536,2,0)</f>
        <v>23</v>
      </c>
      <c r="I12221" t="s">
        <v>10</v>
      </c>
    </row>
    <row r="12222" spans="1:9" x14ac:dyDescent="0.25">
      <c r="A12222" s="3" t="s">
        <v>24515</v>
      </c>
      <c r="B12222" s="3" t="s">
        <v>24516</v>
      </c>
      <c r="C12222" s="3">
        <v>108.78</v>
      </c>
      <c r="D12222">
        <v>2</v>
      </c>
      <c r="E12222" s="4">
        <v>22</v>
      </c>
      <c r="F12222" t="s">
        <v>24342</v>
      </c>
      <c r="G12222" s="2">
        <f>VLOOKUP(F12222,[1]brands!A$1:B$65536,2,0)</f>
        <v>23</v>
      </c>
      <c r="I12222" t="s">
        <v>10</v>
      </c>
    </row>
    <row r="12223" spans="1:9" x14ac:dyDescent="0.25">
      <c r="A12223" s="3" t="s">
        <v>24517</v>
      </c>
      <c r="B12223" s="3" t="s">
        <v>24518</v>
      </c>
      <c r="C12223" s="3">
        <v>108.78</v>
      </c>
      <c r="D12223">
        <v>2</v>
      </c>
      <c r="E12223" s="4">
        <v>22</v>
      </c>
      <c r="F12223" t="s">
        <v>24342</v>
      </c>
      <c r="G12223" s="2">
        <f>VLOOKUP(F12223,[1]brands!A$1:B$65536,2,0)</f>
        <v>23</v>
      </c>
      <c r="I12223" t="s">
        <v>10</v>
      </c>
    </row>
    <row r="12224" spans="1:9" x14ac:dyDescent="0.25">
      <c r="A12224" s="3" t="s">
        <v>24519</v>
      </c>
      <c r="B12224" s="3" t="s">
        <v>24520</v>
      </c>
      <c r="C12224" s="3">
        <v>108.78</v>
      </c>
      <c r="D12224">
        <v>2</v>
      </c>
      <c r="E12224" s="4">
        <v>22</v>
      </c>
      <c r="F12224" t="s">
        <v>24342</v>
      </c>
      <c r="G12224" s="2">
        <f>VLOOKUP(F12224,[1]brands!A$1:B$65536,2,0)</f>
        <v>23</v>
      </c>
      <c r="I12224" t="s">
        <v>10</v>
      </c>
    </row>
    <row r="12225" spans="1:9" x14ac:dyDescent="0.25">
      <c r="A12225" s="3" t="s">
        <v>24521</v>
      </c>
      <c r="B12225" s="3" t="s">
        <v>24522</v>
      </c>
      <c r="C12225" s="3">
        <v>108.78</v>
      </c>
      <c r="D12225">
        <v>2</v>
      </c>
      <c r="E12225" s="4">
        <v>22</v>
      </c>
      <c r="F12225" t="s">
        <v>24342</v>
      </c>
      <c r="G12225" s="2">
        <f>VLOOKUP(F12225,[1]brands!A$1:B$65536,2,0)</f>
        <v>23</v>
      </c>
      <c r="I12225" t="s">
        <v>10</v>
      </c>
    </row>
    <row r="12226" spans="1:9" x14ac:dyDescent="0.25">
      <c r="A12226" s="3" t="s">
        <v>24523</v>
      </c>
      <c r="B12226" s="3" t="s">
        <v>24524</v>
      </c>
      <c r="C12226" s="3">
        <v>108.78</v>
      </c>
      <c r="D12226">
        <v>2</v>
      </c>
      <c r="E12226" s="4">
        <v>22</v>
      </c>
      <c r="F12226" t="s">
        <v>24342</v>
      </c>
      <c r="G12226" s="2">
        <f>VLOOKUP(F12226,[1]brands!A$1:B$65536,2,0)</f>
        <v>23</v>
      </c>
      <c r="I12226" t="s">
        <v>10</v>
      </c>
    </row>
    <row r="12227" spans="1:9" x14ac:dyDescent="0.25">
      <c r="A12227" s="3" t="s">
        <v>24525</v>
      </c>
      <c r="B12227" s="3" t="s">
        <v>24526</v>
      </c>
      <c r="C12227" s="3">
        <v>108.78</v>
      </c>
      <c r="D12227">
        <v>2</v>
      </c>
      <c r="E12227" s="4">
        <v>22</v>
      </c>
      <c r="F12227" t="s">
        <v>24342</v>
      </c>
      <c r="G12227" s="2">
        <f>VLOOKUP(F12227,[1]brands!A$1:B$65536,2,0)</f>
        <v>23</v>
      </c>
      <c r="I12227" t="s">
        <v>10</v>
      </c>
    </row>
    <row r="12228" spans="1:9" x14ac:dyDescent="0.25">
      <c r="A12228" s="3" t="s">
        <v>24527</v>
      </c>
      <c r="B12228" s="3" t="s">
        <v>24528</v>
      </c>
      <c r="C12228" s="3">
        <v>108.78</v>
      </c>
      <c r="D12228">
        <v>2</v>
      </c>
      <c r="E12228" s="4">
        <v>22</v>
      </c>
      <c r="F12228" t="s">
        <v>24342</v>
      </c>
      <c r="G12228" s="2">
        <f>VLOOKUP(F12228,[1]brands!A$1:B$65536,2,0)</f>
        <v>23</v>
      </c>
      <c r="I12228" t="s">
        <v>10</v>
      </c>
    </row>
    <row r="12229" spans="1:9" x14ac:dyDescent="0.25">
      <c r="A12229" s="3" t="s">
        <v>24529</v>
      </c>
      <c r="B12229" s="3" t="s">
        <v>24530</v>
      </c>
      <c r="C12229" s="3">
        <v>108.78</v>
      </c>
      <c r="D12229">
        <v>2</v>
      </c>
      <c r="E12229" s="4">
        <v>22</v>
      </c>
      <c r="F12229" t="s">
        <v>24342</v>
      </c>
      <c r="G12229" s="2">
        <f>VLOOKUP(F12229,[1]brands!A$1:B$65536,2,0)</f>
        <v>23</v>
      </c>
      <c r="I12229" t="s">
        <v>10</v>
      </c>
    </row>
    <row r="12230" spans="1:9" x14ac:dyDescent="0.25">
      <c r="A12230" s="3" t="s">
        <v>24531</v>
      </c>
      <c r="B12230" s="3" t="s">
        <v>24532</v>
      </c>
      <c r="C12230" s="3">
        <v>108.78</v>
      </c>
      <c r="D12230">
        <v>2</v>
      </c>
      <c r="E12230" s="4">
        <v>22</v>
      </c>
      <c r="F12230" t="s">
        <v>24342</v>
      </c>
      <c r="G12230" s="2">
        <f>VLOOKUP(F12230,[1]brands!A$1:B$65536,2,0)</f>
        <v>23</v>
      </c>
      <c r="I12230" t="s">
        <v>10</v>
      </c>
    </row>
    <row r="12231" spans="1:9" x14ac:dyDescent="0.25">
      <c r="A12231" s="3" t="s">
        <v>24533</v>
      </c>
      <c r="B12231" s="3" t="s">
        <v>24534</v>
      </c>
      <c r="C12231" s="3">
        <v>108.78</v>
      </c>
      <c r="D12231">
        <v>2</v>
      </c>
      <c r="E12231" s="4">
        <v>22</v>
      </c>
      <c r="F12231" t="s">
        <v>24342</v>
      </c>
      <c r="G12231" s="2">
        <f>VLOOKUP(F12231,[1]brands!A$1:B$65536,2,0)</f>
        <v>23</v>
      </c>
      <c r="I12231" t="s">
        <v>10</v>
      </c>
    </row>
    <row r="12232" spans="1:9" x14ac:dyDescent="0.25">
      <c r="A12232" s="3" t="s">
        <v>24535</v>
      </c>
      <c r="B12232" s="3" t="s">
        <v>24536</v>
      </c>
      <c r="C12232" s="3">
        <v>108.78</v>
      </c>
      <c r="D12232">
        <v>2</v>
      </c>
      <c r="E12232" s="4">
        <v>22</v>
      </c>
      <c r="F12232" t="s">
        <v>24342</v>
      </c>
      <c r="G12232" s="2">
        <f>VLOOKUP(F12232,[1]brands!A$1:B$65536,2,0)</f>
        <v>23</v>
      </c>
      <c r="I12232" t="s">
        <v>10</v>
      </c>
    </row>
    <row r="12233" spans="1:9" x14ac:dyDescent="0.25">
      <c r="A12233" s="3" t="s">
        <v>24537</v>
      </c>
      <c r="B12233" s="3" t="s">
        <v>24538</v>
      </c>
      <c r="C12233" s="3">
        <v>108.78</v>
      </c>
      <c r="D12233">
        <v>2</v>
      </c>
      <c r="E12233" s="4">
        <v>22</v>
      </c>
      <c r="F12233" t="s">
        <v>24342</v>
      </c>
      <c r="G12233" s="2">
        <f>VLOOKUP(F12233,[1]brands!A$1:B$65536,2,0)</f>
        <v>23</v>
      </c>
      <c r="I12233" t="s">
        <v>10</v>
      </c>
    </row>
    <row r="12234" spans="1:9" x14ac:dyDescent="0.25">
      <c r="A12234" s="3" t="s">
        <v>24539</v>
      </c>
      <c r="B12234" s="3" t="s">
        <v>24540</v>
      </c>
      <c r="C12234" s="3">
        <v>108.78</v>
      </c>
      <c r="D12234">
        <v>2</v>
      </c>
      <c r="E12234" s="4">
        <v>22</v>
      </c>
      <c r="F12234" t="s">
        <v>24342</v>
      </c>
      <c r="G12234" s="2">
        <f>VLOOKUP(F12234,[1]brands!A$1:B$65536,2,0)</f>
        <v>23</v>
      </c>
      <c r="I12234" t="s">
        <v>10</v>
      </c>
    </row>
    <row r="12235" spans="1:9" x14ac:dyDescent="0.25">
      <c r="A12235" s="3" t="s">
        <v>24541</v>
      </c>
      <c r="B12235" s="3" t="s">
        <v>24542</v>
      </c>
      <c r="C12235" s="3">
        <v>108.78</v>
      </c>
      <c r="D12235">
        <v>2</v>
      </c>
      <c r="E12235" s="4">
        <v>22</v>
      </c>
      <c r="F12235" t="s">
        <v>24342</v>
      </c>
      <c r="G12235" s="2">
        <f>VLOOKUP(F12235,[1]brands!A$1:B$65536,2,0)</f>
        <v>23</v>
      </c>
      <c r="I12235" t="s">
        <v>10</v>
      </c>
    </row>
    <row r="12236" spans="1:9" x14ac:dyDescent="0.25">
      <c r="A12236" s="3" t="s">
        <v>24543</v>
      </c>
      <c r="B12236" s="3" t="s">
        <v>24544</v>
      </c>
      <c r="C12236" s="3">
        <v>108.78</v>
      </c>
      <c r="D12236">
        <v>2</v>
      </c>
      <c r="E12236" s="4">
        <v>22</v>
      </c>
      <c r="F12236" t="s">
        <v>24342</v>
      </c>
      <c r="G12236" s="2">
        <f>VLOOKUP(F12236,[1]brands!A$1:B$65536,2,0)</f>
        <v>23</v>
      </c>
      <c r="I12236" t="s">
        <v>10</v>
      </c>
    </row>
    <row r="12237" spans="1:9" x14ac:dyDescent="0.25">
      <c r="A12237" s="3" t="s">
        <v>24545</v>
      </c>
      <c r="B12237" s="3" t="s">
        <v>24546</v>
      </c>
      <c r="C12237" s="3">
        <v>108.78</v>
      </c>
      <c r="D12237">
        <v>2</v>
      </c>
      <c r="E12237" s="4">
        <v>22</v>
      </c>
      <c r="F12237" t="s">
        <v>24342</v>
      </c>
      <c r="G12237" s="2">
        <f>VLOOKUP(F12237,[1]brands!A$1:B$65536,2,0)</f>
        <v>23</v>
      </c>
      <c r="I12237" t="s">
        <v>10</v>
      </c>
    </row>
    <row r="12238" spans="1:9" x14ac:dyDescent="0.25">
      <c r="A12238" s="3" t="s">
        <v>24547</v>
      </c>
      <c r="B12238" s="3" t="s">
        <v>24548</v>
      </c>
      <c r="C12238" s="3">
        <v>108.78</v>
      </c>
      <c r="D12238">
        <v>2</v>
      </c>
      <c r="E12238" s="4">
        <v>22</v>
      </c>
      <c r="F12238" t="s">
        <v>24342</v>
      </c>
      <c r="G12238" s="2">
        <f>VLOOKUP(F12238,[1]brands!A$1:B$65536,2,0)</f>
        <v>23</v>
      </c>
      <c r="I12238" t="s">
        <v>10</v>
      </c>
    </row>
    <row r="12239" spans="1:9" x14ac:dyDescent="0.25">
      <c r="A12239" s="3" t="s">
        <v>24549</v>
      </c>
      <c r="B12239" s="3" t="s">
        <v>24550</v>
      </c>
      <c r="C12239" s="3">
        <v>108.78</v>
      </c>
      <c r="D12239">
        <v>2</v>
      </c>
      <c r="E12239" s="4">
        <v>22</v>
      </c>
      <c r="F12239" t="s">
        <v>24342</v>
      </c>
      <c r="G12239" s="2">
        <f>VLOOKUP(F12239,[1]brands!A$1:B$65536,2,0)</f>
        <v>23</v>
      </c>
      <c r="I12239" t="s">
        <v>10</v>
      </c>
    </row>
    <row r="12240" spans="1:9" x14ac:dyDescent="0.25">
      <c r="A12240" s="3" t="s">
        <v>24551</v>
      </c>
      <c r="B12240" s="3" t="s">
        <v>24552</v>
      </c>
      <c r="C12240" s="3">
        <v>108.78</v>
      </c>
      <c r="D12240">
        <v>2</v>
      </c>
      <c r="E12240" s="4">
        <v>22</v>
      </c>
      <c r="F12240" t="s">
        <v>24342</v>
      </c>
      <c r="G12240" s="2">
        <f>VLOOKUP(F12240,[1]brands!A$1:B$65536,2,0)</f>
        <v>23</v>
      </c>
      <c r="I12240" t="s">
        <v>10</v>
      </c>
    </row>
    <row r="12241" spans="1:9" x14ac:dyDescent="0.25">
      <c r="A12241" s="3" t="s">
        <v>24553</v>
      </c>
      <c r="B12241" s="3" t="s">
        <v>24554</v>
      </c>
      <c r="C12241" s="3">
        <v>108.78</v>
      </c>
      <c r="D12241">
        <v>2</v>
      </c>
      <c r="E12241" s="4">
        <v>22</v>
      </c>
      <c r="F12241" t="s">
        <v>24342</v>
      </c>
      <c r="G12241" s="2">
        <f>VLOOKUP(F12241,[1]brands!A$1:B$65536,2,0)</f>
        <v>23</v>
      </c>
      <c r="I12241" t="s">
        <v>10</v>
      </c>
    </row>
    <row r="12242" spans="1:9" x14ac:dyDescent="0.25">
      <c r="A12242" s="3" t="s">
        <v>24555</v>
      </c>
      <c r="B12242" s="3" t="s">
        <v>24556</v>
      </c>
      <c r="C12242" s="3">
        <v>108.78</v>
      </c>
      <c r="D12242">
        <v>2</v>
      </c>
      <c r="E12242" s="4">
        <v>22</v>
      </c>
      <c r="F12242" t="s">
        <v>24342</v>
      </c>
      <c r="G12242" s="2">
        <f>VLOOKUP(F12242,[1]brands!A$1:B$65536,2,0)</f>
        <v>23</v>
      </c>
      <c r="I12242" t="s">
        <v>10</v>
      </c>
    </row>
    <row r="12243" spans="1:9" x14ac:dyDescent="0.25">
      <c r="A12243" s="3" t="s">
        <v>24557</v>
      </c>
      <c r="B12243" s="3" t="s">
        <v>24558</v>
      </c>
      <c r="C12243" s="3">
        <v>108.78</v>
      </c>
      <c r="D12243">
        <v>2</v>
      </c>
      <c r="E12243" s="4">
        <v>22</v>
      </c>
      <c r="F12243" t="s">
        <v>24342</v>
      </c>
      <c r="G12243" s="2">
        <f>VLOOKUP(F12243,[1]brands!A$1:B$65536,2,0)</f>
        <v>23</v>
      </c>
      <c r="I12243" t="s">
        <v>10</v>
      </c>
    </row>
    <row r="12244" spans="1:9" x14ac:dyDescent="0.25">
      <c r="A12244" s="3" t="s">
        <v>24559</v>
      </c>
      <c r="B12244" s="3" t="s">
        <v>24560</v>
      </c>
      <c r="C12244" s="3">
        <v>108.78</v>
      </c>
      <c r="D12244">
        <v>2</v>
      </c>
      <c r="E12244" s="4">
        <v>22</v>
      </c>
      <c r="F12244" t="s">
        <v>24342</v>
      </c>
      <c r="G12244" s="2">
        <f>VLOOKUP(F12244,[1]brands!A$1:B$65536,2,0)</f>
        <v>23</v>
      </c>
      <c r="I12244" t="s">
        <v>10</v>
      </c>
    </row>
    <row r="12245" spans="1:9" x14ac:dyDescent="0.25">
      <c r="A12245" s="3" t="s">
        <v>24561</v>
      </c>
      <c r="B12245" s="3" t="s">
        <v>24562</v>
      </c>
      <c r="C12245" s="3">
        <v>108.78</v>
      </c>
      <c r="D12245">
        <v>2</v>
      </c>
      <c r="E12245" s="4">
        <v>22</v>
      </c>
      <c r="F12245" t="s">
        <v>24342</v>
      </c>
      <c r="G12245" s="2">
        <f>VLOOKUP(F12245,[1]brands!A$1:B$65536,2,0)</f>
        <v>23</v>
      </c>
      <c r="I12245" t="s">
        <v>10</v>
      </c>
    </row>
    <row r="12246" spans="1:9" x14ac:dyDescent="0.25">
      <c r="A12246" s="3" t="s">
        <v>24563</v>
      </c>
      <c r="B12246" s="3" t="s">
        <v>24564</v>
      </c>
      <c r="C12246" s="3">
        <v>108.78</v>
      </c>
      <c r="D12246">
        <v>2</v>
      </c>
      <c r="E12246" s="4">
        <v>22</v>
      </c>
      <c r="F12246" t="s">
        <v>24342</v>
      </c>
      <c r="G12246" s="2">
        <f>VLOOKUP(F12246,[1]brands!A$1:B$65536,2,0)</f>
        <v>23</v>
      </c>
      <c r="I12246" t="s">
        <v>10</v>
      </c>
    </row>
    <row r="12247" spans="1:9" x14ac:dyDescent="0.25">
      <c r="A12247" s="3" t="s">
        <v>24565</v>
      </c>
      <c r="B12247" s="3" t="s">
        <v>24566</v>
      </c>
      <c r="C12247" s="3">
        <v>83.58</v>
      </c>
      <c r="D12247">
        <v>2</v>
      </c>
      <c r="E12247" s="4">
        <v>22</v>
      </c>
      <c r="F12247" t="s">
        <v>24342</v>
      </c>
      <c r="G12247" s="2">
        <f>VLOOKUP(F12247,[1]brands!A$1:B$65536,2,0)</f>
        <v>23</v>
      </c>
      <c r="I12247" t="s">
        <v>10</v>
      </c>
    </row>
    <row r="12248" spans="1:9" x14ac:dyDescent="0.25">
      <c r="A12248" s="3" t="s">
        <v>24567</v>
      </c>
      <c r="B12248" s="3" t="s">
        <v>24568</v>
      </c>
      <c r="C12248" s="3">
        <v>108.78</v>
      </c>
      <c r="D12248">
        <v>2</v>
      </c>
      <c r="E12248" s="4">
        <v>22</v>
      </c>
      <c r="F12248" t="s">
        <v>24342</v>
      </c>
      <c r="G12248" s="2">
        <f>VLOOKUP(F12248,[1]brands!A$1:B$65536,2,0)</f>
        <v>23</v>
      </c>
      <c r="I12248" t="s">
        <v>10</v>
      </c>
    </row>
    <row r="12249" spans="1:9" x14ac:dyDescent="0.25">
      <c r="A12249" s="3" t="s">
        <v>24569</v>
      </c>
      <c r="B12249" s="3" t="s">
        <v>24570</v>
      </c>
      <c r="C12249" s="3">
        <v>108.78</v>
      </c>
      <c r="D12249">
        <v>2</v>
      </c>
      <c r="E12249" s="4">
        <v>22</v>
      </c>
      <c r="F12249" t="s">
        <v>24342</v>
      </c>
      <c r="G12249" s="2">
        <f>VLOOKUP(F12249,[1]brands!A$1:B$65536,2,0)</f>
        <v>23</v>
      </c>
      <c r="I12249" t="s">
        <v>10</v>
      </c>
    </row>
    <row r="12250" spans="1:9" x14ac:dyDescent="0.25">
      <c r="A12250" s="3" t="s">
        <v>24571</v>
      </c>
      <c r="B12250" s="3" t="s">
        <v>24572</v>
      </c>
      <c r="C12250" s="3">
        <v>108.78</v>
      </c>
      <c r="D12250">
        <v>2</v>
      </c>
      <c r="E12250" s="4">
        <v>22</v>
      </c>
      <c r="F12250" t="s">
        <v>24342</v>
      </c>
      <c r="G12250" s="2">
        <f>VLOOKUP(F12250,[1]brands!A$1:B$65536,2,0)</f>
        <v>23</v>
      </c>
      <c r="I12250" t="s">
        <v>10</v>
      </c>
    </row>
    <row r="12251" spans="1:9" x14ac:dyDescent="0.25">
      <c r="A12251" s="3" t="s">
        <v>24573</v>
      </c>
      <c r="B12251" s="3" t="s">
        <v>24574</v>
      </c>
      <c r="C12251" s="3">
        <v>108.78</v>
      </c>
      <c r="D12251">
        <v>2</v>
      </c>
      <c r="E12251" s="4">
        <v>22</v>
      </c>
      <c r="F12251" t="s">
        <v>24342</v>
      </c>
      <c r="G12251" s="2">
        <f>VLOOKUP(F12251,[1]brands!A$1:B$65536,2,0)</f>
        <v>23</v>
      </c>
      <c r="I12251" t="s">
        <v>10</v>
      </c>
    </row>
    <row r="12252" spans="1:9" x14ac:dyDescent="0.25">
      <c r="A12252" s="3" t="s">
        <v>24575</v>
      </c>
      <c r="B12252" s="3" t="s">
        <v>24576</v>
      </c>
      <c r="C12252" s="3">
        <v>108.78</v>
      </c>
      <c r="D12252">
        <v>2</v>
      </c>
      <c r="E12252" s="4">
        <v>22</v>
      </c>
      <c r="F12252" t="s">
        <v>24342</v>
      </c>
      <c r="G12252" s="2">
        <f>VLOOKUP(F12252,[1]brands!A$1:B$65536,2,0)</f>
        <v>23</v>
      </c>
      <c r="I12252" t="s">
        <v>10</v>
      </c>
    </row>
    <row r="12253" spans="1:9" x14ac:dyDescent="0.25">
      <c r="A12253" s="3" t="s">
        <v>24577</v>
      </c>
      <c r="B12253" s="3" t="s">
        <v>24578</v>
      </c>
      <c r="C12253" s="3">
        <v>108.78</v>
      </c>
      <c r="D12253">
        <v>2</v>
      </c>
      <c r="E12253" s="4">
        <v>22</v>
      </c>
      <c r="F12253" t="s">
        <v>24342</v>
      </c>
      <c r="G12253" s="2">
        <f>VLOOKUP(F12253,[1]brands!A$1:B$65536,2,0)</f>
        <v>23</v>
      </c>
      <c r="I12253" t="s">
        <v>10</v>
      </c>
    </row>
    <row r="12254" spans="1:9" x14ac:dyDescent="0.25">
      <c r="A12254" s="3" t="s">
        <v>24579</v>
      </c>
      <c r="B12254" s="3" t="s">
        <v>24580</v>
      </c>
      <c r="C12254" s="3">
        <v>108.78</v>
      </c>
      <c r="D12254">
        <v>2</v>
      </c>
      <c r="E12254" s="4">
        <v>22</v>
      </c>
      <c r="F12254" t="s">
        <v>24342</v>
      </c>
      <c r="G12254" s="2">
        <f>VLOOKUP(F12254,[1]brands!A$1:B$65536,2,0)</f>
        <v>23</v>
      </c>
      <c r="I12254" t="s">
        <v>10</v>
      </c>
    </row>
    <row r="12255" spans="1:9" x14ac:dyDescent="0.25">
      <c r="A12255" s="3" t="s">
        <v>24581</v>
      </c>
      <c r="B12255" s="3" t="s">
        <v>24582</v>
      </c>
      <c r="C12255" s="3">
        <v>108.78</v>
      </c>
      <c r="D12255">
        <v>2</v>
      </c>
      <c r="E12255" s="4">
        <v>22</v>
      </c>
      <c r="F12255" t="s">
        <v>24342</v>
      </c>
      <c r="G12255" s="2">
        <f>VLOOKUP(F12255,[1]brands!A$1:B$65536,2,0)</f>
        <v>23</v>
      </c>
      <c r="I12255" t="s">
        <v>10</v>
      </c>
    </row>
    <row r="12256" spans="1:9" x14ac:dyDescent="0.25">
      <c r="A12256" s="3" t="s">
        <v>24583</v>
      </c>
      <c r="B12256" s="3" t="s">
        <v>24584</v>
      </c>
      <c r="C12256" s="3">
        <v>108.78</v>
      </c>
      <c r="D12256">
        <v>2</v>
      </c>
      <c r="E12256" s="4">
        <v>22</v>
      </c>
      <c r="F12256" t="s">
        <v>24342</v>
      </c>
      <c r="G12256" s="2">
        <f>VLOOKUP(F12256,[1]brands!A$1:B$65536,2,0)</f>
        <v>23</v>
      </c>
      <c r="I12256" t="s">
        <v>10</v>
      </c>
    </row>
    <row r="12257" spans="1:9" x14ac:dyDescent="0.25">
      <c r="A12257" s="3" t="s">
        <v>24585</v>
      </c>
      <c r="B12257" s="3" t="s">
        <v>24586</v>
      </c>
      <c r="C12257" s="3">
        <v>108.78</v>
      </c>
      <c r="D12257">
        <v>2</v>
      </c>
      <c r="E12257" s="4">
        <v>22</v>
      </c>
      <c r="F12257" t="s">
        <v>24342</v>
      </c>
      <c r="G12257" s="2">
        <f>VLOOKUP(F12257,[1]brands!A$1:B$65536,2,0)</f>
        <v>23</v>
      </c>
      <c r="I12257" t="s">
        <v>10</v>
      </c>
    </row>
    <row r="12258" spans="1:9" x14ac:dyDescent="0.25">
      <c r="A12258" s="3" t="s">
        <v>24587</v>
      </c>
      <c r="B12258" s="3" t="s">
        <v>24588</v>
      </c>
      <c r="C12258" s="3">
        <v>108.78</v>
      </c>
      <c r="D12258">
        <v>2</v>
      </c>
      <c r="E12258" s="4">
        <v>22</v>
      </c>
      <c r="F12258" t="s">
        <v>24342</v>
      </c>
      <c r="G12258" s="2">
        <f>VLOOKUP(F12258,[1]brands!A$1:B$65536,2,0)</f>
        <v>23</v>
      </c>
      <c r="I12258" t="s">
        <v>10</v>
      </c>
    </row>
    <row r="12259" spans="1:9" x14ac:dyDescent="0.25">
      <c r="A12259" s="3" t="s">
        <v>24589</v>
      </c>
      <c r="B12259" s="3" t="s">
        <v>24590</v>
      </c>
      <c r="C12259" s="3">
        <v>108.78</v>
      </c>
      <c r="D12259">
        <v>2</v>
      </c>
      <c r="E12259" s="4">
        <v>22</v>
      </c>
      <c r="F12259" t="s">
        <v>24342</v>
      </c>
      <c r="G12259" s="2">
        <f>VLOOKUP(F12259,[1]brands!A$1:B$65536,2,0)</f>
        <v>23</v>
      </c>
      <c r="I12259" t="s">
        <v>10</v>
      </c>
    </row>
    <row r="12260" spans="1:9" x14ac:dyDescent="0.25">
      <c r="A12260" s="3" t="s">
        <v>24591</v>
      </c>
      <c r="B12260" s="3" t="s">
        <v>24592</v>
      </c>
      <c r="C12260" s="3">
        <v>108.78</v>
      </c>
      <c r="D12260">
        <v>2</v>
      </c>
      <c r="E12260" s="4">
        <v>22</v>
      </c>
      <c r="F12260" t="s">
        <v>24342</v>
      </c>
      <c r="G12260" s="2">
        <f>VLOOKUP(F12260,[1]brands!A$1:B$65536,2,0)</f>
        <v>23</v>
      </c>
      <c r="I12260" t="s">
        <v>10</v>
      </c>
    </row>
    <row r="12261" spans="1:9" x14ac:dyDescent="0.25">
      <c r="A12261" s="3" t="s">
        <v>24593</v>
      </c>
      <c r="B12261" s="3" t="s">
        <v>24594</v>
      </c>
      <c r="C12261" s="3">
        <v>108.78</v>
      </c>
      <c r="D12261">
        <v>2</v>
      </c>
      <c r="E12261" s="4">
        <v>22</v>
      </c>
      <c r="F12261" t="s">
        <v>24342</v>
      </c>
      <c r="G12261" s="2">
        <f>VLOOKUP(F12261,[1]brands!A$1:B$65536,2,0)</f>
        <v>23</v>
      </c>
      <c r="I12261" t="s">
        <v>10</v>
      </c>
    </row>
    <row r="12262" spans="1:9" x14ac:dyDescent="0.25">
      <c r="A12262" s="3" t="s">
        <v>24595</v>
      </c>
      <c r="B12262" s="3" t="s">
        <v>24596</v>
      </c>
      <c r="C12262" s="3">
        <v>108.78</v>
      </c>
      <c r="D12262">
        <v>2</v>
      </c>
      <c r="E12262" s="4">
        <v>22</v>
      </c>
      <c r="F12262" t="s">
        <v>24342</v>
      </c>
      <c r="G12262" s="2">
        <f>VLOOKUP(F12262,[1]brands!A$1:B$65536,2,0)</f>
        <v>23</v>
      </c>
      <c r="I12262" t="s">
        <v>10</v>
      </c>
    </row>
    <row r="12263" spans="1:9" x14ac:dyDescent="0.25">
      <c r="A12263" s="3" t="s">
        <v>24597</v>
      </c>
      <c r="B12263" s="3" t="s">
        <v>24598</v>
      </c>
      <c r="C12263" s="3">
        <v>108.78</v>
      </c>
      <c r="D12263">
        <v>2</v>
      </c>
      <c r="E12263" s="4">
        <v>22</v>
      </c>
      <c r="F12263" t="s">
        <v>24342</v>
      </c>
      <c r="G12263" s="2">
        <f>VLOOKUP(F12263,[1]brands!A$1:B$65536,2,0)</f>
        <v>23</v>
      </c>
      <c r="I12263" t="s">
        <v>10</v>
      </c>
    </row>
    <row r="12264" spans="1:9" x14ac:dyDescent="0.25">
      <c r="A12264" s="3" t="s">
        <v>24599</v>
      </c>
      <c r="B12264" s="3" t="s">
        <v>24600</v>
      </c>
      <c r="C12264" s="3">
        <v>83.58</v>
      </c>
      <c r="D12264">
        <v>2</v>
      </c>
      <c r="E12264" s="4">
        <v>22</v>
      </c>
      <c r="F12264" t="s">
        <v>24342</v>
      </c>
      <c r="G12264" s="2">
        <f>VLOOKUP(F12264,[1]brands!A$1:B$65536,2,0)</f>
        <v>23</v>
      </c>
      <c r="I12264" t="s">
        <v>10</v>
      </c>
    </row>
    <row r="12265" spans="1:9" x14ac:dyDescent="0.25">
      <c r="A12265" s="3" t="s">
        <v>24601</v>
      </c>
      <c r="B12265" s="3" t="s">
        <v>24602</v>
      </c>
      <c r="C12265" s="3">
        <v>83.58</v>
      </c>
      <c r="D12265">
        <v>2</v>
      </c>
      <c r="E12265" s="4">
        <v>22</v>
      </c>
      <c r="F12265" t="s">
        <v>24342</v>
      </c>
      <c r="G12265" s="2">
        <f>VLOOKUP(F12265,[1]brands!A$1:B$65536,2,0)</f>
        <v>23</v>
      </c>
      <c r="I12265" t="s">
        <v>10</v>
      </c>
    </row>
    <row r="12266" spans="1:9" x14ac:dyDescent="0.25">
      <c r="A12266" s="3" t="s">
        <v>24603</v>
      </c>
      <c r="B12266" s="3" t="s">
        <v>24604</v>
      </c>
      <c r="C12266" s="3">
        <v>108.78</v>
      </c>
      <c r="D12266">
        <v>2</v>
      </c>
      <c r="E12266" s="4">
        <v>22</v>
      </c>
      <c r="F12266" t="s">
        <v>24342</v>
      </c>
      <c r="G12266" s="2">
        <f>VLOOKUP(F12266,[1]brands!A$1:B$65536,2,0)</f>
        <v>23</v>
      </c>
      <c r="I12266" t="s">
        <v>10</v>
      </c>
    </row>
    <row r="12267" spans="1:9" x14ac:dyDescent="0.25">
      <c r="A12267" s="3" t="s">
        <v>24605</v>
      </c>
      <c r="B12267" s="3" t="s">
        <v>24606</v>
      </c>
      <c r="C12267" s="3">
        <v>108.78</v>
      </c>
      <c r="D12267">
        <v>2</v>
      </c>
      <c r="E12267" s="4">
        <v>22</v>
      </c>
      <c r="F12267" t="s">
        <v>24342</v>
      </c>
      <c r="G12267" s="2">
        <f>VLOOKUP(F12267,[1]brands!A$1:B$65536,2,0)</f>
        <v>23</v>
      </c>
      <c r="I12267" t="s">
        <v>10</v>
      </c>
    </row>
    <row r="12268" spans="1:9" x14ac:dyDescent="0.25">
      <c r="A12268" s="3" t="s">
        <v>24607</v>
      </c>
      <c r="B12268" s="3" t="s">
        <v>24608</v>
      </c>
      <c r="C12268" s="3">
        <v>108.78</v>
      </c>
      <c r="D12268">
        <v>2</v>
      </c>
      <c r="E12268" s="4">
        <v>22</v>
      </c>
      <c r="F12268" t="s">
        <v>24342</v>
      </c>
      <c r="G12268" s="2">
        <f>VLOOKUP(F12268,[1]brands!A$1:B$65536,2,0)</f>
        <v>23</v>
      </c>
      <c r="I12268" t="s">
        <v>10</v>
      </c>
    </row>
    <row r="12269" spans="1:9" x14ac:dyDescent="0.25">
      <c r="A12269" s="3" t="s">
        <v>24609</v>
      </c>
      <c r="B12269" s="3" t="s">
        <v>24610</v>
      </c>
      <c r="C12269" s="3">
        <v>108.78</v>
      </c>
      <c r="D12269">
        <v>2</v>
      </c>
      <c r="E12269" s="4">
        <v>22</v>
      </c>
      <c r="F12269" t="s">
        <v>24342</v>
      </c>
      <c r="G12269" s="2">
        <f>VLOOKUP(F12269,[1]brands!A$1:B$65536,2,0)</f>
        <v>23</v>
      </c>
      <c r="I12269" t="s">
        <v>10</v>
      </c>
    </row>
    <row r="12270" spans="1:9" x14ac:dyDescent="0.25">
      <c r="A12270" s="3" t="s">
        <v>24611</v>
      </c>
      <c r="B12270" s="3" t="s">
        <v>24612</v>
      </c>
      <c r="C12270" s="3">
        <v>108.78</v>
      </c>
      <c r="D12270">
        <v>2</v>
      </c>
      <c r="E12270" s="4">
        <v>22</v>
      </c>
      <c r="F12270" t="s">
        <v>24342</v>
      </c>
      <c r="G12270" s="2">
        <f>VLOOKUP(F12270,[1]brands!A$1:B$65536,2,0)</f>
        <v>23</v>
      </c>
      <c r="I12270" t="s">
        <v>10</v>
      </c>
    </row>
    <row r="12271" spans="1:9" x14ac:dyDescent="0.25">
      <c r="A12271" s="3" t="s">
        <v>24613</v>
      </c>
      <c r="B12271" s="3" t="s">
        <v>24614</v>
      </c>
      <c r="C12271" s="3">
        <v>108.78</v>
      </c>
      <c r="D12271">
        <v>2</v>
      </c>
      <c r="E12271" s="4">
        <v>22</v>
      </c>
      <c r="F12271" t="s">
        <v>24342</v>
      </c>
      <c r="G12271" s="2">
        <f>VLOOKUP(F12271,[1]brands!A$1:B$65536,2,0)</f>
        <v>23</v>
      </c>
      <c r="I12271" t="s">
        <v>10</v>
      </c>
    </row>
    <row r="12272" spans="1:9" x14ac:dyDescent="0.25">
      <c r="A12272" s="3" t="s">
        <v>24615</v>
      </c>
      <c r="B12272" s="3" t="s">
        <v>24616</v>
      </c>
      <c r="C12272" s="3">
        <v>108.78</v>
      </c>
      <c r="D12272">
        <v>2</v>
      </c>
      <c r="E12272" s="4">
        <v>22</v>
      </c>
      <c r="F12272" t="s">
        <v>24342</v>
      </c>
      <c r="G12272" s="2">
        <f>VLOOKUP(F12272,[1]brands!A$1:B$65536,2,0)</f>
        <v>23</v>
      </c>
      <c r="I12272" t="s">
        <v>10</v>
      </c>
    </row>
    <row r="12273" spans="1:9" x14ac:dyDescent="0.25">
      <c r="A12273" s="3" t="s">
        <v>24617</v>
      </c>
      <c r="B12273" s="3" t="s">
        <v>24618</v>
      </c>
      <c r="C12273" s="3">
        <v>108.78</v>
      </c>
      <c r="D12273">
        <v>2</v>
      </c>
      <c r="E12273" s="4">
        <v>22</v>
      </c>
      <c r="F12273" t="s">
        <v>24342</v>
      </c>
      <c r="G12273" s="2">
        <f>VLOOKUP(F12273,[1]brands!A$1:B$65536,2,0)</f>
        <v>23</v>
      </c>
      <c r="I12273" t="s">
        <v>10</v>
      </c>
    </row>
    <row r="12274" spans="1:9" x14ac:dyDescent="0.25">
      <c r="A12274" s="3" t="s">
        <v>24619</v>
      </c>
      <c r="B12274" s="3" t="s">
        <v>24620</v>
      </c>
      <c r="C12274" s="3">
        <v>108.78</v>
      </c>
      <c r="D12274">
        <v>2</v>
      </c>
      <c r="E12274" s="4">
        <v>22</v>
      </c>
      <c r="F12274" t="s">
        <v>24342</v>
      </c>
      <c r="G12274" s="2">
        <f>VLOOKUP(F12274,[1]brands!A$1:B$65536,2,0)</f>
        <v>23</v>
      </c>
      <c r="I12274" t="s">
        <v>10</v>
      </c>
    </row>
    <row r="12275" spans="1:9" x14ac:dyDescent="0.25">
      <c r="A12275" s="3" t="s">
        <v>24621</v>
      </c>
      <c r="B12275" s="3" t="s">
        <v>24622</v>
      </c>
      <c r="C12275" s="3">
        <v>108.78</v>
      </c>
      <c r="D12275">
        <v>2</v>
      </c>
      <c r="E12275" s="4">
        <v>22</v>
      </c>
      <c r="F12275" t="s">
        <v>24342</v>
      </c>
      <c r="G12275" s="2">
        <f>VLOOKUP(F12275,[1]brands!A$1:B$65536,2,0)</f>
        <v>23</v>
      </c>
      <c r="I12275" t="s">
        <v>10</v>
      </c>
    </row>
    <row r="12276" spans="1:9" x14ac:dyDescent="0.25">
      <c r="A12276" s="3" t="s">
        <v>24623</v>
      </c>
      <c r="B12276" s="3" t="s">
        <v>24624</v>
      </c>
      <c r="C12276" s="3">
        <v>108.78</v>
      </c>
      <c r="D12276">
        <v>2</v>
      </c>
      <c r="E12276" s="4">
        <v>22</v>
      </c>
      <c r="F12276" t="s">
        <v>24342</v>
      </c>
      <c r="G12276" s="2">
        <f>VLOOKUP(F12276,[1]brands!A$1:B$65536,2,0)</f>
        <v>23</v>
      </c>
      <c r="I12276" t="s">
        <v>10</v>
      </c>
    </row>
    <row r="12277" spans="1:9" x14ac:dyDescent="0.25">
      <c r="A12277" s="3" t="s">
        <v>24625</v>
      </c>
      <c r="B12277" s="3" t="s">
        <v>24626</v>
      </c>
      <c r="C12277" s="3">
        <v>108.78</v>
      </c>
      <c r="D12277">
        <v>2</v>
      </c>
      <c r="E12277" s="4">
        <v>22</v>
      </c>
      <c r="F12277" t="s">
        <v>24342</v>
      </c>
      <c r="G12277" s="2">
        <f>VLOOKUP(F12277,[1]brands!A$1:B$65536,2,0)</f>
        <v>23</v>
      </c>
      <c r="I12277" t="s">
        <v>10</v>
      </c>
    </row>
    <row r="12278" spans="1:9" x14ac:dyDescent="0.25">
      <c r="A12278" s="3" t="s">
        <v>24627</v>
      </c>
      <c r="B12278" s="3" t="s">
        <v>24628</v>
      </c>
      <c r="C12278" s="3">
        <v>108.78</v>
      </c>
      <c r="D12278">
        <v>2</v>
      </c>
      <c r="E12278" s="4">
        <v>22</v>
      </c>
      <c r="F12278" t="s">
        <v>24342</v>
      </c>
      <c r="G12278" s="2">
        <f>VLOOKUP(F12278,[1]brands!A$1:B$65536,2,0)</f>
        <v>23</v>
      </c>
      <c r="I12278" t="s">
        <v>10</v>
      </c>
    </row>
    <row r="12279" spans="1:9" x14ac:dyDescent="0.25">
      <c r="A12279" s="3" t="s">
        <v>24629</v>
      </c>
      <c r="B12279" s="3" t="s">
        <v>24630</v>
      </c>
      <c r="C12279" s="3">
        <v>108.78</v>
      </c>
      <c r="D12279">
        <v>2</v>
      </c>
      <c r="E12279" s="4">
        <v>22</v>
      </c>
      <c r="F12279" t="s">
        <v>24342</v>
      </c>
      <c r="G12279" s="2">
        <f>VLOOKUP(F12279,[1]brands!A$1:B$65536,2,0)</f>
        <v>23</v>
      </c>
      <c r="I12279" t="s">
        <v>10</v>
      </c>
    </row>
    <row r="12280" spans="1:9" x14ac:dyDescent="0.25">
      <c r="A12280" s="3" t="s">
        <v>24631</v>
      </c>
      <c r="B12280" s="3" t="s">
        <v>24632</v>
      </c>
      <c r="C12280" s="3">
        <v>108.78</v>
      </c>
      <c r="D12280">
        <v>2</v>
      </c>
      <c r="E12280" s="4">
        <v>22</v>
      </c>
      <c r="F12280" t="s">
        <v>24342</v>
      </c>
      <c r="G12280" s="2">
        <f>VLOOKUP(F12280,[1]brands!A$1:B$65536,2,0)</f>
        <v>23</v>
      </c>
      <c r="I12280" t="s">
        <v>10</v>
      </c>
    </row>
    <row r="12281" spans="1:9" x14ac:dyDescent="0.25">
      <c r="A12281" s="3" t="s">
        <v>24633</v>
      </c>
      <c r="B12281" s="3" t="s">
        <v>24634</v>
      </c>
      <c r="C12281" s="3">
        <v>108.78</v>
      </c>
      <c r="D12281">
        <v>2</v>
      </c>
      <c r="E12281" s="4">
        <v>22</v>
      </c>
      <c r="F12281" t="s">
        <v>24342</v>
      </c>
      <c r="G12281" s="2">
        <f>VLOOKUP(F12281,[1]brands!A$1:B$65536,2,0)</f>
        <v>23</v>
      </c>
      <c r="I12281" t="s">
        <v>10</v>
      </c>
    </row>
    <row r="12282" spans="1:9" x14ac:dyDescent="0.25">
      <c r="A12282" s="3" t="s">
        <v>24635</v>
      </c>
      <c r="B12282" s="3" t="s">
        <v>24636</v>
      </c>
      <c r="C12282" s="3">
        <v>108.78</v>
      </c>
      <c r="D12282">
        <v>2</v>
      </c>
      <c r="E12282" s="4">
        <v>22</v>
      </c>
      <c r="F12282" t="s">
        <v>24342</v>
      </c>
      <c r="G12282" s="2">
        <f>VLOOKUP(F12282,[1]brands!A$1:B$65536,2,0)</f>
        <v>23</v>
      </c>
      <c r="I12282" t="s">
        <v>10</v>
      </c>
    </row>
    <row r="12283" spans="1:9" x14ac:dyDescent="0.25">
      <c r="A12283" s="3" t="s">
        <v>24637</v>
      </c>
      <c r="B12283" s="3" t="s">
        <v>24638</v>
      </c>
      <c r="C12283" s="3">
        <v>108.78</v>
      </c>
      <c r="D12283">
        <v>2</v>
      </c>
      <c r="E12283" s="4">
        <v>22</v>
      </c>
      <c r="F12283" t="s">
        <v>24342</v>
      </c>
      <c r="G12283" s="2">
        <f>VLOOKUP(F12283,[1]brands!A$1:B$65536,2,0)</f>
        <v>23</v>
      </c>
      <c r="I12283" t="s">
        <v>10</v>
      </c>
    </row>
    <row r="12284" spans="1:9" x14ac:dyDescent="0.25">
      <c r="A12284" s="3" t="s">
        <v>24639</v>
      </c>
      <c r="B12284" s="3" t="s">
        <v>24640</v>
      </c>
      <c r="C12284" s="3">
        <v>108.78</v>
      </c>
      <c r="D12284">
        <v>2</v>
      </c>
      <c r="E12284" s="4">
        <v>22</v>
      </c>
      <c r="F12284" t="s">
        <v>24342</v>
      </c>
      <c r="G12284" s="2">
        <f>VLOOKUP(F12284,[1]brands!A$1:B$65536,2,0)</f>
        <v>23</v>
      </c>
      <c r="I12284" t="s">
        <v>10</v>
      </c>
    </row>
    <row r="12285" spans="1:9" x14ac:dyDescent="0.25">
      <c r="A12285" s="3" t="s">
        <v>24641</v>
      </c>
      <c r="B12285" s="3" t="s">
        <v>24642</v>
      </c>
      <c r="C12285" s="3">
        <v>108.78</v>
      </c>
      <c r="D12285">
        <v>2</v>
      </c>
      <c r="E12285" s="4">
        <v>22</v>
      </c>
      <c r="F12285" t="s">
        <v>24342</v>
      </c>
      <c r="G12285" s="2">
        <f>VLOOKUP(F12285,[1]brands!A$1:B$65536,2,0)</f>
        <v>23</v>
      </c>
      <c r="I12285" t="s">
        <v>10</v>
      </c>
    </row>
    <row r="12286" spans="1:9" x14ac:dyDescent="0.25">
      <c r="A12286" s="3" t="s">
        <v>24643</v>
      </c>
      <c r="B12286" s="3" t="s">
        <v>24644</v>
      </c>
      <c r="C12286" s="3">
        <v>108.78</v>
      </c>
      <c r="D12286">
        <v>2</v>
      </c>
      <c r="E12286" s="4">
        <v>22</v>
      </c>
      <c r="F12286" t="s">
        <v>24342</v>
      </c>
      <c r="G12286" s="2">
        <f>VLOOKUP(F12286,[1]brands!A$1:B$65536,2,0)</f>
        <v>23</v>
      </c>
      <c r="I12286" t="s">
        <v>10</v>
      </c>
    </row>
    <row r="12287" spans="1:9" x14ac:dyDescent="0.25">
      <c r="A12287" s="3" t="s">
        <v>24645</v>
      </c>
      <c r="B12287" s="3" t="s">
        <v>24646</v>
      </c>
      <c r="C12287" s="3">
        <v>108.78</v>
      </c>
      <c r="D12287">
        <v>2</v>
      </c>
      <c r="E12287" s="4">
        <v>22</v>
      </c>
      <c r="F12287" t="s">
        <v>24342</v>
      </c>
      <c r="G12287" s="2">
        <f>VLOOKUP(F12287,[1]brands!A$1:B$65536,2,0)</f>
        <v>23</v>
      </c>
      <c r="I12287" t="s">
        <v>10</v>
      </c>
    </row>
    <row r="12288" spans="1:9" x14ac:dyDescent="0.25">
      <c r="A12288" s="3" t="s">
        <v>24647</v>
      </c>
      <c r="B12288" s="3" t="s">
        <v>24648</v>
      </c>
      <c r="C12288" s="3">
        <v>108.78</v>
      </c>
      <c r="D12288">
        <v>2</v>
      </c>
      <c r="E12288" s="4">
        <v>22</v>
      </c>
      <c r="F12288" t="s">
        <v>24342</v>
      </c>
      <c r="G12288" s="2">
        <f>VLOOKUP(F12288,[1]brands!A$1:B$65536,2,0)</f>
        <v>23</v>
      </c>
      <c r="I12288" t="s">
        <v>10</v>
      </c>
    </row>
    <row r="12289" spans="1:9" x14ac:dyDescent="0.25">
      <c r="A12289" s="3" t="s">
        <v>24649</v>
      </c>
      <c r="B12289" s="3" t="s">
        <v>24650</v>
      </c>
      <c r="C12289" s="3">
        <v>83.58</v>
      </c>
      <c r="D12289">
        <v>2</v>
      </c>
      <c r="E12289" s="4">
        <v>22</v>
      </c>
      <c r="F12289" t="s">
        <v>24342</v>
      </c>
      <c r="G12289" s="2">
        <f>VLOOKUP(F12289,[1]brands!A$1:B$65536,2,0)</f>
        <v>23</v>
      </c>
      <c r="I12289" t="s">
        <v>10</v>
      </c>
    </row>
    <row r="12290" spans="1:9" x14ac:dyDescent="0.25">
      <c r="A12290" s="3" t="s">
        <v>24651</v>
      </c>
      <c r="B12290" s="3" t="s">
        <v>24652</v>
      </c>
      <c r="C12290" s="3">
        <v>83.58</v>
      </c>
      <c r="D12290">
        <v>2</v>
      </c>
      <c r="E12290" s="4">
        <v>22</v>
      </c>
      <c r="F12290" t="s">
        <v>24342</v>
      </c>
      <c r="G12290" s="2">
        <f>VLOOKUP(F12290,[1]brands!A$1:B$65536,2,0)</f>
        <v>23</v>
      </c>
      <c r="I12290" t="s">
        <v>10</v>
      </c>
    </row>
    <row r="12291" spans="1:9" x14ac:dyDescent="0.25">
      <c r="A12291" s="3" t="s">
        <v>24653</v>
      </c>
      <c r="B12291" s="3" t="s">
        <v>24654</v>
      </c>
      <c r="C12291" s="3">
        <v>108.78</v>
      </c>
      <c r="D12291">
        <v>2</v>
      </c>
      <c r="E12291" s="4">
        <v>22</v>
      </c>
      <c r="F12291" t="s">
        <v>24342</v>
      </c>
      <c r="G12291" s="2">
        <f>VLOOKUP(F12291,[1]brands!A$1:B$65536,2,0)</f>
        <v>23</v>
      </c>
      <c r="I12291" t="s">
        <v>10</v>
      </c>
    </row>
    <row r="12292" spans="1:9" x14ac:dyDescent="0.25">
      <c r="A12292" s="3" t="s">
        <v>24655</v>
      </c>
      <c r="B12292" s="3" t="s">
        <v>24656</v>
      </c>
      <c r="C12292" s="3">
        <v>108.78</v>
      </c>
      <c r="D12292">
        <v>2</v>
      </c>
      <c r="E12292" s="4">
        <v>22</v>
      </c>
      <c r="F12292" t="s">
        <v>24342</v>
      </c>
      <c r="G12292" s="2">
        <f>VLOOKUP(F12292,[1]brands!A$1:B$65536,2,0)</f>
        <v>23</v>
      </c>
      <c r="I12292" t="s">
        <v>10</v>
      </c>
    </row>
    <row r="12293" spans="1:9" x14ac:dyDescent="0.25">
      <c r="A12293" s="3" t="s">
        <v>24657</v>
      </c>
      <c r="B12293" s="3" t="s">
        <v>24658</v>
      </c>
      <c r="C12293" s="3">
        <v>108.78</v>
      </c>
      <c r="D12293">
        <v>2</v>
      </c>
      <c r="E12293" s="4">
        <v>22</v>
      </c>
      <c r="F12293" t="s">
        <v>24342</v>
      </c>
      <c r="G12293" s="2">
        <f>VLOOKUP(F12293,[1]brands!A$1:B$65536,2,0)</f>
        <v>23</v>
      </c>
      <c r="I12293" t="s">
        <v>10</v>
      </c>
    </row>
    <row r="12294" spans="1:9" x14ac:dyDescent="0.25">
      <c r="A12294" s="3" t="s">
        <v>24659</v>
      </c>
      <c r="B12294" s="3" t="s">
        <v>24660</v>
      </c>
      <c r="C12294" s="3">
        <v>108.78</v>
      </c>
      <c r="D12294">
        <v>2</v>
      </c>
      <c r="E12294" s="4">
        <v>22</v>
      </c>
      <c r="F12294" t="s">
        <v>24342</v>
      </c>
      <c r="G12294" s="2">
        <f>VLOOKUP(F12294,[1]brands!A$1:B$65536,2,0)</f>
        <v>23</v>
      </c>
      <c r="I12294" t="s">
        <v>10</v>
      </c>
    </row>
    <row r="12295" spans="1:9" x14ac:dyDescent="0.25">
      <c r="A12295" s="3" t="s">
        <v>24661</v>
      </c>
      <c r="B12295" s="3" t="s">
        <v>24662</v>
      </c>
      <c r="C12295" s="3">
        <v>108.78</v>
      </c>
      <c r="D12295">
        <v>2</v>
      </c>
      <c r="E12295" s="4">
        <v>22</v>
      </c>
      <c r="F12295" t="s">
        <v>24342</v>
      </c>
      <c r="G12295" s="2">
        <f>VLOOKUP(F12295,[1]brands!A$1:B$65536,2,0)</f>
        <v>23</v>
      </c>
      <c r="I12295" t="s">
        <v>10</v>
      </c>
    </row>
    <row r="12296" spans="1:9" x14ac:dyDescent="0.25">
      <c r="A12296" s="3" t="s">
        <v>24663</v>
      </c>
      <c r="B12296" s="3" t="s">
        <v>24664</v>
      </c>
      <c r="C12296" s="3">
        <v>108.78</v>
      </c>
      <c r="D12296">
        <v>2</v>
      </c>
      <c r="E12296" s="4">
        <v>22</v>
      </c>
      <c r="F12296" t="s">
        <v>24342</v>
      </c>
      <c r="G12296" s="2">
        <f>VLOOKUP(F12296,[1]brands!A$1:B$65536,2,0)</f>
        <v>23</v>
      </c>
      <c r="I12296" t="s">
        <v>10</v>
      </c>
    </row>
    <row r="12297" spans="1:9" x14ac:dyDescent="0.25">
      <c r="A12297" s="3" t="s">
        <v>24665</v>
      </c>
      <c r="B12297" s="3" t="s">
        <v>24666</v>
      </c>
      <c r="C12297" s="3">
        <v>83.58</v>
      </c>
      <c r="D12297">
        <v>2</v>
      </c>
      <c r="E12297" s="4">
        <v>22</v>
      </c>
      <c r="F12297" t="s">
        <v>24342</v>
      </c>
      <c r="G12297" s="2">
        <f>VLOOKUP(F12297,[1]brands!A$1:B$65536,2,0)</f>
        <v>23</v>
      </c>
      <c r="I12297" t="s">
        <v>10</v>
      </c>
    </row>
    <row r="12298" spans="1:9" x14ac:dyDescent="0.25">
      <c r="A12298" s="3" t="s">
        <v>24667</v>
      </c>
      <c r="B12298" s="3" t="s">
        <v>24668</v>
      </c>
      <c r="C12298" s="3">
        <v>108.78</v>
      </c>
      <c r="D12298">
        <v>2</v>
      </c>
      <c r="E12298" s="4">
        <v>22</v>
      </c>
      <c r="F12298" t="s">
        <v>24342</v>
      </c>
      <c r="G12298" s="2">
        <f>VLOOKUP(F12298,[1]brands!A$1:B$65536,2,0)</f>
        <v>23</v>
      </c>
      <c r="I12298" t="s">
        <v>10</v>
      </c>
    </row>
    <row r="12299" spans="1:9" x14ac:dyDescent="0.25">
      <c r="A12299" s="3" t="s">
        <v>24669</v>
      </c>
      <c r="B12299" s="3" t="s">
        <v>24670</v>
      </c>
      <c r="C12299" s="3">
        <v>108.78</v>
      </c>
      <c r="D12299">
        <v>2</v>
      </c>
      <c r="E12299" s="4">
        <v>22</v>
      </c>
      <c r="F12299" t="s">
        <v>24342</v>
      </c>
      <c r="G12299" s="2">
        <f>VLOOKUP(F12299,[1]brands!A$1:B$65536,2,0)</f>
        <v>23</v>
      </c>
      <c r="I12299" t="s">
        <v>10</v>
      </c>
    </row>
    <row r="12300" spans="1:9" x14ac:dyDescent="0.25">
      <c r="A12300" s="3" t="s">
        <v>24671</v>
      </c>
      <c r="B12300" s="3" t="s">
        <v>24672</v>
      </c>
      <c r="C12300" s="3">
        <v>108.78</v>
      </c>
      <c r="D12300">
        <v>2</v>
      </c>
      <c r="E12300" s="4">
        <v>22</v>
      </c>
      <c r="F12300" t="s">
        <v>24342</v>
      </c>
      <c r="G12300" s="2">
        <f>VLOOKUP(F12300,[1]brands!A$1:B$65536,2,0)</f>
        <v>23</v>
      </c>
      <c r="I12300" t="s">
        <v>10</v>
      </c>
    </row>
    <row r="12301" spans="1:9" x14ac:dyDescent="0.25">
      <c r="A12301" s="3" t="s">
        <v>24673</v>
      </c>
      <c r="B12301" s="3" t="s">
        <v>24674</v>
      </c>
      <c r="C12301" s="3">
        <v>83.58</v>
      </c>
      <c r="D12301">
        <v>2</v>
      </c>
      <c r="E12301" s="4">
        <v>22</v>
      </c>
      <c r="F12301" t="s">
        <v>24342</v>
      </c>
      <c r="G12301" s="2">
        <f>VLOOKUP(F12301,[1]brands!A$1:B$65536,2,0)</f>
        <v>23</v>
      </c>
      <c r="I12301" t="s">
        <v>10</v>
      </c>
    </row>
    <row r="12302" spans="1:9" x14ac:dyDescent="0.25">
      <c r="A12302" s="3" t="s">
        <v>24675</v>
      </c>
      <c r="B12302" s="3" t="s">
        <v>24676</v>
      </c>
      <c r="C12302" s="3">
        <v>83.58</v>
      </c>
      <c r="D12302">
        <v>2</v>
      </c>
      <c r="E12302" s="4">
        <v>22</v>
      </c>
      <c r="F12302" t="s">
        <v>24342</v>
      </c>
      <c r="G12302" s="2">
        <f>VLOOKUP(F12302,[1]brands!A$1:B$65536,2,0)</f>
        <v>23</v>
      </c>
      <c r="I12302" t="s">
        <v>10</v>
      </c>
    </row>
    <row r="12303" spans="1:9" x14ac:dyDescent="0.25">
      <c r="A12303" s="3" t="s">
        <v>24677</v>
      </c>
      <c r="B12303" s="3" t="s">
        <v>24678</v>
      </c>
      <c r="C12303" s="3">
        <v>83.58</v>
      </c>
      <c r="D12303">
        <v>2</v>
      </c>
      <c r="E12303" s="4">
        <v>22</v>
      </c>
      <c r="F12303" t="s">
        <v>24342</v>
      </c>
      <c r="G12303" s="2">
        <f>VLOOKUP(F12303,[1]brands!A$1:B$65536,2,0)</f>
        <v>23</v>
      </c>
      <c r="I12303" t="s">
        <v>10</v>
      </c>
    </row>
    <row r="12304" spans="1:9" x14ac:dyDescent="0.25">
      <c r="A12304" s="3" t="s">
        <v>24679</v>
      </c>
      <c r="B12304" s="3" t="s">
        <v>24680</v>
      </c>
      <c r="C12304" s="3">
        <v>108.78</v>
      </c>
      <c r="D12304">
        <v>2</v>
      </c>
      <c r="E12304" s="4">
        <v>22</v>
      </c>
      <c r="F12304" t="s">
        <v>24342</v>
      </c>
      <c r="G12304" s="2">
        <f>VLOOKUP(F12304,[1]brands!A$1:B$65536,2,0)</f>
        <v>23</v>
      </c>
      <c r="I12304" t="s">
        <v>10</v>
      </c>
    </row>
    <row r="12305" spans="1:9" x14ac:dyDescent="0.25">
      <c r="A12305" s="3" t="s">
        <v>24681</v>
      </c>
      <c r="B12305" s="3" t="s">
        <v>24682</v>
      </c>
      <c r="C12305" s="3">
        <v>108.78</v>
      </c>
      <c r="D12305">
        <v>2</v>
      </c>
      <c r="E12305" s="4">
        <v>22</v>
      </c>
      <c r="F12305" t="s">
        <v>24342</v>
      </c>
      <c r="G12305" s="2">
        <f>VLOOKUP(F12305,[1]brands!A$1:B$65536,2,0)</f>
        <v>23</v>
      </c>
      <c r="I12305" t="s">
        <v>10</v>
      </c>
    </row>
    <row r="12306" spans="1:9" x14ac:dyDescent="0.25">
      <c r="A12306" s="3" t="s">
        <v>24683</v>
      </c>
      <c r="B12306" s="3" t="s">
        <v>24684</v>
      </c>
      <c r="C12306" s="3">
        <v>108.78</v>
      </c>
      <c r="D12306">
        <v>2</v>
      </c>
      <c r="E12306" s="4">
        <v>22</v>
      </c>
      <c r="F12306" t="s">
        <v>24342</v>
      </c>
      <c r="G12306" s="2">
        <f>VLOOKUP(F12306,[1]brands!A$1:B$65536,2,0)</f>
        <v>23</v>
      </c>
      <c r="I12306" t="s">
        <v>10</v>
      </c>
    </row>
    <row r="12307" spans="1:9" x14ac:dyDescent="0.25">
      <c r="A12307" s="3" t="s">
        <v>24685</v>
      </c>
      <c r="B12307" s="3" t="s">
        <v>24686</v>
      </c>
      <c r="C12307" s="3">
        <v>108.78</v>
      </c>
      <c r="D12307">
        <v>2</v>
      </c>
      <c r="E12307" s="4">
        <v>22</v>
      </c>
      <c r="F12307" t="s">
        <v>24342</v>
      </c>
      <c r="G12307" s="2">
        <f>VLOOKUP(F12307,[1]brands!A$1:B$65536,2,0)</f>
        <v>23</v>
      </c>
      <c r="I12307" t="s">
        <v>10</v>
      </c>
    </row>
    <row r="12308" spans="1:9" x14ac:dyDescent="0.25">
      <c r="A12308" s="3" t="s">
        <v>24687</v>
      </c>
      <c r="B12308" s="3" t="s">
        <v>24688</v>
      </c>
      <c r="C12308" s="3">
        <v>108.78</v>
      </c>
      <c r="D12308">
        <v>2</v>
      </c>
      <c r="E12308" s="4">
        <v>22</v>
      </c>
      <c r="F12308" t="s">
        <v>24342</v>
      </c>
      <c r="G12308" s="2">
        <f>VLOOKUP(F12308,[1]brands!A$1:B$65536,2,0)</f>
        <v>23</v>
      </c>
      <c r="I12308" t="s">
        <v>10</v>
      </c>
    </row>
    <row r="12309" spans="1:9" x14ac:dyDescent="0.25">
      <c r="A12309" s="3" t="s">
        <v>24689</v>
      </c>
      <c r="B12309" s="3" t="s">
        <v>24690</v>
      </c>
      <c r="C12309" s="3">
        <v>108.78</v>
      </c>
      <c r="D12309">
        <v>2</v>
      </c>
      <c r="E12309" s="4">
        <v>22</v>
      </c>
      <c r="F12309" t="s">
        <v>24342</v>
      </c>
      <c r="G12309" s="2">
        <f>VLOOKUP(F12309,[1]brands!A$1:B$65536,2,0)</f>
        <v>23</v>
      </c>
      <c r="I12309" t="s">
        <v>10</v>
      </c>
    </row>
    <row r="12310" spans="1:9" x14ac:dyDescent="0.25">
      <c r="A12310" s="3" t="s">
        <v>24691</v>
      </c>
      <c r="B12310" s="3" t="s">
        <v>24692</v>
      </c>
      <c r="C12310" s="3">
        <v>108.78</v>
      </c>
      <c r="D12310">
        <v>2</v>
      </c>
      <c r="E12310" s="4">
        <v>22</v>
      </c>
      <c r="F12310" t="s">
        <v>24342</v>
      </c>
      <c r="G12310" s="2">
        <f>VLOOKUP(F12310,[1]brands!A$1:B$65536,2,0)</f>
        <v>23</v>
      </c>
      <c r="I12310" t="s">
        <v>10</v>
      </c>
    </row>
    <row r="12311" spans="1:9" x14ac:dyDescent="0.25">
      <c r="A12311" s="3" t="s">
        <v>24693</v>
      </c>
      <c r="B12311" s="3" t="s">
        <v>24694</v>
      </c>
      <c r="C12311" s="3">
        <v>108.78</v>
      </c>
      <c r="D12311">
        <v>2</v>
      </c>
      <c r="E12311" s="4">
        <v>22</v>
      </c>
      <c r="F12311" t="s">
        <v>24342</v>
      </c>
      <c r="G12311" s="2">
        <f>VLOOKUP(F12311,[1]brands!A$1:B$65536,2,0)</f>
        <v>23</v>
      </c>
      <c r="I12311" t="s">
        <v>10</v>
      </c>
    </row>
    <row r="12312" spans="1:9" x14ac:dyDescent="0.25">
      <c r="A12312" s="3" t="s">
        <v>24695</v>
      </c>
      <c r="B12312" s="3" t="s">
        <v>24696</v>
      </c>
      <c r="C12312" s="3">
        <v>108.78</v>
      </c>
      <c r="D12312">
        <v>2</v>
      </c>
      <c r="E12312" s="4">
        <v>22</v>
      </c>
      <c r="F12312" t="s">
        <v>24342</v>
      </c>
      <c r="G12312" s="2">
        <f>VLOOKUP(F12312,[1]brands!A$1:B$65536,2,0)</f>
        <v>23</v>
      </c>
      <c r="I12312" t="s">
        <v>10</v>
      </c>
    </row>
    <row r="12313" spans="1:9" x14ac:dyDescent="0.25">
      <c r="A12313" s="3" t="s">
        <v>24697</v>
      </c>
      <c r="B12313" s="3" t="s">
        <v>24698</v>
      </c>
      <c r="C12313" s="3">
        <v>108.78</v>
      </c>
      <c r="D12313">
        <v>2</v>
      </c>
      <c r="E12313" s="4">
        <v>22</v>
      </c>
      <c r="F12313" t="s">
        <v>24342</v>
      </c>
      <c r="G12313" s="2">
        <f>VLOOKUP(F12313,[1]brands!A$1:B$65536,2,0)</f>
        <v>23</v>
      </c>
      <c r="I12313" t="s">
        <v>10</v>
      </c>
    </row>
    <row r="12314" spans="1:9" x14ac:dyDescent="0.25">
      <c r="A12314" s="3" t="s">
        <v>24699</v>
      </c>
      <c r="B12314" s="3" t="s">
        <v>24700</v>
      </c>
      <c r="C12314" s="3">
        <v>108.78</v>
      </c>
      <c r="D12314">
        <v>2</v>
      </c>
      <c r="E12314" s="4">
        <v>22</v>
      </c>
      <c r="F12314" t="s">
        <v>24342</v>
      </c>
      <c r="G12314" s="2">
        <f>VLOOKUP(F12314,[1]brands!A$1:B$65536,2,0)</f>
        <v>23</v>
      </c>
      <c r="I12314" t="s">
        <v>10</v>
      </c>
    </row>
    <row r="12315" spans="1:9" x14ac:dyDescent="0.25">
      <c r="A12315" s="3" t="s">
        <v>24701</v>
      </c>
      <c r="B12315" s="3" t="s">
        <v>24702</v>
      </c>
      <c r="C12315" s="3">
        <v>108.78</v>
      </c>
      <c r="D12315">
        <v>2</v>
      </c>
      <c r="E12315" s="4">
        <v>22</v>
      </c>
      <c r="F12315" t="s">
        <v>24342</v>
      </c>
      <c r="G12315" s="2">
        <f>VLOOKUP(F12315,[1]brands!A$1:B$65536,2,0)</f>
        <v>23</v>
      </c>
      <c r="I12315" t="s">
        <v>10</v>
      </c>
    </row>
    <row r="12316" spans="1:9" x14ac:dyDescent="0.25">
      <c r="A12316" s="3" t="s">
        <v>24703</v>
      </c>
      <c r="B12316" s="3" t="s">
        <v>24704</v>
      </c>
      <c r="C12316" s="3">
        <v>108.78</v>
      </c>
      <c r="D12316">
        <v>2</v>
      </c>
      <c r="E12316" s="4">
        <v>22</v>
      </c>
      <c r="F12316" t="s">
        <v>24342</v>
      </c>
      <c r="G12316" s="2">
        <f>VLOOKUP(F12316,[1]brands!A$1:B$65536,2,0)</f>
        <v>23</v>
      </c>
      <c r="I12316" t="s">
        <v>10</v>
      </c>
    </row>
    <row r="12317" spans="1:9" x14ac:dyDescent="0.25">
      <c r="A12317" s="3" t="s">
        <v>24705</v>
      </c>
      <c r="B12317" s="3" t="s">
        <v>24706</v>
      </c>
      <c r="C12317" s="3">
        <v>108.78</v>
      </c>
      <c r="D12317">
        <v>2</v>
      </c>
      <c r="E12317" s="4">
        <v>22</v>
      </c>
      <c r="F12317" t="s">
        <v>24342</v>
      </c>
      <c r="G12317" s="2">
        <f>VLOOKUP(F12317,[1]brands!A$1:B$65536,2,0)</f>
        <v>23</v>
      </c>
      <c r="I12317" t="s">
        <v>10</v>
      </c>
    </row>
    <row r="12318" spans="1:9" x14ac:dyDescent="0.25">
      <c r="A12318" s="3" t="s">
        <v>24707</v>
      </c>
      <c r="B12318" s="3" t="s">
        <v>24708</v>
      </c>
      <c r="C12318" s="3">
        <v>83.58</v>
      </c>
      <c r="D12318">
        <v>2</v>
      </c>
      <c r="E12318" s="4">
        <v>22</v>
      </c>
      <c r="F12318" t="s">
        <v>24342</v>
      </c>
      <c r="G12318" s="2">
        <f>VLOOKUP(F12318,[1]brands!A$1:B$65536,2,0)</f>
        <v>23</v>
      </c>
      <c r="I12318" t="s">
        <v>10</v>
      </c>
    </row>
    <row r="12319" spans="1:9" x14ac:dyDescent="0.25">
      <c r="A12319" s="3" t="s">
        <v>24709</v>
      </c>
      <c r="B12319" s="3" t="s">
        <v>24710</v>
      </c>
      <c r="C12319" s="3">
        <v>108.78</v>
      </c>
      <c r="D12319">
        <v>2</v>
      </c>
      <c r="E12319" s="4">
        <v>22</v>
      </c>
      <c r="F12319" t="s">
        <v>24342</v>
      </c>
      <c r="G12319" s="2">
        <f>VLOOKUP(F12319,[1]brands!A$1:B$65536,2,0)</f>
        <v>23</v>
      </c>
      <c r="I12319" t="s">
        <v>10</v>
      </c>
    </row>
    <row r="12320" spans="1:9" x14ac:dyDescent="0.25">
      <c r="A12320" s="3" t="s">
        <v>24711</v>
      </c>
      <c r="B12320" s="3" t="s">
        <v>24712</v>
      </c>
      <c r="C12320" s="3">
        <v>108.78</v>
      </c>
      <c r="D12320">
        <v>2</v>
      </c>
      <c r="E12320" s="4">
        <v>22</v>
      </c>
      <c r="F12320" t="s">
        <v>24342</v>
      </c>
      <c r="G12320" s="2">
        <f>VLOOKUP(F12320,[1]brands!A$1:B$65536,2,0)</f>
        <v>23</v>
      </c>
      <c r="I12320" t="s">
        <v>10</v>
      </c>
    </row>
    <row r="12321" spans="1:9" x14ac:dyDescent="0.25">
      <c r="A12321" s="3" t="s">
        <v>24713</v>
      </c>
      <c r="B12321" s="3" t="s">
        <v>24714</v>
      </c>
      <c r="C12321" s="3">
        <v>108.78</v>
      </c>
      <c r="D12321">
        <v>2</v>
      </c>
      <c r="E12321" s="4">
        <v>22</v>
      </c>
      <c r="F12321" t="s">
        <v>24342</v>
      </c>
      <c r="G12321" s="2">
        <f>VLOOKUP(F12321,[1]brands!A$1:B$65536,2,0)</f>
        <v>23</v>
      </c>
      <c r="I12321" t="s">
        <v>10</v>
      </c>
    </row>
    <row r="12322" spans="1:9" x14ac:dyDescent="0.25">
      <c r="A12322" s="3" t="s">
        <v>24715</v>
      </c>
      <c r="B12322" s="3" t="s">
        <v>24716</v>
      </c>
      <c r="C12322" s="3">
        <v>108.78</v>
      </c>
      <c r="D12322">
        <v>2</v>
      </c>
      <c r="E12322" s="4">
        <v>22</v>
      </c>
      <c r="F12322" t="s">
        <v>24342</v>
      </c>
      <c r="G12322" s="2">
        <f>VLOOKUP(F12322,[1]brands!A$1:B$65536,2,0)</f>
        <v>23</v>
      </c>
      <c r="I12322" t="s">
        <v>10</v>
      </c>
    </row>
    <row r="12323" spans="1:9" x14ac:dyDescent="0.25">
      <c r="A12323" s="3" t="s">
        <v>24717</v>
      </c>
      <c r="B12323" s="3" t="s">
        <v>24718</v>
      </c>
      <c r="C12323" s="3">
        <v>83.58</v>
      </c>
      <c r="D12323">
        <v>2</v>
      </c>
      <c r="E12323" s="4">
        <v>22</v>
      </c>
      <c r="F12323" t="s">
        <v>24342</v>
      </c>
      <c r="G12323" s="2">
        <f>VLOOKUP(F12323,[1]brands!A$1:B$65536,2,0)</f>
        <v>23</v>
      </c>
      <c r="I12323" t="s">
        <v>10</v>
      </c>
    </row>
    <row r="12324" spans="1:9" x14ac:dyDescent="0.25">
      <c r="A12324" s="3" t="s">
        <v>24719</v>
      </c>
      <c r="B12324" s="3" t="s">
        <v>24720</v>
      </c>
      <c r="C12324" s="3">
        <v>83.58</v>
      </c>
      <c r="D12324">
        <v>2</v>
      </c>
      <c r="E12324" s="4">
        <v>22</v>
      </c>
      <c r="F12324" t="s">
        <v>24342</v>
      </c>
      <c r="G12324" s="2">
        <f>VLOOKUP(F12324,[1]brands!A$1:B$65536,2,0)</f>
        <v>23</v>
      </c>
      <c r="I12324" t="s">
        <v>10</v>
      </c>
    </row>
    <row r="12325" spans="1:9" x14ac:dyDescent="0.25">
      <c r="A12325" s="3" t="s">
        <v>24721</v>
      </c>
      <c r="B12325" s="3" t="s">
        <v>24722</v>
      </c>
      <c r="C12325" s="3">
        <v>108.78</v>
      </c>
      <c r="D12325">
        <v>2</v>
      </c>
      <c r="E12325" s="4">
        <v>22</v>
      </c>
      <c r="F12325" t="s">
        <v>24342</v>
      </c>
      <c r="G12325" s="2">
        <f>VLOOKUP(F12325,[1]brands!A$1:B$65536,2,0)</f>
        <v>23</v>
      </c>
      <c r="I12325" t="s">
        <v>10</v>
      </c>
    </row>
    <row r="12326" spans="1:9" x14ac:dyDescent="0.25">
      <c r="A12326" s="3" t="s">
        <v>24723</v>
      </c>
      <c r="B12326" s="3" t="s">
        <v>24724</v>
      </c>
      <c r="C12326" s="3">
        <v>108.78</v>
      </c>
      <c r="D12326">
        <v>2</v>
      </c>
      <c r="E12326" s="4">
        <v>22</v>
      </c>
      <c r="F12326" t="s">
        <v>24342</v>
      </c>
      <c r="G12326" s="2">
        <f>VLOOKUP(F12326,[1]brands!A$1:B$65536,2,0)</f>
        <v>23</v>
      </c>
      <c r="I12326" t="s">
        <v>10</v>
      </c>
    </row>
    <row r="12327" spans="1:9" x14ac:dyDescent="0.25">
      <c r="A12327" s="3" t="s">
        <v>24725</v>
      </c>
      <c r="B12327" s="3" t="s">
        <v>24726</v>
      </c>
      <c r="C12327" s="3">
        <v>83.58</v>
      </c>
      <c r="D12327">
        <v>2</v>
      </c>
      <c r="E12327" s="4">
        <v>22</v>
      </c>
      <c r="F12327" t="s">
        <v>24342</v>
      </c>
      <c r="G12327" s="2">
        <f>VLOOKUP(F12327,[1]brands!A$1:B$65536,2,0)</f>
        <v>23</v>
      </c>
      <c r="I12327" t="s">
        <v>10</v>
      </c>
    </row>
    <row r="12328" spans="1:9" x14ac:dyDescent="0.25">
      <c r="A12328" s="3" t="s">
        <v>24727</v>
      </c>
      <c r="B12328" s="3" t="s">
        <v>24728</v>
      </c>
      <c r="C12328" s="3">
        <v>108.78</v>
      </c>
      <c r="D12328">
        <v>2</v>
      </c>
      <c r="E12328" s="4">
        <v>22</v>
      </c>
      <c r="F12328" t="s">
        <v>24342</v>
      </c>
      <c r="G12328" s="2">
        <f>VLOOKUP(F12328,[1]brands!A$1:B$65536,2,0)</f>
        <v>23</v>
      </c>
      <c r="I12328" t="s">
        <v>10</v>
      </c>
    </row>
    <row r="12329" spans="1:9" x14ac:dyDescent="0.25">
      <c r="A12329" s="3" t="s">
        <v>24729</v>
      </c>
      <c r="B12329" s="3" t="s">
        <v>24730</v>
      </c>
      <c r="C12329" s="3">
        <v>83.58</v>
      </c>
      <c r="D12329">
        <v>2</v>
      </c>
      <c r="E12329" s="4">
        <v>22</v>
      </c>
      <c r="F12329" t="s">
        <v>24342</v>
      </c>
      <c r="G12329" s="2">
        <f>VLOOKUP(F12329,[1]brands!A$1:B$65536,2,0)</f>
        <v>23</v>
      </c>
      <c r="I12329" t="s">
        <v>10</v>
      </c>
    </row>
    <row r="12330" spans="1:9" x14ac:dyDescent="0.25">
      <c r="A12330" s="3" t="s">
        <v>24731</v>
      </c>
      <c r="B12330" s="3" t="s">
        <v>24732</v>
      </c>
      <c r="C12330" s="3">
        <v>83.58</v>
      </c>
      <c r="D12330">
        <v>2</v>
      </c>
      <c r="E12330" s="4">
        <v>22</v>
      </c>
      <c r="F12330" t="s">
        <v>24342</v>
      </c>
      <c r="G12330" s="2">
        <f>VLOOKUP(F12330,[1]brands!A$1:B$65536,2,0)</f>
        <v>23</v>
      </c>
      <c r="I12330" t="s">
        <v>10</v>
      </c>
    </row>
    <row r="12331" spans="1:9" x14ac:dyDescent="0.25">
      <c r="A12331" s="3" t="s">
        <v>24733</v>
      </c>
      <c r="B12331" s="3" t="s">
        <v>24734</v>
      </c>
      <c r="C12331" s="3">
        <v>108.78</v>
      </c>
      <c r="D12331">
        <v>2</v>
      </c>
      <c r="E12331" s="4">
        <v>22</v>
      </c>
      <c r="F12331" t="s">
        <v>24342</v>
      </c>
      <c r="G12331" s="2">
        <f>VLOOKUP(F12331,[1]brands!A$1:B$65536,2,0)</f>
        <v>23</v>
      </c>
      <c r="I12331" t="s">
        <v>10</v>
      </c>
    </row>
    <row r="12332" spans="1:9" x14ac:dyDescent="0.25">
      <c r="A12332" s="3" t="s">
        <v>24735</v>
      </c>
      <c r="B12332" s="3" t="s">
        <v>24736</v>
      </c>
      <c r="C12332" s="3">
        <v>108.78</v>
      </c>
      <c r="D12332">
        <v>2</v>
      </c>
      <c r="E12332" s="4">
        <v>22</v>
      </c>
      <c r="F12332" t="s">
        <v>24342</v>
      </c>
      <c r="G12332" s="2">
        <f>VLOOKUP(F12332,[1]brands!A$1:B$65536,2,0)</f>
        <v>23</v>
      </c>
      <c r="I12332" t="s">
        <v>10</v>
      </c>
    </row>
    <row r="12333" spans="1:9" x14ac:dyDescent="0.25">
      <c r="A12333" s="3" t="s">
        <v>24737</v>
      </c>
      <c r="B12333" s="3" t="s">
        <v>24738</v>
      </c>
      <c r="C12333" s="3">
        <v>83.58</v>
      </c>
      <c r="D12333">
        <v>2</v>
      </c>
      <c r="E12333" s="4">
        <v>22</v>
      </c>
      <c r="F12333" t="s">
        <v>24342</v>
      </c>
      <c r="G12333" s="2">
        <f>VLOOKUP(F12333,[1]brands!A$1:B$65536,2,0)</f>
        <v>23</v>
      </c>
      <c r="I12333" t="s">
        <v>10</v>
      </c>
    </row>
    <row r="12334" spans="1:9" x14ac:dyDescent="0.25">
      <c r="A12334" s="3" t="s">
        <v>24739</v>
      </c>
      <c r="B12334" s="3" t="s">
        <v>24740</v>
      </c>
      <c r="C12334" s="3">
        <v>108.78</v>
      </c>
      <c r="D12334">
        <v>2</v>
      </c>
      <c r="E12334" s="4">
        <v>22</v>
      </c>
      <c r="F12334" t="s">
        <v>24342</v>
      </c>
      <c r="G12334" s="2">
        <f>VLOOKUP(F12334,[1]brands!A$1:B$65536,2,0)</f>
        <v>23</v>
      </c>
      <c r="I12334" t="s">
        <v>10</v>
      </c>
    </row>
    <row r="12335" spans="1:9" x14ac:dyDescent="0.25">
      <c r="A12335" s="3" t="s">
        <v>24741</v>
      </c>
      <c r="B12335" s="3" t="s">
        <v>24742</v>
      </c>
      <c r="C12335" s="3">
        <v>83.58</v>
      </c>
      <c r="D12335">
        <v>2</v>
      </c>
      <c r="E12335" s="4">
        <v>22</v>
      </c>
      <c r="F12335" t="s">
        <v>24342</v>
      </c>
      <c r="G12335" s="2">
        <f>VLOOKUP(F12335,[1]brands!A$1:B$65536,2,0)</f>
        <v>23</v>
      </c>
      <c r="I12335" t="s">
        <v>10</v>
      </c>
    </row>
    <row r="12336" spans="1:9" x14ac:dyDescent="0.25">
      <c r="A12336" s="3" t="s">
        <v>24743</v>
      </c>
      <c r="B12336" s="3" t="s">
        <v>24744</v>
      </c>
      <c r="C12336" s="3">
        <v>108.78</v>
      </c>
      <c r="D12336">
        <v>2</v>
      </c>
      <c r="E12336" s="4">
        <v>22</v>
      </c>
      <c r="F12336" t="s">
        <v>24342</v>
      </c>
      <c r="G12336" s="2">
        <f>VLOOKUP(F12336,[1]brands!A$1:B$65536,2,0)</f>
        <v>23</v>
      </c>
      <c r="I12336" t="s">
        <v>10</v>
      </c>
    </row>
    <row r="12337" spans="1:9" x14ac:dyDescent="0.25">
      <c r="A12337" s="3" t="s">
        <v>24745</v>
      </c>
      <c r="B12337" s="3" t="s">
        <v>24746</v>
      </c>
      <c r="C12337" s="3">
        <v>108.78</v>
      </c>
      <c r="D12337">
        <v>2</v>
      </c>
      <c r="E12337" s="4">
        <v>22</v>
      </c>
      <c r="F12337" t="s">
        <v>24342</v>
      </c>
      <c r="G12337" s="2">
        <f>VLOOKUP(F12337,[1]brands!A$1:B$65536,2,0)</f>
        <v>23</v>
      </c>
      <c r="I12337" t="s">
        <v>10</v>
      </c>
    </row>
    <row r="12338" spans="1:9" x14ac:dyDescent="0.25">
      <c r="A12338" s="3" t="s">
        <v>24747</v>
      </c>
      <c r="B12338" s="3" t="s">
        <v>24748</v>
      </c>
      <c r="C12338" s="3">
        <v>108.78</v>
      </c>
      <c r="D12338">
        <v>2</v>
      </c>
      <c r="E12338" s="4">
        <v>22</v>
      </c>
      <c r="F12338" t="s">
        <v>24342</v>
      </c>
      <c r="G12338" s="2">
        <f>VLOOKUP(F12338,[1]brands!A$1:B$65536,2,0)</f>
        <v>23</v>
      </c>
      <c r="I12338" t="s">
        <v>10</v>
      </c>
    </row>
    <row r="12339" spans="1:9" x14ac:dyDescent="0.25">
      <c r="A12339" s="3" t="s">
        <v>24749</v>
      </c>
      <c r="B12339" s="3" t="s">
        <v>24750</v>
      </c>
      <c r="C12339" s="3">
        <v>108.78</v>
      </c>
      <c r="D12339">
        <v>2</v>
      </c>
      <c r="E12339" s="4">
        <v>22</v>
      </c>
      <c r="F12339" t="s">
        <v>24342</v>
      </c>
      <c r="G12339" s="2">
        <f>VLOOKUP(F12339,[1]brands!A$1:B$65536,2,0)</f>
        <v>23</v>
      </c>
      <c r="I12339" t="s">
        <v>10</v>
      </c>
    </row>
    <row r="12340" spans="1:9" x14ac:dyDescent="0.25">
      <c r="A12340" s="3" t="s">
        <v>24751</v>
      </c>
      <c r="B12340" s="3" t="s">
        <v>24752</v>
      </c>
      <c r="C12340" s="3">
        <v>108.78</v>
      </c>
      <c r="D12340">
        <v>2</v>
      </c>
      <c r="E12340" s="4">
        <v>22</v>
      </c>
      <c r="F12340" t="s">
        <v>24342</v>
      </c>
      <c r="G12340" s="2">
        <f>VLOOKUP(F12340,[1]brands!A$1:B$65536,2,0)</f>
        <v>23</v>
      </c>
      <c r="I12340" t="s">
        <v>10</v>
      </c>
    </row>
    <row r="12341" spans="1:9" x14ac:dyDescent="0.25">
      <c r="A12341" s="3" t="s">
        <v>24753</v>
      </c>
      <c r="B12341" s="3" t="s">
        <v>24754</v>
      </c>
      <c r="C12341" s="3">
        <v>108.78</v>
      </c>
      <c r="D12341">
        <v>2</v>
      </c>
      <c r="E12341" s="4">
        <v>22</v>
      </c>
      <c r="F12341" t="s">
        <v>24342</v>
      </c>
      <c r="G12341" s="2">
        <f>VLOOKUP(F12341,[1]brands!A$1:B$65536,2,0)</f>
        <v>23</v>
      </c>
      <c r="I12341" t="s">
        <v>10</v>
      </c>
    </row>
    <row r="12342" spans="1:9" x14ac:dyDescent="0.25">
      <c r="A12342" s="3" t="s">
        <v>24755</v>
      </c>
      <c r="B12342" s="3" t="s">
        <v>24756</v>
      </c>
      <c r="C12342" s="3">
        <v>83.58</v>
      </c>
      <c r="D12342">
        <v>2</v>
      </c>
      <c r="E12342" s="4">
        <v>22</v>
      </c>
      <c r="F12342" t="s">
        <v>24342</v>
      </c>
      <c r="G12342" s="2">
        <f>VLOOKUP(F12342,[1]brands!A$1:B$65536,2,0)</f>
        <v>23</v>
      </c>
      <c r="I12342" t="s">
        <v>10</v>
      </c>
    </row>
    <row r="12343" spans="1:9" x14ac:dyDescent="0.25">
      <c r="A12343" s="3" t="s">
        <v>24757</v>
      </c>
      <c r="B12343" s="3" t="s">
        <v>24758</v>
      </c>
      <c r="C12343" s="3">
        <v>108.78</v>
      </c>
      <c r="D12343">
        <v>2</v>
      </c>
      <c r="E12343" s="4">
        <v>22</v>
      </c>
      <c r="F12343" t="s">
        <v>24342</v>
      </c>
      <c r="G12343" s="2">
        <f>VLOOKUP(F12343,[1]brands!A$1:B$65536,2,0)</f>
        <v>23</v>
      </c>
      <c r="I12343" t="s">
        <v>10</v>
      </c>
    </row>
    <row r="12344" spans="1:9" x14ac:dyDescent="0.25">
      <c r="A12344" s="3" t="s">
        <v>24759</v>
      </c>
      <c r="B12344" s="3" t="s">
        <v>24760</v>
      </c>
      <c r="C12344" s="3">
        <v>83.58</v>
      </c>
      <c r="D12344">
        <v>2</v>
      </c>
      <c r="E12344" s="4">
        <v>22</v>
      </c>
      <c r="F12344" t="s">
        <v>24342</v>
      </c>
      <c r="G12344" s="2">
        <f>VLOOKUP(F12344,[1]brands!A$1:B$65536,2,0)</f>
        <v>23</v>
      </c>
      <c r="I12344" t="s">
        <v>10</v>
      </c>
    </row>
    <row r="12345" spans="1:9" x14ac:dyDescent="0.25">
      <c r="A12345" s="3" t="s">
        <v>24761</v>
      </c>
      <c r="B12345" s="3" t="s">
        <v>24762</v>
      </c>
      <c r="C12345" s="3">
        <v>108.78</v>
      </c>
      <c r="D12345">
        <v>2</v>
      </c>
      <c r="E12345" s="4">
        <v>22</v>
      </c>
      <c r="F12345" t="s">
        <v>24342</v>
      </c>
      <c r="G12345" s="2">
        <f>VLOOKUP(F12345,[1]brands!A$1:B$65536,2,0)</f>
        <v>23</v>
      </c>
      <c r="I12345" t="s">
        <v>10</v>
      </c>
    </row>
    <row r="12346" spans="1:9" x14ac:dyDescent="0.25">
      <c r="A12346" s="3" t="s">
        <v>24763</v>
      </c>
      <c r="B12346" s="3" t="s">
        <v>24764</v>
      </c>
      <c r="C12346" s="3">
        <v>83.58</v>
      </c>
      <c r="D12346">
        <v>2</v>
      </c>
      <c r="E12346" s="4">
        <v>22</v>
      </c>
      <c r="F12346" t="s">
        <v>24342</v>
      </c>
      <c r="G12346" s="2">
        <f>VLOOKUP(F12346,[1]brands!A$1:B$65536,2,0)</f>
        <v>23</v>
      </c>
      <c r="I12346" t="s">
        <v>1716</v>
      </c>
    </row>
    <row r="12347" spans="1:9" x14ac:dyDescent="0.25">
      <c r="A12347" s="3" t="s">
        <v>24765</v>
      </c>
      <c r="B12347" s="3" t="s">
        <v>24766</v>
      </c>
      <c r="C12347" s="3">
        <v>83.58</v>
      </c>
      <c r="D12347">
        <v>2</v>
      </c>
      <c r="E12347" s="4">
        <v>22</v>
      </c>
      <c r="F12347" t="s">
        <v>24342</v>
      </c>
      <c r="G12347" s="2">
        <f>VLOOKUP(F12347,[1]brands!A$1:B$65536,2,0)</f>
        <v>23</v>
      </c>
      <c r="I12347" t="s">
        <v>1716</v>
      </c>
    </row>
    <row r="12348" spans="1:9" x14ac:dyDescent="0.25">
      <c r="A12348" s="3" t="s">
        <v>24767</v>
      </c>
      <c r="B12348" s="3" t="s">
        <v>24768</v>
      </c>
      <c r="C12348" s="3">
        <v>83.58</v>
      </c>
      <c r="D12348">
        <v>2</v>
      </c>
      <c r="E12348" s="4">
        <v>22</v>
      </c>
      <c r="F12348" t="s">
        <v>24342</v>
      </c>
      <c r="G12348" s="2">
        <f>VLOOKUP(F12348,[1]brands!A$1:B$65536,2,0)</f>
        <v>23</v>
      </c>
      <c r="I12348" t="s">
        <v>1716</v>
      </c>
    </row>
    <row r="12349" spans="1:9" x14ac:dyDescent="0.25">
      <c r="A12349" s="3" t="s">
        <v>24769</v>
      </c>
      <c r="B12349" s="3" t="s">
        <v>24770</v>
      </c>
      <c r="C12349" s="3">
        <v>83.58</v>
      </c>
      <c r="D12349">
        <v>2</v>
      </c>
      <c r="E12349" s="4">
        <v>22</v>
      </c>
      <c r="F12349" t="s">
        <v>24342</v>
      </c>
      <c r="G12349" s="2">
        <f>VLOOKUP(F12349,[1]brands!A$1:B$65536,2,0)</f>
        <v>23</v>
      </c>
      <c r="I12349" t="s">
        <v>1716</v>
      </c>
    </row>
    <row r="12350" spans="1:9" x14ac:dyDescent="0.25">
      <c r="A12350" s="3" t="s">
        <v>24771</v>
      </c>
      <c r="B12350" s="3" t="s">
        <v>24772</v>
      </c>
      <c r="C12350" s="3">
        <v>83.58</v>
      </c>
      <c r="D12350">
        <v>2</v>
      </c>
      <c r="E12350" s="4">
        <v>22</v>
      </c>
      <c r="F12350" t="s">
        <v>24342</v>
      </c>
      <c r="G12350" s="2">
        <f>VLOOKUP(F12350,[1]brands!A$1:B$65536,2,0)</f>
        <v>23</v>
      </c>
      <c r="I12350" t="s">
        <v>1716</v>
      </c>
    </row>
    <row r="12351" spans="1:9" x14ac:dyDescent="0.25">
      <c r="A12351" s="3" t="s">
        <v>24773</v>
      </c>
      <c r="B12351" s="3" t="s">
        <v>24774</v>
      </c>
      <c r="C12351" s="3">
        <v>108.78</v>
      </c>
      <c r="D12351">
        <v>2</v>
      </c>
      <c r="E12351" s="4">
        <v>22</v>
      </c>
      <c r="F12351" t="s">
        <v>24342</v>
      </c>
      <c r="G12351" s="2">
        <f>VLOOKUP(F12351,[1]brands!A$1:B$65536,2,0)</f>
        <v>23</v>
      </c>
      <c r="I12351" t="s">
        <v>1716</v>
      </c>
    </row>
    <row r="12352" spans="1:9" x14ac:dyDescent="0.25">
      <c r="A12352" s="3" t="s">
        <v>24775</v>
      </c>
      <c r="B12352" s="3" t="s">
        <v>24776</v>
      </c>
      <c r="C12352" s="3">
        <v>83.58</v>
      </c>
      <c r="D12352">
        <v>2</v>
      </c>
      <c r="E12352" s="4">
        <v>22</v>
      </c>
      <c r="F12352" t="s">
        <v>24342</v>
      </c>
      <c r="G12352" s="2">
        <f>VLOOKUP(F12352,[1]brands!A$1:B$65536,2,0)</f>
        <v>23</v>
      </c>
      <c r="I12352" t="s">
        <v>1716</v>
      </c>
    </row>
    <row r="12353" spans="1:9" x14ac:dyDescent="0.25">
      <c r="A12353" s="3" t="s">
        <v>24777</v>
      </c>
      <c r="B12353" s="3" t="s">
        <v>24778</v>
      </c>
      <c r="C12353" s="3">
        <v>83.58</v>
      </c>
      <c r="D12353">
        <v>2</v>
      </c>
      <c r="E12353" s="4">
        <v>22</v>
      </c>
      <c r="F12353" t="s">
        <v>24342</v>
      </c>
      <c r="G12353" s="2">
        <f>VLOOKUP(F12353,[1]brands!A$1:B$65536,2,0)</f>
        <v>23</v>
      </c>
      <c r="I12353" t="s">
        <v>1716</v>
      </c>
    </row>
    <row r="12354" spans="1:9" x14ac:dyDescent="0.25">
      <c r="A12354" s="3" t="s">
        <v>24779</v>
      </c>
      <c r="B12354" s="3" t="s">
        <v>24780</v>
      </c>
      <c r="C12354" s="3">
        <v>108.78</v>
      </c>
      <c r="D12354">
        <v>2</v>
      </c>
      <c r="E12354" s="4">
        <v>22</v>
      </c>
      <c r="F12354" t="s">
        <v>24342</v>
      </c>
      <c r="G12354" s="2">
        <f>VLOOKUP(F12354,[1]brands!A$1:B$65536,2,0)</f>
        <v>23</v>
      </c>
      <c r="I12354" t="s">
        <v>1716</v>
      </c>
    </row>
    <row r="12355" spans="1:9" x14ac:dyDescent="0.25">
      <c r="A12355" s="3" t="s">
        <v>24781</v>
      </c>
      <c r="B12355" s="3" t="s">
        <v>24782</v>
      </c>
      <c r="C12355" s="3">
        <v>108.78</v>
      </c>
      <c r="D12355">
        <v>2</v>
      </c>
      <c r="E12355" s="4">
        <v>22</v>
      </c>
      <c r="F12355" t="s">
        <v>24342</v>
      </c>
      <c r="G12355" s="2">
        <f>VLOOKUP(F12355,[1]brands!A$1:B$65536,2,0)</f>
        <v>23</v>
      </c>
      <c r="I12355" t="s">
        <v>1716</v>
      </c>
    </row>
    <row r="12356" spans="1:9" x14ac:dyDescent="0.25">
      <c r="A12356" s="3" t="s">
        <v>24783</v>
      </c>
      <c r="B12356" s="3" t="s">
        <v>24784</v>
      </c>
      <c r="C12356" s="3">
        <v>108.78</v>
      </c>
      <c r="D12356">
        <v>2</v>
      </c>
      <c r="E12356" s="4">
        <v>22</v>
      </c>
      <c r="F12356" t="s">
        <v>24342</v>
      </c>
      <c r="G12356" s="2">
        <f>VLOOKUP(F12356,[1]brands!A$1:B$65536,2,0)</f>
        <v>23</v>
      </c>
      <c r="I12356" t="s">
        <v>1716</v>
      </c>
    </row>
    <row r="12357" spans="1:9" x14ac:dyDescent="0.25">
      <c r="A12357" s="3" t="s">
        <v>24785</v>
      </c>
      <c r="B12357" s="3" t="s">
        <v>24786</v>
      </c>
      <c r="C12357" s="3">
        <v>108.78</v>
      </c>
      <c r="D12357">
        <v>2</v>
      </c>
      <c r="E12357" s="4">
        <v>22</v>
      </c>
      <c r="F12357" t="s">
        <v>24342</v>
      </c>
      <c r="G12357" s="2">
        <f>VLOOKUP(F12357,[1]brands!A$1:B$65536,2,0)</f>
        <v>23</v>
      </c>
      <c r="I12357" t="s">
        <v>1716</v>
      </c>
    </row>
    <row r="12358" spans="1:9" x14ac:dyDescent="0.25">
      <c r="A12358" s="3" t="s">
        <v>24787</v>
      </c>
      <c r="B12358" s="3" t="s">
        <v>24788</v>
      </c>
      <c r="C12358" s="3">
        <v>108.78</v>
      </c>
      <c r="D12358">
        <v>2</v>
      </c>
      <c r="E12358" s="4">
        <v>22</v>
      </c>
      <c r="F12358" t="s">
        <v>24342</v>
      </c>
      <c r="G12358" s="2">
        <f>VLOOKUP(F12358,[1]brands!A$1:B$65536,2,0)</f>
        <v>23</v>
      </c>
      <c r="I12358" t="s">
        <v>1716</v>
      </c>
    </row>
    <row r="12359" spans="1:9" x14ac:dyDescent="0.25">
      <c r="A12359" s="3" t="s">
        <v>24789</v>
      </c>
      <c r="B12359" s="3" t="s">
        <v>24790</v>
      </c>
      <c r="C12359" s="3">
        <v>108.78</v>
      </c>
      <c r="D12359">
        <v>2</v>
      </c>
      <c r="E12359" s="4">
        <v>22</v>
      </c>
      <c r="F12359" t="s">
        <v>24342</v>
      </c>
      <c r="G12359" s="2">
        <f>VLOOKUP(F12359,[1]brands!A$1:B$65536,2,0)</f>
        <v>23</v>
      </c>
      <c r="I12359" t="s">
        <v>1716</v>
      </c>
    </row>
    <row r="12360" spans="1:9" x14ac:dyDescent="0.25">
      <c r="A12360" s="3" t="s">
        <v>24791</v>
      </c>
      <c r="B12360" s="3" t="s">
        <v>24792</v>
      </c>
      <c r="C12360" s="3">
        <v>108.78</v>
      </c>
      <c r="D12360">
        <v>2</v>
      </c>
      <c r="E12360" s="4">
        <v>22</v>
      </c>
      <c r="F12360" t="s">
        <v>24342</v>
      </c>
      <c r="G12360" s="2">
        <f>VLOOKUP(F12360,[1]brands!A$1:B$65536,2,0)</f>
        <v>23</v>
      </c>
      <c r="I12360" t="s">
        <v>1716</v>
      </c>
    </row>
    <row r="12361" spans="1:9" x14ac:dyDescent="0.25">
      <c r="A12361" s="3" t="s">
        <v>24793</v>
      </c>
      <c r="B12361" s="3" t="s">
        <v>24794</v>
      </c>
      <c r="C12361" s="3">
        <v>108.78</v>
      </c>
      <c r="D12361">
        <v>2</v>
      </c>
      <c r="E12361" s="4">
        <v>22</v>
      </c>
      <c r="F12361" t="s">
        <v>24342</v>
      </c>
      <c r="G12361" s="2">
        <f>VLOOKUP(F12361,[1]brands!A$1:B$65536,2,0)</f>
        <v>23</v>
      </c>
      <c r="I12361" t="s">
        <v>1716</v>
      </c>
    </row>
    <row r="12362" spans="1:9" x14ac:dyDescent="0.25">
      <c r="A12362" s="3" t="s">
        <v>24795</v>
      </c>
      <c r="B12362" s="3" t="s">
        <v>24796</v>
      </c>
      <c r="C12362" s="3">
        <v>108.78</v>
      </c>
      <c r="D12362">
        <v>2</v>
      </c>
      <c r="E12362" s="4">
        <v>22</v>
      </c>
      <c r="F12362" t="s">
        <v>24342</v>
      </c>
      <c r="G12362" s="2">
        <f>VLOOKUP(F12362,[1]brands!A$1:B$65536,2,0)</f>
        <v>23</v>
      </c>
      <c r="I12362" t="s">
        <v>1716</v>
      </c>
    </row>
    <row r="12363" spans="1:9" x14ac:dyDescent="0.25">
      <c r="A12363" s="3" t="s">
        <v>24797</v>
      </c>
      <c r="B12363" s="3" t="s">
        <v>24798</v>
      </c>
      <c r="C12363" s="3">
        <v>108.78</v>
      </c>
      <c r="D12363">
        <v>2</v>
      </c>
      <c r="E12363" s="4">
        <v>22</v>
      </c>
      <c r="F12363" t="s">
        <v>24342</v>
      </c>
      <c r="G12363" s="2">
        <f>VLOOKUP(F12363,[1]brands!A$1:B$65536,2,0)</f>
        <v>23</v>
      </c>
      <c r="I12363" t="s">
        <v>1716</v>
      </c>
    </row>
    <row r="12364" spans="1:9" x14ac:dyDescent="0.25">
      <c r="A12364" s="3" t="s">
        <v>24799</v>
      </c>
      <c r="B12364" s="3" t="s">
        <v>24800</v>
      </c>
      <c r="C12364" s="3">
        <v>108.78</v>
      </c>
      <c r="D12364">
        <v>2</v>
      </c>
      <c r="E12364" s="4">
        <v>22</v>
      </c>
      <c r="F12364" t="s">
        <v>24342</v>
      </c>
      <c r="G12364" s="2">
        <f>VLOOKUP(F12364,[1]brands!A$1:B$65536,2,0)</f>
        <v>23</v>
      </c>
      <c r="I12364" t="s">
        <v>1716</v>
      </c>
    </row>
    <row r="12365" spans="1:9" x14ac:dyDescent="0.25">
      <c r="A12365" s="3" t="s">
        <v>24801</v>
      </c>
      <c r="B12365" s="3" t="s">
        <v>24802</v>
      </c>
      <c r="C12365" s="3">
        <v>108.78</v>
      </c>
      <c r="D12365">
        <v>2</v>
      </c>
      <c r="E12365" s="4">
        <v>22</v>
      </c>
      <c r="F12365" t="s">
        <v>24342</v>
      </c>
      <c r="G12365" s="2">
        <f>VLOOKUP(F12365,[1]brands!A$1:B$65536,2,0)</f>
        <v>23</v>
      </c>
      <c r="I12365" t="s">
        <v>1716</v>
      </c>
    </row>
    <row r="12366" spans="1:9" x14ac:dyDescent="0.25">
      <c r="A12366" s="3" t="s">
        <v>24803</v>
      </c>
      <c r="B12366" s="3" t="s">
        <v>24804</v>
      </c>
      <c r="C12366" s="3">
        <v>108.78</v>
      </c>
      <c r="D12366">
        <v>2</v>
      </c>
      <c r="E12366" s="4">
        <v>22</v>
      </c>
      <c r="F12366" t="s">
        <v>24342</v>
      </c>
      <c r="G12366" s="2">
        <f>VLOOKUP(F12366,[1]brands!A$1:B$65536,2,0)</f>
        <v>23</v>
      </c>
      <c r="I12366" t="s">
        <v>1716</v>
      </c>
    </row>
    <row r="12367" spans="1:9" x14ac:dyDescent="0.25">
      <c r="A12367" s="3" t="s">
        <v>24805</v>
      </c>
      <c r="B12367" s="3" t="s">
        <v>24806</v>
      </c>
      <c r="C12367" s="3">
        <v>108.78</v>
      </c>
      <c r="D12367">
        <v>2</v>
      </c>
      <c r="E12367" s="4">
        <v>22</v>
      </c>
      <c r="F12367" t="s">
        <v>24342</v>
      </c>
      <c r="G12367" s="2">
        <f>VLOOKUP(F12367,[1]brands!A$1:B$65536,2,0)</f>
        <v>23</v>
      </c>
      <c r="I12367" t="s">
        <v>1716</v>
      </c>
    </row>
    <row r="12368" spans="1:9" x14ac:dyDescent="0.25">
      <c r="A12368" s="3" t="s">
        <v>24807</v>
      </c>
      <c r="B12368" s="3" t="s">
        <v>24808</v>
      </c>
      <c r="C12368" s="3">
        <v>83.58</v>
      </c>
      <c r="D12368">
        <v>2</v>
      </c>
      <c r="E12368" s="4">
        <v>22</v>
      </c>
      <c r="F12368" t="s">
        <v>24342</v>
      </c>
      <c r="G12368" s="2">
        <f>VLOOKUP(F12368,[1]brands!A$1:B$65536,2,0)</f>
        <v>23</v>
      </c>
      <c r="I12368" t="s">
        <v>1716</v>
      </c>
    </row>
    <row r="12369" spans="1:9" x14ac:dyDescent="0.25">
      <c r="A12369" s="3" t="s">
        <v>24809</v>
      </c>
      <c r="B12369" s="3" t="s">
        <v>24810</v>
      </c>
      <c r="C12369" s="3">
        <v>83.58</v>
      </c>
      <c r="D12369">
        <v>2</v>
      </c>
      <c r="E12369" s="4">
        <v>22</v>
      </c>
      <c r="F12369" t="s">
        <v>24342</v>
      </c>
      <c r="G12369" s="2">
        <f>VLOOKUP(F12369,[1]brands!A$1:B$65536,2,0)</f>
        <v>23</v>
      </c>
      <c r="I12369" t="s">
        <v>1716</v>
      </c>
    </row>
    <row r="12370" spans="1:9" x14ac:dyDescent="0.25">
      <c r="A12370" s="3" t="s">
        <v>24811</v>
      </c>
      <c r="B12370" s="3" t="s">
        <v>24812</v>
      </c>
      <c r="C12370" s="3">
        <v>83.58</v>
      </c>
      <c r="D12370">
        <v>2</v>
      </c>
      <c r="E12370" s="4">
        <v>22</v>
      </c>
      <c r="F12370" t="s">
        <v>24342</v>
      </c>
      <c r="G12370" s="2">
        <f>VLOOKUP(F12370,[1]brands!A$1:B$65536,2,0)</f>
        <v>23</v>
      </c>
      <c r="I12370" t="s">
        <v>1716</v>
      </c>
    </row>
    <row r="12371" spans="1:9" x14ac:dyDescent="0.25">
      <c r="A12371" s="3" t="s">
        <v>24813</v>
      </c>
      <c r="B12371" s="3" t="s">
        <v>24814</v>
      </c>
      <c r="C12371" s="3">
        <v>108.78</v>
      </c>
      <c r="D12371">
        <v>2</v>
      </c>
      <c r="E12371" s="4">
        <v>22</v>
      </c>
      <c r="F12371" t="s">
        <v>24342</v>
      </c>
      <c r="G12371" s="2">
        <f>VLOOKUP(F12371,[1]brands!A$1:B$65536,2,0)</f>
        <v>23</v>
      </c>
      <c r="I12371" t="s">
        <v>1716</v>
      </c>
    </row>
    <row r="12372" spans="1:9" x14ac:dyDescent="0.25">
      <c r="A12372" s="3" t="s">
        <v>24815</v>
      </c>
      <c r="B12372" s="3" t="s">
        <v>24816</v>
      </c>
      <c r="C12372" s="3">
        <v>108.78</v>
      </c>
      <c r="D12372">
        <v>2</v>
      </c>
      <c r="E12372" s="4">
        <v>22</v>
      </c>
      <c r="F12372" t="s">
        <v>24342</v>
      </c>
      <c r="G12372" s="2">
        <f>VLOOKUP(F12372,[1]brands!A$1:B$65536,2,0)</f>
        <v>23</v>
      </c>
      <c r="I12372" t="s">
        <v>1716</v>
      </c>
    </row>
    <row r="12373" spans="1:9" x14ac:dyDescent="0.25">
      <c r="A12373" s="3" t="s">
        <v>24817</v>
      </c>
      <c r="B12373" s="3" t="s">
        <v>24818</v>
      </c>
      <c r="C12373" s="3">
        <v>108.78</v>
      </c>
      <c r="D12373">
        <v>2</v>
      </c>
      <c r="E12373" s="4">
        <v>22</v>
      </c>
      <c r="F12373" t="s">
        <v>24342</v>
      </c>
      <c r="G12373" s="2">
        <f>VLOOKUP(F12373,[1]brands!A$1:B$65536,2,0)</f>
        <v>23</v>
      </c>
      <c r="I12373" t="s">
        <v>1716</v>
      </c>
    </row>
    <row r="12374" spans="1:9" x14ac:dyDescent="0.25">
      <c r="A12374" s="3" t="s">
        <v>24819</v>
      </c>
      <c r="B12374" s="3" t="s">
        <v>24820</v>
      </c>
      <c r="C12374" s="3">
        <v>108.78</v>
      </c>
      <c r="D12374">
        <v>2</v>
      </c>
      <c r="E12374" s="4">
        <v>22</v>
      </c>
      <c r="F12374" t="s">
        <v>24342</v>
      </c>
      <c r="G12374" s="2">
        <f>VLOOKUP(F12374,[1]brands!A$1:B$65536,2,0)</f>
        <v>23</v>
      </c>
      <c r="I12374" t="s">
        <v>1716</v>
      </c>
    </row>
    <row r="12375" spans="1:9" x14ac:dyDescent="0.25">
      <c r="A12375" s="3" t="s">
        <v>24821</v>
      </c>
      <c r="B12375" s="3" t="s">
        <v>24822</v>
      </c>
      <c r="C12375" s="3">
        <v>108.78</v>
      </c>
      <c r="D12375">
        <v>2</v>
      </c>
      <c r="E12375" s="4">
        <v>22</v>
      </c>
      <c r="F12375" t="s">
        <v>24342</v>
      </c>
      <c r="G12375" s="2">
        <f>VLOOKUP(F12375,[1]brands!A$1:B$65536,2,0)</f>
        <v>23</v>
      </c>
      <c r="I12375" t="s">
        <v>1716</v>
      </c>
    </row>
    <row r="12376" spans="1:9" x14ac:dyDescent="0.25">
      <c r="A12376" s="3" t="s">
        <v>24823</v>
      </c>
      <c r="B12376" s="3" t="s">
        <v>24824</v>
      </c>
      <c r="C12376" s="3">
        <v>108.78</v>
      </c>
      <c r="D12376">
        <v>2</v>
      </c>
      <c r="E12376" s="4">
        <v>22</v>
      </c>
      <c r="F12376" t="s">
        <v>24342</v>
      </c>
      <c r="G12376" s="2">
        <f>VLOOKUP(F12376,[1]brands!A$1:B$65536,2,0)</f>
        <v>23</v>
      </c>
      <c r="I12376" t="s">
        <v>1716</v>
      </c>
    </row>
    <row r="12377" spans="1:9" x14ac:dyDescent="0.25">
      <c r="A12377" s="3" t="s">
        <v>24825</v>
      </c>
      <c r="B12377" s="3" t="s">
        <v>24826</v>
      </c>
      <c r="C12377" s="3">
        <v>108.78</v>
      </c>
      <c r="D12377">
        <v>2</v>
      </c>
      <c r="E12377" s="4">
        <v>22</v>
      </c>
      <c r="F12377" t="s">
        <v>24342</v>
      </c>
      <c r="G12377" s="2">
        <f>VLOOKUP(F12377,[1]brands!A$1:B$65536,2,0)</f>
        <v>23</v>
      </c>
      <c r="I12377" t="s">
        <v>1716</v>
      </c>
    </row>
    <row r="12378" spans="1:9" x14ac:dyDescent="0.25">
      <c r="A12378" s="3" t="s">
        <v>24827</v>
      </c>
      <c r="B12378" s="3" t="s">
        <v>24828</v>
      </c>
      <c r="C12378" s="3">
        <v>108.78</v>
      </c>
      <c r="D12378">
        <v>2</v>
      </c>
      <c r="E12378" s="4">
        <v>22</v>
      </c>
      <c r="F12378" t="s">
        <v>24342</v>
      </c>
      <c r="G12378" s="2">
        <f>VLOOKUP(F12378,[1]brands!A$1:B$65536,2,0)</f>
        <v>23</v>
      </c>
      <c r="I12378" t="s">
        <v>1716</v>
      </c>
    </row>
    <row r="12379" spans="1:9" x14ac:dyDescent="0.25">
      <c r="A12379" s="3" t="s">
        <v>24829</v>
      </c>
      <c r="B12379" s="3" t="s">
        <v>24830</v>
      </c>
      <c r="C12379" s="3">
        <v>108.78</v>
      </c>
      <c r="D12379">
        <v>2</v>
      </c>
      <c r="E12379" s="4">
        <v>22</v>
      </c>
      <c r="F12379" t="s">
        <v>24342</v>
      </c>
      <c r="G12379" s="2">
        <f>VLOOKUP(F12379,[1]brands!A$1:B$65536,2,0)</f>
        <v>23</v>
      </c>
      <c r="I12379" t="s">
        <v>1716</v>
      </c>
    </row>
    <row r="12380" spans="1:9" x14ac:dyDescent="0.25">
      <c r="A12380" s="3" t="s">
        <v>24831</v>
      </c>
      <c r="B12380" s="3" t="s">
        <v>24832</v>
      </c>
      <c r="C12380" s="3">
        <v>108.78</v>
      </c>
      <c r="D12380">
        <v>2</v>
      </c>
      <c r="E12380" s="4">
        <v>22</v>
      </c>
      <c r="F12380" t="s">
        <v>24342</v>
      </c>
      <c r="G12380" s="2">
        <f>VLOOKUP(F12380,[1]brands!A$1:B$65536,2,0)</f>
        <v>23</v>
      </c>
      <c r="I12380" t="s">
        <v>1716</v>
      </c>
    </row>
    <row r="12381" spans="1:9" x14ac:dyDescent="0.25">
      <c r="A12381" s="3" t="s">
        <v>24833</v>
      </c>
      <c r="B12381" s="3" t="s">
        <v>24834</v>
      </c>
      <c r="C12381" s="3">
        <v>108.78</v>
      </c>
      <c r="D12381">
        <v>2</v>
      </c>
      <c r="E12381" s="4">
        <v>22</v>
      </c>
      <c r="F12381" t="s">
        <v>24342</v>
      </c>
      <c r="G12381" s="2">
        <f>VLOOKUP(F12381,[1]brands!A$1:B$65536,2,0)</f>
        <v>23</v>
      </c>
      <c r="I12381" t="s">
        <v>1716</v>
      </c>
    </row>
    <row r="12382" spans="1:9" x14ac:dyDescent="0.25">
      <c r="A12382" s="3" t="s">
        <v>24835</v>
      </c>
      <c r="B12382" s="3" t="s">
        <v>24836</v>
      </c>
      <c r="C12382" s="3">
        <v>108.78</v>
      </c>
      <c r="D12382">
        <v>2</v>
      </c>
      <c r="E12382" s="4">
        <v>22</v>
      </c>
      <c r="F12382" t="s">
        <v>24342</v>
      </c>
      <c r="G12382" s="2">
        <f>VLOOKUP(F12382,[1]brands!A$1:B$65536,2,0)</f>
        <v>23</v>
      </c>
      <c r="I12382" t="s">
        <v>1716</v>
      </c>
    </row>
    <row r="12383" spans="1:9" x14ac:dyDescent="0.25">
      <c r="A12383" s="3" t="s">
        <v>24837</v>
      </c>
      <c r="B12383" s="3" t="s">
        <v>24838</v>
      </c>
      <c r="C12383" s="3">
        <v>108.78</v>
      </c>
      <c r="D12383">
        <v>2</v>
      </c>
      <c r="E12383" s="4">
        <v>22</v>
      </c>
      <c r="F12383" t="s">
        <v>24342</v>
      </c>
      <c r="G12383" s="2">
        <f>VLOOKUP(F12383,[1]brands!A$1:B$65536,2,0)</f>
        <v>23</v>
      </c>
      <c r="I12383" t="s">
        <v>1716</v>
      </c>
    </row>
    <row r="12384" spans="1:9" x14ac:dyDescent="0.25">
      <c r="A12384" s="3" t="s">
        <v>24839</v>
      </c>
      <c r="B12384" s="3" t="s">
        <v>24840</v>
      </c>
      <c r="C12384" s="3">
        <v>108.78</v>
      </c>
      <c r="D12384">
        <v>2</v>
      </c>
      <c r="E12384" s="4">
        <v>22</v>
      </c>
      <c r="F12384" t="s">
        <v>24342</v>
      </c>
      <c r="G12384" s="2">
        <f>VLOOKUP(F12384,[1]brands!A$1:B$65536,2,0)</f>
        <v>23</v>
      </c>
      <c r="I12384" t="s">
        <v>1716</v>
      </c>
    </row>
    <row r="12385" spans="1:9" x14ac:dyDescent="0.25">
      <c r="A12385" s="3" t="s">
        <v>24841</v>
      </c>
      <c r="B12385" s="3" t="s">
        <v>24842</v>
      </c>
      <c r="C12385" s="3">
        <v>108.78</v>
      </c>
      <c r="D12385">
        <v>2</v>
      </c>
      <c r="E12385" s="4">
        <v>22</v>
      </c>
      <c r="F12385" t="s">
        <v>24342</v>
      </c>
      <c r="G12385" s="2">
        <f>VLOOKUP(F12385,[1]brands!A$1:B$65536,2,0)</f>
        <v>23</v>
      </c>
      <c r="I12385" t="s">
        <v>1716</v>
      </c>
    </row>
    <row r="12386" spans="1:9" x14ac:dyDescent="0.25">
      <c r="A12386" s="3" t="s">
        <v>24843</v>
      </c>
      <c r="B12386" s="3" t="s">
        <v>24844</v>
      </c>
      <c r="C12386" s="3">
        <v>108.78</v>
      </c>
      <c r="D12386">
        <v>2</v>
      </c>
      <c r="E12386" s="4">
        <v>22</v>
      </c>
      <c r="F12386" t="s">
        <v>24342</v>
      </c>
      <c r="G12386" s="2">
        <f>VLOOKUP(F12386,[1]brands!A$1:B$65536,2,0)</f>
        <v>23</v>
      </c>
      <c r="I12386" t="s">
        <v>1716</v>
      </c>
    </row>
    <row r="12387" spans="1:9" x14ac:dyDescent="0.25">
      <c r="A12387" s="3" t="s">
        <v>24845</v>
      </c>
      <c r="B12387" s="3" t="s">
        <v>24846</v>
      </c>
      <c r="C12387" s="3">
        <v>108.78</v>
      </c>
      <c r="D12387">
        <v>2</v>
      </c>
      <c r="E12387" s="4">
        <v>22</v>
      </c>
      <c r="F12387" t="s">
        <v>24342</v>
      </c>
      <c r="G12387" s="2">
        <f>VLOOKUP(F12387,[1]brands!A$1:B$65536,2,0)</f>
        <v>23</v>
      </c>
      <c r="I12387" t="s">
        <v>1716</v>
      </c>
    </row>
    <row r="12388" spans="1:9" x14ac:dyDescent="0.25">
      <c r="A12388" s="3" t="s">
        <v>24847</v>
      </c>
      <c r="B12388" s="3" t="s">
        <v>24848</v>
      </c>
      <c r="C12388" s="3">
        <v>108.78</v>
      </c>
      <c r="D12388">
        <v>2</v>
      </c>
      <c r="E12388" s="4">
        <v>22</v>
      </c>
      <c r="F12388" t="s">
        <v>24342</v>
      </c>
      <c r="G12388" s="2">
        <f>VLOOKUP(F12388,[1]brands!A$1:B$65536,2,0)</f>
        <v>23</v>
      </c>
      <c r="I12388" t="s">
        <v>1716</v>
      </c>
    </row>
    <row r="12389" spans="1:9" x14ac:dyDescent="0.25">
      <c r="A12389" s="3" t="s">
        <v>24849</v>
      </c>
      <c r="B12389" s="3" t="s">
        <v>24850</v>
      </c>
      <c r="C12389" s="3">
        <v>108.78</v>
      </c>
      <c r="D12389">
        <v>2</v>
      </c>
      <c r="E12389" s="4">
        <v>22</v>
      </c>
      <c r="F12389" t="s">
        <v>24342</v>
      </c>
      <c r="G12389" s="2">
        <f>VLOOKUP(F12389,[1]brands!A$1:B$65536,2,0)</f>
        <v>23</v>
      </c>
      <c r="I12389" t="s">
        <v>1716</v>
      </c>
    </row>
    <row r="12390" spans="1:9" x14ac:dyDescent="0.25">
      <c r="A12390" s="3" t="s">
        <v>24851</v>
      </c>
      <c r="B12390" s="3" t="s">
        <v>24852</v>
      </c>
      <c r="C12390" s="3">
        <v>108.78</v>
      </c>
      <c r="D12390">
        <v>2</v>
      </c>
      <c r="E12390" s="4">
        <v>22</v>
      </c>
      <c r="F12390" t="s">
        <v>24342</v>
      </c>
      <c r="G12390" s="2">
        <f>VLOOKUP(F12390,[1]brands!A$1:B$65536,2,0)</f>
        <v>23</v>
      </c>
      <c r="I12390" t="s">
        <v>1716</v>
      </c>
    </row>
    <row r="12391" spans="1:9" x14ac:dyDescent="0.25">
      <c r="A12391" s="3" t="s">
        <v>24853</v>
      </c>
      <c r="B12391" s="3" t="s">
        <v>24854</v>
      </c>
      <c r="C12391" s="3">
        <v>108.78</v>
      </c>
      <c r="D12391">
        <v>2</v>
      </c>
      <c r="E12391" s="4">
        <v>22</v>
      </c>
      <c r="F12391" t="s">
        <v>24342</v>
      </c>
      <c r="G12391" s="2">
        <f>VLOOKUP(F12391,[1]brands!A$1:B$65536,2,0)</f>
        <v>23</v>
      </c>
      <c r="I12391" t="s">
        <v>1716</v>
      </c>
    </row>
    <row r="12392" spans="1:9" x14ac:dyDescent="0.25">
      <c r="A12392" s="3" t="s">
        <v>24855</v>
      </c>
      <c r="B12392" s="3" t="s">
        <v>24856</v>
      </c>
      <c r="C12392" s="3">
        <v>108.78</v>
      </c>
      <c r="D12392">
        <v>2</v>
      </c>
      <c r="E12392" s="4">
        <v>22</v>
      </c>
      <c r="F12392" t="s">
        <v>24342</v>
      </c>
      <c r="G12392" s="2">
        <f>VLOOKUP(F12392,[1]brands!A$1:B$65536,2,0)</f>
        <v>23</v>
      </c>
      <c r="I12392" t="s">
        <v>1716</v>
      </c>
    </row>
    <row r="12393" spans="1:9" x14ac:dyDescent="0.25">
      <c r="A12393" s="3" t="s">
        <v>24857</v>
      </c>
      <c r="B12393" s="3" t="s">
        <v>24858</v>
      </c>
      <c r="C12393" s="3">
        <v>108.78</v>
      </c>
      <c r="D12393">
        <v>2</v>
      </c>
      <c r="E12393" s="4">
        <v>22</v>
      </c>
      <c r="F12393" t="s">
        <v>24342</v>
      </c>
      <c r="G12393" s="2">
        <f>VLOOKUP(F12393,[1]brands!A$1:B$65536,2,0)</f>
        <v>23</v>
      </c>
      <c r="I12393" t="s">
        <v>1716</v>
      </c>
    </row>
    <row r="12394" spans="1:9" x14ac:dyDescent="0.25">
      <c r="A12394" s="3" t="s">
        <v>24859</v>
      </c>
      <c r="B12394" s="3" t="s">
        <v>24860</v>
      </c>
      <c r="C12394" s="3">
        <v>108.78</v>
      </c>
      <c r="D12394">
        <v>2</v>
      </c>
      <c r="E12394" s="4">
        <v>22</v>
      </c>
      <c r="F12394" t="s">
        <v>24342</v>
      </c>
      <c r="G12394" s="2">
        <f>VLOOKUP(F12394,[1]brands!A$1:B$65536,2,0)</f>
        <v>23</v>
      </c>
      <c r="I12394" t="s">
        <v>1716</v>
      </c>
    </row>
    <row r="12395" spans="1:9" x14ac:dyDescent="0.25">
      <c r="A12395" s="3" t="s">
        <v>24861</v>
      </c>
      <c r="B12395" s="3" t="s">
        <v>24862</v>
      </c>
      <c r="C12395" s="3">
        <v>108.78</v>
      </c>
      <c r="D12395">
        <v>2</v>
      </c>
      <c r="E12395" s="4">
        <v>22</v>
      </c>
      <c r="F12395" t="s">
        <v>24342</v>
      </c>
      <c r="G12395" s="2">
        <f>VLOOKUP(F12395,[1]brands!A$1:B$65536,2,0)</f>
        <v>23</v>
      </c>
      <c r="I12395" t="s">
        <v>1716</v>
      </c>
    </row>
    <row r="12396" spans="1:9" x14ac:dyDescent="0.25">
      <c r="A12396" s="3" t="s">
        <v>24863</v>
      </c>
      <c r="B12396" s="3" t="s">
        <v>24864</v>
      </c>
      <c r="C12396" s="3">
        <v>108.78</v>
      </c>
      <c r="D12396">
        <v>2</v>
      </c>
      <c r="E12396" s="4">
        <v>22</v>
      </c>
      <c r="F12396" t="s">
        <v>24342</v>
      </c>
      <c r="G12396" s="2">
        <f>VLOOKUP(F12396,[1]brands!A$1:B$65536,2,0)</f>
        <v>23</v>
      </c>
      <c r="I12396" t="s">
        <v>1716</v>
      </c>
    </row>
    <row r="12397" spans="1:9" x14ac:dyDescent="0.25">
      <c r="A12397" s="3" t="s">
        <v>24865</v>
      </c>
      <c r="B12397" s="3" t="s">
        <v>24866</v>
      </c>
      <c r="C12397" s="3">
        <v>108.78</v>
      </c>
      <c r="D12397">
        <v>2</v>
      </c>
      <c r="E12397" s="4">
        <v>22</v>
      </c>
      <c r="F12397" t="s">
        <v>24342</v>
      </c>
      <c r="G12397" s="2">
        <f>VLOOKUP(F12397,[1]brands!A$1:B$65536,2,0)</f>
        <v>23</v>
      </c>
      <c r="I12397" t="s">
        <v>1716</v>
      </c>
    </row>
    <row r="12398" spans="1:9" x14ac:dyDescent="0.25">
      <c r="A12398" s="3" t="s">
        <v>24867</v>
      </c>
      <c r="B12398" s="3" t="s">
        <v>24868</v>
      </c>
      <c r="C12398" s="3">
        <v>108.78</v>
      </c>
      <c r="D12398">
        <v>2</v>
      </c>
      <c r="E12398" s="4">
        <v>22</v>
      </c>
      <c r="F12398" t="s">
        <v>24342</v>
      </c>
      <c r="G12398" s="2">
        <f>VLOOKUP(F12398,[1]brands!A$1:B$65536,2,0)</f>
        <v>23</v>
      </c>
      <c r="I12398" t="s">
        <v>1716</v>
      </c>
    </row>
    <row r="12399" spans="1:9" x14ac:dyDescent="0.25">
      <c r="A12399" s="3" t="s">
        <v>24869</v>
      </c>
      <c r="B12399" s="3" t="s">
        <v>24870</v>
      </c>
      <c r="C12399" s="3">
        <v>108.78</v>
      </c>
      <c r="D12399">
        <v>2</v>
      </c>
      <c r="E12399" s="4">
        <v>22</v>
      </c>
      <c r="F12399" t="s">
        <v>24342</v>
      </c>
      <c r="G12399" s="2">
        <f>VLOOKUP(F12399,[1]brands!A$1:B$65536,2,0)</f>
        <v>23</v>
      </c>
      <c r="I12399" t="s">
        <v>1716</v>
      </c>
    </row>
    <row r="12400" spans="1:9" x14ac:dyDescent="0.25">
      <c r="A12400" s="3" t="s">
        <v>24871</v>
      </c>
      <c r="B12400" s="3" t="s">
        <v>24872</v>
      </c>
      <c r="C12400" s="3">
        <v>108.78</v>
      </c>
      <c r="D12400">
        <v>2</v>
      </c>
      <c r="E12400" s="4">
        <v>22</v>
      </c>
      <c r="F12400" t="s">
        <v>24342</v>
      </c>
      <c r="G12400" s="2">
        <f>VLOOKUP(F12400,[1]brands!A$1:B$65536,2,0)</f>
        <v>23</v>
      </c>
      <c r="I12400" t="s">
        <v>1716</v>
      </c>
    </row>
    <row r="12401" spans="1:9" x14ac:dyDescent="0.25">
      <c r="A12401" s="3" t="s">
        <v>24873</v>
      </c>
      <c r="B12401" s="3" t="s">
        <v>24874</v>
      </c>
      <c r="C12401" s="3">
        <v>108.78</v>
      </c>
      <c r="D12401">
        <v>2</v>
      </c>
      <c r="E12401" s="4">
        <v>22</v>
      </c>
      <c r="F12401" t="s">
        <v>24342</v>
      </c>
      <c r="G12401" s="2">
        <f>VLOOKUP(F12401,[1]brands!A$1:B$65536,2,0)</f>
        <v>23</v>
      </c>
      <c r="I12401" t="s">
        <v>1716</v>
      </c>
    </row>
    <row r="12402" spans="1:9" x14ac:dyDescent="0.25">
      <c r="A12402" s="3" t="s">
        <v>24875</v>
      </c>
      <c r="B12402" s="3" t="s">
        <v>24876</v>
      </c>
      <c r="C12402" s="3">
        <v>108.78</v>
      </c>
      <c r="D12402">
        <v>2</v>
      </c>
      <c r="E12402" s="4">
        <v>22</v>
      </c>
      <c r="F12402" t="s">
        <v>24342</v>
      </c>
      <c r="G12402" s="2">
        <f>VLOOKUP(F12402,[1]brands!A$1:B$65536,2,0)</f>
        <v>23</v>
      </c>
      <c r="I12402" t="s">
        <v>1716</v>
      </c>
    </row>
    <row r="12403" spans="1:9" x14ac:dyDescent="0.25">
      <c r="A12403" s="3" t="s">
        <v>24877</v>
      </c>
      <c r="B12403" s="3" t="s">
        <v>24878</v>
      </c>
      <c r="C12403" s="3">
        <v>108.78</v>
      </c>
      <c r="D12403">
        <v>2</v>
      </c>
      <c r="E12403" s="4">
        <v>22</v>
      </c>
      <c r="F12403" t="s">
        <v>24342</v>
      </c>
      <c r="G12403" s="2">
        <f>VLOOKUP(F12403,[1]brands!A$1:B$65536,2,0)</f>
        <v>23</v>
      </c>
      <c r="I12403" t="s">
        <v>1716</v>
      </c>
    </row>
    <row r="12404" spans="1:9" x14ac:dyDescent="0.25">
      <c r="A12404" s="3" t="s">
        <v>24879</v>
      </c>
      <c r="B12404" s="3" t="s">
        <v>24880</v>
      </c>
      <c r="C12404" s="3">
        <v>108.78</v>
      </c>
      <c r="D12404">
        <v>2</v>
      </c>
      <c r="E12404" s="4">
        <v>22</v>
      </c>
      <c r="F12404" t="s">
        <v>24342</v>
      </c>
      <c r="G12404" s="2">
        <f>VLOOKUP(F12404,[1]brands!A$1:B$65536,2,0)</f>
        <v>23</v>
      </c>
      <c r="I12404" t="s">
        <v>1716</v>
      </c>
    </row>
    <row r="12405" spans="1:9" x14ac:dyDescent="0.25">
      <c r="A12405" s="3" t="s">
        <v>24881</v>
      </c>
      <c r="B12405" s="3" t="s">
        <v>24882</v>
      </c>
      <c r="C12405" s="3">
        <v>108.78</v>
      </c>
      <c r="D12405">
        <v>2</v>
      </c>
      <c r="E12405" s="4">
        <v>22</v>
      </c>
      <c r="F12405" t="s">
        <v>24342</v>
      </c>
      <c r="G12405" s="2">
        <f>VLOOKUP(F12405,[1]brands!A$1:B$65536,2,0)</f>
        <v>23</v>
      </c>
      <c r="I12405" t="s">
        <v>1716</v>
      </c>
    </row>
    <row r="12406" spans="1:9" x14ac:dyDescent="0.25">
      <c r="A12406" s="3" t="s">
        <v>24883</v>
      </c>
      <c r="B12406" s="3" t="s">
        <v>24884</v>
      </c>
      <c r="C12406" s="3">
        <v>108.78</v>
      </c>
      <c r="D12406">
        <v>2</v>
      </c>
      <c r="E12406" s="4">
        <v>22</v>
      </c>
      <c r="F12406" t="s">
        <v>24342</v>
      </c>
      <c r="G12406" s="2">
        <f>VLOOKUP(F12406,[1]brands!A$1:B$65536,2,0)</f>
        <v>23</v>
      </c>
      <c r="I12406" t="s">
        <v>1716</v>
      </c>
    </row>
    <row r="12407" spans="1:9" x14ac:dyDescent="0.25">
      <c r="A12407" s="3" t="s">
        <v>24885</v>
      </c>
      <c r="B12407" s="3" t="s">
        <v>24886</v>
      </c>
      <c r="C12407" s="3">
        <v>108.78</v>
      </c>
      <c r="D12407">
        <v>2</v>
      </c>
      <c r="E12407" s="4">
        <v>22</v>
      </c>
      <c r="F12407" t="s">
        <v>24342</v>
      </c>
      <c r="G12407" s="2">
        <f>VLOOKUP(F12407,[1]brands!A$1:B$65536,2,0)</f>
        <v>23</v>
      </c>
      <c r="I12407" t="s">
        <v>1716</v>
      </c>
    </row>
    <row r="12408" spans="1:9" x14ac:dyDescent="0.25">
      <c r="A12408" s="3" t="s">
        <v>24887</v>
      </c>
      <c r="B12408" s="3" t="s">
        <v>24888</v>
      </c>
      <c r="C12408" s="3">
        <v>108.78</v>
      </c>
      <c r="D12408">
        <v>2</v>
      </c>
      <c r="E12408" s="4">
        <v>22</v>
      </c>
      <c r="F12408" t="s">
        <v>24342</v>
      </c>
      <c r="G12408" s="2">
        <f>VLOOKUP(F12408,[1]brands!A$1:B$65536,2,0)</f>
        <v>23</v>
      </c>
      <c r="I12408" t="s">
        <v>1716</v>
      </c>
    </row>
    <row r="12409" spans="1:9" x14ac:dyDescent="0.25">
      <c r="A12409" s="3" t="s">
        <v>24889</v>
      </c>
      <c r="B12409" s="3" t="s">
        <v>24890</v>
      </c>
      <c r="C12409" s="3">
        <v>108.78</v>
      </c>
      <c r="D12409">
        <v>2</v>
      </c>
      <c r="E12409" s="4">
        <v>22</v>
      </c>
      <c r="F12409" t="s">
        <v>24342</v>
      </c>
      <c r="G12409" s="2">
        <f>VLOOKUP(F12409,[1]brands!A$1:B$65536,2,0)</f>
        <v>23</v>
      </c>
      <c r="I12409" t="s">
        <v>1716</v>
      </c>
    </row>
    <row r="12410" spans="1:9" x14ac:dyDescent="0.25">
      <c r="A12410" s="3" t="s">
        <v>24891</v>
      </c>
      <c r="B12410" s="3" t="s">
        <v>24892</v>
      </c>
      <c r="C12410" s="3">
        <v>108.78</v>
      </c>
      <c r="D12410">
        <v>2</v>
      </c>
      <c r="E12410" s="4">
        <v>22</v>
      </c>
      <c r="F12410" t="s">
        <v>24342</v>
      </c>
      <c r="G12410" s="2">
        <f>VLOOKUP(F12410,[1]brands!A$1:B$65536,2,0)</f>
        <v>23</v>
      </c>
      <c r="I12410" t="s">
        <v>1716</v>
      </c>
    </row>
    <row r="12411" spans="1:9" x14ac:dyDescent="0.25">
      <c r="A12411" s="3" t="s">
        <v>24893</v>
      </c>
      <c r="B12411" s="3" t="s">
        <v>24894</v>
      </c>
      <c r="C12411" s="3">
        <v>108.78</v>
      </c>
      <c r="D12411">
        <v>2</v>
      </c>
      <c r="E12411" s="4">
        <v>22</v>
      </c>
      <c r="F12411" t="s">
        <v>24342</v>
      </c>
      <c r="G12411" s="2">
        <f>VLOOKUP(F12411,[1]brands!A$1:B$65536,2,0)</f>
        <v>23</v>
      </c>
      <c r="I12411" t="s">
        <v>1716</v>
      </c>
    </row>
    <row r="12412" spans="1:9" x14ac:dyDescent="0.25">
      <c r="A12412" s="3" t="s">
        <v>24895</v>
      </c>
      <c r="B12412" s="3" t="s">
        <v>24896</v>
      </c>
      <c r="C12412" s="3">
        <v>108.78</v>
      </c>
      <c r="D12412">
        <v>2</v>
      </c>
      <c r="E12412" s="4">
        <v>22</v>
      </c>
      <c r="F12412" t="s">
        <v>24342</v>
      </c>
      <c r="G12412" s="2">
        <f>VLOOKUP(F12412,[1]brands!A$1:B$65536,2,0)</f>
        <v>23</v>
      </c>
      <c r="I12412" t="s">
        <v>1716</v>
      </c>
    </row>
    <row r="12413" spans="1:9" x14ac:dyDescent="0.25">
      <c r="A12413" s="3" t="s">
        <v>24897</v>
      </c>
      <c r="B12413" s="3" t="s">
        <v>24898</v>
      </c>
      <c r="C12413" s="3">
        <v>108.78</v>
      </c>
      <c r="D12413">
        <v>2</v>
      </c>
      <c r="E12413" s="4">
        <v>22</v>
      </c>
      <c r="F12413" t="s">
        <v>24342</v>
      </c>
      <c r="G12413" s="2">
        <f>VLOOKUP(F12413,[1]brands!A$1:B$65536,2,0)</f>
        <v>23</v>
      </c>
      <c r="I12413" t="s">
        <v>1716</v>
      </c>
    </row>
    <row r="12414" spans="1:9" x14ac:dyDescent="0.25">
      <c r="A12414" s="3" t="s">
        <v>24899</v>
      </c>
      <c r="B12414" s="3" t="s">
        <v>24900</v>
      </c>
      <c r="C12414" s="3">
        <v>108.78</v>
      </c>
      <c r="D12414">
        <v>2</v>
      </c>
      <c r="E12414" s="4">
        <v>22</v>
      </c>
      <c r="F12414" t="s">
        <v>24342</v>
      </c>
      <c r="G12414" s="2">
        <f>VLOOKUP(F12414,[1]brands!A$1:B$65536,2,0)</f>
        <v>23</v>
      </c>
      <c r="I12414" t="s">
        <v>1716</v>
      </c>
    </row>
    <row r="12415" spans="1:9" x14ac:dyDescent="0.25">
      <c r="A12415" s="3" t="s">
        <v>24901</v>
      </c>
      <c r="B12415" s="3" t="s">
        <v>24902</v>
      </c>
      <c r="C12415" s="3">
        <v>108.78</v>
      </c>
      <c r="D12415">
        <v>2</v>
      </c>
      <c r="E12415" s="4">
        <v>22</v>
      </c>
      <c r="F12415" t="s">
        <v>24342</v>
      </c>
      <c r="G12415" s="2">
        <f>VLOOKUP(F12415,[1]brands!A$1:B$65536,2,0)</f>
        <v>23</v>
      </c>
      <c r="I12415" t="s">
        <v>1716</v>
      </c>
    </row>
    <row r="12416" spans="1:9" x14ac:dyDescent="0.25">
      <c r="A12416" s="3" t="s">
        <v>24903</v>
      </c>
      <c r="B12416" s="3" t="s">
        <v>24904</v>
      </c>
      <c r="C12416" s="3">
        <v>108.78</v>
      </c>
      <c r="D12416">
        <v>2</v>
      </c>
      <c r="E12416" s="4">
        <v>22</v>
      </c>
      <c r="F12416" t="s">
        <v>24342</v>
      </c>
      <c r="G12416" s="2">
        <f>VLOOKUP(F12416,[1]brands!A$1:B$65536,2,0)</f>
        <v>23</v>
      </c>
      <c r="I12416" t="s">
        <v>1716</v>
      </c>
    </row>
    <row r="12417" spans="1:9" x14ac:dyDescent="0.25">
      <c r="A12417" s="3" t="s">
        <v>24905</v>
      </c>
      <c r="B12417" s="3" t="s">
        <v>24906</v>
      </c>
      <c r="C12417" s="3">
        <v>108.78</v>
      </c>
      <c r="D12417">
        <v>2</v>
      </c>
      <c r="E12417" s="4">
        <v>22</v>
      </c>
      <c r="F12417" t="s">
        <v>24342</v>
      </c>
      <c r="G12417" s="2">
        <f>VLOOKUP(F12417,[1]brands!A$1:B$65536,2,0)</f>
        <v>23</v>
      </c>
      <c r="I12417" t="s">
        <v>1716</v>
      </c>
    </row>
    <row r="12418" spans="1:9" x14ac:dyDescent="0.25">
      <c r="A12418" s="3" t="s">
        <v>24907</v>
      </c>
      <c r="B12418" s="3" t="s">
        <v>24908</v>
      </c>
      <c r="C12418" s="3">
        <v>108.78</v>
      </c>
      <c r="D12418">
        <v>2</v>
      </c>
      <c r="E12418" s="4">
        <v>22</v>
      </c>
      <c r="F12418" t="s">
        <v>24342</v>
      </c>
      <c r="G12418" s="2">
        <f>VLOOKUP(F12418,[1]brands!A$1:B$65536,2,0)</f>
        <v>23</v>
      </c>
      <c r="I12418" t="s">
        <v>1716</v>
      </c>
    </row>
    <row r="12419" spans="1:9" x14ac:dyDescent="0.25">
      <c r="A12419" s="3" t="s">
        <v>24909</v>
      </c>
      <c r="B12419" s="3" t="s">
        <v>24910</v>
      </c>
      <c r="C12419" s="3">
        <v>108.78</v>
      </c>
      <c r="D12419">
        <v>2</v>
      </c>
      <c r="E12419" s="4">
        <v>22</v>
      </c>
      <c r="F12419" t="s">
        <v>24342</v>
      </c>
      <c r="G12419" s="2">
        <f>VLOOKUP(F12419,[1]brands!A$1:B$65536,2,0)</f>
        <v>23</v>
      </c>
      <c r="I12419" t="s">
        <v>1716</v>
      </c>
    </row>
    <row r="12420" spans="1:9" x14ac:dyDescent="0.25">
      <c r="A12420" s="3" t="s">
        <v>24911</v>
      </c>
      <c r="B12420" s="3" t="s">
        <v>24912</v>
      </c>
      <c r="C12420" s="3">
        <v>108.78</v>
      </c>
      <c r="D12420">
        <v>2</v>
      </c>
      <c r="E12420" s="4">
        <v>22</v>
      </c>
      <c r="F12420" t="s">
        <v>24342</v>
      </c>
      <c r="G12420" s="2">
        <f>VLOOKUP(F12420,[1]brands!A$1:B$65536,2,0)</f>
        <v>23</v>
      </c>
      <c r="I12420" t="s">
        <v>1716</v>
      </c>
    </row>
    <row r="12421" spans="1:9" x14ac:dyDescent="0.25">
      <c r="A12421" s="3" t="s">
        <v>24913</v>
      </c>
      <c r="B12421" s="3" t="s">
        <v>24914</v>
      </c>
      <c r="C12421" s="3">
        <v>108.78</v>
      </c>
      <c r="D12421">
        <v>2</v>
      </c>
      <c r="E12421" s="4">
        <v>22</v>
      </c>
      <c r="F12421" t="s">
        <v>24342</v>
      </c>
      <c r="G12421" s="2">
        <f>VLOOKUP(F12421,[1]brands!A$1:B$65536,2,0)</f>
        <v>23</v>
      </c>
      <c r="I12421" t="s">
        <v>1716</v>
      </c>
    </row>
    <row r="12422" spans="1:9" x14ac:dyDescent="0.25">
      <c r="A12422" s="3" t="s">
        <v>24915</v>
      </c>
      <c r="B12422" s="3" t="s">
        <v>24916</v>
      </c>
      <c r="C12422" s="3">
        <v>108.78</v>
      </c>
      <c r="D12422">
        <v>2</v>
      </c>
      <c r="E12422" s="4">
        <v>22</v>
      </c>
      <c r="F12422" t="s">
        <v>24342</v>
      </c>
      <c r="G12422" s="2">
        <f>VLOOKUP(F12422,[1]brands!A$1:B$65536,2,0)</f>
        <v>23</v>
      </c>
      <c r="I12422" t="s">
        <v>1716</v>
      </c>
    </row>
    <row r="12423" spans="1:9" x14ac:dyDescent="0.25">
      <c r="A12423" s="3" t="s">
        <v>24917</v>
      </c>
      <c r="B12423" s="3" t="s">
        <v>24918</v>
      </c>
      <c r="C12423" s="3">
        <v>108.78</v>
      </c>
      <c r="D12423">
        <v>2</v>
      </c>
      <c r="E12423" s="4">
        <v>22</v>
      </c>
      <c r="F12423" t="s">
        <v>24342</v>
      </c>
      <c r="G12423" s="2">
        <f>VLOOKUP(F12423,[1]brands!A$1:B$65536,2,0)</f>
        <v>23</v>
      </c>
      <c r="I12423" t="s">
        <v>1716</v>
      </c>
    </row>
    <row r="12424" spans="1:9" x14ac:dyDescent="0.25">
      <c r="A12424" s="3" t="s">
        <v>24919</v>
      </c>
      <c r="B12424" s="3" t="s">
        <v>24920</v>
      </c>
      <c r="C12424" s="3">
        <v>108.78</v>
      </c>
      <c r="D12424">
        <v>2</v>
      </c>
      <c r="E12424" s="4">
        <v>22</v>
      </c>
      <c r="F12424" t="s">
        <v>24342</v>
      </c>
      <c r="G12424" s="2">
        <f>VLOOKUP(F12424,[1]brands!A$1:B$65536,2,0)</f>
        <v>23</v>
      </c>
      <c r="I12424" t="s">
        <v>1716</v>
      </c>
    </row>
    <row r="12425" spans="1:9" x14ac:dyDescent="0.25">
      <c r="A12425" s="3" t="s">
        <v>24921</v>
      </c>
      <c r="B12425" s="3" t="s">
        <v>24922</v>
      </c>
      <c r="C12425" s="3">
        <v>108.78</v>
      </c>
      <c r="D12425">
        <v>2</v>
      </c>
      <c r="E12425" s="4">
        <v>22</v>
      </c>
      <c r="F12425" t="s">
        <v>24342</v>
      </c>
      <c r="G12425" s="2">
        <f>VLOOKUP(F12425,[1]brands!A$1:B$65536,2,0)</f>
        <v>23</v>
      </c>
      <c r="I12425" t="s">
        <v>1716</v>
      </c>
    </row>
    <row r="12426" spans="1:9" x14ac:dyDescent="0.25">
      <c r="A12426" s="3" t="s">
        <v>24923</v>
      </c>
      <c r="B12426" s="3" t="s">
        <v>24924</v>
      </c>
      <c r="C12426" s="3">
        <v>108.78</v>
      </c>
      <c r="D12426">
        <v>2</v>
      </c>
      <c r="E12426" s="4">
        <v>22</v>
      </c>
      <c r="F12426" t="s">
        <v>24342</v>
      </c>
      <c r="G12426" s="2">
        <f>VLOOKUP(F12426,[1]brands!A$1:B$65536,2,0)</f>
        <v>23</v>
      </c>
      <c r="I12426" t="s">
        <v>1716</v>
      </c>
    </row>
    <row r="12427" spans="1:9" x14ac:dyDescent="0.25">
      <c r="A12427" s="3" t="s">
        <v>24925</v>
      </c>
      <c r="B12427" s="3" t="s">
        <v>24926</v>
      </c>
      <c r="C12427" s="3">
        <v>108.78</v>
      </c>
      <c r="D12427">
        <v>2</v>
      </c>
      <c r="E12427" s="4">
        <v>22</v>
      </c>
      <c r="F12427" t="s">
        <v>24342</v>
      </c>
      <c r="G12427" s="2">
        <f>VLOOKUP(F12427,[1]brands!A$1:B$65536,2,0)</f>
        <v>23</v>
      </c>
      <c r="I12427" t="s">
        <v>1716</v>
      </c>
    </row>
    <row r="12428" spans="1:9" x14ac:dyDescent="0.25">
      <c r="A12428" s="3" t="s">
        <v>24927</v>
      </c>
      <c r="B12428" s="3" t="s">
        <v>24928</v>
      </c>
      <c r="C12428" s="3">
        <v>108.78</v>
      </c>
      <c r="D12428">
        <v>2</v>
      </c>
      <c r="E12428" s="4">
        <v>22</v>
      </c>
      <c r="F12428" t="s">
        <v>24342</v>
      </c>
      <c r="G12428" s="2">
        <f>VLOOKUP(F12428,[1]brands!A$1:B$65536,2,0)</f>
        <v>23</v>
      </c>
      <c r="I12428" t="s">
        <v>1716</v>
      </c>
    </row>
    <row r="12429" spans="1:9" x14ac:dyDescent="0.25">
      <c r="A12429" s="3" t="s">
        <v>24929</v>
      </c>
      <c r="B12429" s="3" t="s">
        <v>24930</v>
      </c>
      <c r="C12429" s="3">
        <v>108.78</v>
      </c>
      <c r="D12429">
        <v>2</v>
      </c>
      <c r="E12429" s="4">
        <v>22</v>
      </c>
      <c r="F12429" t="s">
        <v>24342</v>
      </c>
      <c r="G12429" s="2">
        <f>VLOOKUP(F12429,[1]brands!A$1:B$65536,2,0)</f>
        <v>23</v>
      </c>
      <c r="I12429" t="s">
        <v>1716</v>
      </c>
    </row>
    <row r="12430" spans="1:9" x14ac:dyDescent="0.25">
      <c r="A12430" s="3" t="s">
        <v>24931</v>
      </c>
      <c r="B12430" s="3" t="s">
        <v>24932</v>
      </c>
      <c r="C12430" s="3">
        <v>108.78</v>
      </c>
      <c r="D12430">
        <v>2</v>
      </c>
      <c r="E12430" s="4">
        <v>22</v>
      </c>
      <c r="F12430" t="s">
        <v>24342</v>
      </c>
      <c r="G12430" s="2">
        <f>VLOOKUP(F12430,[1]brands!A$1:B$65536,2,0)</f>
        <v>23</v>
      </c>
      <c r="I12430" t="s">
        <v>1716</v>
      </c>
    </row>
    <row r="12431" spans="1:9" x14ac:dyDescent="0.25">
      <c r="A12431" s="3" t="s">
        <v>24933</v>
      </c>
      <c r="B12431" s="3" t="s">
        <v>24934</v>
      </c>
      <c r="C12431" s="3">
        <v>108.78</v>
      </c>
      <c r="D12431">
        <v>2</v>
      </c>
      <c r="E12431" s="4">
        <v>22</v>
      </c>
      <c r="F12431" t="s">
        <v>24342</v>
      </c>
      <c r="G12431" s="2">
        <f>VLOOKUP(F12431,[1]brands!A$1:B$65536,2,0)</f>
        <v>23</v>
      </c>
      <c r="I12431" t="s">
        <v>1716</v>
      </c>
    </row>
    <row r="12432" spans="1:9" x14ac:dyDescent="0.25">
      <c r="A12432" s="3" t="s">
        <v>24935</v>
      </c>
      <c r="B12432" s="3" t="s">
        <v>24936</v>
      </c>
      <c r="C12432" s="3">
        <v>108.78</v>
      </c>
      <c r="D12432">
        <v>2</v>
      </c>
      <c r="E12432" s="4">
        <v>22</v>
      </c>
      <c r="F12432" t="s">
        <v>24342</v>
      </c>
      <c r="G12432" s="2">
        <f>VLOOKUP(F12432,[1]brands!A$1:B$65536,2,0)</f>
        <v>23</v>
      </c>
      <c r="I12432" t="s">
        <v>1716</v>
      </c>
    </row>
    <row r="12433" spans="1:9" x14ac:dyDescent="0.25">
      <c r="A12433" s="3" t="s">
        <v>24937</v>
      </c>
      <c r="B12433" s="3" t="s">
        <v>24938</v>
      </c>
      <c r="C12433" s="3">
        <v>108.78</v>
      </c>
      <c r="D12433">
        <v>2</v>
      </c>
      <c r="E12433" s="4">
        <v>22</v>
      </c>
      <c r="F12433" t="s">
        <v>24342</v>
      </c>
      <c r="G12433" s="2">
        <f>VLOOKUP(F12433,[1]brands!A$1:B$65536,2,0)</f>
        <v>23</v>
      </c>
      <c r="I12433" t="s">
        <v>1716</v>
      </c>
    </row>
    <row r="12434" spans="1:9" x14ac:dyDescent="0.25">
      <c r="A12434" s="3" t="s">
        <v>24939</v>
      </c>
      <c r="B12434" s="3" t="s">
        <v>24940</v>
      </c>
      <c r="C12434" s="3">
        <v>108.78</v>
      </c>
      <c r="D12434">
        <v>2</v>
      </c>
      <c r="E12434" s="4">
        <v>22</v>
      </c>
      <c r="F12434" t="s">
        <v>24342</v>
      </c>
      <c r="G12434" s="2">
        <f>VLOOKUP(F12434,[1]brands!A$1:B$65536,2,0)</f>
        <v>23</v>
      </c>
      <c r="I12434" t="s">
        <v>1716</v>
      </c>
    </row>
    <row r="12435" spans="1:9" x14ac:dyDescent="0.25">
      <c r="A12435" s="3" t="s">
        <v>24941</v>
      </c>
      <c r="B12435" s="3" t="s">
        <v>24942</v>
      </c>
      <c r="C12435" s="3">
        <v>108.78</v>
      </c>
      <c r="D12435">
        <v>2</v>
      </c>
      <c r="E12435" s="4">
        <v>22</v>
      </c>
      <c r="F12435" t="s">
        <v>24342</v>
      </c>
      <c r="G12435" s="2">
        <f>VLOOKUP(F12435,[1]brands!A$1:B$65536,2,0)</f>
        <v>23</v>
      </c>
      <c r="I12435" t="s">
        <v>1716</v>
      </c>
    </row>
    <row r="12436" spans="1:9" x14ac:dyDescent="0.25">
      <c r="A12436" s="3" t="s">
        <v>24943</v>
      </c>
      <c r="B12436" s="3" t="s">
        <v>24944</v>
      </c>
      <c r="C12436" s="3">
        <v>108.78</v>
      </c>
      <c r="D12436">
        <v>2</v>
      </c>
      <c r="E12436" s="4">
        <v>22</v>
      </c>
      <c r="F12436" t="s">
        <v>24342</v>
      </c>
      <c r="G12436" s="2">
        <f>VLOOKUP(F12436,[1]brands!A$1:B$65536,2,0)</f>
        <v>23</v>
      </c>
      <c r="I12436" t="s">
        <v>1716</v>
      </c>
    </row>
    <row r="12437" spans="1:9" x14ac:dyDescent="0.25">
      <c r="A12437" s="3" t="s">
        <v>24945</v>
      </c>
      <c r="B12437" s="3" t="s">
        <v>24946</v>
      </c>
      <c r="C12437" s="3">
        <v>108.78</v>
      </c>
      <c r="D12437">
        <v>2</v>
      </c>
      <c r="E12437" s="4">
        <v>22</v>
      </c>
      <c r="F12437" t="s">
        <v>24342</v>
      </c>
      <c r="G12437" s="2">
        <f>VLOOKUP(F12437,[1]brands!A$1:B$65536,2,0)</f>
        <v>23</v>
      </c>
      <c r="I12437" t="s">
        <v>1716</v>
      </c>
    </row>
    <row r="12438" spans="1:9" x14ac:dyDescent="0.25">
      <c r="A12438" s="3" t="s">
        <v>24947</v>
      </c>
      <c r="B12438" s="3" t="s">
        <v>24948</v>
      </c>
      <c r="C12438" s="3">
        <v>108.78</v>
      </c>
      <c r="D12438">
        <v>2</v>
      </c>
      <c r="E12438" s="4">
        <v>22</v>
      </c>
      <c r="F12438" t="s">
        <v>24342</v>
      </c>
      <c r="G12438" s="2">
        <f>VLOOKUP(F12438,[1]brands!A$1:B$65536,2,0)</f>
        <v>23</v>
      </c>
      <c r="I12438" t="s">
        <v>1716</v>
      </c>
    </row>
    <row r="12439" spans="1:9" x14ac:dyDescent="0.25">
      <c r="A12439" s="3" t="s">
        <v>24949</v>
      </c>
      <c r="B12439" s="3" t="s">
        <v>24950</v>
      </c>
      <c r="C12439" s="3">
        <v>108.78</v>
      </c>
      <c r="D12439">
        <v>2</v>
      </c>
      <c r="E12439" s="4">
        <v>22</v>
      </c>
      <c r="F12439" t="s">
        <v>24342</v>
      </c>
      <c r="G12439" s="2">
        <f>VLOOKUP(F12439,[1]brands!A$1:B$65536,2,0)</f>
        <v>23</v>
      </c>
      <c r="I12439" t="s">
        <v>1716</v>
      </c>
    </row>
    <row r="12440" spans="1:9" x14ac:dyDescent="0.25">
      <c r="A12440" s="3" t="s">
        <v>24951</v>
      </c>
      <c r="B12440" s="3" t="s">
        <v>24952</v>
      </c>
      <c r="C12440" s="3">
        <v>83.58</v>
      </c>
      <c r="D12440">
        <v>2</v>
      </c>
      <c r="E12440" s="4">
        <v>22</v>
      </c>
      <c r="F12440" t="s">
        <v>24342</v>
      </c>
      <c r="G12440" s="2">
        <f>VLOOKUP(F12440,[1]brands!A$1:B$65536,2,0)</f>
        <v>23</v>
      </c>
      <c r="I12440" t="s">
        <v>1716</v>
      </c>
    </row>
    <row r="12441" spans="1:9" x14ac:dyDescent="0.25">
      <c r="A12441" s="3" t="s">
        <v>24953</v>
      </c>
      <c r="B12441" s="3" t="s">
        <v>24954</v>
      </c>
      <c r="C12441" s="3">
        <v>108.78</v>
      </c>
      <c r="D12441">
        <v>2</v>
      </c>
      <c r="E12441" s="4">
        <v>22</v>
      </c>
      <c r="F12441" t="s">
        <v>24342</v>
      </c>
      <c r="G12441" s="2">
        <f>VLOOKUP(F12441,[1]brands!A$1:B$65536,2,0)</f>
        <v>23</v>
      </c>
      <c r="I12441" t="s">
        <v>1716</v>
      </c>
    </row>
    <row r="12442" spans="1:9" x14ac:dyDescent="0.25">
      <c r="A12442" s="3" t="s">
        <v>24955</v>
      </c>
      <c r="B12442" s="3" t="s">
        <v>24956</v>
      </c>
      <c r="C12442" s="3">
        <v>83.58</v>
      </c>
      <c r="D12442">
        <v>2</v>
      </c>
      <c r="E12442" s="4">
        <v>22</v>
      </c>
      <c r="F12442" t="s">
        <v>24342</v>
      </c>
      <c r="G12442" s="2">
        <f>VLOOKUP(F12442,[1]brands!A$1:B$65536,2,0)</f>
        <v>23</v>
      </c>
      <c r="I12442" t="s">
        <v>1716</v>
      </c>
    </row>
    <row r="12443" spans="1:9" x14ac:dyDescent="0.25">
      <c r="A12443" s="3" t="s">
        <v>24957</v>
      </c>
      <c r="B12443" s="3" t="s">
        <v>24958</v>
      </c>
      <c r="C12443" s="3">
        <v>108.78</v>
      </c>
      <c r="D12443">
        <v>2</v>
      </c>
      <c r="E12443" s="4">
        <v>22</v>
      </c>
      <c r="F12443" t="s">
        <v>24342</v>
      </c>
      <c r="G12443" s="2">
        <f>VLOOKUP(F12443,[1]brands!A$1:B$65536,2,0)</f>
        <v>23</v>
      </c>
      <c r="I12443" t="s">
        <v>1716</v>
      </c>
    </row>
    <row r="12444" spans="1:9" x14ac:dyDescent="0.25">
      <c r="A12444" s="3" t="s">
        <v>24959</v>
      </c>
      <c r="B12444" s="3" t="s">
        <v>24960</v>
      </c>
      <c r="C12444" s="3">
        <v>108.78</v>
      </c>
      <c r="D12444">
        <v>2</v>
      </c>
      <c r="E12444" s="4">
        <v>22</v>
      </c>
      <c r="F12444" t="s">
        <v>24342</v>
      </c>
      <c r="G12444" s="2">
        <f>VLOOKUP(F12444,[1]brands!A$1:B$65536,2,0)</f>
        <v>23</v>
      </c>
      <c r="I12444" t="s">
        <v>1716</v>
      </c>
    </row>
    <row r="12445" spans="1:9" x14ac:dyDescent="0.25">
      <c r="A12445" s="3" t="s">
        <v>24961</v>
      </c>
      <c r="B12445" s="3" t="s">
        <v>24962</v>
      </c>
      <c r="C12445" s="3">
        <v>108.78</v>
      </c>
      <c r="D12445">
        <v>2</v>
      </c>
      <c r="E12445" s="4">
        <v>22</v>
      </c>
      <c r="F12445" t="s">
        <v>24342</v>
      </c>
      <c r="G12445" s="2">
        <f>VLOOKUP(F12445,[1]brands!A$1:B$65536,2,0)</f>
        <v>23</v>
      </c>
      <c r="I12445" t="s">
        <v>1716</v>
      </c>
    </row>
    <row r="12446" spans="1:9" x14ac:dyDescent="0.25">
      <c r="A12446" s="3" t="s">
        <v>24963</v>
      </c>
      <c r="B12446" s="3" t="s">
        <v>24964</v>
      </c>
      <c r="C12446" s="3">
        <v>108.78</v>
      </c>
      <c r="D12446">
        <v>2</v>
      </c>
      <c r="E12446" s="4">
        <v>22</v>
      </c>
      <c r="F12446" t="s">
        <v>24342</v>
      </c>
      <c r="G12446" s="2">
        <f>VLOOKUP(F12446,[1]brands!A$1:B$65536,2,0)</f>
        <v>23</v>
      </c>
      <c r="I12446" t="s">
        <v>1716</v>
      </c>
    </row>
    <row r="12447" spans="1:9" x14ac:dyDescent="0.25">
      <c r="A12447" s="3" t="s">
        <v>24965</v>
      </c>
      <c r="B12447" s="3" t="s">
        <v>24966</v>
      </c>
      <c r="C12447" s="3">
        <v>108.78</v>
      </c>
      <c r="D12447">
        <v>2</v>
      </c>
      <c r="E12447" s="4">
        <v>22</v>
      </c>
      <c r="F12447" t="s">
        <v>24342</v>
      </c>
      <c r="G12447" s="2">
        <f>VLOOKUP(F12447,[1]brands!A$1:B$65536,2,0)</f>
        <v>23</v>
      </c>
      <c r="I12447" t="s">
        <v>1716</v>
      </c>
    </row>
    <row r="12448" spans="1:9" x14ac:dyDescent="0.25">
      <c r="A12448" s="3" t="s">
        <v>24967</v>
      </c>
      <c r="B12448" s="3" t="s">
        <v>24968</v>
      </c>
      <c r="C12448" s="3">
        <v>108.78</v>
      </c>
      <c r="D12448">
        <v>2</v>
      </c>
      <c r="E12448" s="4">
        <v>22</v>
      </c>
      <c r="F12448" t="s">
        <v>24342</v>
      </c>
      <c r="G12448" s="2">
        <f>VLOOKUP(F12448,[1]brands!A$1:B$65536,2,0)</f>
        <v>23</v>
      </c>
      <c r="I12448" t="s">
        <v>1716</v>
      </c>
    </row>
    <row r="12449" spans="1:9" x14ac:dyDescent="0.25">
      <c r="A12449" s="3" t="s">
        <v>24969</v>
      </c>
      <c r="B12449" s="3" t="s">
        <v>24970</v>
      </c>
      <c r="C12449" s="3">
        <v>108.78</v>
      </c>
      <c r="D12449">
        <v>2</v>
      </c>
      <c r="E12449" s="4">
        <v>22</v>
      </c>
      <c r="F12449" t="s">
        <v>24342</v>
      </c>
      <c r="G12449" s="2">
        <f>VLOOKUP(F12449,[1]brands!A$1:B$65536,2,0)</f>
        <v>23</v>
      </c>
      <c r="I12449" t="s">
        <v>1716</v>
      </c>
    </row>
    <row r="12450" spans="1:9" x14ac:dyDescent="0.25">
      <c r="A12450" s="3" t="s">
        <v>24971</v>
      </c>
      <c r="B12450" s="3" t="s">
        <v>24972</v>
      </c>
      <c r="C12450" s="3">
        <v>108.78</v>
      </c>
      <c r="D12450">
        <v>2</v>
      </c>
      <c r="E12450" s="4">
        <v>22</v>
      </c>
      <c r="F12450" t="s">
        <v>24342</v>
      </c>
      <c r="G12450" s="2">
        <f>VLOOKUP(F12450,[1]brands!A$1:B$65536,2,0)</f>
        <v>23</v>
      </c>
      <c r="I12450" t="s">
        <v>1716</v>
      </c>
    </row>
    <row r="12451" spans="1:9" x14ac:dyDescent="0.25">
      <c r="A12451" s="3" t="s">
        <v>24973</v>
      </c>
      <c r="B12451" s="3" t="s">
        <v>24974</v>
      </c>
      <c r="C12451" s="3">
        <v>108.78</v>
      </c>
      <c r="D12451">
        <v>2</v>
      </c>
      <c r="E12451" s="4">
        <v>22</v>
      </c>
      <c r="F12451" t="s">
        <v>24342</v>
      </c>
      <c r="G12451" s="2">
        <f>VLOOKUP(F12451,[1]brands!A$1:B$65536,2,0)</f>
        <v>23</v>
      </c>
      <c r="I12451" t="s">
        <v>1716</v>
      </c>
    </row>
    <row r="12452" spans="1:9" x14ac:dyDescent="0.25">
      <c r="A12452" s="3" t="s">
        <v>24975</v>
      </c>
      <c r="B12452" s="3" t="s">
        <v>24976</v>
      </c>
      <c r="C12452" s="3">
        <v>108.78</v>
      </c>
      <c r="D12452">
        <v>2</v>
      </c>
      <c r="E12452" s="4">
        <v>22</v>
      </c>
      <c r="F12452" t="s">
        <v>24342</v>
      </c>
      <c r="G12452" s="2">
        <f>VLOOKUP(F12452,[1]brands!A$1:B$65536,2,0)</f>
        <v>23</v>
      </c>
      <c r="I12452" t="s">
        <v>1716</v>
      </c>
    </row>
    <row r="12453" spans="1:9" x14ac:dyDescent="0.25">
      <c r="A12453" s="3" t="s">
        <v>24977</v>
      </c>
      <c r="B12453" s="3" t="s">
        <v>24978</v>
      </c>
      <c r="C12453" s="3">
        <v>108.78</v>
      </c>
      <c r="D12453">
        <v>2</v>
      </c>
      <c r="E12453" s="4">
        <v>22</v>
      </c>
      <c r="F12453" t="s">
        <v>24342</v>
      </c>
      <c r="G12453" s="2">
        <f>VLOOKUP(F12453,[1]brands!A$1:B$65536,2,0)</f>
        <v>23</v>
      </c>
      <c r="I12453" t="s">
        <v>1716</v>
      </c>
    </row>
    <row r="12454" spans="1:9" x14ac:dyDescent="0.25">
      <c r="A12454" s="3" t="s">
        <v>24979</v>
      </c>
      <c r="B12454" s="3" t="s">
        <v>24980</v>
      </c>
      <c r="C12454" s="3">
        <v>108.78</v>
      </c>
      <c r="D12454">
        <v>2</v>
      </c>
      <c r="E12454" s="4">
        <v>22</v>
      </c>
      <c r="F12454" t="s">
        <v>24342</v>
      </c>
      <c r="G12454" s="2">
        <f>VLOOKUP(F12454,[1]brands!A$1:B$65536,2,0)</f>
        <v>23</v>
      </c>
      <c r="I12454" t="s">
        <v>1716</v>
      </c>
    </row>
    <row r="12455" spans="1:9" x14ac:dyDescent="0.25">
      <c r="A12455" s="3" t="s">
        <v>24981</v>
      </c>
      <c r="B12455" s="3" t="s">
        <v>24982</v>
      </c>
      <c r="C12455" s="3">
        <v>108.78</v>
      </c>
      <c r="D12455">
        <v>2</v>
      </c>
      <c r="E12455" s="4">
        <v>22</v>
      </c>
      <c r="F12455" t="s">
        <v>24342</v>
      </c>
      <c r="G12455" s="2">
        <f>VLOOKUP(F12455,[1]brands!A$1:B$65536,2,0)</f>
        <v>23</v>
      </c>
      <c r="I12455" t="s">
        <v>1716</v>
      </c>
    </row>
    <row r="12456" spans="1:9" x14ac:dyDescent="0.25">
      <c r="A12456" s="3" t="s">
        <v>24983</v>
      </c>
      <c r="B12456" s="3" t="s">
        <v>24984</v>
      </c>
      <c r="C12456" s="3">
        <v>108.78</v>
      </c>
      <c r="D12456">
        <v>2</v>
      </c>
      <c r="E12456" s="4">
        <v>22</v>
      </c>
      <c r="F12456" t="s">
        <v>24342</v>
      </c>
      <c r="G12456" s="2">
        <f>VLOOKUP(F12456,[1]brands!A$1:B$65536,2,0)</f>
        <v>23</v>
      </c>
      <c r="I12456" t="s">
        <v>1716</v>
      </c>
    </row>
    <row r="12457" spans="1:9" x14ac:dyDescent="0.25">
      <c r="A12457" s="3" t="s">
        <v>24985</v>
      </c>
      <c r="B12457" s="3" t="s">
        <v>24986</v>
      </c>
      <c r="C12457" s="3">
        <v>108.78</v>
      </c>
      <c r="D12457">
        <v>2</v>
      </c>
      <c r="E12457" s="4">
        <v>22</v>
      </c>
      <c r="F12457" t="s">
        <v>24342</v>
      </c>
      <c r="G12457" s="2">
        <f>VLOOKUP(F12457,[1]brands!A$1:B$65536,2,0)</f>
        <v>23</v>
      </c>
      <c r="I12457" t="s">
        <v>1716</v>
      </c>
    </row>
    <row r="12458" spans="1:9" x14ac:dyDescent="0.25">
      <c r="A12458" s="3" t="s">
        <v>24987</v>
      </c>
      <c r="B12458" s="3" t="s">
        <v>24988</v>
      </c>
      <c r="C12458" s="3">
        <v>108.78</v>
      </c>
      <c r="D12458">
        <v>2</v>
      </c>
      <c r="E12458" s="4">
        <v>22</v>
      </c>
      <c r="F12458" t="s">
        <v>24342</v>
      </c>
      <c r="G12458" s="2">
        <f>VLOOKUP(F12458,[1]brands!A$1:B$65536,2,0)</f>
        <v>23</v>
      </c>
      <c r="I12458" t="s">
        <v>1716</v>
      </c>
    </row>
    <row r="12459" spans="1:9" x14ac:dyDescent="0.25">
      <c r="A12459" s="3" t="s">
        <v>24989</v>
      </c>
      <c r="B12459" s="3" t="s">
        <v>24990</v>
      </c>
      <c r="C12459" s="3">
        <v>108.78</v>
      </c>
      <c r="D12459">
        <v>2</v>
      </c>
      <c r="E12459" s="4">
        <v>22</v>
      </c>
      <c r="F12459" t="s">
        <v>24342</v>
      </c>
      <c r="G12459" s="2">
        <f>VLOOKUP(F12459,[1]brands!A$1:B$65536,2,0)</f>
        <v>23</v>
      </c>
      <c r="I12459" t="s">
        <v>1716</v>
      </c>
    </row>
    <row r="12460" spans="1:9" x14ac:dyDescent="0.25">
      <c r="A12460" s="3" t="s">
        <v>24991</v>
      </c>
      <c r="B12460" s="3" t="s">
        <v>24992</v>
      </c>
      <c r="C12460" s="3">
        <v>108.78</v>
      </c>
      <c r="D12460">
        <v>2</v>
      </c>
      <c r="E12460" s="4">
        <v>22</v>
      </c>
      <c r="F12460" t="s">
        <v>24342</v>
      </c>
      <c r="G12460" s="2">
        <f>VLOOKUP(F12460,[1]brands!A$1:B$65536,2,0)</f>
        <v>23</v>
      </c>
      <c r="I12460" t="s">
        <v>1716</v>
      </c>
    </row>
    <row r="12461" spans="1:9" x14ac:dyDescent="0.25">
      <c r="A12461" s="3" t="s">
        <v>24993</v>
      </c>
      <c r="B12461" s="3" t="s">
        <v>24994</v>
      </c>
      <c r="C12461" s="3">
        <v>108.78</v>
      </c>
      <c r="D12461">
        <v>2</v>
      </c>
      <c r="E12461" s="4">
        <v>22</v>
      </c>
      <c r="F12461" t="s">
        <v>24342</v>
      </c>
      <c r="G12461" s="2">
        <f>VLOOKUP(F12461,[1]brands!A$1:B$65536,2,0)</f>
        <v>23</v>
      </c>
      <c r="I12461" t="s">
        <v>1716</v>
      </c>
    </row>
    <row r="12462" spans="1:9" x14ac:dyDescent="0.25">
      <c r="A12462" s="3" t="s">
        <v>24995</v>
      </c>
      <c r="B12462" s="3" t="s">
        <v>24996</v>
      </c>
      <c r="C12462" s="3">
        <v>108.78</v>
      </c>
      <c r="D12462">
        <v>2</v>
      </c>
      <c r="E12462" s="4">
        <v>22</v>
      </c>
      <c r="F12462" t="s">
        <v>24342</v>
      </c>
      <c r="G12462" s="2">
        <f>VLOOKUP(F12462,[1]brands!A$1:B$65536,2,0)</f>
        <v>23</v>
      </c>
      <c r="I12462" t="s">
        <v>1716</v>
      </c>
    </row>
    <row r="12463" spans="1:9" x14ac:dyDescent="0.25">
      <c r="A12463" s="3" t="s">
        <v>24997</v>
      </c>
      <c r="B12463" s="3" t="s">
        <v>24998</v>
      </c>
      <c r="C12463" s="3">
        <v>108.78</v>
      </c>
      <c r="D12463">
        <v>2</v>
      </c>
      <c r="E12463" s="4">
        <v>22</v>
      </c>
      <c r="F12463" t="s">
        <v>24342</v>
      </c>
      <c r="G12463" s="2">
        <f>VLOOKUP(F12463,[1]brands!A$1:B$65536,2,0)</f>
        <v>23</v>
      </c>
      <c r="I12463" t="s">
        <v>1716</v>
      </c>
    </row>
    <row r="12464" spans="1:9" x14ac:dyDescent="0.25">
      <c r="A12464" s="3" t="s">
        <v>24999</v>
      </c>
      <c r="B12464" s="3" t="s">
        <v>25000</v>
      </c>
      <c r="C12464" s="3">
        <v>108.78</v>
      </c>
      <c r="D12464">
        <v>2</v>
      </c>
      <c r="E12464" s="4">
        <v>22</v>
      </c>
      <c r="F12464" t="s">
        <v>24342</v>
      </c>
      <c r="G12464" s="2">
        <f>VLOOKUP(F12464,[1]brands!A$1:B$65536,2,0)</f>
        <v>23</v>
      </c>
      <c r="I12464" t="s">
        <v>1716</v>
      </c>
    </row>
    <row r="12465" spans="1:9" x14ac:dyDescent="0.25">
      <c r="A12465" s="3" t="s">
        <v>25001</v>
      </c>
      <c r="B12465" s="3" t="s">
        <v>25002</v>
      </c>
      <c r="C12465" s="3">
        <v>108.78</v>
      </c>
      <c r="D12465">
        <v>2</v>
      </c>
      <c r="E12465" s="4">
        <v>22</v>
      </c>
      <c r="F12465" t="s">
        <v>24342</v>
      </c>
      <c r="G12465" s="2">
        <f>VLOOKUP(F12465,[1]brands!A$1:B$65536,2,0)</f>
        <v>23</v>
      </c>
      <c r="I12465" t="s">
        <v>1716</v>
      </c>
    </row>
    <row r="12466" spans="1:9" x14ac:dyDescent="0.25">
      <c r="A12466" s="3" t="s">
        <v>25003</v>
      </c>
      <c r="B12466" s="3" t="s">
        <v>25004</v>
      </c>
      <c r="C12466" s="3">
        <v>108.78</v>
      </c>
      <c r="D12466">
        <v>2</v>
      </c>
      <c r="E12466" s="4">
        <v>22</v>
      </c>
      <c r="F12466" t="s">
        <v>24342</v>
      </c>
      <c r="G12466" s="2">
        <f>VLOOKUP(F12466,[1]brands!A$1:B$65536,2,0)</f>
        <v>23</v>
      </c>
      <c r="I12466" t="s">
        <v>1716</v>
      </c>
    </row>
    <row r="12467" spans="1:9" x14ac:dyDescent="0.25">
      <c r="A12467" s="3" t="s">
        <v>25005</v>
      </c>
      <c r="B12467" s="3" t="s">
        <v>25006</v>
      </c>
      <c r="C12467" s="3">
        <v>108.78</v>
      </c>
      <c r="D12467">
        <v>2</v>
      </c>
      <c r="E12467" s="4">
        <v>22</v>
      </c>
      <c r="F12467" t="s">
        <v>24342</v>
      </c>
      <c r="G12467" s="2">
        <f>VLOOKUP(F12467,[1]brands!A$1:B$65536,2,0)</f>
        <v>23</v>
      </c>
      <c r="I12467" t="s">
        <v>1716</v>
      </c>
    </row>
    <row r="12468" spans="1:9" x14ac:dyDescent="0.25">
      <c r="A12468" s="3" t="s">
        <v>25007</v>
      </c>
      <c r="B12468" s="3" t="s">
        <v>25008</v>
      </c>
      <c r="C12468" s="3">
        <v>108.78</v>
      </c>
      <c r="D12468">
        <v>2</v>
      </c>
      <c r="E12468" s="4">
        <v>22</v>
      </c>
      <c r="F12468" t="s">
        <v>24342</v>
      </c>
      <c r="G12468" s="2">
        <f>VLOOKUP(F12468,[1]brands!A$1:B$65536,2,0)</f>
        <v>23</v>
      </c>
      <c r="I12468" t="s">
        <v>1716</v>
      </c>
    </row>
    <row r="12469" spans="1:9" x14ac:dyDescent="0.25">
      <c r="A12469" s="3" t="s">
        <v>25009</v>
      </c>
      <c r="B12469" s="3" t="s">
        <v>25010</v>
      </c>
      <c r="C12469" s="3">
        <v>108.78</v>
      </c>
      <c r="D12469">
        <v>2</v>
      </c>
      <c r="E12469" s="4">
        <v>22</v>
      </c>
      <c r="F12469" t="s">
        <v>24342</v>
      </c>
      <c r="G12469" s="2">
        <f>VLOOKUP(F12469,[1]brands!A$1:B$65536,2,0)</f>
        <v>23</v>
      </c>
      <c r="I12469" t="s">
        <v>1716</v>
      </c>
    </row>
    <row r="12470" spans="1:9" x14ac:dyDescent="0.25">
      <c r="A12470" s="3" t="s">
        <v>25011</v>
      </c>
      <c r="B12470" s="3" t="s">
        <v>25012</v>
      </c>
      <c r="C12470" s="3">
        <v>108.78</v>
      </c>
      <c r="D12470">
        <v>2</v>
      </c>
      <c r="E12470" s="4">
        <v>22</v>
      </c>
      <c r="F12470" t="s">
        <v>24342</v>
      </c>
      <c r="G12470" s="2">
        <f>VLOOKUP(F12470,[1]brands!A$1:B$65536,2,0)</f>
        <v>23</v>
      </c>
      <c r="I12470" t="s">
        <v>1716</v>
      </c>
    </row>
    <row r="12471" spans="1:9" x14ac:dyDescent="0.25">
      <c r="A12471" s="3" t="s">
        <v>25013</v>
      </c>
      <c r="B12471" s="3" t="s">
        <v>25014</v>
      </c>
      <c r="C12471" s="3">
        <v>108.78</v>
      </c>
      <c r="D12471">
        <v>2</v>
      </c>
      <c r="E12471" s="4">
        <v>22</v>
      </c>
      <c r="F12471" t="s">
        <v>24342</v>
      </c>
      <c r="G12471" s="2">
        <f>VLOOKUP(F12471,[1]brands!A$1:B$65536,2,0)</f>
        <v>23</v>
      </c>
      <c r="I12471" t="s">
        <v>1716</v>
      </c>
    </row>
    <row r="12472" spans="1:9" x14ac:dyDescent="0.25">
      <c r="A12472" s="3" t="s">
        <v>25015</v>
      </c>
      <c r="B12472" s="3" t="s">
        <v>25016</v>
      </c>
      <c r="C12472" s="3">
        <v>108.78</v>
      </c>
      <c r="D12472">
        <v>2</v>
      </c>
      <c r="E12472" s="4">
        <v>22</v>
      </c>
      <c r="F12472" t="s">
        <v>24342</v>
      </c>
      <c r="G12472" s="2">
        <f>VLOOKUP(F12472,[1]brands!A$1:B$65536,2,0)</f>
        <v>23</v>
      </c>
      <c r="I12472" t="s">
        <v>1716</v>
      </c>
    </row>
    <row r="12473" spans="1:9" x14ac:dyDescent="0.25">
      <c r="A12473" s="3" t="s">
        <v>25017</v>
      </c>
      <c r="B12473" s="3" t="s">
        <v>25018</v>
      </c>
      <c r="C12473" s="3">
        <v>108.78</v>
      </c>
      <c r="D12473">
        <v>2</v>
      </c>
      <c r="E12473" s="4">
        <v>22</v>
      </c>
      <c r="F12473" t="s">
        <v>24342</v>
      </c>
      <c r="G12473" s="2">
        <f>VLOOKUP(F12473,[1]brands!A$1:B$65536,2,0)</f>
        <v>23</v>
      </c>
      <c r="I12473" t="s">
        <v>1716</v>
      </c>
    </row>
    <row r="12474" spans="1:9" x14ac:dyDescent="0.25">
      <c r="A12474" s="3" t="s">
        <v>25019</v>
      </c>
      <c r="B12474" s="3" t="s">
        <v>25020</v>
      </c>
      <c r="C12474" s="3">
        <v>108.78</v>
      </c>
      <c r="D12474">
        <v>2</v>
      </c>
      <c r="E12474" s="4">
        <v>22</v>
      </c>
      <c r="F12474" t="s">
        <v>24342</v>
      </c>
      <c r="G12474" s="2">
        <f>VLOOKUP(F12474,[1]brands!A$1:B$65536,2,0)</f>
        <v>23</v>
      </c>
      <c r="I12474" t="s">
        <v>1716</v>
      </c>
    </row>
    <row r="12475" spans="1:9" x14ac:dyDescent="0.25">
      <c r="A12475" s="3" t="s">
        <v>25021</v>
      </c>
      <c r="B12475" s="3" t="s">
        <v>25022</v>
      </c>
      <c r="C12475" s="3">
        <v>108.78</v>
      </c>
      <c r="D12475">
        <v>2</v>
      </c>
      <c r="E12475" s="4">
        <v>22</v>
      </c>
      <c r="F12475" t="s">
        <v>24342</v>
      </c>
      <c r="G12475" s="2">
        <f>VLOOKUP(F12475,[1]brands!A$1:B$65536,2,0)</f>
        <v>23</v>
      </c>
      <c r="I12475" t="s">
        <v>1716</v>
      </c>
    </row>
    <row r="12476" spans="1:9" x14ac:dyDescent="0.25">
      <c r="A12476" s="3" t="s">
        <v>25023</v>
      </c>
      <c r="B12476" s="3" t="s">
        <v>25024</v>
      </c>
      <c r="C12476" s="3">
        <v>108.78</v>
      </c>
      <c r="D12476">
        <v>2</v>
      </c>
      <c r="E12476" s="4">
        <v>22</v>
      </c>
      <c r="F12476" t="s">
        <v>24342</v>
      </c>
      <c r="G12476" s="2">
        <f>VLOOKUP(F12476,[1]brands!A$1:B$65536,2,0)</f>
        <v>23</v>
      </c>
      <c r="I12476" t="s">
        <v>1716</v>
      </c>
    </row>
    <row r="12477" spans="1:9" x14ac:dyDescent="0.25">
      <c r="A12477" s="3" t="s">
        <v>25025</v>
      </c>
      <c r="B12477" s="3" t="s">
        <v>25026</v>
      </c>
      <c r="C12477" s="3">
        <v>108.78</v>
      </c>
      <c r="D12477">
        <v>2</v>
      </c>
      <c r="E12477" s="4">
        <v>22</v>
      </c>
      <c r="F12477" t="s">
        <v>24342</v>
      </c>
      <c r="G12477" s="2">
        <f>VLOOKUP(F12477,[1]brands!A$1:B$65536,2,0)</f>
        <v>23</v>
      </c>
      <c r="I12477" t="s">
        <v>1716</v>
      </c>
    </row>
    <row r="12478" spans="1:9" x14ac:dyDescent="0.25">
      <c r="A12478" s="3" t="s">
        <v>25027</v>
      </c>
      <c r="B12478" s="3" t="s">
        <v>25028</v>
      </c>
      <c r="C12478" s="3">
        <v>108.78</v>
      </c>
      <c r="D12478">
        <v>2</v>
      </c>
      <c r="E12478" s="4">
        <v>22</v>
      </c>
      <c r="F12478" t="s">
        <v>24342</v>
      </c>
      <c r="G12478" s="2">
        <f>VLOOKUP(F12478,[1]brands!A$1:B$65536,2,0)</f>
        <v>23</v>
      </c>
      <c r="I12478" t="s">
        <v>1716</v>
      </c>
    </row>
    <row r="12479" spans="1:9" x14ac:dyDescent="0.25">
      <c r="A12479" s="3" t="s">
        <v>25029</v>
      </c>
      <c r="B12479" s="3" t="s">
        <v>25030</v>
      </c>
      <c r="C12479" s="3">
        <v>108.78</v>
      </c>
      <c r="D12479">
        <v>2</v>
      </c>
      <c r="E12479" s="4">
        <v>22</v>
      </c>
      <c r="F12479" t="s">
        <v>24342</v>
      </c>
      <c r="G12479" s="2">
        <f>VLOOKUP(F12479,[1]brands!A$1:B$65536,2,0)</f>
        <v>23</v>
      </c>
      <c r="I12479" t="s">
        <v>1716</v>
      </c>
    </row>
    <row r="12480" spans="1:9" x14ac:dyDescent="0.25">
      <c r="A12480" s="3" t="s">
        <v>25031</v>
      </c>
      <c r="B12480" s="3" t="s">
        <v>25032</v>
      </c>
      <c r="C12480" s="3">
        <v>108.78</v>
      </c>
      <c r="D12480">
        <v>2</v>
      </c>
      <c r="E12480" s="4">
        <v>22</v>
      </c>
      <c r="F12480" t="s">
        <v>24342</v>
      </c>
      <c r="G12480" s="2">
        <f>VLOOKUP(F12480,[1]brands!A$1:B$65536,2,0)</f>
        <v>23</v>
      </c>
      <c r="I12480" t="s">
        <v>1716</v>
      </c>
    </row>
    <row r="12481" spans="1:9" x14ac:dyDescent="0.25">
      <c r="A12481" s="3" t="s">
        <v>25033</v>
      </c>
      <c r="B12481" s="3" t="s">
        <v>25034</v>
      </c>
      <c r="C12481" s="3">
        <v>108.78</v>
      </c>
      <c r="D12481">
        <v>2</v>
      </c>
      <c r="E12481" s="4">
        <v>22</v>
      </c>
      <c r="F12481" t="s">
        <v>24342</v>
      </c>
      <c r="G12481" s="2">
        <f>VLOOKUP(F12481,[1]brands!A$1:B$65536,2,0)</f>
        <v>23</v>
      </c>
      <c r="I12481" t="s">
        <v>1716</v>
      </c>
    </row>
    <row r="12482" spans="1:9" x14ac:dyDescent="0.25">
      <c r="A12482" s="3" t="s">
        <v>25035</v>
      </c>
      <c r="B12482" s="3" t="s">
        <v>25036</v>
      </c>
      <c r="C12482" s="3">
        <v>108.78</v>
      </c>
      <c r="D12482">
        <v>2</v>
      </c>
      <c r="E12482" s="4">
        <v>22</v>
      </c>
      <c r="F12482" t="s">
        <v>24342</v>
      </c>
      <c r="G12482" s="2">
        <f>VLOOKUP(F12482,[1]brands!A$1:B$65536,2,0)</f>
        <v>23</v>
      </c>
      <c r="I12482" t="s">
        <v>1716</v>
      </c>
    </row>
    <row r="12483" spans="1:9" x14ac:dyDescent="0.25">
      <c r="A12483" s="3" t="s">
        <v>25037</v>
      </c>
      <c r="B12483" s="3" t="s">
        <v>25038</v>
      </c>
      <c r="C12483" s="3">
        <v>108.78</v>
      </c>
      <c r="D12483">
        <v>2</v>
      </c>
      <c r="E12483" s="4">
        <v>22</v>
      </c>
      <c r="F12483" t="s">
        <v>24342</v>
      </c>
      <c r="G12483" s="2">
        <f>VLOOKUP(F12483,[1]brands!A$1:B$65536,2,0)</f>
        <v>23</v>
      </c>
      <c r="I12483" t="s">
        <v>1716</v>
      </c>
    </row>
    <row r="12484" spans="1:9" x14ac:dyDescent="0.25">
      <c r="A12484" s="3" t="s">
        <v>25039</v>
      </c>
      <c r="B12484" s="3" t="s">
        <v>25040</v>
      </c>
      <c r="C12484" s="3">
        <v>108.78</v>
      </c>
      <c r="D12484">
        <v>2</v>
      </c>
      <c r="E12484" s="4">
        <v>22</v>
      </c>
      <c r="F12484" t="s">
        <v>24342</v>
      </c>
      <c r="G12484" s="2">
        <f>VLOOKUP(F12484,[1]brands!A$1:B$65536,2,0)</f>
        <v>23</v>
      </c>
      <c r="I12484" t="s">
        <v>1716</v>
      </c>
    </row>
    <row r="12485" spans="1:9" x14ac:dyDescent="0.25">
      <c r="A12485" s="3" t="s">
        <v>25041</v>
      </c>
      <c r="B12485" s="3" t="s">
        <v>25042</v>
      </c>
      <c r="C12485" s="3">
        <v>108.78</v>
      </c>
      <c r="D12485">
        <v>2</v>
      </c>
      <c r="E12485" s="4">
        <v>22</v>
      </c>
      <c r="F12485" t="s">
        <v>24342</v>
      </c>
      <c r="G12485" s="2">
        <f>VLOOKUP(F12485,[1]brands!A$1:B$65536,2,0)</f>
        <v>23</v>
      </c>
      <c r="I12485" t="s">
        <v>1716</v>
      </c>
    </row>
    <row r="12486" spans="1:9" x14ac:dyDescent="0.25">
      <c r="A12486" s="3" t="s">
        <v>25043</v>
      </c>
      <c r="B12486" s="3" t="s">
        <v>25044</v>
      </c>
      <c r="C12486" s="3">
        <v>108.78</v>
      </c>
      <c r="D12486">
        <v>2</v>
      </c>
      <c r="E12486" s="4">
        <v>22</v>
      </c>
      <c r="F12486" t="s">
        <v>24342</v>
      </c>
      <c r="G12486" s="2">
        <f>VLOOKUP(F12486,[1]brands!A$1:B$65536,2,0)</f>
        <v>23</v>
      </c>
      <c r="I12486" t="s">
        <v>1716</v>
      </c>
    </row>
    <row r="12487" spans="1:9" x14ac:dyDescent="0.25">
      <c r="A12487" s="3" t="s">
        <v>25045</v>
      </c>
      <c r="B12487" s="3" t="s">
        <v>25046</v>
      </c>
      <c r="C12487" s="3">
        <v>108.78</v>
      </c>
      <c r="D12487">
        <v>2</v>
      </c>
      <c r="E12487" s="4">
        <v>22</v>
      </c>
      <c r="F12487" t="s">
        <v>24342</v>
      </c>
      <c r="G12487" s="2">
        <f>VLOOKUP(F12487,[1]brands!A$1:B$65536,2,0)</f>
        <v>23</v>
      </c>
      <c r="I12487" t="s">
        <v>1716</v>
      </c>
    </row>
    <row r="12488" spans="1:9" x14ac:dyDescent="0.25">
      <c r="A12488" s="3" t="s">
        <v>25047</v>
      </c>
      <c r="B12488" s="3" t="s">
        <v>25048</v>
      </c>
      <c r="C12488" s="3">
        <v>201.18</v>
      </c>
      <c r="D12488">
        <v>2</v>
      </c>
      <c r="E12488" s="4">
        <v>23</v>
      </c>
      <c r="F12488" t="s">
        <v>16314</v>
      </c>
      <c r="G12488" s="2">
        <f>VLOOKUP(F12488,[1]brands!A$1:B$65536,2,0)</f>
        <v>15</v>
      </c>
    </row>
    <row r="12489" spans="1:9" x14ac:dyDescent="0.25">
      <c r="A12489" s="3" t="s">
        <v>25049</v>
      </c>
      <c r="B12489" s="3" t="s">
        <v>25050</v>
      </c>
      <c r="C12489" s="3">
        <v>201.18</v>
      </c>
      <c r="D12489">
        <v>2</v>
      </c>
      <c r="E12489" s="4">
        <v>23</v>
      </c>
      <c r="F12489" t="s">
        <v>16314</v>
      </c>
      <c r="G12489" s="2">
        <f>VLOOKUP(F12489,[1]brands!A$1:B$65536,2,0)</f>
        <v>15</v>
      </c>
    </row>
    <row r="12490" spans="1:9" x14ac:dyDescent="0.25">
      <c r="A12490" s="3" t="s">
        <v>25051</v>
      </c>
      <c r="B12490" s="3" t="s">
        <v>25052</v>
      </c>
      <c r="C12490" s="3">
        <v>146.58000000000001</v>
      </c>
      <c r="D12490">
        <v>2</v>
      </c>
      <c r="E12490" s="4">
        <v>23</v>
      </c>
      <c r="F12490" t="s">
        <v>16314</v>
      </c>
      <c r="G12490" s="2">
        <f>VLOOKUP(F12490,[1]brands!A$1:B$65536,2,0)</f>
        <v>15</v>
      </c>
    </row>
    <row r="12491" spans="1:9" x14ac:dyDescent="0.25">
      <c r="A12491" s="3" t="s">
        <v>25053</v>
      </c>
      <c r="B12491" s="3" t="s">
        <v>25054</v>
      </c>
      <c r="C12491" s="3">
        <v>133.97999999999999</v>
      </c>
      <c r="D12491">
        <v>2</v>
      </c>
      <c r="E12491" s="4">
        <v>23</v>
      </c>
      <c r="F12491" t="s">
        <v>16314</v>
      </c>
      <c r="G12491" s="2">
        <f>VLOOKUP(F12491,[1]brands!A$1:B$65536,2,0)</f>
        <v>15</v>
      </c>
    </row>
    <row r="12492" spans="1:9" x14ac:dyDescent="0.25">
      <c r="A12492" s="3" t="s">
        <v>25055</v>
      </c>
      <c r="B12492" s="3" t="s">
        <v>25056</v>
      </c>
      <c r="C12492" s="3">
        <v>255.78</v>
      </c>
      <c r="D12492">
        <v>2</v>
      </c>
      <c r="E12492" s="4">
        <v>23</v>
      </c>
      <c r="F12492" t="s">
        <v>16311</v>
      </c>
      <c r="G12492" s="2">
        <f>VLOOKUP(F12492,[1]brands!A$1:B$65536,2,0)</f>
        <v>31</v>
      </c>
    </row>
    <row r="12493" spans="1:9" x14ac:dyDescent="0.25">
      <c r="A12493" s="3" t="s">
        <v>25057</v>
      </c>
      <c r="B12493" s="3" t="s">
        <v>25058</v>
      </c>
      <c r="C12493" s="3">
        <v>255.78</v>
      </c>
      <c r="D12493">
        <v>2</v>
      </c>
      <c r="E12493" s="4">
        <v>23</v>
      </c>
      <c r="F12493" t="s">
        <v>16311</v>
      </c>
      <c r="G12493" s="2">
        <f>VLOOKUP(F12493,[1]brands!A$1:B$65536,2,0)</f>
        <v>31</v>
      </c>
    </row>
    <row r="12494" spans="1:9" x14ac:dyDescent="0.25">
      <c r="A12494" s="3" t="s">
        <v>25059</v>
      </c>
      <c r="B12494" s="3" t="s">
        <v>25060</v>
      </c>
      <c r="C12494" s="3">
        <v>377.58</v>
      </c>
      <c r="D12494">
        <v>2</v>
      </c>
      <c r="E12494" s="4">
        <v>23</v>
      </c>
      <c r="F12494" t="s">
        <v>16311</v>
      </c>
      <c r="G12494" s="2">
        <f>VLOOKUP(F12494,[1]brands!A$1:B$65536,2,0)</f>
        <v>31</v>
      </c>
    </row>
    <row r="12495" spans="1:9" x14ac:dyDescent="0.25">
      <c r="A12495" s="3" t="s">
        <v>25061</v>
      </c>
      <c r="B12495" s="3" t="s">
        <v>25062</v>
      </c>
      <c r="C12495" s="3">
        <v>390.18</v>
      </c>
      <c r="D12495">
        <v>2</v>
      </c>
      <c r="E12495" s="4">
        <v>23</v>
      </c>
      <c r="F12495" t="s">
        <v>16311</v>
      </c>
      <c r="G12495" s="2">
        <f>VLOOKUP(F12495,[1]brands!A$1:B$65536,2,0)</f>
        <v>31</v>
      </c>
    </row>
    <row r="12496" spans="1:9" x14ac:dyDescent="0.25">
      <c r="A12496" s="3" t="s">
        <v>25063</v>
      </c>
      <c r="B12496" s="3" t="s">
        <v>25064</v>
      </c>
      <c r="C12496" s="3">
        <v>390.18</v>
      </c>
      <c r="D12496">
        <v>2</v>
      </c>
      <c r="E12496" s="4">
        <v>23</v>
      </c>
      <c r="F12496" t="s">
        <v>16311</v>
      </c>
      <c r="G12496" s="2">
        <f>VLOOKUP(F12496,[1]brands!A$1:B$65536,2,0)</f>
        <v>31</v>
      </c>
    </row>
    <row r="12497" spans="1:7" x14ac:dyDescent="0.25">
      <c r="A12497" s="3" t="s">
        <v>25065</v>
      </c>
      <c r="B12497" s="3" t="s">
        <v>25066</v>
      </c>
      <c r="C12497" s="3">
        <v>457.38</v>
      </c>
      <c r="D12497">
        <v>2</v>
      </c>
      <c r="E12497" s="4">
        <v>23</v>
      </c>
      <c r="F12497" t="s">
        <v>16311</v>
      </c>
      <c r="G12497" s="2">
        <f>VLOOKUP(F12497,[1]brands!A$1:B$65536,2,0)</f>
        <v>31</v>
      </c>
    </row>
    <row r="12498" spans="1:7" x14ac:dyDescent="0.25">
      <c r="A12498" s="3" t="s">
        <v>25067</v>
      </c>
      <c r="B12498" s="3" t="s">
        <v>25068</v>
      </c>
      <c r="C12498" s="3">
        <v>394.38</v>
      </c>
      <c r="D12498">
        <v>2</v>
      </c>
      <c r="E12498" s="4">
        <v>23</v>
      </c>
      <c r="F12498" t="s">
        <v>16311</v>
      </c>
      <c r="G12498" s="2">
        <f>VLOOKUP(F12498,[1]brands!A$1:B$65536,2,0)</f>
        <v>31</v>
      </c>
    </row>
    <row r="12499" spans="1:7" x14ac:dyDescent="0.25">
      <c r="A12499" s="3" t="s">
        <v>25069</v>
      </c>
      <c r="B12499" s="3" t="s">
        <v>25070</v>
      </c>
      <c r="C12499" s="3">
        <v>188.58</v>
      </c>
      <c r="D12499">
        <v>2</v>
      </c>
      <c r="E12499" s="4">
        <v>24</v>
      </c>
      <c r="F12499" t="s">
        <v>16314</v>
      </c>
      <c r="G12499" s="2">
        <f>VLOOKUP(F12499,[1]brands!A$1:B$65536,2,0)</f>
        <v>15</v>
      </c>
    </row>
    <row r="12500" spans="1:7" x14ac:dyDescent="0.25">
      <c r="A12500" s="3" t="s">
        <v>25071</v>
      </c>
      <c r="B12500" s="3" t="s">
        <v>25072</v>
      </c>
      <c r="C12500" s="3">
        <v>188.58</v>
      </c>
      <c r="D12500">
        <v>2</v>
      </c>
      <c r="E12500" s="4">
        <v>24</v>
      </c>
      <c r="F12500" t="s">
        <v>16314</v>
      </c>
      <c r="G12500" s="2">
        <f>VLOOKUP(F12500,[1]brands!A$1:B$65536,2,0)</f>
        <v>15</v>
      </c>
    </row>
    <row r="12501" spans="1:7" x14ac:dyDescent="0.25">
      <c r="A12501" s="3" t="s">
        <v>25073</v>
      </c>
      <c r="B12501" s="3" t="s">
        <v>25074</v>
      </c>
      <c r="C12501" s="3">
        <v>112.98</v>
      </c>
      <c r="D12501">
        <v>2</v>
      </c>
      <c r="E12501" s="4">
        <v>24</v>
      </c>
      <c r="F12501" t="s">
        <v>16314</v>
      </c>
      <c r="G12501" s="2">
        <f>VLOOKUP(F12501,[1]brands!A$1:B$65536,2,0)</f>
        <v>15</v>
      </c>
    </row>
    <row r="12502" spans="1:7" ht="30" x14ac:dyDescent="0.25">
      <c r="A12502" s="3" t="s">
        <v>25075</v>
      </c>
      <c r="B12502" s="3" t="s">
        <v>25076</v>
      </c>
      <c r="C12502" s="3">
        <v>306.18</v>
      </c>
      <c r="D12502">
        <v>2</v>
      </c>
      <c r="E12502" s="4">
        <v>24</v>
      </c>
      <c r="F12502" t="s">
        <v>16314</v>
      </c>
      <c r="G12502" s="2">
        <f>VLOOKUP(F12502,[1]brands!A$1:B$65536,2,0)</f>
        <v>15</v>
      </c>
    </row>
    <row r="12503" spans="1:7" ht="30" x14ac:dyDescent="0.25">
      <c r="A12503" s="3" t="s">
        <v>25077</v>
      </c>
      <c r="B12503" s="3" t="s">
        <v>25078</v>
      </c>
      <c r="C12503" s="3">
        <v>331.38</v>
      </c>
      <c r="D12503">
        <v>2</v>
      </c>
      <c r="E12503" s="4">
        <v>24</v>
      </c>
      <c r="F12503" t="s">
        <v>16314</v>
      </c>
      <c r="G12503" s="2">
        <f>VLOOKUP(F12503,[1]brands!A$1:B$65536,2,0)</f>
        <v>15</v>
      </c>
    </row>
    <row r="12504" spans="1:7" ht="30" x14ac:dyDescent="0.25">
      <c r="A12504" s="3" t="s">
        <v>25079</v>
      </c>
      <c r="B12504" s="3" t="s">
        <v>25080</v>
      </c>
      <c r="C12504" s="3">
        <v>314.58</v>
      </c>
      <c r="D12504">
        <v>2</v>
      </c>
      <c r="E12504" s="4">
        <v>24</v>
      </c>
      <c r="F12504" t="s">
        <v>16314</v>
      </c>
      <c r="G12504" s="2">
        <f>VLOOKUP(F12504,[1]brands!A$1:B$65536,2,0)</f>
        <v>15</v>
      </c>
    </row>
    <row r="12505" spans="1:7" ht="30" x14ac:dyDescent="0.25">
      <c r="A12505" s="3" t="s">
        <v>25081</v>
      </c>
      <c r="B12505" s="3" t="s">
        <v>25082</v>
      </c>
      <c r="C12505" s="3">
        <v>251.58</v>
      </c>
      <c r="D12505">
        <v>2</v>
      </c>
      <c r="E12505" s="4">
        <v>24</v>
      </c>
      <c r="F12505" t="s">
        <v>16314</v>
      </c>
      <c r="G12505" s="2">
        <f>VLOOKUP(F12505,[1]brands!A$1:B$65536,2,0)</f>
        <v>15</v>
      </c>
    </row>
    <row r="12506" spans="1:7" ht="30" x14ac:dyDescent="0.25">
      <c r="A12506" s="3" t="s">
        <v>25083</v>
      </c>
      <c r="B12506" s="3" t="s">
        <v>25084</v>
      </c>
      <c r="C12506" s="3">
        <v>369.18</v>
      </c>
      <c r="D12506">
        <v>2</v>
      </c>
      <c r="E12506" s="4">
        <v>24</v>
      </c>
      <c r="F12506" t="s">
        <v>16314</v>
      </c>
      <c r="G12506" s="2">
        <f>VLOOKUP(F12506,[1]brands!A$1:B$65536,2,0)</f>
        <v>15</v>
      </c>
    </row>
    <row r="12507" spans="1:7" x14ac:dyDescent="0.25">
      <c r="A12507" s="3" t="s">
        <v>25085</v>
      </c>
      <c r="B12507" s="3" t="s">
        <v>25086</v>
      </c>
      <c r="C12507" s="3">
        <v>87.78</v>
      </c>
      <c r="D12507">
        <v>2</v>
      </c>
      <c r="E12507" s="4">
        <v>24</v>
      </c>
      <c r="F12507" t="s">
        <v>16314</v>
      </c>
      <c r="G12507" s="2">
        <f>VLOOKUP(F12507,[1]brands!A$1:B$65536,2,0)</f>
        <v>15</v>
      </c>
    </row>
    <row r="12508" spans="1:7" x14ac:dyDescent="0.25">
      <c r="A12508" s="3" t="s">
        <v>25087</v>
      </c>
      <c r="B12508" s="3" t="s">
        <v>25088</v>
      </c>
      <c r="C12508" s="3">
        <v>87.78</v>
      </c>
      <c r="D12508">
        <v>2</v>
      </c>
      <c r="E12508" s="4">
        <v>24</v>
      </c>
      <c r="F12508" t="s">
        <v>16314</v>
      </c>
      <c r="G12508" s="2">
        <f>VLOOKUP(F12508,[1]brands!A$1:B$65536,2,0)</f>
        <v>15</v>
      </c>
    </row>
    <row r="12509" spans="1:7" x14ac:dyDescent="0.25">
      <c r="A12509" s="3" t="s">
        <v>25089</v>
      </c>
      <c r="B12509" s="3" t="s">
        <v>25090</v>
      </c>
      <c r="C12509" s="3">
        <v>167.58</v>
      </c>
      <c r="D12509">
        <v>2</v>
      </c>
      <c r="E12509" s="4">
        <v>24</v>
      </c>
      <c r="F12509" t="s">
        <v>16314</v>
      </c>
      <c r="G12509" s="2">
        <f>VLOOKUP(F12509,[1]brands!A$1:B$65536,2,0)</f>
        <v>15</v>
      </c>
    </row>
    <row r="12510" spans="1:7" ht="30" x14ac:dyDescent="0.25">
      <c r="A12510" s="3" t="s">
        <v>25091</v>
      </c>
      <c r="B12510" s="3" t="s">
        <v>25092</v>
      </c>
      <c r="C12510" s="3">
        <v>432.18</v>
      </c>
      <c r="D12510">
        <v>2</v>
      </c>
      <c r="E12510" s="4">
        <v>24</v>
      </c>
      <c r="F12510" t="s">
        <v>16314</v>
      </c>
      <c r="G12510" s="2">
        <f>VLOOKUP(F12510,[1]brands!A$1:B$65536,2,0)</f>
        <v>15</v>
      </c>
    </row>
    <row r="12511" spans="1:7" x14ac:dyDescent="0.25">
      <c r="A12511" s="3" t="s">
        <v>25093</v>
      </c>
      <c r="B12511" s="3" t="s">
        <v>25094</v>
      </c>
      <c r="C12511" s="3">
        <v>343.98</v>
      </c>
      <c r="D12511">
        <v>2</v>
      </c>
      <c r="E12511" s="4">
        <v>24</v>
      </c>
      <c r="F12511" t="s">
        <v>16314</v>
      </c>
      <c r="G12511" s="2">
        <f>VLOOKUP(F12511,[1]brands!A$1:B$65536,2,0)</f>
        <v>15</v>
      </c>
    </row>
    <row r="12512" spans="1:7" x14ac:dyDescent="0.25">
      <c r="A12512" s="3" t="s">
        <v>25095</v>
      </c>
      <c r="B12512" s="3" t="s">
        <v>25096</v>
      </c>
      <c r="C12512" s="3">
        <v>104.58</v>
      </c>
      <c r="D12512">
        <v>2</v>
      </c>
      <c r="E12512" s="4">
        <v>24</v>
      </c>
      <c r="F12512" t="s">
        <v>16314</v>
      </c>
      <c r="G12512" s="2">
        <f>VLOOKUP(F12512,[1]brands!A$1:B$65536,2,0)</f>
        <v>15</v>
      </c>
    </row>
    <row r="12513" spans="1:7" x14ac:dyDescent="0.25">
      <c r="A12513" s="3" t="s">
        <v>25097</v>
      </c>
      <c r="B12513" s="3" t="s">
        <v>25098</v>
      </c>
      <c r="C12513" s="3">
        <v>117.18</v>
      </c>
      <c r="D12513">
        <v>2</v>
      </c>
      <c r="E12513" s="4">
        <v>24</v>
      </c>
      <c r="F12513" t="s">
        <v>16314</v>
      </c>
      <c r="G12513" s="2">
        <f>VLOOKUP(F12513,[1]brands!A$1:B$65536,2,0)</f>
        <v>15</v>
      </c>
    </row>
    <row r="12514" spans="1:7" x14ac:dyDescent="0.25">
      <c r="A12514" s="3" t="s">
        <v>25099</v>
      </c>
      <c r="B12514" s="3" t="s">
        <v>25100</v>
      </c>
      <c r="C12514" s="3">
        <v>222.18</v>
      </c>
      <c r="D12514">
        <v>2</v>
      </c>
      <c r="E12514" s="4">
        <v>24</v>
      </c>
      <c r="F12514" t="s">
        <v>16314</v>
      </c>
      <c r="G12514" s="2">
        <f>VLOOKUP(F12514,[1]brands!A$1:B$65536,2,0)</f>
        <v>15</v>
      </c>
    </row>
    <row r="12515" spans="1:7" x14ac:dyDescent="0.25">
      <c r="A12515" s="3" t="s">
        <v>25101</v>
      </c>
      <c r="B12515" s="3" t="s">
        <v>25102</v>
      </c>
      <c r="C12515" s="3">
        <v>91.98</v>
      </c>
      <c r="D12515">
        <v>2</v>
      </c>
      <c r="E12515" s="4">
        <v>24</v>
      </c>
      <c r="F12515" t="s">
        <v>16314</v>
      </c>
      <c r="G12515" s="2">
        <f>VLOOKUP(F12515,[1]brands!A$1:B$65536,2,0)</f>
        <v>15</v>
      </c>
    </row>
    <row r="12516" spans="1:7" x14ac:dyDescent="0.25">
      <c r="A12516" s="3" t="s">
        <v>25103</v>
      </c>
      <c r="B12516" s="3" t="s">
        <v>25104</v>
      </c>
      <c r="C12516" s="3">
        <v>125.58</v>
      </c>
      <c r="D12516">
        <v>2</v>
      </c>
      <c r="E12516" s="4">
        <v>24</v>
      </c>
      <c r="F12516" t="s">
        <v>16314</v>
      </c>
      <c r="G12516" s="2">
        <f>VLOOKUP(F12516,[1]brands!A$1:B$65536,2,0)</f>
        <v>15</v>
      </c>
    </row>
    <row r="12517" spans="1:7" ht="30" x14ac:dyDescent="0.25">
      <c r="A12517" s="3" t="s">
        <v>25105</v>
      </c>
      <c r="B12517" s="3" t="s">
        <v>25106</v>
      </c>
      <c r="C12517" s="3">
        <v>348.18</v>
      </c>
      <c r="D12517">
        <v>2</v>
      </c>
      <c r="E12517" s="4">
        <v>24</v>
      </c>
      <c r="F12517" t="s">
        <v>16311</v>
      </c>
      <c r="G12517" s="2">
        <f>VLOOKUP(F12517,[1]brands!A$1:B$65536,2,0)</f>
        <v>31</v>
      </c>
    </row>
    <row r="12518" spans="1:7" x14ac:dyDescent="0.25">
      <c r="A12518" s="3" t="s">
        <v>25107</v>
      </c>
      <c r="B12518" s="3" t="s">
        <v>25108</v>
      </c>
      <c r="C12518" s="3">
        <v>138.18</v>
      </c>
      <c r="D12518">
        <v>2</v>
      </c>
      <c r="E12518" s="4">
        <v>24</v>
      </c>
      <c r="F12518" t="s">
        <v>16311</v>
      </c>
      <c r="G12518" s="2">
        <f>VLOOKUP(F12518,[1]brands!A$1:B$65536,2,0)</f>
        <v>31</v>
      </c>
    </row>
    <row r="12519" spans="1:7" x14ac:dyDescent="0.25">
      <c r="A12519" s="3" t="s">
        <v>25109</v>
      </c>
      <c r="B12519" s="3" t="s">
        <v>25110</v>
      </c>
      <c r="C12519" s="3">
        <v>146.58000000000001</v>
      </c>
      <c r="D12519">
        <v>2</v>
      </c>
      <c r="E12519" s="4">
        <v>24</v>
      </c>
      <c r="F12519" t="s">
        <v>16311</v>
      </c>
      <c r="G12519" s="2">
        <f>VLOOKUP(F12519,[1]brands!A$1:B$65536,2,0)</f>
        <v>31</v>
      </c>
    </row>
    <row r="12520" spans="1:7" ht="30" x14ac:dyDescent="0.25">
      <c r="A12520" s="3" t="s">
        <v>25111</v>
      </c>
      <c r="B12520" s="3" t="s">
        <v>25112</v>
      </c>
      <c r="C12520" s="3">
        <v>243.18</v>
      </c>
      <c r="D12520">
        <v>2</v>
      </c>
      <c r="E12520" s="4">
        <v>24</v>
      </c>
      <c r="F12520" t="s">
        <v>16311</v>
      </c>
      <c r="G12520" s="2">
        <f>VLOOKUP(F12520,[1]brands!A$1:B$65536,2,0)</f>
        <v>31</v>
      </c>
    </row>
    <row r="12521" spans="1:7" x14ac:dyDescent="0.25">
      <c r="A12521" s="3" t="s">
        <v>25113</v>
      </c>
      <c r="B12521" s="3" t="s">
        <v>25114</v>
      </c>
      <c r="C12521" s="3">
        <v>335.58</v>
      </c>
      <c r="D12521">
        <v>2</v>
      </c>
      <c r="E12521" s="4">
        <v>24</v>
      </c>
      <c r="F12521" t="s">
        <v>16311</v>
      </c>
      <c r="G12521" s="2">
        <f>VLOOKUP(F12521,[1]brands!A$1:B$65536,2,0)</f>
        <v>31</v>
      </c>
    </row>
    <row r="12522" spans="1:7" x14ac:dyDescent="0.25">
      <c r="A12522" s="3" t="s">
        <v>25115</v>
      </c>
      <c r="B12522" s="3" t="s">
        <v>25116</v>
      </c>
      <c r="C12522" s="3">
        <v>100.38</v>
      </c>
      <c r="D12522">
        <v>2</v>
      </c>
      <c r="E12522" s="4">
        <v>24</v>
      </c>
      <c r="F12522" t="s">
        <v>16311</v>
      </c>
      <c r="G12522" s="2">
        <f>VLOOKUP(F12522,[1]brands!A$1:B$65536,2,0)</f>
        <v>31</v>
      </c>
    </row>
    <row r="12523" spans="1:7" x14ac:dyDescent="0.25">
      <c r="A12523" s="3" t="s">
        <v>25117</v>
      </c>
      <c r="B12523" s="3" t="s">
        <v>25118</v>
      </c>
      <c r="C12523" s="3">
        <v>154.97999999999999</v>
      </c>
      <c r="D12523">
        <v>2</v>
      </c>
      <c r="E12523" s="4">
        <v>24</v>
      </c>
      <c r="F12523" t="s">
        <v>16311</v>
      </c>
      <c r="G12523" s="2">
        <f>VLOOKUP(F12523,[1]brands!A$1:B$65536,2,0)</f>
        <v>31</v>
      </c>
    </row>
    <row r="12524" spans="1:7" ht="30" x14ac:dyDescent="0.25">
      <c r="A12524" s="3" t="s">
        <v>25119</v>
      </c>
      <c r="B12524" s="3" t="s">
        <v>25120</v>
      </c>
      <c r="C12524" s="3">
        <v>117.18</v>
      </c>
      <c r="D12524">
        <v>2</v>
      </c>
      <c r="E12524" s="4">
        <v>24</v>
      </c>
      <c r="F12524" t="s">
        <v>16311</v>
      </c>
      <c r="G12524" s="2">
        <f>VLOOKUP(F12524,[1]brands!A$1:B$65536,2,0)</f>
        <v>31</v>
      </c>
    </row>
    <row r="12525" spans="1:7" ht="30" x14ac:dyDescent="0.25">
      <c r="A12525" s="3" t="s">
        <v>25121</v>
      </c>
      <c r="B12525" s="3" t="s">
        <v>25122</v>
      </c>
      <c r="C12525" s="3">
        <v>117.18</v>
      </c>
      <c r="D12525">
        <v>2</v>
      </c>
      <c r="E12525" s="4">
        <v>24</v>
      </c>
      <c r="F12525" t="s">
        <v>16311</v>
      </c>
      <c r="G12525" s="2">
        <f>VLOOKUP(F12525,[1]brands!A$1:B$65536,2,0)</f>
        <v>31</v>
      </c>
    </row>
    <row r="12526" spans="1:7" ht="30" x14ac:dyDescent="0.25">
      <c r="A12526" s="3" t="s">
        <v>25123</v>
      </c>
      <c r="B12526" s="3" t="s">
        <v>25124</v>
      </c>
      <c r="C12526" s="3">
        <v>503.58</v>
      </c>
      <c r="D12526">
        <v>2</v>
      </c>
      <c r="E12526" s="4">
        <v>24</v>
      </c>
      <c r="F12526" t="s">
        <v>16311</v>
      </c>
      <c r="G12526" s="2">
        <f>VLOOKUP(F12526,[1]brands!A$1:B$65536,2,0)</f>
        <v>31</v>
      </c>
    </row>
    <row r="12527" spans="1:7" x14ac:dyDescent="0.25">
      <c r="A12527" s="3" t="s">
        <v>25125</v>
      </c>
      <c r="B12527" s="3" t="s">
        <v>25126</v>
      </c>
      <c r="C12527" s="3">
        <v>70.98</v>
      </c>
      <c r="D12527">
        <v>2</v>
      </c>
      <c r="E12527" s="4">
        <v>24</v>
      </c>
      <c r="F12527" t="s">
        <v>16311</v>
      </c>
      <c r="G12527" s="2">
        <f>VLOOKUP(F12527,[1]brands!A$1:B$65536,2,0)</f>
        <v>31</v>
      </c>
    </row>
    <row r="12528" spans="1:7" ht="30" x14ac:dyDescent="0.25">
      <c r="A12528" s="3" t="s">
        <v>25127</v>
      </c>
      <c r="B12528" s="3" t="s">
        <v>25128</v>
      </c>
      <c r="C12528" s="3">
        <v>411.18</v>
      </c>
      <c r="D12528">
        <v>2</v>
      </c>
      <c r="E12528" s="4">
        <v>24</v>
      </c>
      <c r="F12528" t="s">
        <v>16311</v>
      </c>
      <c r="G12528" s="2">
        <f>VLOOKUP(F12528,[1]brands!A$1:B$65536,2,0)</f>
        <v>31</v>
      </c>
    </row>
    <row r="12529" spans="1:7" x14ac:dyDescent="0.25">
      <c r="A12529" s="3" t="s">
        <v>25129</v>
      </c>
      <c r="B12529" s="3" t="s">
        <v>25130</v>
      </c>
      <c r="C12529" s="3">
        <v>103.74</v>
      </c>
      <c r="D12529">
        <v>2</v>
      </c>
      <c r="E12529" s="4">
        <v>24</v>
      </c>
      <c r="F12529" t="s">
        <v>16311</v>
      </c>
      <c r="G12529" s="2">
        <f>VLOOKUP(F12529,[1]brands!A$1:B$65536,2,0)</f>
        <v>31</v>
      </c>
    </row>
    <row r="12530" spans="1:7" x14ac:dyDescent="0.25">
      <c r="A12530" s="3" t="s">
        <v>25131</v>
      </c>
      <c r="B12530" s="3" t="s">
        <v>25132</v>
      </c>
      <c r="C12530" s="3">
        <v>79.38</v>
      </c>
      <c r="D12530">
        <v>2</v>
      </c>
      <c r="E12530" s="4">
        <v>24</v>
      </c>
      <c r="F12530" t="s">
        <v>16311</v>
      </c>
      <c r="G12530" s="2">
        <f>VLOOKUP(F12530,[1]brands!A$1:B$65536,2,0)</f>
        <v>31</v>
      </c>
    </row>
    <row r="12531" spans="1:7" ht="30" x14ac:dyDescent="0.25">
      <c r="A12531" s="3" t="s">
        <v>25133</v>
      </c>
      <c r="B12531" s="3" t="s">
        <v>25134</v>
      </c>
      <c r="C12531" s="3">
        <v>457.38</v>
      </c>
      <c r="D12531">
        <v>2</v>
      </c>
      <c r="E12531" s="4">
        <v>24</v>
      </c>
      <c r="F12531" t="s">
        <v>16311</v>
      </c>
      <c r="G12531" s="2">
        <f>VLOOKUP(F12531,[1]brands!A$1:B$65536,2,0)</f>
        <v>31</v>
      </c>
    </row>
    <row r="12532" spans="1:7" x14ac:dyDescent="0.25">
      <c r="A12532" s="3" t="s">
        <v>25135</v>
      </c>
      <c r="B12532" s="3" t="s">
        <v>25136</v>
      </c>
      <c r="C12532" s="3">
        <v>180.18</v>
      </c>
      <c r="D12532">
        <v>2</v>
      </c>
      <c r="E12532" s="4">
        <v>24</v>
      </c>
      <c r="F12532" t="s">
        <v>16311</v>
      </c>
      <c r="G12532" s="2">
        <f>VLOOKUP(F12532,[1]brands!A$1:B$65536,2,0)</f>
        <v>31</v>
      </c>
    </row>
    <row r="12533" spans="1:7" x14ac:dyDescent="0.25">
      <c r="A12533" s="3" t="s">
        <v>25137</v>
      </c>
      <c r="B12533" s="3" t="s">
        <v>25138</v>
      </c>
      <c r="C12533" s="3">
        <v>75.180000000000007</v>
      </c>
      <c r="D12533">
        <v>2</v>
      </c>
      <c r="E12533" s="4">
        <v>24</v>
      </c>
      <c r="F12533" t="s">
        <v>16311</v>
      </c>
      <c r="G12533" s="2">
        <f>VLOOKUP(F12533,[1]brands!A$1:B$65536,2,0)</f>
        <v>31</v>
      </c>
    </row>
    <row r="12534" spans="1:7" x14ac:dyDescent="0.25">
      <c r="A12534" s="3" t="s">
        <v>25139</v>
      </c>
      <c r="B12534" s="3" t="s">
        <v>25140</v>
      </c>
      <c r="C12534" s="3">
        <v>103.74</v>
      </c>
      <c r="D12534">
        <v>2</v>
      </c>
      <c r="E12534" s="4">
        <v>24</v>
      </c>
      <c r="F12534" t="s">
        <v>16311</v>
      </c>
      <c r="G12534" s="2">
        <f>VLOOKUP(F12534,[1]brands!A$1:B$65536,2,0)</f>
        <v>31</v>
      </c>
    </row>
    <row r="12535" spans="1:7" x14ac:dyDescent="0.25">
      <c r="A12535" s="3" t="s">
        <v>25141</v>
      </c>
      <c r="B12535" s="3" t="s">
        <v>25142</v>
      </c>
      <c r="C12535" s="3">
        <v>100.38</v>
      </c>
      <c r="D12535">
        <v>2</v>
      </c>
      <c r="E12535" s="4">
        <v>24</v>
      </c>
      <c r="F12535" t="s">
        <v>16311</v>
      </c>
      <c r="G12535" s="2">
        <f>VLOOKUP(F12535,[1]brands!A$1:B$65536,2,0)</f>
        <v>31</v>
      </c>
    </row>
    <row r="12536" spans="1:7" x14ac:dyDescent="0.25">
      <c r="A12536" s="3" t="s">
        <v>25143</v>
      </c>
      <c r="B12536" s="3" t="s">
        <v>25144</v>
      </c>
      <c r="C12536" s="3">
        <v>188.58</v>
      </c>
      <c r="D12536">
        <v>2</v>
      </c>
      <c r="E12536" s="4">
        <v>24</v>
      </c>
      <c r="F12536" t="s">
        <v>16311</v>
      </c>
      <c r="G12536" s="2">
        <f>VLOOKUP(F12536,[1]brands!A$1:B$65536,2,0)</f>
        <v>31</v>
      </c>
    </row>
    <row r="12537" spans="1:7" x14ac:dyDescent="0.25">
      <c r="A12537" s="3" t="s">
        <v>25145</v>
      </c>
      <c r="B12537" s="3" t="s">
        <v>25146</v>
      </c>
      <c r="C12537" s="3">
        <v>184.38</v>
      </c>
      <c r="D12537">
        <v>2</v>
      </c>
      <c r="E12537" s="4">
        <v>24</v>
      </c>
      <c r="F12537" t="s">
        <v>16311</v>
      </c>
      <c r="G12537" s="2">
        <f>VLOOKUP(F12537,[1]brands!A$1:B$65536,2,0)</f>
        <v>31</v>
      </c>
    </row>
    <row r="12538" spans="1:7" x14ac:dyDescent="0.25">
      <c r="A12538" s="3" t="s">
        <v>25147</v>
      </c>
      <c r="B12538" s="3" t="s">
        <v>25148</v>
      </c>
      <c r="C12538" s="3">
        <v>196.98</v>
      </c>
      <c r="D12538">
        <v>2</v>
      </c>
      <c r="E12538" s="4">
        <v>24</v>
      </c>
      <c r="F12538" t="s">
        <v>16311</v>
      </c>
      <c r="G12538" s="2">
        <f>VLOOKUP(F12538,[1]brands!A$1:B$65536,2,0)</f>
        <v>31</v>
      </c>
    </row>
    <row r="12539" spans="1:7" x14ac:dyDescent="0.25">
      <c r="A12539" s="3" t="s">
        <v>25149</v>
      </c>
      <c r="B12539" s="3" t="s">
        <v>25150</v>
      </c>
      <c r="C12539" s="3">
        <v>167.58</v>
      </c>
      <c r="D12539">
        <v>2</v>
      </c>
      <c r="E12539" s="4">
        <v>24</v>
      </c>
      <c r="F12539" t="s">
        <v>16311</v>
      </c>
      <c r="G12539" s="2">
        <f>VLOOKUP(F12539,[1]brands!A$1:B$65536,2,0)</f>
        <v>31</v>
      </c>
    </row>
    <row r="12540" spans="1:7" x14ac:dyDescent="0.25">
      <c r="A12540" s="3" t="s">
        <v>25151</v>
      </c>
      <c r="B12540" s="3" t="s">
        <v>25152</v>
      </c>
      <c r="C12540" s="3">
        <v>180.18</v>
      </c>
      <c r="D12540">
        <v>2</v>
      </c>
      <c r="E12540" s="4">
        <v>24</v>
      </c>
      <c r="F12540" t="s">
        <v>16311</v>
      </c>
      <c r="G12540" s="2">
        <f>VLOOKUP(F12540,[1]brands!A$1:B$65536,2,0)</f>
        <v>31</v>
      </c>
    </row>
    <row r="12541" spans="1:7" x14ac:dyDescent="0.25">
      <c r="A12541" s="3" t="s">
        <v>25153</v>
      </c>
      <c r="B12541" s="3" t="s">
        <v>25154</v>
      </c>
      <c r="C12541" s="3">
        <v>125.58</v>
      </c>
      <c r="D12541">
        <v>2</v>
      </c>
      <c r="E12541" s="4">
        <v>24</v>
      </c>
      <c r="F12541" t="s">
        <v>16311</v>
      </c>
      <c r="G12541" s="2">
        <f>VLOOKUP(F12541,[1]brands!A$1:B$65536,2,0)</f>
        <v>31</v>
      </c>
    </row>
    <row r="12542" spans="1:7" ht="30" x14ac:dyDescent="0.25">
      <c r="A12542" s="3" t="s">
        <v>25155</v>
      </c>
      <c r="B12542" s="3" t="s">
        <v>25156</v>
      </c>
      <c r="C12542" s="3">
        <v>490.98</v>
      </c>
      <c r="D12542">
        <v>2</v>
      </c>
      <c r="E12542" s="4">
        <v>24</v>
      </c>
      <c r="F12542" t="s">
        <v>16311</v>
      </c>
      <c r="G12542" s="2">
        <f>VLOOKUP(F12542,[1]brands!A$1:B$65536,2,0)</f>
        <v>31</v>
      </c>
    </row>
    <row r="12543" spans="1:7" ht="30" x14ac:dyDescent="0.25">
      <c r="A12543" s="3" t="s">
        <v>25157</v>
      </c>
      <c r="B12543" s="3" t="s">
        <v>25158</v>
      </c>
      <c r="C12543" s="3">
        <v>293.58</v>
      </c>
      <c r="D12543">
        <v>2</v>
      </c>
      <c r="E12543" s="4">
        <v>24</v>
      </c>
      <c r="F12543" t="s">
        <v>16311</v>
      </c>
      <c r="G12543" s="2">
        <f>VLOOKUP(F12543,[1]brands!A$1:B$65536,2,0)</f>
        <v>31</v>
      </c>
    </row>
    <row r="12544" spans="1:7" x14ac:dyDescent="0.25">
      <c r="A12544" s="3" t="s">
        <v>25159</v>
      </c>
      <c r="B12544" s="3" t="s">
        <v>25160</v>
      </c>
      <c r="C12544" s="3">
        <v>91.98</v>
      </c>
      <c r="D12544">
        <v>2</v>
      </c>
      <c r="E12544" s="4">
        <v>24</v>
      </c>
      <c r="F12544" t="s">
        <v>16314</v>
      </c>
      <c r="G12544" s="2">
        <f>VLOOKUP(F12544,[1]brands!A$1:B$65536,2,0)</f>
        <v>15</v>
      </c>
    </row>
    <row r="12545" spans="1:9" x14ac:dyDescent="0.25">
      <c r="A12545" s="3" t="s">
        <v>25161</v>
      </c>
      <c r="B12545" s="3" t="s">
        <v>25162</v>
      </c>
      <c r="C12545" s="3">
        <v>112.98</v>
      </c>
      <c r="D12545">
        <v>2</v>
      </c>
      <c r="E12545" s="4">
        <v>24</v>
      </c>
      <c r="F12545" t="s">
        <v>16314</v>
      </c>
      <c r="G12545" s="2">
        <f>VLOOKUP(F12545,[1]brands!A$1:B$65536,2,0)</f>
        <v>15</v>
      </c>
    </row>
    <row r="12546" spans="1:9" x14ac:dyDescent="0.25">
      <c r="A12546" s="3" t="s">
        <v>25163</v>
      </c>
      <c r="B12546" s="3" t="s">
        <v>25164</v>
      </c>
      <c r="C12546" s="3">
        <v>125.58</v>
      </c>
      <c r="D12546">
        <v>2</v>
      </c>
      <c r="E12546" s="4">
        <v>24</v>
      </c>
      <c r="F12546" t="s">
        <v>16311</v>
      </c>
      <c r="G12546" s="2">
        <f>VLOOKUP(F12546,[1]brands!A$1:B$65536,2,0)</f>
        <v>31</v>
      </c>
    </row>
    <row r="12547" spans="1:9" x14ac:dyDescent="0.25">
      <c r="A12547" s="3" t="s">
        <v>25165</v>
      </c>
      <c r="B12547" s="3" t="s">
        <v>25166</v>
      </c>
      <c r="C12547" s="3">
        <v>125.58</v>
      </c>
      <c r="D12547">
        <v>2</v>
      </c>
      <c r="E12547" s="4">
        <v>24</v>
      </c>
      <c r="F12547" t="s">
        <v>16311</v>
      </c>
      <c r="G12547" s="2">
        <f>VLOOKUP(F12547,[1]brands!A$1:B$65536,2,0)</f>
        <v>31</v>
      </c>
    </row>
    <row r="12548" spans="1:9" x14ac:dyDescent="0.25">
      <c r="A12548" s="3" t="s">
        <v>25167</v>
      </c>
      <c r="B12548" s="3" t="s">
        <v>25168</v>
      </c>
      <c r="C12548" s="3">
        <v>121.38</v>
      </c>
      <c r="D12548">
        <v>2</v>
      </c>
      <c r="E12548" s="4">
        <v>24</v>
      </c>
      <c r="F12548" t="s">
        <v>16311</v>
      </c>
      <c r="G12548" s="2">
        <f>VLOOKUP(F12548,[1]brands!A$1:B$65536,2,0)</f>
        <v>31</v>
      </c>
    </row>
    <row r="12549" spans="1:9" x14ac:dyDescent="0.25">
      <c r="A12549" s="3" t="s">
        <v>25169</v>
      </c>
      <c r="B12549" s="3" t="s">
        <v>25170</v>
      </c>
      <c r="C12549" s="3">
        <v>289.38</v>
      </c>
      <c r="D12549">
        <v>2</v>
      </c>
      <c r="E12549" s="4">
        <v>24</v>
      </c>
      <c r="F12549" t="s">
        <v>16311</v>
      </c>
      <c r="G12549" s="2">
        <f>VLOOKUP(F12549,[1]brands!A$1:B$65536,2,0)</f>
        <v>31</v>
      </c>
    </row>
    <row r="12550" spans="1:9" x14ac:dyDescent="0.25">
      <c r="A12550" s="3" t="s">
        <v>25171</v>
      </c>
      <c r="B12550" s="3" t="s">
        <v>25172</v>
      </c>
      <c r="C12550" s="3">
        <v>125.58</v>
      </c>
      <c r="D12550">
        <v>2</v>
      </c>
      <c r="E12550" s="4">
        <v>24</v>
      </c>
      <c r="F12550" t="s">
        <v>16311</v>
      </c>
      <c r="G12550" s="2">
        <f>VLOOKUP(F12550,[1]brands!A$1:B$65536,2,0)</f>
        <v>31</v>
      </c>
    </row>
    <row r="12551" spans="1:9" x14ac:dyDescent="0.25">
      <c r="A12551" s="3" t="s">
        <v>25173</v>
      </c>
      <c r="B12551" s="3" t="s">
        <v>25174</v>
      </c>
      <c r="C12551" s="3">
        <v>121.38</v>
      </c>
      <c r="D12551">
        <v>2</v>
      </c>
      <c r="E12551" s="4">
        <v>24</v>
      </c>
      <c r="F12551" t="s">
        <v>16311</v>
      </c>
      <c r="G12551" s="2">
        <f>VLOOKUP(F12551,[1]brands!A$1:B$65536,2,0)</f>
        <v>31</v>
      </c>
    </row>
    <row r="12552" spans="1:9" x14ac:dyDescent="0.25">
      <c r="A12552" s="3" t="s">
        <v>25175</v>
      </c>
      <c r="B12552" s="3" t="s">
        <v>25176</v>
      </c>
      <c r="C12552" s="3">
        <v>121.38</v>
      </c>
      <c r="D12552">
        <v>2</v>
      </c>
      <c r="E12552" s="4">
        <v>24</v>
      </c>
      <c r="F12552" t="s">
        <v>16311</v>
      </c>
      <c r="G12552" s="2">
        <f>VLOOKUP(F12552,[1]brands!A$1:B$65536,2,0)</f>
        <v>31</v>
      </c>
    </row>
    <row r="12553" spans="1:9" x14ac:dyDescent="0.25">
      <c r="A12553" s="3" t="s">
        <v>25177</v>
      </c>
      <c r="B12553" s="3" t="s">
        <v>25178</v>
      </c>
      <c r="C12553" s="3">
        <v>1931.58</v>
      </c>
      <c r="D12553">
        <v>2</v>
      </c>
      <c r="E12553" s="4">
        <v>25</v>
      </c>
      <c r="F12553" s="6" t="s">
        <v>25179</v>
      </c>
      <c r="G12553" s="2">
        <f>VLOOKUP(F12553,[1]brands!A$1:B$65536,2,0)</f>
        <v>69</v>
      </c>
      <c r="H12553" t="s">
        <v>25180</v>
      </c>
      <c r="I12553" s="6" t="s">
        <v>18371</v>
      </c>
    </row>
    <row r="12554" spans="1:9" x14ac:dyDescent="0.25">
      <c r="A12554" s="3" t="s">
        <v>25181</v>
      </c>
      <c r="B12554" s="3" t="s">
        <v>25182</v>
      </c>
      <c r="C12554" s="3">
        <v>3359.58</v>
      </c>
      <c r="D12554">
        <v>2</v>
      </c>
      <c r="E12554" s="4">
        <v>25</v>
      </c>
      <c r="F12554" s="6" t="s">
        <v>25179</v>
      </c>
      <c r="G12554" s="2">
        <f>VLOOKUP(F12554,[1]brands!A$1:B$65536,2,0)</f>
        <v>69</v>
      </c>
      <c r="H12554" t="s">
        <v>25180</v>
      </c>
      <c r="I12554" s="6" t="s">
        <v>18371</v>
      </c>
    </row>
    <row r="12555" spans="1:9" x14ac:dyDescent="0.25">
      <c r="A12555" s="3" t="s">
        <v>25183</v>
      </c>
      <c r="B12555" s="3" t="s">
        <v>25184</v>
      </c>
      <c r="C12555" s="3">
        <v>83.58</v>
      </c>
      <c r="D12555">
        <v>2</v>
      </c>
      <c r="E12555" s="4">
        <v>25</v>
      </c>
      <c r="F12555" s="6" t="s">
        <v>25179</v>
      </c>
      <c r="G12555" s="2">
        <f>VLOOKUP(F12555,[1]brands!A$1:B$65536,2,0)</f>
        <v>69</v>
      </c>
      <c r="H12555" t="s">
        <v>25180</v>
      </c>
      <c r="I12555" s="6" t="s">
        <v>18371</v>
      </c>
    </row>
    <row r="12556" spans="1:9" x14ac:dyDescent="0.25">
      <c r="A12556" s="3" t="s">
        <v>25185</v>
      </c>
      <c r="B12556" s="3" t="s">
        <v>25186</v>
      </c>
      <c r="C12556" s="3">
        <v>83.58</v>
      </c>
      <c r="D12556">
        <v>2</v>
      </c>
      <c r="E12556" s="4">
        <v>25</v>
      </c>
      <c r="F12556" s="6" t="s">
        <v>25179</v>
      </c>
      <c r="G12556" s="2">
        <f>VLOOKUP(F12556,[1]brands!A$1:B$65536,2,0)</f>
        <v>69</v>
      </c>
      <c r="H12556" t="s">
        <v>25180</v>
      </c>
      <c r="I12556" s="6" t="s">
        <v>18371</v>
      </c>
    </row>
    <row r="12557" spans="1:9" x14ac:dyDescent="0.25">
      <c r="A12557" s="3" t="s">
        <v>25187</v>
      </c>
      <c r="B12557" s="3" t="s">
        <v>25188</v>
      </c>
      <c r="C12557" s="3">
        <v>83.58</v>
      </c>
      <c r="D12557">
        <v>2</v>
      </c>
      <c r="E12557" s="4">
        <v>25</v>
      </c>
      <c r="F12557" s="6" t="s">
        <v>25179</v>
      </c>
      <c r="G12557" s="2">
        <f>VLOOKUP(F12557,[1]brands!A$1:B$65536,2,0)</f>
        <v>69</v>
      </c>
      <c r="H12557" t="s">
        <v>25180</v>
      </c>
      <c r="I12557" s="6" t="s">
        <v>18371</v>
      </c>
    </row>
    <row r="12558" spans="1:9" x14ac:dyDescent="0.25">
      <c r="A12558" s="3" t="s">
        <v>25189</v>
      </c>
      <c r="B12558" s="3" t="s">
        <v>25190</v>
      </c>
      <c r="C12558" s="3">
        <v>83.58</v>
      </c>
      <c r="D12558">
        <v>2</v>
      </c>
      <c r="E12558" s="4">
        <v>25</v>
      </c>
      <c r="F12558" s="6" t="s">
        <v>25179</v>
      </c>
      <c r="G12558" s="2">
        <f>VLOOKUP(F12558,[1]brands!A$1:B$65536,2,0)</f>
        <v>69</v>
      </c>
      <c r="H12558" t="s">
        <v>25180</v>
      </c>
      <c r="I12558" s="6" t="s">
        <v>18371</v>
      </c>
    </row>
    <row r="12559" spans="1:9" x14ac:dyDescent="0.25">
      <c r="A12559" s="3" t="s">
        <v>25191</v>
      </c>
      <c r="B12559" s="3" t="s">
        <v>25192</v>
      </c>
      <c r="C12559" s="3">
        <v>83.58</v>
      </c>
      <c r="D12559">
        <v>2</v>
      </c>
      <c r="E12559" s="4">
        <v>25</v>
      </c>
      <c r="F12559" s="6" t="s">
        <v>25179</v>
      </c>
      <c r="G12559" s="2">
        <f>VLOOKUP(F12559,[1]brands!A$1:B$65536,2,0)</f>
        <v>69</v>
      </c>
      <c r="H12559" t="s">
        <v>25180</v>
      </c>
      <c r="I12559" s="6" t="s">
        <v>18371</v>
      </c>
    </row>
    <row r="12560" spans="1:9" x14ac:dyDescent="0.25">
      <c r="A12560" s="3" t="s">
        <v>25193</v>
      </c>
      <c r="B12560" s="3" t="s">
        <v>25194</v>
      </c>
      <c r="C12560" s="3">
        <v>104.58</v>
      </c>
      <c r="D12560">
        <v>2</v>
      </c>
      <c r="E12560" s="4">
        <v>25</v>
      </c>
      <c r="F12560" s="6" t="s">
        <v>10100</v>
      </c>
      <c r="G12560" s="2">
        <f>VLOOKUP(F12560,[1]brands!A$1:B$65536,2,0)</f>
        <v>77</v>
      </c>
      <c r="H12560" t="s">
        <v>25180</v>
      </c>
      <c r="I12560" s="6" t="s">
        <v>1716</v>
      </c>
    </row>
    <row r="12561" spans="1:9" x14ac:dyDescent="0.25">
      <c r="A12561" s="3" t="s">
        <v>25195</v>
      </c>
      <c r="B12561" s="3" t="s">
        <v>25196</v>
      </c>
      <c r="C12561" s="3">
        <v>104.58</v>
      </c>
      <c r="D12561">
        <v>2</v>
      </c>
      <c r="E12561" s="4">
        <v>25</v>
      </c>
      <c r="F12561" s="6" t="s">
        <v>10100</v>
      </c>
      <c r="G12561" s="2">
        <f>VLOOKUP(F12561,[1]brands!A$1:B$65536,2,0)</f>
        <v>77</v>
      </c>
      <c r="H12561" t="s">
        <v>25180</v>
      </c>
      <c r="I12561" s="6" t="s">
        <v>1716</v>
      </c>
    </row>
    <row r="12562" spans="1:9" x14ac:dyDescent="0.25">
      <c r="A12562" s="3" t="s">
        <v>25197</v>
      </c>
      <c r="B12562" s="3" t="s">
        <v>25198</v>
      </c>
      <c r="C12562" s="3">
        <v>104.58</v>
      </c>
      <c r="D12562">
        <v>2</v>
      </c>
      <c r="E12562" s="4">
        <v>25</v>
      </c>
      <c r="F12562" s="6" t="s">
        <v>10100</v>
      </c>
      <c r="G12562" s="2">
        <f>VLOOKUP(F12562,[1]brands!A$1:B$65536,2,0)</f>
        <v>77</v>
      </c>
      <c r="H12562" t="s">
        <v>25180</v>
      </c>
      <c r="I12562" s="6" t="s">
        <v>1716</v>
      </c>
    </row>
    <row r="12563" spans="1:9" x14ac:dyDescent="0.25">
      <c r="A12563" s="3" t="s">
        <v>25199</v>
      </c>
      <c r="B12563" s="3" t="s">
        <v>25200</v>
      </c>
      <c r="C12563" s="3">
        <v>104.58</v>
      </c>
      <c r="D12563">
        <v>2</v>
      </c>
      <c r="E12563" s="4">
        <v>25</v>
      </c>
      <c r="F12563" s="6" t="s">
        <v>10100</v>
      </c>
      <c r="G12563" s="2">
        <f>VLOOKUP(F12563,[1]brands!A$1:B$65536,2,0)</f>
        <v>77</v>
      </c>
      <c r="H12563" t="s">
        <v>25180</v>
      </c>
      <c r="I12563" s="6" t="s">
        <v>1716</v>
      </c>
    </row>
    <row r="12564" spans="1:9" x14ac:dyDescent="0.25">
      <c r="A12564" s="3" t="s">
        <v>25201</v>
      </c>
      <c r="B12564" s="3" t="s">
        <v>25202</v>
      </c>
      <c r="C12564" s="3">
        <v>104.58</v>
      </c>
      <c r="D12564">
        <v>2</v>
      </c>
      <c r="E12564" s="4">
        <v>25</v>
      </c>
      <c r="F12564" s="6" t="s">
        <v>10100</v>
      </c>
      <c r="G12564" s="2">
        <f>VLOOKUP(F12564,[1]brands!A$1:B$65536,2,0)</f>
        <v>77</v>
      </c>
      <c r="H12564" t="s">
        <v>25180</v>
      </c>
      <c r="I12564" s="6" t="s">
        <v>1716</v>
      </c>
    </row>
    <row r="12565" spans="1:9" x14ac:dyDescent="0.25">
      <c r="A12565" s="3" t="s">
        <v>25203</v>
      </c>
      <c r="B12565" s="3" t="s">
        <v>25204</v>
      </c>
      <c r="C12565" s="3">
        <v>104.58</v>
      </c>
      <c r="D12565">
        <v>2</v>
      </c>
      <c r="E12565" s="4">
        <v>25</v>
      </c>
      <c r="F12565" s="6" t="s">
        <v>10100</v>
      </c>
      <c r="G12565" s="2">
        <f>VLOOKUP(F12565,[1]brands!A$1:B$65536,2,0)</f>
        <v>77</v>
      </c>
      <c r="H12565" t="s">
        <v>25180</v>
      </c>
      <c r="I12565" s="6" t="s">
        <v>1716</v>
      </c>
    </row>
    <row r="12566" spans="1:9" x14ac:dyDescent="0.25">
      <c r="A12566" s="3" t="s">
        <v>25205</v>
      </c>
      <c r="B12566" s="3" t="s">
        <v>25206</v>
      </c>
      <c r="C12566" s="3">
        <v>104.58</v>
      </c>
      <c r="D12566">
        <v>2</v>
      </c>
      <c r="E12566" s="4">
        <v>25</v>
      </c>
      <c r="F12566" s="6" t="s">
        <v>10100</v>
      </c>
      <c r="G12566" s="2">
        <f>VLOOKUP(F12566,[1]brands!A$1:B$65536,2,0)</f>
        <v>77</v>
      </c>
      <c r="H12566" t="s">
        <v>25180</v>
      </c>
      <c r="I12566" s="6" t="s">
        <v>1716</v>
      </c>
    </row>
    <row r="12567" spans="1:9" x14ac:dyDescent="0.25">
      <c r="A12567" s="3" t="s">
        <v>25207</v>
      </c>
      <c r="B12567" s="3" t="s">
        <v>25208</v>
      </c>
      <c r="C12567" s="3">
        <v>104.58</v>
      </c>
      <c r="D12567">
        <v>2</v>
      </c>
      <c r="E12567" s="4">
        <v>25</v>
      </c>
      <c r="F12567" s="6" t="s">
        <v>10100</v>
      </c>
      <c r="G12567" s="2">
        <f>VLOOKUP(F12567,[1]brands!A$1:B$65536,2,0)</f>
        <v>77</v>
      </c>
      <c r="H12567" t="s">
        <v>25180</v>
      </c>
      <c r="I12567" s="6" t="s">
        <v>1716</v>
      </c>
    </row>
    <row r="12568" spans="1:9" x14ac:dyDescent="0.25">
      <c r="A12568" s="3" t="s">
        <v>25209</v>
      </c>
      <c r="B12568" s="3" t="s">
        <v>25210</v>
      </c>
      <c r="C12568" s="3">
        <v>104.58</v>
      </c>
      <c r="D12568">
        <v>2</v>
      </c>
      <c r="E12568" s="4">
        <v>25</v>
      </c>
      <c r="F12568" s="6" t="s">
        <v>10100</v>
      </c>
      <c r="G12568" s="2">
        <f>VLOOKUP(F12568,[1]brands!A$1:B$65536,2,0)</f>
        <v>77</v>
      </c>
      <c r="H12568" t="s">
        <v>25180</v>
      </c>
      <c r="I12568" s="6" t="s">
        <v>1716</v>
      </c>
    </row>
    <row r="12569" spans="1:9" x14ac:dyDescent="0.25">
      <c r="A12569" s="3" t="s">
        <v>25211</v>
      </c>
      <c r="B12569" s="3" t="s">
        <v>25212</v>
      </c>
      <c r="C12569" s="3">
        <v>104.58</v>
      </c>
      <c r="D12569">
        <v>2</v>
      </c>
      <c r="E12569" s="4">
        <v>25</v>
      </c>
      <c r="F12569" s="6" t="s">
        <v>10100</v>
      </c>
      <c r="G12569" s="2">
        <f>VLOOKUP(F12569,[1]brands!A$1:B$65536,2,0)</f>
        <v>77</v>
      </c>
      <c r="H12569" t="s">
        <v>25180</v>
      </c>
      <c r="I12569" s="6" t="s">
        <v>1716</v>
      </c>
    </row>
    <row r="12570" spans="1:9" x14ac:dyDescent="0.25">
      <c r="A12570" s="3" t="s">
        <v>25213</v>
      </c>
      <c r="B12570" s="3" t="s">
        <v>25214</v>
      </c>
      <c r="C12570" s="3">
        <v>104.58</v>
      </c>
      <c r="D12570">
        <v>2</v>
      </c>
      <c r="E12570" s="4">
        <v>25</v>
      </c>
      <c r="F12570" s="6" t="s">
        <v>10100</v>
      </c>
      <c r="G12570" s="2">
        <f>VLOOKUP(F12570,[1]brands!A$1:B$65536,2,0)</f>
        <v>77</v>
      </c>
      <c r="H12570" t="s">
        <v>25180</v>
      </c>
      <c r="I12570" s="6" t="s">
        <v>1716</v>
      </c>
    </row>
    <row r="12571" spans="1:9" x14ac:dyDescent="0.25">
      <c r="A12571" s="3" t="s">
        <v>25215</v>
      </c>
      <c r="B12571" s="3" t="s">
        <v>25216</v>
      </c>
      <c r="C12571" s="3">
        <v>104.58</v>
      </c>
      <c r="D12571">
        <v>2</v>
      </c>
      <c r="E12571" s="4">
        <v>25</v>
      </c>
      <c r="F12571" s="6" t="s">
        <v>10100</v>
      </c>
      <c r="G12571" s="2">
        <f>VLOOKUP(F12571,[1]brands!A$1:B$65536,2,0)</f>
        <v>77</v>
      </c>
      <c r="H12571" t="s">
        <v>25180</v>
      </c>
      <c r="I12571" s="6" t="s">
        <v>1716</v>
      </c>
    </row>
    <row r="12572" spans="1:9" x14ac:dyDescent="0.25">
      <c r="A12572" s="3" t="s">
        <v>25217</v>
      </c>
      <c r="B12572" s="3" t="s">
        <v>25218</v>
      </c>
      <c r="C12572" s="3">
        <v>104.58</v>
      </c>
      <c r="D12572">
        <v>2</v>
      </c>
      <c r="E12572" s="4">
        <v>25</v>
      </c>
      <c r="F12572" s="6" t="s">
        <v>10100</v>
      </c>
      <c r="G12572" s="2">
        <f>VLOOKUP(F12572,[1]brands!A$1:B$65536,2,0)</f>
        <v>77</v>
      </c>
      <c r="H12572" t="s">
        <v>25180</v>
      </c>
      <c r="I12572" s="6" t="s">
        <v>1716</v>
      </c>
    </row>
    <row r="12573" spans="1:9" x14ac:dyDescent="0.25">
      <c r="A12573" s="3" t="s">
        <v>25219</v>
      </c>
      <c r="B12573" s="3" t="s">
        <v>25220</v>
      </c>
      <c r="C12573" s="3">
        <v>104.58</v>
      </c>
      <c r="D12573">
        <v>2</v>
      </c>
      <c r="E12573" s="4">
        <v>25</v>
      </c>
      <c r="F12573" s="6" t="s">
        <v>10100</v>
      </c>
      <c r="G12573" s="2">
        <f>VLOOKUP(F12573,[1]brands!A$1:B$65536,2,0)</f>
        <v>77</v>
      </c>
      <c r="H12573" t="s">
        <v>25180</v>
      </c>
      <c r="I12573" s="6" t="s">
        <v>1716</v>
      </c>
    </row>
    <row r="12574" spans="1:9" x14ac:dyDescent="0.25">
      <c r="A12574" s="3" t="s">
        <v>25221</v>
      </c>
      <c r="B12574" s="3" t="s">
        <v>25222</v>
      </c>
      <c r="C12574" s="3">
        <v>104.58</v>
      </c>
      <c r="D12574">
        <v>2</v>
      </c>
      <c r="E12574" s="4">
        <v>25</v>
      </c>
      <c r="F12574" s="6" t="s">
        <v>10100</v>
      </c>
      <c r="G12574" s="2">
        <f>VLOOKUP(F12574,[1]brands!A$1:B$65536,2,0)</f>
        <v>77</v>
      </c>
      <c r="H12574" t="s">
        <v>25180</v>
      </c>
      <c r="I12574" s="6" t="s">
        <v>1716</v>
      </c>
    </row>
    <row r="12575" spans="1:9" x14ac:dyDescent="0.25">
      <c r="A12575" s="3" t="s">
        <v>25223</v>
      </c>
      <c r="B12575" s="3" t="s">
        <v>25224</v>
      </c>
      <c r="C12575" s="3">
        <v>104.58</v>
      </c>
      <c r="D12575">
        <v>2</v>
      </c>
      <c r="E12575" s="4">
        <v>25</v>
      </c>
      <c r="F12575" s="6" t="s">
        <v>10100</v>
      </c>
      <c r="G12575" s="2">
        <f>VLOOKUP(F12575,[1]brands!A$1:B$65536,2,0)</f>
        <v>77</v>
      </c>
      <c r="H12575" t="s">
        <v>25180</v>
      </c>
      <c r="I12575" s="6" t="s">
        <v>1716</v>
      </c>
    </row>
    <row r="12576" spans="1:9" x14ac:dyDescent="0.25">
      <c r="A12576" s="3" t="s">
        <v>25225</v>
      </c>
      <c r="B12576" s="3" t="s">
        <v>25226</v>
      </c>
      <c r="C12576" s="3">
        <v>104.58</v>
      </c>
      <c r="D12576">
        <v>2</v>
      </c>
      <c r="E12576" s="4">
        <v>25</v>
      </c>
      <c r="F12576" s="6" t="s">
        <v>10100</v>
      </c>
      <c r="G12576" s="2">
        <f>VLOOKUP(F12576,[1]brands!A$1:B$65536,2,0)</f>
        <v>77</v>
      </c>
      <c r="H12576" t="s">
        <v>25180</v>
      </c>
      <c r="I12576" s="6" t="s">
        <v>1716</v>
      </c>
    </row>
    <row r="12577" spans="1:9" x14ac:dyDescent="0.25">
      <c r="A12577" s="3" t="s">
        <v>25227</v>
      </c>
      <c r="B12577" s="3" t="s">
        <v>25228</v>
      </c>
      <c r="C12577" s="3">
        <v>104.58</v>
      </c>
      <c r="D12577">
        <v>2</v>
      </c>
      <c r="E12577" s="4">
        <v>25</v>
      </c>
      <c r="F12577" s="6" t="s">
        <v>10100</v>
      </c>
      <c r="G12577" s="2">
        <f>VLOOKUP(F12577,[1]brands!A$1:B$65536,2,0)</f>
        <v>77</v>
      </c>
      <c r="H12577" t="s">
        <v>25180</v>
      </c>
      <c r="I12577" s="6" t="s">
        <v>1716</v>
      </c>
    </row>
    <row r="12578" spans="1:9" x14ac:dyDescent="0.25">
      <c r="A12578" s="3" t="s">
        <v>25229</v>
      </c>
      <c r="B12578" s="3" t="s">
        <v>25230</v>
      </c>
      <c r="C12578" s="3">
        <v>104.58</v>
      </c>
      <c r="D12578">
        <v>2</v>
      </c>
      <c r="E12578" s="4">
        <v>25</v>
      </c>
      <c r="F12578" s="6" t="s">
        <v>10100</v>
      </c>
      <c r="G12578" s="2">
        <f>VLOOKUP(F12578,[1]brands!A$1:B$65536,2,0)</f>
        <v>77</v>
      </c>
      <c r="H12578" t="s">
        <v>25180</v>
      </c>
      <c r="I12578" s="6" t="s">
        <v>1716</v>
      </c>
    </row>
    <row r="12579" spans="1:9" x14ac:dyDescent="0.25">
      <c r="A12579" s="3" t="s">
        <v>25231</v>
      </c>
      <c r="B12579" s="3" t="s">
        <v>25232</v>
      </c>
      <c r="C12579" s="3">
        <v>104.58</v>
      </c>
      <c r="D12579">
        <v>2</v>
      </c>
      <c r="E12579" s="4">
        <v>25</v>
      </c>
      <c r="F12579" s="6" t="s">
        <v>10100</v>
      </c>
      <c r="G12579" s="2">
        <f>VLOOKUP(F12579,[1]brands!A$1:B$65536,2,0)</f>
        <v>77</v>
      </c>
      <c r="H12579" t="s">
        <v>25180</v>
      </c>
      <c r="I12579" s="6" t="s">
        <v>1716</v>
      </c>
    </row>
    <row r="12580" spans="1:9" x14ac:dyDescent="0.25">
      <c r="A12580" s="3" t="s">
        <v>25233</v>
      </c>
      <c r="B12580" s="3" t="s">
        <v>25234</v>
      </c>
      <c r="C12580" s="3">
        <v>104.58</v>
      </c>
      <c r="D12580">
        <v>2</v>
      </c>
      <c r="E12580" s="4">
        <v>25</v>
      </c>
      <c r="F12580" s="6" t="s">
        <v>10100</v>
      </c>
      <c r="G12580" s="2">
        <f>VLOOKUP(F12580,[1]brands!A$1:B$65536,2,0)</f>
        <v>77</v>
      </c>
      <c r="H12580" t="s">
        <v>25180</v>
      </c>
      <c r="I12580" s="6" t="s">
        <v>1716</v>
      </c>
    </row>
    <row r="12581" spans="1:9" x14ac:dyDescent="0.25">
      <c r="A12581" s="3" t="s">
        <v>25235</v>
      </c>
      <c r="B12581" s="3" t="s">
        <v>25236</v>
      </c>
      <c r="C12581" s="3">
        <v>104.58</v>
      </c>
      <c r="D12581">
        <v>2</v>
      </c>
      <c r="E12581" s="4">
        <v>25</v>
      </c>
      <c r="F12581" s="6" t="s">
        <v>10100</v>
      </c>
      <c r="G12581" s="2">
        <f>VLOOKUP(F12581,[1]brands!A$1:B$65536,2,0)</f>
        <v>77</v>
      </c>
      <c r="H12581" t="s">
        <v>25180</v>
      </c>
      <c r="I12581" s="6" t="s">
        <v>1716</v>
      </c>
    </row>
    <row r="12582" spans="1:9" x14ac:dyDescent="0.25">
      <c r="A12582" s="3" t="s">
        <v>25237</v>
      </c>
      <c r="B12582" s="3" t="s">
        <v>25238</v>
      </c>
      <c r="C12582" s="3">
        <v>104.58</v>
      </c>
      <c r="D12582">
        <v>2</v>
      </c>
      <c r="E12582" s="4">
        <v>25</v>
      </c>
      <c r="F12582" s="6" t="s">
        <v>10100</v>
      </c>
      <c r="G12582" s="2">
        <f>VLOOKUP(F12582,[1]brands!A$1:B$65536,2,0)</f>
        <v>77</v>
      </c>
      <c r="H12582" t="s">
        <v>25180</v>
      </c>
      <c r="I12582" s="6" t="s">
        <v>1716</v>
      </c>
    </row>
    <row r="12583" spans="1:9" x14ac:dyDescent="0.25">
      <c r="A12583" s="3" t="s">
        <v>25239</v>
      </c>
      <c r="B12583" s="3" t="s">
        <v>25240</v>
      </c>
      <c r="C12583" s="3">
        <v>104.58</v>
      </c>
      <c r="D12583">
        <v>2</v>
      </c>
      <c r="E12583" s="4">
        <v>25</v>
      </c>
      <c r="F12583" s="6" t="s">
        <v>10100</v>
      </c>
      <c r="G12583" s="2">
        <f>VLOOKUP(F12583,[1]brands!A$1:B$65536,2,0)</f>
        <v>77</v>
      </c>
      <c r="H12583" t="s">
        <v>25180</v>
      </c>
      <c r="I12583" s="6" t="s">
        <v>1716</v>
      </c>
    </row>
    <row r="12584" spans="1:9" x14ac:dyDescent="0.25">
      <c r="A12584" s="3" t="s">
        <v>25241</v>
      </c>
      <c r="B12584" s="3" t="s">
        <v>25242</v>
      </c>
      <c r="C12584" s="3">
        <v>104.58</v>
      </c>
      <c r="D12584">
        <v>2</v>
      </c>
      <c r="E12584" s="4">
        <v>25</v>
      </c>
      <c r="F12584" s="6" t="s">
        <v>10100</v>
      </c>
      <c r="G12584" s="2">
        <f>VLOOKUP(F12584,[1]brands!A$1:B$65536,2,0)</f>
        <v>77</v>
      </c>
      <c r="H12584" t="s">
        <v>25180</v>
      </c>
      <c r="I12584" s="6" t="s">
        <v>1716</v>
      </c>
    </row>
    <row r="12585" spans="1:9" x14ac:dyDescent="0.25">
      <c r="A12585" s="3" t="s">
        <v>25243</v>
      </c>
      <c r="B12585" s="3" t="s">
        <v>25244</v>
      </c>
      <c r="C12585" s="3">
        <v>104.58</v>
      </c>
      <c r="D12585">
        <v>2</v>
      </c>
      <c r="E12585" s="4">
        <v>25</v>
      </c>
      <c r="F12585" s="6" t="s">
        <v>10100</v>
      </c>
      <c r="G12585" s="2">
        <f>VLOOKUP(F12585,[1]brands!A$1:B$65536,2,0)</f>
        <v>77</v>
      </c>
      <c r="H12585" t="s">
        <v>25180</v>
      </c>
      <c r="I12585" s="6" t="s">
        <v>1716</v>
      </c>
    </row>
    <row r="12586" spans="1:9" x14ac:dyDescent="0.25">
      <c r="A12586" s="3" t="s">
        <v>25245</v>
      </c>
      <c r="B12586" s="3" t="s">
        <v>25246</v>
      </c>
      <c r="C12586" s="3">
        <v>104.58</v>
      </c>
      <c r="D12586">
        <v>2</v>
      </c>
      <c r="E12586" s="4">
        <v>25</v>
      </c>
      <c r="F12586" s="6" t="s">
        <v>10100</v>
      </c>
      <c r="G12586" s="2">
        <f>VLOOKUP(F12586,[1]brands!A$1:B$65536,2,0)</f>
        <v>77</v>
      </c>
      <c r="H12586" t="s">
        <v>25180</v>
      </c>
      <c r="I12586" s="6" t="s">
        <v>1716</v>
      </c>
    </row>
    <row r="12587" spans="1:9" x14ac:dyDescent="0.25">
      <c r="A12587" s="3" t="s">
        <v>25247</v>
      </c>
      <c r="B12587" s="3" t="s">
        <v>25248</v>
      </c>
      <c r="C12587" s="3">
        <v>104.58</v>
      </c>
      <c r="D12587">
        <v>2</v>
      </c>
      <c r="E12587" s="4">
        <v>25</v>
      </c>
      <c r="F12587" s="6" t="s">
        <v>10100</v>
      </c>
      <c r="G12587" s="2">
        <f>VLOOKUP(F12587,[1]brands!A$1:B$65536,2,0)</f>
        <v>77</v>
      </c>
      <c r="H12587" t="s">
        <v>25180</v>
      </c>
      <c r="I12587" s="6" t="s">
        <v>1716</v>
      </c>
    </row>
    <row r="12588" spans="1:9" x14ac:dyDescent="0.25">
      <c r="A12588" s="3" t="s">
        <v>25249</v>
      </c>
      <c r="B12588" s="3" t="s">
        <v>25250</v>
      </c>
      <c r="C12588" s="3">
        <v>104.58</v>
      </c>
      <c r="D12588">
        <v>2</v>
      </c>
      <c r="E12588" s="4">
        <v>25</v>
      </c>
      <c r="F12588" s="6" t="s">
        <v>10100</v>
      </c>
      <c r="G12588" s="2">
        <f>VLOOKUP(F12588,[1]brands!A$1:B$65536,2,0)</f>
        <v>77</v>
      </c>
      <c r="H12588" t="s">
        <v>25180</v>
      </c>
      <c r="I12588" s="6" t="s">
        <v>1716</v>
      </c>
    </row>
    <row r="12589" spans="1:9" x14ac:dyDescent="0.25">
      <c r="A12589" s="3" t="s">
        <v>25251</v>
      </c>
      <c r="B12589" s="3" t="s">
        <v>25252</v>
      </c>
      <c r="C12589" s="3">
        <v>104.58</v>
      </c>
      <c r="D12589">
        <v>2</v>
      </c>
      <c r="E12589" s="4">
        <v>25</v>
      </c>
      <c r="F12589" s="6" t="s">
        <v>10100</v>
      </c>
      <c r="G12589" s="2">
        <f>VLOOKUP(F12589,[1]brands!A$1:B$65536,2,0)</f>
        <v>77</v>
      </c>
      <c r="H12589" t="s">
        <v>25180</v>
      </c>
      <c r="I12589" s="6" t="s">
        <v>1716</v>
      </c>
    </row>
    <row r="12590" spans="1:9" x14ac:dyDescent="0.25">
      <c r="A12590" s="3" t="s">
        <v>25253</v>
      </c>
      <c r="B12590" s="3" t="s">
        <v>25254</v>
      </c>
      <c r="C12590" s="3">
        <v>104.58</v>
      </c>
      <c r="D12590">
        <v>2</v>
      </c>
      <c r="E12590" s="4">
        <v>25</v>
      </c>
      <c r="F12590" s="6" t="s">
        <v>10100</v>
      </c>
      <c r="G12590" s="2">
        <f>VLOOKUP(F12590,[1]brands!A$1:B$65536,2,0)</f>
        <v>77</v>
      </c>
      <c r="H12590" t="s">
        <v>25180</v>
      </c>
      <c r="I12590" s="6" t="s">
        <v>1716</v>
      </c>
    </row>
    <row r="12591" spans="1:9" x14ac:dyDescent="0.25">
      <c r="A12591" s="3" t="s">
        <v>25255</v>
      </c>
      <c r="B12591" s="3" t="s">
        <v>25256</v>
      </c>
      <c r="C12591" s="3">
        <v>104.58</v>
      </c>
      <c r="D12591">
        <v>2</v>
      </c>
      <c r="E12591" s="4">
        <v>25</v>
      </c>
      <c r="F12591" s="6" t="s">
        <v>10100</v>
      </c>
      <c r="G12591" s="2">
        <f>VLOOKUP(F12591,[1]brands!A$1:B$65536,2,0)</f>
        <v>77</v>
      </c>
      <c r="H12591" t="s">
        <v>25180</v>
      </c>
      <c r="I12591" s="6" t="s">
        <v>1716</v>
      </c>
    </row>
    <row r="12592" spans="1:9" x14ac:dyDescent="0.25">
      <c r="A12592" s="3" t="s">
        <v>25257</v>
      </c>
      <c r="B12592" s="3" t="s">
        <v>25258</v>
      </c>
      <c r="C12592" s="3">
        <v>104.58</v>
      </c>
      <c r="D12592">
        <v>2</v>
      </c>
      <c r="E12592" s="4">
        <v>25</v>
      </c>
      <c r="F12592" s="6" t="s">
        <v>10100</v>
      </c>
      <c r="G12592" s="2">
        <f>VLOOKUP(F12592,[1]brands!A$1:B$65536,2,0)</f>
        <v>77</v>
      </c>
      <c r="H12592" t="s">
        <v>25180</v>
      </c>
      <c r="I12592" s="6" t="s">
        <v>1716</v>
      </c>
    </row>
    <row r="12593" spans="1:9" x14ac:dyDescent="0.25">
      <c r="A12593" s="3" t="s">
        <v>25259</v>
      </c>
      <c r="B12593" s="3" t="s">
        <v>25260</v>
      </c>
      <c r="C12593" s="3">
        <v>104.58</v>
      </c>
      <c r="D12593">
        <v>2</v>
      </c>
      <c r="E12593" s="4">
        <v>25</v>
      </c>
      <c r="F12593" s="6" t="s">
        <v>10100</v>
      </c>
      <c r="G12593" s="2">
        <f>VLOOKUP(F12593,[1]brands!A$1:B$65536,2,0)</f>
        <v>77</v>
      </c>
      <c r="H12593" t="s">
        <v>25180</v>
      </c>
      <c r="I12593" s="6" t="s">
        <v>1716</v>
      </c>
    </row>
    <row r="12594" spans="1:9" x14ac:dyDescent="0.25">
      <c r="A12594" s="3" t="s">
        <v>25261</v>
      </c>
      <c r="B12594" s="3" t="s">
        <v>25262</v>
      </c>
      <c r="C12594" s="3">
        <v>104.58</v>
      </c>
      <c r="D12594">
        <v>2</v>
      </c>
      <c r="E12594" s="4">
        <v>25</v>
      </c>
      <c r="F12594" s="6" t="s">
        <v>10100</v>
      </c>
      <c r="G12594" s="2">
        <f>VLOOKUP(F12594,[1]brands!A$1:B$65536,2,0)</f>
        <v>77</v>
      </c>
      <c r="H12594" t="s">
        <v>25180</v>
      </c>
      <c r="I12594" s="6" t="s">
        <v>1716</v>
      </c>
    </row>
    <row r="12595" spans="1:9" x14ac:dyDescent="0.25">
      <c r="A12595" s="3" t="s">
        <v>25263</v>
      </c>
      <c r="B12595" s="3" t="s">
        <v>25264</v>
      </c>
      <c r="C12595" s="3">
        <v>104.58</v>
      </c>
      <c r="D12595">
        <v>2</v>
      </c>
      <c r="E12595" s="4">
        <v>25</v>
      </c>
      <c r="F12595" s="6" t="s">
        <v>10100</v>
      </c>
      <c r="G12595" s="2">
        <f>VLOOKUP(F12595,[1]brands!A$1:B$65536,2,0)</f>
        <v>77</v>
      </c>
      <c r="H12595" t="s">
        <v>25180</v>
      </c>
      <c r="I12595" s="6" t="s">
        <v>1716</v>
      </c>
    </row>
    <row r="12596" spans="1:9" x14ac:dyDescent="0.25">
      <c r="A12596" s="3" t="s">
        <v>25265</v>
      </c>
      <c r="B12596" s="3" t="s">
        <v>25266</v>
      </c>
      <c r="C12596" s="3">
        <v>104.58</v>
      </c>
      <c r="D12596">
        <v>2</v>
      </c>
      <c r="E12596" s="4">
        <v>25</v>
      </c>
      <c r="F12596" s="6" t="s">
        <v>10100</v>
      </c>
      <c r="G12596" s="2">
        <f>VLOOKUP(F12596,[1]brands!A$1:B$65536,2,0)</f>
        <v>77</v>
      </c>
      <c r="H12596" t="s">
        <v>25180</v>
      </c>
      <c r="I12596" s="6" t="s">
        <v>1716</v>
      </c>
    </row>
    <row r="12597" spans="1:9" x14ac:dyDescent="0.25">
      <c r="A12597" s="3" t="s">
        <v>25267</v>
      </c>
      <c r="B12597" s="3" t="s">
        <v>25268</v>
      </c>
      <c r="C12597" s="3">
        <v>104.58</v>
      </c>
      <c r="D12597">
        <v>2</v>
      </c>
      <c r="E12597" s="4">
        <v>25</v>
      </c>
      <c r="F12597" s="6" t="s">
        <v>10100</v>
      </c>
      <c r="G12597" s="2">
        <f>VLOOKUP(F12597,[1]brands!A$1:B$65536,2,0)</f>
        <v>77</v>
      </c>
      <c r="H12597" t="s">
        <v>25180</v>
      </c>
      <c r="I12597" s="6" t="s">
        <v>1716</v>
      </c>
    </row>
    <row r="12598" spans="1:9" x14ac:dyDescent="0.25">
      <c r="A12598" s="3" t="s">
        <v>25269</v>
      </c>
      <c r="B12598" s="3" t="s">
        <v>25270</v>
      </c>
      <c r="C12598" s="3">
        <v>104.58</v>
      </c>
      <c r="D12598">
        <v>2</v>
      </c>
      <c r="E12598" s="4">
        <v>25</v>
      </c>
      <c r="F12598" s="6" t="s">
        <v>10100</v>
      </c>
      <c r="G12598" s="2">
        <f>VLOOKUP(F12598,[1]brands!A$1:B$65536,2,0)</f>
        <v>77</v>
      </c>
      <c r="H12598" t="s">
        <v>25180</v>
      </c>
      <c r="I12598" s="6" t="s">
        <v>1716</v>
      </c>
    </row>
    <row r="12599" spans="1:9" x14ac:dyDescent="0.25">
      <c r="A12599" s="3" t="s">
        <v>25271</v>
      </c>
      <c r="B12599" s="3" t="s">
        <v>25272</v>
      </c>
      <c r="C12599" s="3">
        <v>104.58</v>
      </c>
      <c r="D12599">
        <v>2</v>
      </c>
      <c r="E12599" s="4">
        <v>25</v>
      </c>
      <c r="F12599" s="6" t="s">
        <v>10100</v>
      </c>
      <c r="G12599" s="2">
        <f>VLOOKUP(F12599,[1]brands!A$1:B$65536,2,0)</f>
        <v>77</v>
      </c>
      <c r="H12599" t="s">
        <v>25180</v>
      </c>
      <c r="I12599" s="6" t="s">
        <v>1716</v>
      </c>
    </row>
    <row r="12600" spans="1:9" x14ac:dyDescent="0.25">
      <c r="A12600" s="3" t="s">
        <v>25273</v>
      </c>
      <c r="B12600" s="3" t="s">
        <v>25274</v>
      </c>
      <c r="C12600" s="3">
        <v>104.58</v>
      </c>
      <c r="D12600">
        <v>2</v>
      </c>
      <c r="E12600" s="4">
        <v>25</v>
      </c>
      <c r="F12600" s="6" t="s">
        <v>10100</v>
      </c>
      <c r="G12600" s="2">
        <f>VLOOKUP(F12600,[1]brands!A$1:B$65536,2,0)</f>
        <v>77</v>
      </c>
      <c r="H12600" t="s">
        <v>25180</v>
      </c>
      <c r="I12600" s="6" t="s">
        <v>1716</v>
      </c>
    </row>
    <row r="12601" spans="1:9" x14ac:dyDescent="0.25">
      <c r="A12601" s="3" t="s">
        <v>25275</v>
      </c>
      <c r="B12601" s="3" t="s">
        <v>25276</v>
      </c>
      <c r="C12601" s="3">
        <v>104.58</v>
      </c>
      <c r="D12601">
        <v>2</v>
      </c>
      <c r="E12601" s="4">
        <v>25</v>
      </c>
      <c r="F12601" s="6" t="s">
        <v>10100</v>
      </c>
      <c r="G12601" s="2">
        <f>VLOOKUP(F12601,[1]brands!A$1:B$65536,2,0)</f>
        <v>77</v>
      </c>
      <c r="H12601" t="s">
        <v>25180</v>
      </c>
      <c r="I12601" s="6" t="s">
        <v>1716</v>
      </c>
    </row>
    <row r="12602" spans="1:9" x14ac:dyDescent="0.25">
      <c r="A12602" s="3" t="s">
        <v>25277</v>
      </c>
      <c r="B12602" s="3" t="s">
        <v>25278</v>
      </c>
      <c r="C12602" s="3">
        <v>104.58</v>
      </c>
      <c r="D12602">
        <v>2</v>
      </c>
      <c r="E12602" s="4">
        <v>25</v>
      </c>
      <c r="F12602" s="6" t="s">
        <v>10100</v>
      </c>
      <c r="G12602" s="2">
        <f>VLOOKUP(F12602,[1]brands!A$1:B$65536,2,0)</f>
        <v>77</v>
      </c>
      <c r="H12602" t="s">
        <v>25180</v>
      </c>
      <c r="I12602" s="6" t="s">
        <v>1716</v>
      </c>
    </row>
    <row r="12603" spans="1:9" x14ac:dyDescent="0.25">
      <c r="A12603" s="3" t="s">
        <v>25279</v>
      </c>
      <c r="B12603" s="3" t="s">
        <v>25280</v>
      </c>
      <c r="C12603" s="3">
        <v>104.58</v>
      </c>
      <c r="D12603">
        <v>2</v>
      </c>
      <c r="E12603" s="4">
        <v>25</v>
      </c>
      <c r="F12603" s="6" t="s">
        <v>10100</v>
      </c>
      <c r="G12603" s="2">
        <f>VLOOKUP(F12603,[1]brands!A$1:B$65536,2,0)</f>
        <v>77</v>
      </c>
      <c r="H12603" t="s">
        <v>25180</v>
      </c>
      <c r="I12603" s="6" t="s">
        <v>1716</v>
      </c>
    </row>
    <row r="12604" spans="1:9" x14ac:dyDescent="0.25">
      <c r="A12604" s="3" t="s">
        <v>25281</v>
      </c>
      <c r="B12604" s="3" t="s">
        <v>25282</v>
      </c>
      <c r="C12604" s="3">
        <v>104.58</v>
      </c>
      <c r="D12604">
        <v>2</v>
      </c>
      <c r="E12604" s="4">
        <v>25</v>
      </c>
      <c r="F12604" s="6" t="s">
        <v>10100</v>
      </c>
      <c r="G12604" s="2">
        <f>VLOOKUP(F12604,[1]brands!A$1:B$65536,2,0)</f>
        <v>77</v>
      </c>
      <c r="H12604" t="s">
        <v>25180</v>
      </c>
      <c r="I12604" s="6" t="s">
        <v>1716</v>
      </c>
    </row>
    <row r="12605" spans="1:9" x14ac:dyDescent="0.25">
      <c r="A12605" s="3" t="s">
        <v>25283</v>
      </c>
      <c r="B12605" s="3" t="s">
        <v>25284</v>
      </c>
      <c r="C12605" s="3">
        <v>104.58</v>
      </c>
      <c r="D12605">
        <v>2</v>
      </c>
      <c r="E12605" s="4">
        <v>25</v>
      </c>
      <c r="F12605" s="6" t="s">
        <v>10100</v>
      </c>
      <c r="G12605" s="2">
        <f>VLOOKUP(F12605,[1]brands!A$1:B$65536,2,0)</f>
        <v>77</v>
      </c>
      <c r="H12605" t="s">
        <v>25180</v>
      </c>
      <c r="I12605" s="6" t="s">
        <v>1716</v>
      </c>
    </row>
    <row r="12606" spans="1:9" x14ac:dyDescent="0.25">
      <c r="A12606" s="3" t="s">
        <v>25285</v>
      </c>
      <c r="B12606" s="3" t="s">
        <v>25286</v>
      </c>
      <c r="C12606" s="3">
        <v>104.58</v>
      </c>
      <c r="D12606">
        <v>2</v>
      </c>
      <c r="E12606" s="4">
        <v>25</v>
      </c>
      <c r="F12606" s="6" t="s">
        <v>10100</v>
      </c>
      <c r="G12606" s="2">
        <f>VLOOKUP(F12606,[1]brands!A$1:B$65536,2,0)</f>
        <v>77</v>
      </c>
      <c r="H12606" t="s">
        <v>25180</v>
      </c>
      <c r="I12606" s="6" t="s">
        <v>1716</v>
      </c>
    </row>
    <row r="12607" spans="1:9" x14ac:dyDescent="0.25">
      <c r="A12607" s="3" t="s">
        <v>25287</v>
      </c>
      <c r="B12607" s="3" t="s">
        <v>25288</v>
      </c>
      <c r="C12607" s="3">
        <v>104.58</v>
      </c>
      <c r="D12607">
        <v>2</v>
      </c>
      <c r="E12607" s="4">
        <v>25</v>
      </c>
      <c r="F12607" s="6" t="s">
        <v>10100</v>
      </c>
      <c r="G12607" s="2">
        <f>VLOOKUP(F12607,[1]brands!A$1:B$65536,2,0)</f>
        <v>77</v>
      </c>
      <c r="H12607" t="s">
        <v>25180</v>
      </c>
      <c r="I12607" s="6" t="s">
        <v>1716</v>
      </c>
    </row>
    <row r="12608" spans="1:9" x14ac:dyDescent="0.25">
      <c r="A12608" s="3" t="s">
        <v>25289</v>
      </c>
      <c r="B12608" s="3" t="s">
        <v>25290</v>
      </c>
      <c r="C12608" s="3">
        <v>104.58</v>
      </c>
      <c r="D12608">
        <v>2</v>
      </c>
      <c r="E12608" s="4">
        <v>25</v>
      </c>
      <c r="F12608" s="6" t="s">
        <v>10100</v>
      </c>
      <c r="G12608" s="2">
        <f>VLOOKUP(F12608,[1]brands!A$1:B$65536,2,0)</f>
        <v>77</v>
      </c>
      <c r="H12608" t="s">
        <v>25180</v>
      </c>
      <c r="I12608" s="6" t="s">
        <v>1716</v>
      </c>
    </row>
    <row r="12609" spans="1:9" x14ac:dyDescent="0.25">
      <c r="A12609" s="3" t="s">
        <v>25291</v>
      </c>
      <c r="B12609" s="3" t="s">
        <v>25292</v>
      </c>
      <c r="C12609" s="3">
        <v>104.58</v>
      </c>
      <c r="D12609">
        <v>2</v>
      </c>
      <c r="E12609" s="4">
        <v>25</v>
      </c>
      <c r="F12609" s="6" t="s">
        <v>10100</v>
      </c>
      <c r="G12609" s="2">
        <f>VLOOKUP(F12609,[1]brands!A$1:B$65536,2,0)</f>
        <v>77</v>
      </c>
      <c r="H12609" t="s">
        <v>25180</v>
      </c>
      <c r="I12609" s="6" t="s">
        <v>1716</v>
      </c>
    </row>
    <row r="12610" spans="1:9" x14ac:dyDescent="0.25">
      <c r="A12610" s="3" t="s">
        <v>25293</v>
      </c>
      <c r="B12610" s="3" t="s">
        <v>25294</v>
      </c>
      <c r="C12610" s="3">
        <v>104.58</v>
      </c>
      <c r="D12610">
        <v>2</v>
      </c>
      <c r="E12610" s="4">
        <v>25</v>
      </c>
      <c r="F12610" s="6" t="s">
        <v>10100</v>
      </c>
      <c r="G12610" s="2">
        <f>VLOOKUP(F12610,[1]brands!A$1:B$65536,2,0)</f>
        <v>77</v>
      </c>
      <c r="H12610" t="s">
        <v>25180</v>
      </c>
      <c r="I12610" s="6" t="s">
        <v>1716</v>
      </c>
    </row>
    <row r="12611" spans="1:9" x14ac:dyDescent="0.25">
      <c r="A12611" s="3" t="s">
        <v>25295</v>
      </c>
      <c r="B12611" s="3" t="s">
        <v>25296</v>
      </c>
      <c r="C12611" s="3">
        <v>104.58</v>
      </c>
      <c r="D12611">
        <v>2</v>
      </c>
      <c r="E12611" s="4">
        <v>25</v>
      </c>
      <c r="F12611" s="6" t="s">
        <v>10100</v>
      </c>
      <c r="G12611" s="2">
        <f>VLOOKUP(F12611,[1]brands!A$1:B$65536,2,0)</f>
        <v>77</v>
      </c>
      <c r="H12611" t="s">
        <v>25180</v>
      </c>
      <c r="I12611" s="6" t="s">
        <v>1716</v>
      </c>
    </row>
    <row r="12612" spans="1:9" x14ac:dyDescent="0.25">
      <c r="A12612" s="3" t="s">
        <v>25297</v>
      </c>
      <c r="B12612" s="3" t="s">
        <v>25298</v>
      </c>
      <c r="C12612" s="3">
        <v>104.58</v>
      </c>
      <c r="D12612">
        <v>2</v>
      </c>
      <c r="E12612" s="4">
        <v>25</v>
      </c>
      <c r="F12612" s="6" t="s">
        <v>10100</v>
      </c>
      <c r="G12612" s="2">
        <f>VLOOKUP(F12612,[1]brands!A$1:B$65536,2,0)</f>
        <v>77</v>
      </c>
      <c r="H12612" t="s">
        <v>25180</v>
      </c>
      <c r="I12612" s="6" t="s">
        <v>1716</v>
      </c>
    </row>
    <row r="12613" spans="1:9" x14ac:dyDescent="0.25">
      <c r="A12613" s="3" t="s">
        <v>25299</v>
      </c>
      <c r="B12613" s="3" t="s">
        <v>25300</v>
      </c>
      <c r="C12613" s="3">
        <v>104.58</v>
      </c>
      <c r="D12613">
        <v>2</v>
      </c>
      <c r="E12613" s="4">
        <v>25</v>
      </c>
      <c r="F12613" s="6" t="s">
        <v>10100</v>
      </c>
      <c r="G12613" s="2">
        <f>VLOOKUP(F12613,[1]brands!A$1:B$65536,2,0)</f>
        <v>77</v>
      </c>
      <c r="H12613" t="s">
        <v>25180</v>
      </c>
      <c r="I12613" s="6" t="s">
        <v>1716</v>
      </c>
    </row>
    <row r="12614" spans="1:9" x14ac:dyDescent="0.25">
      <c r="A12614" s="3" t="s">
        <v>25301</v>
      </c>
      <c r="B12614" s="3" t="s">
        <v>25302</v>
      </c>
      <c r="C12614" s="3">
        <v>104.58</v>
      </c>
      <c r="D12614">
        <v>2</v>
      </c>
      <c r="E12614" s="4">
        <v>25</v>
      </c>
      <c r="F12614" s="6" t="s">
        <v>10100</v>
      </c>
      <c r="G12614" s="2">
        <f>VLOOKUP(F12614,[1]brands!A$1:B$65536,2,0)</f>
        <v>77</v>
      </c>
      <c r="H12614" t="s">
        <v>25180</v>
      </c>
      <c r="I12614" s="6" t="s">
        <v>1716</v>
      </c>
    </row>
    <row r="12615" spans="1:9" x14ac:dyDescent="0.25">
      <c r="A12615" s="3" t="s">
        <v>25303</v>
      </c>
      <c r="B12615" s="3" t="s">
        <v>25304</v>
      </c>
      <c r="C12615" s="3">
        <v>104.58</v>
      </c>
      <c r="D12615">
        <v>2</v>
      </c>
      <c r="E12615" s="4">
        <v>25</v>
      </c>
      <c r="F12615" s="6" t="s">
        <v>10100</v>
      </c>
      <c r="G12615" s="2">
        <f>VLOOKUP(F12615,[1]brands!A$1:B$65536,2,0)</f>
        <v>77</v>
      </c>
      <c r="H12615" t="s">
        <v>25180</v>
      </c>
      <c r="I12615" s="6" t="s">
        <v>1716</v>
      </c>
    </row>
    <row r="12616" spans="1:9" x14ac:dyDescent="0.25">
      <c r="A12616" s="3" t="s">
        <v>25305</v>
      </c>
      <c r="B12616" s="3" t="s">
        <v>25306</v>
      </c>
      <c r="C12616" s="3">
        <v>104.58</v>
      </c>
      <c r="D12616">
        <v>2</v>
      </c>
      <c r="E12616" s="4">
        <v>25</v>
      </c>
      <c r="F12616" s="6" t="s">
        <v>10100</v>
      </c>
      <c r="G12616" s="2">
        <f>VLOOKUP(F12616,[1]brands!A$1:B$65536,2,0)</f>
        <v>77</v>
      </c>
      <c r="H12616" t="s">
        <v>25180</v>
      </c>
      <c r="I12616" s="6" t="s">
        <v>1716</v>
      </c>
    </row>
    <row r="12617" spans="1:9" x14ac:dyDescent="0.25">
      <c r="A12617" s="3" t="s">
        <v>25307</v>
      </c>
      <c r="B12617" s="3" t="s">
        <v>25308</v>
      </c>
      <c r="C12617" s="3">
        <v>104.58</v>
      </c>
      <c r="D12617">
        <v>2</v>
      </c>
      <c r="E12617" s="4">
        <v>25</v>
      </c>
      <c r="F12617" s="6" t="s">
        <v>10100</v>
      </c>
      <c r="G12617" s="2">
        <f>VLOOKUP(F12617,[1]brands!A$1:B$65536,2,0)</f>
        <v>77</v>
      </c>
      <c r="H12617" t="s">
        <v>25180</v>
      </c>
      <c r="I12617" s="6" t="s">
        <v>1716</v>
      </c>
    </row>
    <row r="12618" spans="1:9" x14ac:dyDescent="0.25">
      <c r="A12618" s="3" t="s">
        <v>25309</v>
      </c>
      <c r="B12618" s="3" t="s">
        <v>25310</v>
      </c>
      <c r="C12618" s="3">
        <v>104.58</v>
      </c>
      <c r="D12618">
        <v>2</v>
      </c>
      <c r="E12618" s="4">
        <v>25</v>
      </c>
      <c r="F12618" s="6" t="s">
        <v>10100</v>
      </c>
      <c r="G12618" s="2">
        <f>VLOOKUP(F12618,[1]brands!A$1:B$65536,2,0)</f>
        <v>77</v>
      </c>
      <c r="H12618" t="s">
        <v>25180</v>
      </c>
      <c r="I12618" s="6" t="s">
        <v>1716</v>
      </c>
    </row>
    <row r="12619" spans="1:9" x14ac:dyDescent="0.25">
      <c r="A12619" s="3" t="s">
        <v>25311</v>
      </c>
      <c r="B12619" s="3" t="s">
        <v>25312</v>
      </c>
      <c r="C12619" s="3">
        <v>104.58</v>
      </c>
      <c r="D12619">
        <v>2</v>
      </c>
      <c r="E12619" s="4">
        <v>25</v>
      </c>
      <c r="F12619" s="6" t="s">
        <v>10100</v>
      </c>
      <c r="G12619" s="2">
        <f>VLOOKUP(F12619,[1]brands!A$1:B$65536,2,0)</f>
        <v>77</v>
      </c>
      <c r="H12619" t="s">
        <v>25180</v>
      </c>
      <c r="I12619" s="6" t="s">
        <v>1716</v>
      </c>
    </row>
    <row r="12620" spans="1:9" x14ac:dyDescent="0.25">
      <c r="A12620" s="3" t="s">
        <v>25313</v>
      </c>
      <c r="B12620" s="3" t="s">
        <v>25314</v>
      </c>
      <c r="C12620" s="3">
        <v>104.58</v>
      </c>
      <c r="D12620">
        <v>2</v>
      </c>
      <c r="E12620" s="4">
        <v>25</v>
      </c>
      <c r="F12620" s="6" t="s">
        <v>10100</v>
      </c>
      <c r="G12620" s="2">
        <f>VLOOKUP(F12620,[1]brands!A$1:B$65536,2,0)</f>
        <v>77</v>
      </c>
      <c r="H12620" t="s">
        <v>25180</v>
      </c>
      <c r="I12620" s="6" t="s">
        <v>1716</v>
      </c>
    </row>
    <row r="12621" spans="1:9" x14ac:dyDescent="0.25">
      <c r="A12621" s="3" t="s">
        <v>25315</v>
      </c>
      <c r="B12621" s="3" t="s">
        <v>25316</v>
      </c>
      <c r="C12621" s="3">
        <v>104.58</v>
      </c>
      <c r="D12621">
        <v>2</v>
      </c>
      <c r="E12621" s="4">
        <v>25</v>
      </c>
      <c r="F12621" s="6" t="s">
        <v>10100</v>
      </c>
      <c r="G12621" s="2">
        <f>VLOOKUP(F12621,[1]brands!A$1:B$65536,2,0)</f>
        <v>77</v>
      </c>
      <c r="H12621" t="s">
        <v>25180</v>
      </c>
      <c r="I12621" s="6" t="s">
        <v>1716</v>
      </c>
    </row>
    <row r="12622" spans="1:9" x14ac:dyDescent="0.25">
      <c r="A12622" s="3" t="s">
        <v>25317</v>
      </c>
      <c r="B12622" s="3" t="s">
        <v>25318</v>
      </c>
      <c r="C12622" s="3">
        <v>104.58</v>
      </c>
      <c r="D12622">
        <v>2</v>
      </c>
      <c r="E12622" s="4">
        <v>25</v>
      </c>
      <c r="F12622" s="6" t="s">
        <v>10100</v>
      </c>
      <c r="G12622" s="2">
        <f>VLOOKUP(F12622,[1]brands!A$1:B$65536,2,0)</f>
        <v>77</v>
      </c>
      <c r="H12622" t="s">
        <v>25180</v>
      </c>
      <c r="I12622" s="6" t="s">
        <v>25319</v>
      </c>
    </row>
    <row r="12623" spans="1:9" x14ac:dyDescent="0.25">
      <c r="A12623" s="3" t="s">
        <v>25320</v>
      </c>
      <c r="B12623" s="3" t="s">
        <v>25321</v>
      </c>
      <c r="C12623" s="3">
        <v>104.58</v>
      </c>
      <c r="D12623">
        <v>2</v>
      </c>
      <c r="E12623" s="4">
        <v>25</v>
      </c>
      <c r="F12623" s="6" t="s">
        <v>10100</v>
      </c>
      <c r="G12623" s="2">
        <f>VLOOKUP(F12623,[1]brands!A$1:B$65536,2,0)</f>
        <v>77</v>
      </c>
      <c r="H12623" t="s">
        <v>25180</v>
      </c>
      <c r="I12623" s="6" t="s">
        <v>25319</v>
      </c>
    </row>
    <row r="12624" spans="1:9" x14ac:dyDescent="0.25">
      <c r="A12624" s="3" t="s">
        <v>25322</v>
      </c>
      <c r="B12624" s="3" t="s">
        <v>25323</v>
      </c>
      <c r="C12624" s="3">
        <v>104.58</v>
      </c>
      <c r="D12624">
        <v>2</v>
      </c>
      <c r="E12624" s="4">
        <v>25</v>
      </c>
      <c r="F12624" s="6" t="s">
        <v>10100</v>
      </c>
      <c r="G12624" s="2">
        <f>VLOOKUP(F12624,[1]brands!A$1:B$65536,2,0)</f>
        <v>77</v>
      </c>
      <c r="H12624" t="s">
        <v>25180</v>
      </c>
      <c r="I12624" s="6" t="s">
        <v>25319</v>
      </c>
    </row>
    <row r="12625" spans="1:9" x14ac:dyDescent="0.25">
      <c r="A12625" s="3" t="s">
        <v>25324</v>
      </c>
      <c r="B12625" s="3" t="s">
        <v>25325</v>
      </c>
      <c r="C12625" s="3">
        <v>104.58</v>
      </c>
      <c r="D12625">
        <v>2</v>
      </c>
      <c r="E12625" s="4">
        <v>25</v>
      </c>
      <c r="F12625" s="6" t="s">
        <v>10100</v>
      </c>
      <c r="G12625" s="2">
        <f>VLOOKUP(F12625,[1]brands!A$1:B$65536,2,0)</f>
        <v>77</v>
      </c>
      <c r="H12625" t="s">
        <v>25180</v>
      </c>
      <c r="I12625" s="6" t="s">
        <v>25319</v>
      </c>
    </row>
    <row r="12626" spans="1:9" x14ac:dyDescent="0.25">
      <c r="A12626" s="3" t="s">
        <v>25326</v>
      </c>
      <c r="B12626" s="3" t="s">
        <v>25327</v>
      </c>
      <c r="C12626" s="3">
        <v>104.58</v>
      </c>
      <c r="D12626">
        <v>2</v>
      </c>
      <c r="E12626" s="4">
        <v>25</v>
      </c>
      <c r="F12626" s="6" t="s">
        <v>10100</v>
      </c>
      <c r="G12626" s="2">
        <f>VLOOKUP(F12626,[1]brands!A$1:B$65536,2,0)</f>
        <v>77</v>
      </c>
      <c r="H12626" t="s">
        <v>25180</v>
      </c>
      <c r="I12626" s="6" t="s">
        <v>25319</v>
      </c>
    </row>
    <row r="12627" spans="1:9" x14ac:dyDescent="0.25">
      <c r="A12627" s="3" t="s">
        <v>25328</v>
      </c>
      <c r="B12627" s="3" t="s">
        <v>25329</v>
      </c>
      <c r="C12627" s="3">
        <v>104.58</v>
      </c>
      <c r="D12627">
        <v>2</v>
      </c>
      <c r="E12627" s="4">
        <v>25</v>
      </c>
      <c r="F12627" s="6" t="s">
        <v>10100</v>
      </c>
      <c r="G12627" s="2">
        <f>VLOOKUP(F12627,[1]brands!A$1:B$65536,2,0)</f>
        <v>77</v>
      </c>
      <c r="H12627" t="s">
        <v>25180</v>
      </c>
      <c r="I12627" s="6" t="s">
        <v>25319</v>
      </c>
    </row>
    <row r="12628" spans="1:9" x14ac:dyDescent="0.25">
      <c r="A12628" s="3" t="s">
        <v>25330</v>
      </c>
      <c r="B12628" s="3" t="s">
        <v>25331</v>
      </c>
      <c r="C12628" s="3">
        <v>104.58</v>
      </c>
      <c r="D12628">
        <v>2</v>
      </c>
      <c r="E12628" s="4">
        <v>25</v>
      </c>
      <c r="F12628" s="6" t="s">
        <v>10100</v>
      </c>
      <c r="G12628" s="2">
        <f>VLOOKUP(F12628,[1]brands!A$1:B$65536,2,0)</f>
        <v>77</v>
      </c>
      <c r="H12628" t="s">
        <v>25180</v>
      </c>
      <c r="I12628" s="6" t="s">
        <v>25319</v>
      </c>
    </row>
    <row r="12629" spans="1:9" x14ac:dyDescent="0.25">
      <c r="A12629" s="3" t="s">
        <v>25332</v>
      </c>
      <c r="B12629" s="3" t="s">
        <v>25333</v>
      </c>
      <c r="C12629" s="3">
        <v>104.58</v>
      </c>
      <c r="D12629">
        <v>2</v>
      </c>
      <c r="E12629" s="4">
        <v>25</v>
      </c>
      <c r="F12629" s="6" t="s">
        <v>10100</v>
      </c>
      <c r="G12629" s="2">
        <f>VLOOKUP(F12629,[1]brands!A$1:B$65536,2,0)</f>
        <v>77</v>
      </c>
      <c r="H12629" t="s">
        <v>25180</v>
      </c>
      <c r="I12629" s="6" t="s">
        <v>25319</v>
      </c>
    </row>
    <row r="12630" spans="1:9" x14ac:dyDescent="0.25">
      <c r="A12630" s="3" t="s">
        <v>25334</v>
      </c>
      <c r="B12630" s="3" t="s">
        <v>25335</v>
      </c>
      <c r="C12630" s="3">
        <v>104.58</v>
      </c>
      <c r="D12630">
        <v>2</v>
      </c>
      <c r="E12630" s="4">
        <v>25</v>
      </c>
      <c r="F12630" s="6" t="s">
        <v>10100</v>
      </c>
      <c r="G12630" s="2">
        <f>VLOOKUP(F12630,[1]brands!A$1:B$65536,2,0)</f>
        <v>77</v>
      </c>
      <c r="H12630" t="s">
        <v>25180</v>
      </c>
      <c r="I12630" s="6" t="s">
        <v>25319</v>
      </c>
    </row>
    <row r="12631" spans="1:9" x14ac:dyDescent="0.25">
      <c r="A12631" s="3" t="s">
        <v>25336</v>
      </c>
      <c r="B12631" s="3" t="s">
        <v>25337</v>
      </c>
      <c r="C12631" s="3">
        <v>104.58</v>
      </c>
      <c r="D12631">
        <v>2</v>
      </c>
      <c r="E12631" s="4">
        <v>25</v>
      </c>
      <c r="F12631" s="6" t="s">
        <v>10100</v>
      </c>
      <c r="G12631" s="2">
        <f>VLOOKUP(F12631,[1]brands!A$1:B$65536,2,0)</f>
        <v>77</v>
      </c>
      <c r="H12631" t="s">
        <v>25180</v>
      </c>
      <c r="I12631" s="6" t="s">
        <v>25319</v>
      </c>
    </row>
    <row r="12632" spans="1:9" x14ac:dyDescent="0.25">
      <c r="A12632" s="3" t="s">
        <v>25338</v>
      </c>
      <c r="B12632" s="3" t="s">
        <v>25339</v>
      </c>
      <c r="C12632" s="3">
        <v>104.58</v>
      </c>
      <c r="D12632">
        <v>2</v>
      </c>
      <c r="E12632" s="4">
        <v>25</v>
      </c>
      <c r="F12632" s="6" t="s">
        <v>10100</v>
      </c>
      <c r="G12632" s="2">
        <f>VLOOKUP(F12632,[1]brands!A$1:B$65536,2,0)</f>
        <v>77</v>
      </c>
      <c r="H12632" t="s">
        <v>25180</v>
      </c>
      <c r="I12632" s="6" t="s">
        <v>25319</v>
      </c>
    </row>
    <row r="12633" spans="1:9" x14ac:dyDescent="0.25">
      <c r="A12633" s="3" t="s">
        <v>25340</v>
      </c>
      <c r="B12633" s="3" t="s">
        <v>25341</v>
      </c>
      <c r="C12633" s="3">
        <v>104.58</v>
      </c>
      <c r="D12633">
        <v>2</v>
      </c>
      <c r="E12633" s="4">
        <v>25</v>
      </c>
      <c r="F12633" s="6" t="s">
        <v>10100</v>
      </c>
      <c r="G12633" s="2">
        <f>VLOOKUP(F12633,[1]brands!A$1:B$65536,2,0)</f>
        <v>77</v>
      </c>
      <c r="H12633" t="s">
        <v>25180</v>
      </c>
      <c r="I12633" s="6" t="s">
        <v>25319</v>
      </c>
    </row>
    <row r="12634" spans="1:9" x14ac:dyDescent="0.25">
      <c r="A12634" s="3" t="s">
        <v>25342</v>
      </c>
      <c r="B12634" s="3" t="s">
        <v>25343</v>
      </c>
      <c r="C12634" s="3">
        <v>104.58</v>
      </c>
      <c r="D12634">
        <v>2</v>
      </c>
      <c r="E12634" s="4">
        <v>25</v>
      </c>
      <c r="F12634" s="6" t="s">
        <v>10100</v>
      </c>
      <c r="G12634" s="2">
        <f>VLOOKUP(F12634,[1]brands!A$1:B$65536,2,0)</f>
        <v>77</v>
      </c>
      <c r="H12634" t="s">
        <v>25180</v>
      </c>
      <c r="I12634" s="6" t="s">
        <v>25319</v>
      </c>
    </row>
    <row r="12635" spans="1:9" x14ac:dyDescent="0.25">
      <c r="A12635" s="3" t="s">
        <v>25344</v>
      </c>
      <c r="B12635" s="3" t="s">
        <v>25345</v>
      </c>
      <c r="C12635" s="3">
        <v>104.58</v>
      </c>
      <c r="D12635">
        <v>2</v>
      </c>
      <c r="E12635" s="4">
        <v>25</v>
      </c>
      <c r="F12635" s="6" t="s">
        <v>10100</v>
      </c>
      <c r="G12635" s="2">
        <f>VLOOKUP(F12635,[1]brands!A$1:B$65536,2,0)</f>
        <v>77</v>
      </c>
      <c r="H12635" t="s">
        <v>25180</v>
      </c>
      <c r="I12635" s="6" t="s">
        <v>25319</v>
      </c>
    </row>
    <row r="12636" spans="1:9" x14ac:dyDescent="0.25">
      <c r="A12636" s="3" t="s">
        <v>25346</v>
      </c>
      <c r="B12636" s="3" t="s">
        <v>25347</v>
      </c>
      <c r="C12636" s="3">
        <v>104.58</v>
      </c>
      <c r="D12636">
        <v>2</v>
      </c>
      <c r="E12636" s="4">
        <v>25</v>
      </c>
      <c r="F12636" s="6" t="s">
        <v>10100</v>
      </c>
      <c r="G12636" s="2">
        <f>VLOOKUP(F12636,[1]brands!A$1:B$65536,2,0)</f>
        <v>77</v>
      </c>
      <c r="H12636" t="s">
        <v>25180</v>
      </c>
      <c r="I12636" s="6" t="s">
        <v>25319</v>
      </c>
    </row>
    <row r="12637" spans="1:9" x14ac:dyDescent="0.25">
      <c r="A12637" s="3" t="s">
        <v>25348</v>
      </c>
      <c r="B12637" s="3" t="s">
        <v>25349</v>
      </c>
      <c r="C12637" s="3">
        <v>104.58</v>
      </c>
      <c r="D12637">
        <v>2</v>
      </c>
      <c r="E12637" s="4">
        <v>25</v>
      </c>
      <c r="F12637" s="6" t="s">
        <v>10100</v>
      </c>
      <c r="G12637" s="2">
        <f>VLOOKUP(F12637,[1]brands!A$1:B$65536,2,0)</f>
        <v>77</v>
      </c>
      <c r="H12637" t="s">
        <v>25180</v>
      </c>
      <c r="I12637" s="6" t="s">
        <v>25319</v>
      </c>
    </row>
    <row r="12638" spans="1:9" x14ac:dyDescent="0.25">
      <c r="A12638" s="3" t="s">
        <v>25350</v>
      </c>
      <c r="B12638" s="3" t="s">
        <v>25351</v>
      </c>
      <c r="C12638" s="3">
        <v>104.58</v>
      </c>
      <c r="D12638">
        <v>2</v>
      </c>
      <c r="E12638" s="4">
        <v>25</v>
      </c>
      <c r="F12638" s="6" t="s">
        <v>10100</v>
      </c>
      <c r="G12638" s="2">
        <f>VLOOKUP(F12638,[1]brands!A$1:B$65536,2,0)</f>
        <v>77</v>
      </c>
      <c r="H12638" t="s">
        <v>25180</v>
      </c>
      <c r="I12638" s="6" t="s">
        <v>25319</v>
      </c>
    </row>
    <row r="12639" spans="1:9" x14ac:dyDescent="0.25">
      <c r="A12639" s="3" t="s">
        <v>25352</v>
      </c>
      <c r="B12639" s="3" t="s">
        <v>25353</v>
      </c>
      <c r="C12639" s="3">
        <v>104.58</v>
      </c>
      <c r="D12639">
        <v>2</v>
      </c>
      <c r="E12639" s="4">
        <v>25</v>
      </c>
      <c r="F12639" s="6" t="s">
        <v>10100</v>
      </c>
      <c r="G12639" s="2">
        <f>VLOOKUP(F12639,[1]brands!A$1:B$65536,2,0)</f>
        <v>77</v>
      </c>
      <c r="H12639" t="s">
        <v>25180</v>
      </c>
      <c r="I12639" s="6" t="s">
        <v>25319</v>
      </c>
    </row>
    <row r="12640" spans="1:9" x14ac:dyDescent="0.25">
      <c r="A12640" s="3" t="s">
        <v>25354</v>
      </c>
      <c r="B12640" s="3" t="s">
        <v>25355</v>
      </c>
      <c r="C12640" s="3">
        <v>104.58</v>
      </c>
      <c r="D12640">
        <v>2</v>
      </c>
      <c r="E12640" s="4">
        <v>25</v>
      </c>
      <c r="F12640" s="6" t="s">
        <v>10100</v>
      </c>
      <c r="G12640" s="2">
        <f>VLOOKUP(F12640,[1]brands!A$1:B$65536,2,0)</f>
        <v>77</v>
      </c>
      <c r="H12640" t="s">
        <v>25180</v>
      </c>
      <c r="I12640" s="6" t="s">
        <v>25319</v>
      </c>
    </row>
    <row r="12641" spans="1:9" x14ac:dyDescent="0.25">
      <c r="A12641" s="3" t="s">
        <v>25356</v>
      </c>
      <c r="B12641" s="3" t="s">
        <v>25357</v>
      </c>
      <c r="C12641" s="3">
        <v>104.58</v>
      </c>
      <c r="D12641">
        <v>2</v>
      </c>
      <c r="E12641" s="4">
        <v>25</v>
      </c>
      <c r="F12641" s="6" t="s">
        <v>10100</v>
      </c>
      <c r="G12641" s="2">
        <f>VLOOKUP(F12641,[1]brands!A$1:B$65536,2,0)</f>
        <v>77</v>
      </c>
      <c r="H12641" t="s">
        <v>25180</v>
      </c>
      <c r="I12641" s="6" t="s">
        <v>25319</v>
      </c>
    </row>
    <row r="12642" spans="1:9" x14ac:dyDescent="0.25">
      <c r="A12642" s="3" t="s">
        <v>25358</v>
      </c>
      <c r="B12642" s="3" t="s">
        <v>25359</v>
      </c>
      <c r="C12642" s="3">
        <v>104.58</v>
      </c>
      <c r="D12642">
        <v>2</v>
      </c>
      <c r="E12642" s="4">
        <v>25</v>
      </c>
      <c r="F12642" s="6" t="s">
        <v>10100</v>
      </c>
      <c r="G12642" s="2">
        <f>VLOOKUP(F12642,[1]brands!A$1:B$65536,2,0)</f>
        <v>77</v>
      </c>
      <c r="H12642" t="s">
        <v>25180</v>
      </c>
      <c r="I12642" s="6" t="s">
        <v>25319</v>
      </c>
    </row>
    <row r="12643" spans="1:9" x14ac:dyDescent="0.25">
      <c r="A12643" s="3" t="s">
        <v>25360</v>
      </c>
      <c r="B12643" s="3" t="s">
        <v>25361</v>
      </c>
      <c r="C12643" s="3">
        <v>104.58</v>
      </c>
      <c r="D12643">
        <v>2</v>
      </c>
      <c r="E12643" s="4">
        <v>25</v>
      </c>
      <c r="F12643" s="6" t="s">
        <v>10100</v>
      </c>
      <c r="G12643" s="2">
        <f>VLOOKUP(F12643,[1]brands!A$1:B$65536,2,0)</f>
        <v>77</v>
      </c>
      <c r="H12643" t="s">
        <v>25180</v>
      </c>
      <c r="I12643" s="6" t="s">
        <v>25319</v>
      </c>
    </row>
    <row r="12644" spans="1:9" x14ac:dyDescent="0.25">
      <c r="A12644" s="3" t="s">
        <v>25362</v>
      </c>
      <c r="B12644" s="3" t="s">
        <v>25363</v>
      </c>
      <c r="C12644" s="3">
        <v>104.58</v>
      </c>
      <c r="D12644">
        <v>2</v>
      </c>
      <c r="E12644" s="4">
        <v>25</v>
      </c>
      <c r="F12644" s="6" t="s">
        <v>10100</v>
      </c>
      <c r="G12644" s="2">
        <f>VLOOKUP(F12644,[1]brands!A$1:B$65536,2,0)</f>
        <v>77</v>
      </c>
      <c r="H12644" t="s">
        <v>25180</v>
      </c>
      <c r="I12644" s="6" t="s">
        <v>25319</v>
      </c>
    </row>
    <row r="12645" spans="1:9" x14ac:dyDescent="0.25">
      <c r="A12645" s="3" t="s">
        <v>25364</v>
      </c>
      <c r="B12645" s="3" t="s">
        <v>25365</v>
      </c>
      <c r="C12645" s="3">
        <v>104.58</v>
      </c>
      <c r="D12645">
        <v>2</v>
      </c>
      <c r="E12645" s="4">
        <v>25</v>
      </c>
      <c r="F12645" s="6" t="s">
        <v>10100</v>
      </c>
      <c r="G12645" s="2">
        <f>VLOOKUP(F12645,[1]brands!A$1:B$65536,2,0)</f>
        <v>77</v>
      </c>
      <c r="H12645" t="s">
        <v>25180</v>
      </c>
      <c r="I12645" s="6" t="s">
        <v>25319</v>
      </c>
    </row>
    <row r="12646" spans="1:9" x14ac:dyDescent="0.25">
      <c r="A12646" s="3" t="s">
        <v>25366</v>
      </c>
      <c r="B12646" s="3" t="s">
        <v>25367</v>
      </c>
      <c r="C12646" s="3">
        <v>104.58</v>
      </c>
      <c r="D12646">
        <v>2</v>
      </c>
      <c r="E12646" s="4">
        <v>25</v>
      </c>
      <c r="F12646" s="6" t="s">
        <v>10100</v>
      </c>
      <c r="G12646" s="2">
        <f>VLOOKUP(F12646,[1]brands!A$1:B$65536,2,0)</f>
        <v>77</v>
      </c>
      <c r="H12646" t="s">
        <v>25180</v>
      </c>
      <c r="I12646" s="6" t="s">
        <v>25319</v>
      </c>
    </row>
    <row r="12647" spans="1:9" x14ac:dyDescent="0.25">
      <c r="A12647" s="3" t="s">
        <v>25368</v>
      </c>
      <c r="B12647" s="3" t="s">
        <v>25369</v>
      </c>
      <c r="C12647" s="3">
        <v>104.58</v>
      </c>
      <c r="D12647">
        <v>2</v>
      </c>
      <c r="E12647" s="4">
        <v>25</v>
      </c>
      <c r="F12647" s="6" t="s">
        <v>10100</v>
      </c>
      <c r="G12647" s="2">
        <f>VLOOKUP(F12647,[1]brands!A$1:B$65536,2,0)</f>
        <v>77</v>
      </c>
      <c r="H12647" t="s">
        <v>25180</v>
      </c>
      <c r="I12647" s="6" t="s">
        <v>25319</v>
      </c>
    </row>
    <row r="12648" spans="1:9" x14ac:dyDescent="0.25">
      <c r="A12648" s="3" t="s">
        <v>25370</v>
      </c>
      <c r="B12648" s="3" t="s">
        <v>25371</v>
      </c>
      <c r="C12648" s="3">
        <v>104.58</v>
      </c>
      <c r="D12648">
        <v>2</v>
      </c>
      <c r="E12648" s="4">
        <v>25</v>
      </c>
      <c r="F12648" s="6" t="s">
        <v>10100</v>
      </c>
      <c r="G12648" s="2">
        <f>VLOOKUP(F12648,[1]brands!A$1:B$65536,2,0)</f>
        <v>77</v>
      </c>
      <c r="H12648" t="s">
        <v>25180</v>
      </c>
      <c r="I12648" s="6" t="s">
        <v>25319</v>
      </c>
    </row>
    <row r="12649" spans="1:9" x14ac:dyDescent="0.25">
      <c r="A12649" s="3" t="s">
        <v>25372</v>
      </c>
      <c r="B12649" s="3" t="s">
        <v>25373</v>
      </c>
      <c r="C12649" s="3">
        <v>104.58</v>
      </c>
      <c r="D12649">
        <v>2</v>
      </c>
      <c r="E12649" s="4">
        <v>25</v>
      </c>
      <c r="F12649" s="6" t="s">
        <v>10100</v>
      </c>
      <c r="G12649" s="2">
        <f>VLOOKUP(F12649,[1]brands!A$1:B$65536,2,0)</f>
        <v>77</v>
      </c>
      <c r="H12649" t="s">
        <v>25180</v>
      </c>
      <c r="I12649" s="6" t="s">
        <v>25319</v>
      </c>
    </row>
    <row r="12650" spans="1:9" x14ac:dyDescent="0.25">
      <c r="A12650" s="3" t="s">
        <v>25374</v>
      </c>
      <c r="B12650" s="3" t="s">
        <v>25375</v>
      </c>
      <c r="C12650" s="3">
        <v>104.58</v>
      </c>
      <c r="D12650">
        <v>2</v>
      </c>
      <c r="E12650" s="4">
        <v>25</v>
      </c>
      <c r="F12650" s="6" t="s">
        <v>10100</v>
      </c>
      <c r="G12650" s="2">
        <f>VLOOKUP(F12650,[1]brands!A$1:B$65536,2,0)</f>
        <v>77</v>
      </c>
      <c r="H12650" t="s">
        <v>25180</v>
      </c>
      <c r="I12650" s="6" t="s">
        <v>25319</v>
      </c>
    </row>
    <row r="12651" spans="1:9" x14ac:dyDescent="0.25">
      <c r="A12651" s="3" t="s">
        <v>25376</v>
      </c>
      <c r="B12651" s="3" t="s">
        <v>25377</v>
      </c>
      <c r="C12651" s="3">
        <v>104.58</v>
      </c>
      <c r="D12651">
        <v>2</v>
      </c>
      <c r="E12651" s="4">
        <v>25</v>
      </c>
      <c r="F12651" s="6" t="s">
        <v>10100</v>
      </c>
      <c r="G12651" s="2">
        <f>VLOOKUP(F12651,[1]brands!A$1:B$65536,2,0)</f>
        <v>77</v>
      </c>
      <c r="H12651" t="s">
        <v>25180</v>
      </c>
      <c r="I12651" s="6" t="s">
        <v>25319</v>
      </c>
    </row>
    <row r="12652" spans="1:9" x14ac:dyDescent="0.25">
      <c r="A12652" s="3" t="s">
        <v>25378</v>
      </c>
      <c r="B12652" s="3" t="s">
        <v>25379</v>
      </c>
      <c r="C12652" s="3">
        <v>104.58</v>
      </c>
      <c r="D12652">
        <v>2</v>
      </c>
      <c r="E12652" s="4">
        <v>25</v>
      </c>
      <c r="F12652" s="6" t="s">
        <v>10100</v>
      </c>
      <c r="G12652" s="2">
        <f>VLOOKUP(F12652,[1]brands!A$1:B$65536,2,0)</f>
        <v>77</v>
      </c>
      <c r="H12652" t="s">
        <v>25180</v>
      </c>
      <c r="I12652" s="6" t="s">
        <v>25319</v>
      </c>
    </row>
    <row r="12653" spans="1:9" x14ac:dyDescent="0.25">
      <c r="A12653" s="3" t="s">
        <v>25380</v>
      </c>
      <c r="B12653" s="3" t="s">
        <v>25381</v>
      </c>
      <c r="C12653" s="3">
        <v>104.58</v>
      </c>
      <c r="D12653">
        <v>2</v>
      </c>
      <c r="E12653" s="4">
        <v>25</v>
      </c>
      <c r="F12653" s="6" t="s">
        <v>10100</v>
      </c>
      <c r="G12653" s="2">
        <f>VLOOKUP(F12653,[1]brands!A$1:B$65536,2,0)</f>
        <v>77</v>
      </c>
      <c r="H12653" t="s">
        <v>25180</v>
      </c>
      <c r="I12653" s="6" t="s">
        <v>25319</v>
      </c>
    </row>
    <row r="12654" spans="1:9" x14ac:dyDescent="0.25">
      <c r="A12654" s="3" t="s">
        <v>25382</v>
      </c>
      <c r="B12654" s="3" t="s">
        <v>25383</v>
      </c>
      <c r="C12654" s="3">
        <v>104.58</v>
      </c>
      <c r="D12654">
        <v>2</v>
      </c>
      <c r="E12654" s="4">
        <v>25</v>
      </c>
      <c r="F12654" s="6" t="s">
        <v>10100</v>
      </c>
      <c r="G12654" s="2">
        <f>VLOOKUP(F12654,[1]brands!A$1:B$65536,2,0)</f>
        <v>77</v>
      </c>
      <c r="H12654" t="s">
        <v>25180</v>
      </c>
      <c r="I12654" s="6" t="s">
        <v>1716</v>
      </c>
    </row>
    <row r="12655" spans="1:9" x14ac:dyDescent="0.25">
      <c r="A12655" s="3" t="s">
        <v>25384</v>
      </c>
      <c r="B12655" s="3" t="s">
        <v>25385</v>
      </c>
      <c r="C12655" s="3">
        <v>104.58</v>
      </c>
      <c r="D12655">
        <v>2</v>
      </c>
      <c r="E12655" s="4">
        <v>25</v>
      </c>
      <c r="F12655" s="6" t="s">
        <v>10100</v>
      </c>
      <c r="G12655" s="2">
        <f>VLOOKUP(F12655,[1]brands!A$1:B$65536,2,0)</f>
        <v>77</v>
      </c>
      <c r="H12655" t="s">
        <v>25180</v>
      </c>
      <c r="I12655" s="6" t="s">
        <v>1716</v>
      </c>
    </row>
    <row r="12656" spans="1:9" x14ac:dyDescent="0.25">
      <c r="A12656" s="3" t="s">
        <v>25386</v>
      </c>
      <c r="B12656" s="3" t="s">
        <v>25387</v>
      </c>
      <c r="C12656" s="3">
        <v>104.58</v>
      </c>
      <c r="D12656">
        <v>2</v>
      </c>
      <c r="E12656" s="4">
        <v>25</v>
      </c>
      <c r="F12656" s="6" t="s">
        <v>10100</v>
      </c>
      <c r="G12656" s="2">
        <f>VLOOKUP(F12656,[1]brands!A$1:B$65536,2,0)</f>
        <v>77</v>
      </c>
      <c r="H12656" t="s">
        <v>25180</v>
      </c>
      <c r="I12656" s="6" t="s">
        <v>1716</v>
      </c>
    </row>
    <row r="12657" spans="1:9" x14ac:dyDescent="0.25">
      <c r="A12657" s="3" t="s">
        <v>25388</v>
      </c>
      <c r="B12657" s="3" t="s">
        <v>25389</v>
      </c>
      <c r="C12657" s="3">
        <v>104.58</v>
      </c>
      <c r="D12657">
        <v>2</v>
      </c>
      <c r="E12657" s="4">
        <v>25</v>
      </c>
      <c r="F12657" s="6" t="s">
        <v>10100</v>
      </c>
      <c r="G12657" s="2">
        <f>VLOOKUP(F12657,[1]brands!A$1:B$65536,2,0)</f>
        <v>77</v>
      </c>
      <c r="H12657" t="s">
        <v>25180</v>
      </c>
      <c r="I12657" s="6" t="s">
        <v>1716</v>
      </c>
    </row>
    <row r="12658" spans="1:9" x14ac:dyDescent="0.25">
      <c r="A12658" s="3" t="s">
        <v>25390</v>
      </c>
      <c r="B12658" s="3" t="s">
        <v>25391</v>
      </c>
      <c r="C12658" s="3">
        <v>104.58</v>
      </c>
      <c r="D12658">
        <v>2</v>
      </c>
      <c r="E12658" s="4">
        <v>25</v>
      </c>
      <c r="F12658" s="6" t="s">
        <v>10100</v>
      </c>
      <c r="G12658" s="2">
        <f>VLOOKUP(F12658,[1]brands!A$1:B$65536,2,0)</f>
        <v>77</v>
      </c>
      <c r="H12658" t="s">
        <v>25180</v>
      </c>
      <c r="I12658" s="6" t="s">
        <v>1716</v>
      </c>
    </row>
    <row r="12659" spans="1:9" x14ac:dyDescent="0.25">
      <c r="A12659" s="3" t="s">
        <v>25392</v>
      </c>
      <c r="B12659" s="3" t="s">
        <v>25393</v>
      </c>
      <c r="C12659" s="3">
        <v>104.58</v>
      </c>
      <c r="D12659">
        <v>2</v>
      </c>
      <c r="E12659" s="4">
        <v>25</v>
      </c>
      <c r="F12659" s="6" t="s">
        <v>10100</v>
      </c>
      <c r="G12659" s="2">
        <f>VLOOKUP(F12659,[1]brands!A$1:B$65536,2,0)</f>
        <v>77</v>
      </c>
      <c r="H12659" t="s">
        <v>25180</v>
      </c>
      <c r="I12659" s="6" t="s">
        <v>1716</v>
      </c>
    </row>
    <row r="12660" spans="1:9" x14ac:dyDescent="0.25">
      <c r="A12660" s="3" t="s">
        <v>25394</v>
      </c>
      <c r="B12660" s="3" t="s">
        <v>25395</v>
      </c>
      <c r="C12660" s="3">
        <v>104.58</v>
      </c>
      <c r="D12660">
        <v>2</v>
      </c>
      <c r="E12660" s="4">
        <v>25</v>
      </c>
      <c r="F12660" s="6" t="s">
        <v>10100</v>
      </c>
      <c r="G12660" s="2">
        <f>VLOOKUP(F12660,[1]brands!A$1:B$65536,2,0)</f>
        <v>77</v>
      </c>
      <c r="H12660" t="s">
        <v>25180</v>
      </c>
      <c r="I12660" s="6" t="s">
        <v>1716</v>
      </c>
    </row>
    <row r="12661" spans="1:9" x14ac:dyDescent="0.25">
      <c r="A12661" s="3" t="s">
        <v>25396</v>
      </c>
      <c r="B12661" s="3" t="s">
        <v>25397</v>
      </c>
      <c r="C12661" s="3">
        <v>104.58</v>
      </c>
      <c r="D12661">
        <v>2</v>
      </c>
      <c r="E12661" s="4">
        <v>25</v>
      </c>
      <c r="F12661" s="6" t="s">
        <v>10100</v>
      </c>
      <c r="G12661" s="2">
        <f>VLOOKUP(F12661,[1]brands!A$1:B$65536,2,0)</f>
        <v>77</v>
      </c>
      <c r="H12661" t="s">
        <v>25180</v>
      </c>
      <c r="I12661" s="6" t="s">
        <v>1716</v>
      </c>
    </row>
    <row r="12662" spans="1:9" x14ac:dyDescent="0.25">
      <c r="A12662" s="3" t="s">
        <v>25398</v>
      </c>
      <c r="B12662" s="3" t="s">
        <v>25399</v>
      </c>
      <c r="C12662" s="3">
        <v>104.58</v>
      </c>
      <c r="D12662">
        <v>2</v>
      </c>
      <c r="E12662" s="4">
        <v>25</v>
      </c>
      <c r="F12662" s="6" t="s">
        <v>10100</v>
      </c>
      <c r="G12662" s="2">
        <f>VLOOKUP(F12662,[1]brands!A$1:B$65536,2,0)</f>
        <v>77</v>
      </c>
      <c r="H12662" t="s">
        <v>25180</v>
      </c>
      <c r="I12662" s="6" t="s">
        <v>1716</v>
      </c>
    </row>
    <row r="12663" spans="1:9" x14ac:dyDescent="0.25">
      <c r="A12663" s="3" t="s">
        <v>25400</v>
      </c>
      <c r="B12663" s="3" t="s">
        <v>25401</v>
      </c>
      <c r="C12663" s="3">
        <v>104.58</v>
      </c>
      <c r="D12663">
        <v>2</v>
      </c>
      <c r="E12663" s="4">
        <v>25</v>
      </c>
      <c r="F12663" s="6" t="s">
        <v>10100</v>
      </c>
      <c r="G12663" s="2">
        <f>VLOOKUP(F12663,[1]brands!A$1:B$65536,2,0)</f>
        <v>77</v>
      </c>
      <c r="H12663" t="s">
        <v>25180</v>
      </c>
      <c r="I12663" s="6" t="s">
        <v>1716</v>
      </c>
    </row>
    <row r="12664" spans="1:9" x14ac:dyDescent="0.25">
      <c r="A12664" s="3" t="s">
        <v>25402</v>
      </c>
      <c r="B12664" s="3" t="s">
        <v>25403</v>
      </c>
      <c r="C12664" s="3">
        <v>104.58</v>
      </c>
      <c r="D12664">
        <v>2</v>
      </c>
      <c r="E12664" s="4">
        <v>25</v>
      </c>
      <c r="F12664" s="6" t="s">
        <v>10100</v>
      </c>
      <c r="G12664" s="2">
        <f>VLOOKUP(F12664,[1]brands!A$1:B$65536,2,0)</f>
        <v>77</v>
      </c>
      <c r="H12664" t="s">
        <v>25180</v>
      </c>
      <c r="I12664" s="6" t="s">
        <v>1716</v>
      </c>
    </row>
    <row r="12665" spans="1:9" x14ac:dyDescent="0.25">
      <c r="A12665" s="3" t="s">
        <v>25404</v>
      </c>
      <c r="B12665" s="3" t="s">
        <v>25405</v>
      </c>
      <c r="C12665" s="3">
        <v>104.58</v>
      </c>
      <c r="D12665">
        <v>2</v>
      </c>
      <c r="E12665" s="4">
        <v>25</v>
      </c>
      <c r="F12665" s="6" t="s">
        <v>10100</v>
      </c>
      <c r="G12665" s="2">
        <f>VLOOKUP(F12665,[1]brands!A$1:B$65536,2,0)</f>
        <v>77</v>
      </c>
      <c r="H12665" t="s">
        <v>25180</v>
      </c>
      <c r="I12665" s="6" t="s">
        <v>1716</v>
      </c>
    </row>
    <row r="12666" spans="1:9" x14ac:dyDescent="0.25">
      <c r="A12666" s="3" t="s">
        <v>25406</v>
      </c>
      <c r="B12666" s="3" t="s">
        <v>25407</v>
      </c>
      <c r="C12666" s="3">
        <v>104.58</v>
      </c>
      <c r="D12666">
        <v>2</v>
      </c>
      <c r="E12666" s="4">
        <v>25</v>
      </c>
      <c r="F12666" s="6" t="s">
        <v>10100</v>
      </c>
      <c r="G12666" s="2">
        <f>VLOOKUP(F12666,[1]brands!A$1:B$65536,2,0)</f>
        <v>77</v>
      </c>
      <c r="H12666" t="s">
        <v>25180</v>
      </c>
      <c r="I12666" s="6" t="s">
        <v>1716</v>
      </c>
    </row>
    <row r="12667" spans="1:9" x14ac:dyDescent="0.25">
      <c r="A12667" s="3" t="s">
        <v>25408</v>
      </c>
      <c r="B12667" s="3" t="s">
        <v>25409</v>
      </c>
      <c r="C12667" s="3">
        <v>104.58</v>
      </c>
      <c r="D12667">
        <v>2</v>
      </c>
      <c r="E12667" s="4">
        <v>25</v>
      </c>
      <c r="F12667" s="6" t="s">
        <v>10100</v>
      </c>
      <c r="G12667" s="2">
        <f>VLOOKUP(F12667,[1]brands!A$1:B$65536,2,0)</f>
        <v>77</v>
      </c>
      <c r="H12667" t="s">
        <v>25180</v>
      </c>
      <c r="I12667" s="6" t="s">
        <v>1716</v>
      </c>
    </row>
    <row r="12668" spans="1:9" x14ac:dyDescent="0.25">
      <c r="A12668" s="3" t="s">
        <v>25410</v>
      </c>
      <c r="B12668" s="3" t="s">
        <v>25411</v>
      </c>
      <c r="C12668" s="3">
        <v>104.58</v>
      </c>
      <c r="D12668">
        <v>2</v>
      </c>
      <c r="E12668" s="4">
        <v>25</v>
      </c>
      <c r="F12668" s="6" t="s">
        <v>10100</v>
      </c>
      <c r="G12668" s="2">
        <f>VLOOKUP(F12668,[1]brands!A$1:B$65536,2,0)</f>
        <v>77</v>
      </c>
      <c r="H12668" t="s">
        <v>25180</v>
      </c>
      <c r="I12668" s="6" t="s">
        <v>1716</v>
      </c>
    </row>
    <row r="12669" spans="1:9" x14ac:dyDescent="0.25">
      <c r="A12669" s="3" t="s">
        <v>25412</v>
      </c>
      <c r="B12669" s="3" t="s">
        <v>25413</v>
      </c>
      <c r="C12669" s="3">
        <v>104.58</v>
      </c>
      <c r="D12669">
        <v>2</v>
      </c>
      <c r="E12669" s="4">
        <v>25</v>
      </c>
      <c r="F12669" s="6" t="s">
        <v>10100</v>
      </c>
      <c r="G12669" s="2">
        <f>VLOOKUP(F12669,[1]brands!A$1:B$65536,2,0)</f>
        <v>77</v>
      </c>
      <c r="H12669" t="s">
        <v>25180</v>
      </c>
      <c r="I12669" s="6" t="s">
        <v>1716</v>
      </c>
    </row>
    <row r="12670" spans="1:9" x14ac:dyDescent="0.25">
      <c r="A12670" s="3" t="s">
        <v>25414</v>
      </c>
      <c r="B12670" s="3" t="s">
        <v>25415</v>
      </c>
      <c r="C12670" s="3">
        <v>104.58</v>
      </c>
      <c r="D12670">
        <v>2</v>
      </c>
      <c r="E12670" s="4">
        <v>25</v>
      </c>
      <c r="F12670" s="6" t="s">
        <v>10100</v>
      </c>
      <c r="G12670" s="2">
        <f>VLOOKUP(F12670,[1]brands!A$1:B$65536,2,0)</f>
        <v>77</v>
      </c>
      <c r="H12670" t="s">
        <v>25180</v>
      </c>
      <c r="I12670" s="6" t="s">
        <v>1716</v>
      </c>
    </row>
    <row r="12671" spans="1:9" x14ac:dyDescent="0.25">
      <c r="A12671" s="3" t="s">
        <v>25416</v>
      </c>
      <c r="B12671" s="3" t="s">
        <v>25417</v>
      </c>
      <c r="C12671" s="3">
        <v>104.58</v>
      </c>
      <c r="D12671">
        <v>2</v>
      </c>
      <c r="E12671" s="4">
        <v>25</v>
      </c>
      <c r="F12671" s="6" t="s">
        <v>10100</v>
      </c>
      <c r="G12671" s="2">
        <f>VLOOKUP(F12671,[1]brands!A$1:B$65536,2,0)</f>
        <v>77</v>
      </c>
      <c r="H12671" t="s">
        <v>25180</v>
      </c>
      <c r="I12671" s="6" t="s">
        <v>1716</v>
      </c>
    </row>
    <row r="12672" spans="1:9" x14ac:dyDescent="0.25">
      <c r="A12672" s="3" t="s">
        <v>25418</v>
      </c>
      <c r="B12672" s="3" t="s">
        <v>25419</v>
      </c>
      <c r="C12672" s="3">
        <v>104.58</v>
      </c>
      <c r="D12672">
        <v>2</v>
      </c>
      <c r="E12672" s="4">
        <v>25</v>
      </c>
      <c r="F12672" s="6" t="s">
        <v>10100</v>
      </c>
      <c r="G12672" s="2">
        <f>VLOOKUP(F12672,[1]brands!A$1:B$65536,2,0)</f>
        <v>77</v>
      </c>
      <c r="H12672" t="s">
        <v>25180</v>
      </c>
      <c r="I12672" s="6" t="s">
        <v>1716</v>
      </c>
    </row>
    <row r="12673" spans="1:9" x14ac:dyDescent="0.25">
      <c r="A12673" s="3" t="s">
        <v>25420</v>
      </c>
      <c r="B12673" s="3" t="s">
        <v>25421</v>
      </c>
      <c r="C12673" s="3">
        <v>104.58</v>
      </c>
      <c r="D12673">
        <v>2</v>
      </c>
      <c r="E12673" s="4">
        <v>25</v>
      </c>
      <c r="F12673" s="6" t="s">
        <v>10100</v>
      </c>
      <c r="G12673" s="2">
        <f>VLOOKUP(F12673,[1]brands!A$1:B$65536,2,0)</f>
        <v>77</v>
      </c>
      <c r="H12673" t="s">
        <v>25180</v>
      </c>
      <c r="I12673" s="6" t="s">
        <v>1716</v>
      </c>
    </row>
    <row r="12674" spans="1:9" x14ac:dyDescent="0.25">
      <c r="A12674" s="3" t="s">
        <v>25422</v>
      </c>
      <c r="B12674" s="3" t="s">
        <v>25423</v>
      </c>
      <c r="C12674" s="3">
        <v>104.58</v>
      </c>
      <c r="D12674">
        <v>2</v>
      </c>
      <c r="E12674" s="4">
        <v>25</v>
      </c>
      <c r="F12674" s="6" t="s">
        <v>10100</v>
      </c>
      <c r="G12674" s="2">
        <f>VLOOKUP(F12674,[1]brands!A$1:B$65536,2,0)</f>
        <v>77</v>
      </c>
      <c r="H12674" t="s">
        <v>25180</v>
      </c>
      <c r="I12674" s="6" t="s">
        <v>1716</v>
      </c>
    </row>
    <row r="12675" spans="1:9" x14ac:dyDescent="0.25">
      <c r="A12675" s="3" t="s">
        <v>25424</v>
      </c>
      <c r="B12675" s="3" t="s">
        <v>25425</v>
      </c>
      <c r="C12675" s="3">
        <v>104.58</v>
      </c>
      <c r="D12675">
        <v>2</v>
      </c>
      <c r="E12675" s="4">
        <v>25</v>
      </c>
      <c r="F12675" s="6" t="s">
        <v>10100</v>
      </c>
      <c r="G12675" s="2">
        <f>VLOOKUP(F12675,[1]brands!A$1:B$65536,2,0)</f>
        <v>77</v>
      </c>
      <c r="H12675" t="s">
        <v>25180</v>
      </c>
      <c r="I12675" s="6" t="s">
        <v>1716</v>
      </c>
    </row>
    <row r="12676" spans="1:9" x14ac:dyDescent="0.25">
      <c r="A12676" s="3" t="s">
        <v>25426</v>
      </c>
      <c r="B12676" s="3" t="s">
        <v>25427</v>
      </c>
      <c r="C12676" s="3">
        <v>104.58</v>
      </c>
      <c r="D12676">
        <v>2</v>
      </c>
      <c r="E12676" s="4">
        <v>25</v>
      </c>
      <c r="F12676" s="6" t="s">
        <v>10100</v>
      </c>
      <c r="G12676" s="2">
        <f>VLOOKUP(F12676,[1]brands!A$1:B$65536,2,0)</f>
        <v>77</v>
      </c>
      <c r="H12676" t="s">
        <v>25180</v>
      </c>
      <c r="I12676" s="6" t="s">
        <v>1716</v>
      </c>
    </row>
    <row r="12677" spans="1:9" x14ac:dyDescent="0.25">
      <c r="A12677" s="3" t="s">
        <v>25428</v>
      </c>
      <c r="B12677" s="3" t="s">
        <v>25429</v>
      </c>
      <c r="C12677" s="3">
        <v>104.58</v>
      </c>
      <c r="D12677">
        <v>2</v>
      </c>
      <c r="E12677" s="4">
        <v>25</v>
      </c>
      <c r="F12677" s="6" t="s">
        <v>10100</v>
      </c>
      <c r="G12677" s="2">
        <f>VLOOKUP(F12677,[1]brands!A$1:B$65536,2,0)</f>
        <v>77</v>
      </c>
      <c r="H12677" t="s">
        <v>25180</v>
      </c>
      <c r="I12677" s="6" t="s">
        <v>1716</v>
      </c>
    </row>
    <row r="12678" spans="1:9" x14ac:dyDescent="0.25">
      <c r="A12678" s="3" t="s">
        <v>25430</v>
      </c>
      <c r="B12678" s="3" t="s">
        <v>25431</v>
      </c>
      <c r="C12678" s="3">
        <v>104.58</v>
      </c>
      <c r="D12678">
        <v>2</v>
      </c>
      <c r="E12678" s="4">
        <v>25</v>
      </c>
      <c r="F12678" s="6" t="s">
        <v>10100</v>
      </c>
      <c r="G12678" s="2">
        <f>VLOOKUP(F12678,[1]brands!A$1:B$65536,2,0)</f>
        <v>77</v>
      </c>
      <c r="H12678" t="s">
        <v>25180</v>
      </c>
      <c r="I12678" s="6" t="s">
        <v>1716</v>
      </c>
    </row>
    <row r="12679" spans="1:9" x14ac:dyDescent="0.25">
      <c r="A12679" s="3" t="s">
        <v>25432</v>
      </c>
      <c r="B12679" s="3" t="s">
        <v>25433</v>
      </c>
      <c r="C12679" s="3">
        <v>104.58</v>
      </c>
      <c r="D12679">
        <v>2</v>
      </c>
      <c r="E12679" s="4">
        <v>25</v>
      </c>
      <c r="F12679" s="6" t="s">
        <v>10100</v>
      </c>
      <c r="G12679" s="2">
        <f>VLOOKUP(F12679,[1]brands!A$1:B$65536,2,0)</f>
        <v>77</v>
      </c>
      <c r="H12679" t="s">
        <v>25180</v>
      </c>
      <c r="I12679" s="6" t="s">
        <v>1716</v>
      </c>
    </row>
    <row r="12680" spans="1:9" x14ac:dyDescent="0.25">
      <c r="A12680" s="3" t="s">
        <v>25434</v>
      </c>
      <c r="B12680" s="3" t="s">
        <v>25435</v>
      </c>
      <c r="C12680" s="3">
        <v>104.58</v>
      </c>
      <c r="D12680">
        <v>2</v>
      </c>
      <c r="E12680" s="4">
        <v>25</v>
      </c>
      <c r="F12680" s="6" t="s">
        <v>10100</v>
      </c>
      <c r="G12680" s="2">
        <f>VLOOKUP(F12680,[1]brands!A$1:B$65536,2,0)</f>
        <v>77</v>
      </c>
      <c r="H12680" t="s">
        <v>25180</v>
      </c>
      <c r="I12680" s="6" t="s">
        <v>1716</v>
      </c>
    </row>
    <row r="12681" spans="1:9" x14ac:dyDescent="0.25">
      <c r="A12681" s="3" t="s">
        <v>25436</v>
      </c>
      <c r="B12681" s="3" t="s">
        <v>25437</v>
      </c>
      <c r="C12681" s="3">
        <v>104.58</v>
      </c>
      <c r="D12681">
        <v>2</v>
      </c>
      <c r="E12681" s="4">
        <v>25</v>
      </c>
      <c r="F12681" s="6" t="s">
        <v>10100</v>
      </c>
      <c r="G12681" s="2">
        <f>VLOOKUP(F12681,[1]brands!A$1:B$65536,2,0)</f>
        <v>77</v>
      </c>
      <c r="H12681" t="s">
        <v>25180</v>
      </c>
      <c r="I12681" s="6" t="s">
        <v>1716</v>
      </c>
    </row>
    <row r="12682" spans="1:9" x14ac:dyDescent="0.25">
      <c r="A12682" s="3" t="s">
        <v>25438</v>
      </c>
      <c r="B12682" s="3" t="s">
        <v>25439</v>
      </c>
      <c r="C12682" s="3">
        <v>104.58</v>
      </c>
      <c r="D12682">
        <v>2</v>
      </c>
      <c r="E12682" s="4">
        <v>25</v>
      </c>
      <c r="F12682" s="6" t="s">
        <v>10100</v>
      </c>
      <c r="G12682" s="2">
        <f>VLOOKUP(F12682,[1]brands!A$1:B$65536,2,0)</f>
        <v>77</v>
      </c>
      <c r="H12682" t="s">
        <v>25180</v>
      </c>
      <c r="I12682" s="6" t="s">
        <v>1716</v>
      </c>
    </row>
    <row r="12683" spans="1:9" x14ac:dyDescent="0.25">
      <c r="A12683" s="3" t="s">
        <v>25440</v>
      </c>
      <c r="B12683" s="3" t="s">
        <v>25441</v>
      </c>
      <c r="C12683" s="3">
        <v>104.58</v>
      </c>
      <c r="D12683">
        <v>2</v>
      </c>
      <c r="E12683" s="4">
        <v>25</v>
      </c>
      <c r="F12683" s="6" t="s">
        <v>10100</v>
      </c>
      <c r="G12683" s="2">
        <f>VLOOKUP(F12683,[1]brands!A$1:B$65536,2,0)</f>
        <v>77</v>
      </c>
      <c r="H12683" t="s">
        <v>25180</v>
      </c>
      <c r="I12683" s="6" t="s">
        <v>1716</v>
      </c>
    </row>
    <row r="12684" spans="1:9" x14ac:dyDescent="0.25">
      <c r="A12684" s="3" t="s">
        <v>25442</v>
      </c>
      <c r="B12684" s="3" t="s">
        <v>25443</v>
      </c>
      <c r="C12684" s="3">
        <v>104.58</v>
      </c>
      <c r="D12684">
        <v>2</v>
      </c>
      <c r="E12684" s="4">
        <v>25</v>
      </c>
      <c r="F12684" s="6" t="s">
        <v>10100</v>
      </c>
      <c r="G12684" s="2">
        <f>VLOOKUP(F12684,[1]brands!A$1:B$65536,2,0)</f>
        <v>77</v>
      </c>
      <c r="H12684" t="s">
        <v>25180</v>
      </c>
      <c r="I12684" s="6" t="s">
        <v>1716</v>
      </c>
    </row>
    <row r="12685" spans="1:9" x14ac:dyDescent="0.25">
      <c r="A12685" s="3" t="s">
        <v>25444</v>
      </c>
      <c r="B12685" s="3" t="s">
        <v>25445</v>
      </c>
      <c r="C12685" s="3">
        <v>104.58</v>
      </c>
      <c r="D12685">
        <v>2</v>
      </c>
      <c r="E12685" s="4">
        <v>25</v>
      </c>
      <c r="F12685" s="6" t="s">
        <v>10100</v>
      </c>
      <c r="G12685" s="2">
        <f>VLOOKUP(F12685,[1]brands!A$1:B$65536,2,0)</f>
        <v>77</v>
      </c>
      <c r="H12685" t="s">
        <v>25180</v>
      </c>
      <c r="I12685" s="6" t="s">
        <v>1716</v>
      </c>
    </row>
    <row r="12686" spans="1:9" x14ac:dyDescent="0.25">
      <c r="A12686" s="3" t="s">
        <v>25446</v>
      </c>
      <c r="B12686" s="3" t="s">
        <v>25447</v>
      </c>
      <c r="C12686" s="3">
        <v>104.58</v>
      </c>
      <c r="D12686">
        <v>2</v>
      </c>
      <c r="E12686" s="4">
        <v>25</v>
      </c>
      <c r="F12686" s="6" t="s">
        <v>10100</v>
      </c>
      <c r="G12686" s="2">
        <f>VLOOKUP(F12686,[1]brands!A$1:B$65536,2,0)</f>
        <v>77</v>
      </c>
      <c r="H12686" t="s">
        <v>25180</v>
      </c>
      <c r="I12686" s="6" t="s">
        <v>1716</v>
      </c>
    </row>
    <row r="12687" spans="1:9" x14ac:dyDescent="0.25">
      <c r="A12687" s="3" t="s">
        <v>25448</v>
      </c>
      <c r="B12687" s="3" t="s">
        <v>25449</v>
      </c>
      <c r="C12687" s="3">
        <v>104.58</v>
      </c>
      <c r="D12687">
        <v>2</v>
      </c>
      <c r="E12687" s="4">
        <v>25</v>
      </c>
      <c r="F12687" s="6" t="s">
        <v>10100</v>
      </c>
      <c r="G12687" s="2">
        <f>VLOOKUP(F12687,[1]brands!A$1:B$65536,2,0)</f>
        <v>77</v>
      </c>
      <c r="H12687" t="s">
        <v>25180</v>
      </c>
      <c r="I12687" s="6" t="s">
        <v>1716</v>
      </c>
    </row>
    <row r="12688" spans="1:9" x14ac:dyDescent="0.25">
      <c r="A12688" s="3" t="s">
        <v>25450</v>
      </c>
      <c r="B12688" s="3" t="s">
        <v>25451</v>
      </c>
      <c r="C12688" s="3">
        <v>104.58</v>
      </c>
      <c r="D12688">
        <v>2</v>
      </c>
      <c r="E12688" s="4">
        <v>25</v>
      </c>
      <c r="F12688" s="6" t="s">
        <v>10100</v>
      </c>
      <c r="G12688" s="2">
        <f>VLOOKUP(F12688,[1]brands!A$1:B$65536,2,0)</f>
        <v>77</v>
      </c>
      <c r="H12688" t="s">
        <v>25180</v>
      </c>
      <c r="I12688" s="6" t="s">
        <v>1716</v>
      </c>
    </row>
    <row r="12689" spans="1:9" x14ac:dyDescent="0.25">
      <c r="A12689" s="3" t="s">
        <v>25452</v>
      </c>
      <c r="B12689" s="3" t="s">
        <v>25453</v>
      </c>
      <c r="C12689" s="3">
        <v>104.58</v>
      </c>
      <c r="D12689">
        <v>2</v>
      </c>
      <c r="E12689" s="4">
        <v>25</v>
      </c>
      <c r="F12689" s="6" t="s">
        <v>10100</v>
      </c>
      <c r="G12689" s="2">
        <f>VLOOKUP(F12689,[1]brands!A$1:B$65536,2,0)</f>
        <v>77</v>
      </c>
      <c r="H12689" t="s">
        <v>25180</v>
      </c>
      <c r="I12689" s="6" t="s">
        <v>1716</v>
      </c>
    </row>
    <row r="12690" spans="1:9" x14ac:dyDescent="0.25">
      <c r="A12690" s="3" t="s">
        <v>25454</v>
      </c>
      <c r="B12690" s="3" t="s">
        <v>25455</v>
      </c>
      <c r="C12690" s="3">
        <v>104.58</v>
      </c>
      <c r="D12690">
        <v>2</v>
      </c>
      <c r="E12690" s="4">
        <v>25</v>
      </c>
      <c r="F12690" s="6" t="s">
        <v>10100</v>
      </c>
      <c r="G12690" s="2">
        <f>VLOOKUP(F12690,[1]brands!A$1:B$65536,2,0)</f>
        <v>77</v>
      </c>
      <c r="H12690" t="s">
        <v>25180</v>
      </c>
      <c r="I12690" s="6" t="s">
        <v>1716</v>
      </c>
    </row>
    <row r="12691" spans="1:9" x14ac:dyDescent="0.25">
      <c r="A12691" s="3" t="s">
        <v>25456</v>
      </c>
      <c r="B12691" s="3" t="s">
        <v>25457</v>
      </c>
      <c r="C12691" s="3">
        <v>104.58</v>
      </c>
      <c r="D12691">
        <v>2</v>
      </c>
      <c r="E12691" s="4">
        <v>25</v>
      </c>
      <c r="F12691" s="6" t="s">
        <v>10100</v>
      </c>
      <c r="G12691" s="2">
        <f>VLOOKUP(F12691,[1]brands!A$1:B$65536,2,0)</f>
        <v>77</v>
      </c>
      <c r="H12691" t="s">
        <v>25180</v>
      </c>
      <c r="I12691" s="6" t="s">
        <v>1716</v>
      </c>
    </row>
    <row r="12692" spans="1:9" x14ac:dyDescent="0.25">
      <c r="A12692" s="3" t="s">
        <v>25458</v>
      </c>
      <c r="B12692" s="3" t="s">
        <v>25459</v>
      </c>
      <c r="C12692" s="3">
        <v>104.58</v>
      </c>
      <c r="D12692">
        <v>2</v>
      </c>
      <c r="E12692" s="4">
        <v>25</v>
      </c>
      <c r="F12692" s="6" t="s">
        <v>10100</v>
      </c>
      <c r="G12692" s="2">
        <f>VLOOKUP(F12692,[1]brands!A$1:B$65536,2,0)</f>
        <v>77</v>
      </c>
      <c r="H12692" t="s">
        <v>25180</v>
      </c>
      <c r="I12692" s="6" t="s">
        <v>1716</v>
      </c>
    </row>
    <row r="12693" spans="1:9" x14ac:dyDescent="0.25">
      <c r="A12693" s="3" t="s">
        <v>25460</v>
      </c>
      <c r="B12693" s="3" t="s">
        <v>25461</v>
      </c>
      <c r="C12693" s="3">
        <v>104.58</v>
      </c>
      <c r="D12693">
        <v>2</v>
      </c>
      <c r="E12693" s="4">
        <v>25</v>
      </c>
      <c r="F12693" s="6" t="s">
        <v>10100</v>
      </c>
      <c r="G12693" s="2">
        <f>VLOOKUP(F12693,[1]brands!A$1:B$65536,2,0)</f>
        <v>77</v>
      </c>
      <c r="H12693" t="s">
        <v>25180</v>
      </c>
      <c r="I12693" s="6" t="s">
        <v>1716</v>
      </c>
    </row>
    <row r="12694" spans="1:9" x14ac:dyDescent="0.25">
      <c r="A12694" s="3" t="s">
        <v>25462</v>
      </c>
      <c r="B12694" s="3" t="s">
        <v>25463</v>
      </c>
      <c r="C12694" s="3">
        <v>104.58</v>
      </c>
      <c r="D12694">
        <v>2</v>
      </c>
      <c r="E12694" s="4">
        <v>25</v>
      </c>
      <c r="F12694" s="6" t="s">
        <v>10100</v>
      </c>
      <c r="G12694" s="2">
        <f>VLOOKUP(F12694,[1]brands!A$1:B$65536,2,0)</f>
        <v>77</v>
      </c>
      <c r="H12694" t="s">
        <v>25180</v>
      </c>
      <c r="I12694" s="6" t="s">
        <v>1716</v>
      </c>
    </row>
    <row r="12695" spans="1:9" x14ac:dyDescent="0.25">
      <c r="A12695" s="3" t="s">
        <v>25464</v>
      </c>
      <c r="B12695" s="3" t="s">
        <v>25465</v>
      </c>
      <c r="C12695" s="3">
        <v>104.58</v>
      </c>
      <c r="D12695">
        <v>2</v>
      </c>
      <c r="E12695" s="4">
        <v>25</v>
      </c>
      <c r="F12695" s="6" t="s">
        <v>10100</v>
      </c>
      <c r="G12695" s="2">
        <f>VLOOKUP(F12695,[1]brands!A$1:B$65536,2,0)</f>
        <v>77</v>
      </c>
      <c r="H12695" t="s">
        <v>25180</v>
      </c>
      <c r="I12695" s="6" t="s">
        <v>1716</v>
      </c>
    </row>
    <row r="12696" spans="1:9" x14ac:dyDescent="0.25">
      <c r="A12696" s="3" t="s">
        <v>25466</v>
      </c>
      <c r="B12696" s="3" t="s">
        <v>25467</v>
      </c>
      <c r="C12696" s="3">
        <v>104.58</v>
      </c>
      <c r="D12696">
        <v>2</v>
      </c>
      <c r="E12696" s="4">
        <v>25</v>
      </c>
      <c r="F12696" s="6" t="s">
        <v>10100</v>
      </c>
      <c r="G12696" s="2">
        <f>VLOOKUP(F12696,[1]brands!A$1:B$65536,2,0)</f>
        <v>77</v>
      </c>
      <c r="H12696" t="s">
        <v>25180</v>
      </c>
      <c r="I12696" s="6" t="s">
        <v>1716</v>
      </c>
    </row>
    <row r="12697" spans="1:9" x14ac:dyDescent="0.25">
      <c r="A12697" s="3" t="s">
        <v>25468</v>
      </c>
      <c r="B12697" s="3" t="s">
        <v>25469</v>
      </c>
      <c r="C12697" s="3">
        <v>104.58</v>
      </c>
      <c r="D12697">
        <v>2</v>
      </c>
      <c r="E12697" s="4">
        <v>25</v>
      </c>
      <c r="F12697" s="6" t="s">
        <v>10100</v>
      </c>
      <c r="G12697" s="2">
        <f>VLOOKUP(F12697,[1]brands!A$1:B$65536,2,0)</f>
        <v>77</v>
      </c>
      <c r="H12697" t="s">
        <v>25180</v>
      </c>
      <c r="I12697" s="6" t="s">
        <v>1716</v>
      </c>
    </row>
    <row r="12698" spans="1:9" x14ac:dyDescent="0.25">
      <c r="A12698" s="3" t="s">
        <v>25470</v>
      </c>
      <c r="B12698" s="3" t="s">
        <v>25471</v>
      </c>
      <c r="C12698" s="3">
        <v>104.58</v>
      </c>
      <c r="D12698">
        <v>2</v>
      </c>
      <c r="E12698" s="4">
        <v>25</v>
      </c>
      <c r="F12698" s="6" t="s">
        <v>10100</v>
      </c>
      <c r="G12698" s="2">
        <f>VLOOKUP(F12698,[1]brands!A$1:B$65536,2,0)</f>
        <v>77</v>
      </c>
      <c r="H12698" t="s">
        <v>25180</v>
      </c>
      <c r="I12698" s="6" t="s">
        <v>1716</v>
      </c>
    </row>
    <row r="12699" spans="1:9" x14ac:dyDescent="0.25">
      <c r="A12699" s="3" t="s">
        <v>25472</v>
      </c>
      <c r="B12699" s="3" t="s">
        <v>25473</v>
      </c>
      <c r="C12699" s="3">
        <v>104.58</v>
      </c>
      <c r="D12699">
        <v>2</v>
      </c>
      <c r="E12699" s="4">
        <v>25</v>
      </c>
      <c r="F12699" s="6" t="s">
        <v>10100</v>
      </c>
      <c r="G12699" s="2">
        <f>VLOOKUP(F12699,[1]brands!A$1:B$65536,2,0)</f>
        <v>77</v>
      </c>
      <c r="H12699" t="s">
        <v>25180</v>
      </c>
      <c r="I12699" s="6" t="s">
        <v>1716</v>
      </c>
    </row>
    <row r="12700" spans="1:9" x14ac:dyDescent="0.25">
      <c r="A12700" s="3" t="s">
        <v>25474</v>
      </c>
      <c r="B12700" s="3" t="s">
        <v>25475</v>
      </c>
      <c r="C12700" s="3">
        <v>104.58</v>
      </c>
      <c r="D12700">
        <v>2</v>
      </c>
      <c r="E12700" s="4">
        <v>25</v>
      </c>
      <c r="F12700" s="6" t="s">
        <v>10100</v>
      </c>
      <c r="G12700" s="2">
        <f>VLOOKUP(F12700,[1]brands!A$1:B$65536,2,0)</f>
        <v>77</v>
      </c>
      <c r="H12700" t="s">
        <v>25180</v>
      </c>
      <c r="I12700" s="6" t="s">
        <v>1716</v>
      </c>
    </row>
    <row r="12701" spans="1:9" x14ac:dyDescent="0.25">
      <c r="A12701" s="3" t="s">
        <v>25476</v>
      </c>
      <c r="B12701" s="3" t="s">
        <v>25477</v>
      </c>
      <c r="C12701" s="3">
        <v>104.58</v>
      </c>
      <c r="D12701">
        <v>2</v>
      </c>
      <c r="E12701" s="4">
        <v>25</v>
      </c>
      <c r="F12701" s="6" t="s">
        <v>10100</v>
      </c>
      <c r="G12701" s="2">
        <f>VLOOKUP(F12701,[1]brands!A$1:B$65536,2,0)</f>
        <v>77</v>
      </c>
      <c r="H12701" t="s">
        <v>25180</v>
      </c>
      <c r="I12701" s="6" t="s">
        <v>1716</v>
      </c>
    </row>
    <row r="12702" spans="1:9" x14ac:dyDescent="0.25">
      <c r="A12702" s="3" t="s">
        <v>25478</v>
      </c>
      <c r="B12702" s="3" t="s">
        <v>25479</v>
      </c>
      <c r="C12702" s="3">
        <v>104.58</v>
      </c>
      <c r="D12702">
        <v>2</v>
      </c>
      <c r="E12702" s="4">
        <v>25</v>
      </c>
      <c r="F12702" s="6" t="s">
        <v>10100</v>
      </c>
      <c r="G12702" s="2">
        <f>VLOOKUP(F12702,[1]brands!A$1:B$65536,2,0)</f>
        <v>77</v>
      </c>
      <c r="H12702" t="s">
        <v>25180</v>
      </c>
      <c r="I12702" s="6" t="s">
        <v>1716</v>
      </c>
    </row>
    <row r="12703" spans="1:9" x14ac:dyDescent="0.25">
      <c r="A12703" s="3" t="s">
        <v>25480</v>
      </c>
      <c r="B12703" s="3" t="s">
        <v>25481</v>
      </c>
      <c r="C12703" s="3">
        <v>104.58</v>
      </c>
      <c r="D12703">
        <v>2</v>
      </c>
      <c r="E12703" s="4">
        <v>25</v>
      </c>
      <c r="F12703" s="6" t="s">
        <v>10100</v>
      </c>
      <c r="G12703" s="2">
        <f>VLOOKUP(F12703,[1]brands!A$1:B$65536,2,0)</f>
        <v>77</v>
      </c>
      <c r="H12703" t="s">
        <v>25180</v>
      </c>
      <c r="I12703" s="6" t="s">
        <v>1716</v>
      </c>
    </row>
    <row r="12704" spans="1:9" x14ac:dyDescent="0.25">
      <c r="A12704" s="3" t="s">
        <v>25482</v>
      </c>
      <c r="B12704" s="3" t="s">
        <v>25483</v>
      </c>
      <c r="C12704" s="3">
        <v>104.58</v>
      </c>
      <c r="D12704">
        <v>2</v>
      </c>
      <c r="E12704" s="4">
        <v>25</v>
      </c>
      <c r="F12704" s="6" t="s">
        <v>10100</v>
      </c>
      <c r="G12704" s="2">
        <f>VLOOKUP(F12704,[1]brands!A$1:B$65536,2,0)</f>
        <v>77</v>
      </c>
      <c r="H12704" t="s">
        <v>25180</v>
      </c>
      <c r="I12704" s="6" t="s">
        <v>1716</v>
      </c>
    </row>
    <row r="12705" spans="1:9" x14ac:dyDescent="0.25">
      <c r="A12705" s="3" t="s">
        <v>25484</v>
      </c>
      <c r="B12705" s="3" t="s">
        <v>25485</v>
      </c>
      <c r="C12705" s="3">
        <v>104.58</v>
      </c>
      <c r="D12705">
        <v>2</v>
      </c>
      <c r="E12705" s="4">
        <v>25</v>
      </c>
      <c r="F12705" s="6" t="s">
        <v>10100</v>
      </c>
      <c r="G12705" s="2">
        <f>VLOOKUP(F12705,[1]brands!A$1:B$65536,2,0)</f>
        <v>77</v>
      </c>
      <c r="H12705" t="s">
        <v>25180</v>
      </c>
      <c r="I12705" s="6" t="s">
        <v>1716</v>
      </c>
    </row>
    <row r="12706" spans="1:9" x14ac:dyDescent="0.25">
      <c r="A12706" s="3" t="s">
        <v>25486</v>
      </c>
      <c r="B12706" s="3" t="s">
        <v>25487</v>
      </c>
      <c r="C12706" s="3">
        <v>104.58</v>
      </c>
      <c r="D12706">
        <v>2</v>
      </c>
      <c r="E12706" s="4">
        <v>25</v>
      </c>
      <c r="F12706" s="6" t="s">
        <v>10100</v>
      </c>
      <c r="G12706" s="2">
        <f>VLOOKUP(F12706,[1]brands!A$1:B$65536,2,0)</f>
        <v>77</v>
      </c>
      <c r="H12706" t="s">
        <v>25180</v>
      </c>
      <c r="I12706" s="6" t="s">
        <v>1716</v>
      </c>
    </row>
    <row r="12707" spans="1:9" x14ac:dyDescent="0.25">
      <c r="A12707" s="3" t="s">
        <v>25488</v>
      </c>
      <c r="B12707" s="3" t="s">
        <v>25489</v>
      </c>
      <c r="C12707" s="3">
        <v>104.58</v>
      </c>
      <c r="D12707">
        <v>2</v>
      </c>
      <c r="E12707" s="4">
        <v>25</v>
      </c>
      <c r="F12707" s="6" t="s">
        <v>10100</v>
      </c>
      <c r="G12707" s="2">
        <f>VLOOKUP(F12707,[1]brands!A$1:B$65536,2,0)</f>
        <v>77</v>
      </c>
      <c r="H12707" t="s">
        <v>25180</v>
      </c>
      <c r="I12707" s="6" t="s">
        <v>1716</v>
      </c>
    </row>
    <row r="12708" spans="1:9" x14ac:dyDescent="0.25">
      <c r="A12708" s="3" t="s">
        <v>25490</v>
      </c>
      <c r="B12708" s="3" t="s">
        <v>25491</v>
      </c>
      <c r="C12708" s="3">
        <v>104.58</v>
      </c>
      <c r="D12708">
        <v>2</v>
      </c>
      <c r="E12708" s="4">
        <v>25</v>
      </c>
      <c r="F12708" s="6" t="s">
        <v>10100</v>
      </c>
      <c r="G12708" s="2">
        <f>VLOOKUP(F12708,[1]brands!A$1:B$65536,2,0)</f>
        <v>77</v>
      </c>
      <c r="H12708" t="s">
        <v>25180</v>
      </c>
      <c r="I12708" s="6" t="s">
        <v>1716</v>
      </c>
    </row>
    <row r="12709" spans="1:9" x14ac:dyDescent="0.25">
      <c r="A12709" s="3" t="s">
        <v>25492</v>
      </c>
      <c r="B12709" s="3" t="s">
        <v>25493</v>
      </c>
      <c r="C12709" s="3">
        <v>104.58</v>
      </c>
      <c r="D12709">
        <v>2</v>
      </c>
      <c r="E12709" s="4">
        <v>25</v>
      </c>
      <c r="F12709" s="6" t="s">
        <v>10100</v>
      </c>
      <c r="G12709" s="2">
        <f>VLOOKUP(F12709,[1]brands!A$1:B$65536,2,0)</f>
        <v>77</v>
      </c>
      <c r="H12709" t="s">
        <v>25180</v>
      </c>
      <c r="I12709" s="6" t="s">
        <v>1716</v>
      </c>
    </row>
    <row r="12710" spans="1:9" x14ac:dyDescent="0.25">
      <c r="A12710" s="3" t="s">
        <v>25494</v>
      </c>
      <c r="B12710" s="3" t="s">
        <v>25495</v>
      </c>
      <c r="C12710" s="3">
        <v>104.58</v>
      </c>
      <c r="D12710">
        <v>2</v>
      </c>
      <c r="E12710" s="4">
        <v>25</v>
      </c>
      <c r="F12710" s="6" t="s">
        <v>10100</v>
      </c>
      <c r="G12710" s="2">
        <f>VLOOKUP(F12710,[1]brands!A$1:B$65536,2,0)</f>
        <v>77</v>
      </c>
      <c r="H12710" t="s">
        <v>25180</v>
      </c>
      <c r="I12710" s="6" t="s">
        <v>1716</v>
      </c>
    </row>
    <row r="12711" spans="1:9" x14ac:dyDescent="0.25">
      <c r="A12711" s="3" t="s">
        <v>25496</v>
      </c>
      <c r="B12711" s="3" t="s">
        <v>25497</v>
      </c>
      <c r="C12711" s="3">
        <v>104.58</v>
      </c>
      <c r="D12711">
        <v>2</v>
      </c>
      <c r="E12711" s="4">
        <v>25</v>
      </c>
      <c r="F12711" s="6" t="s">
        <v>10100</v>
      </c>
      <c r="G12711" s="2">
        <f>VLOOKUP(F12711,[1]brands!A$1:B$65536,2,0)</f>
        <v>77</v>
      </c>
      <c r="H12711" t="s">
        <v>25180</v>
      </c>
      <c r="I12711" s="6" t="s">
        <v>1716</v>
      </c>
    </row>
    <row r="12712" spans="1:9" x14ac:dyDescent="0.25">
      <c r="A12712" s="3" t="s">
        <v>25498</v>
      </c>
      <c r="B12712" s="3" t="s">
        <v>25499</v>
      </c>
      <c r="C12712" s="3">
        <v>104.58</v>
      </c>
      <c r="D12712">
        <v>2</v>
      </c>
      <c r="E12712" s="4">
        <v>25</v>
      </c>
      <c r="F12712" s="6" t="s">
        <v>10100</v>
      </c>
      <c r="G12712" s="2">
        <f>VLOOKUP(F12712,[1]brands!A$1:B$65536,2,0)</f>
        <v>77</v>
      </c>
      <c r="H12712" t="s">
        <v>25180</v>
      </c>
      <c r="I12712" s="6" t="s">
        <v>1716</v>
      </c>
    </row>
    <row r="12713" spans="1:9" x14ac:dyDescent="0.25">
      <c r="A12713" s="3" t="s">
        <v>25500</v>
      </c>
      <c r="B12713" s="3" t="s">
        <v>25501</v>
      </c>
      <c r="C12713" s="3">
        <v>104.58</v>
      </c>
      <c r="D12713">
        <v>2</v>
      </c>
      <c r="E12713" s="4">
        <v>25</v>
      </c>
      <c r="F12713" s="6" t="s">
        <v>10100</v>
      </c>
      <c r="G12713" s="2">
        <f>VLOOKUP(F12713,[1]brands!A$1:B$65536,2,0)</f>
        <v>77</v>
      </c>
      <c r="H12713" t="s">
        <v>25180</v>
      </c>
      <c r="I12713" s="6" t="s">
        <v>1716</v>
      </c>
    </row>
    <row r="12714" spans="1:9" x14ac:dyDescent="0.25">
      <c r="A12714" s="3" t="s">
        <v>25502</v>
      </c>
      <c r="B12714" s="3" t="s">
        <v>25503</v>
      </c>
      <c r="C12714" s="3">
        <v>104.58</v>
      </c>
      <c r="D12714">
        <v>2</v>
      </c>
      <c r="E12714" s="4">
        <v>25</v>
      </c>
      <c r="F12714" s="6" t="s">
        <v>10100</v>
      </c>
      <c r="G12714" s="2">
        <f>VLOOKUP(F12714,[1]brands!A$1:B$65536,2,0)</f>
        <v>77</v>
      </c>
      <c r="H12714" t="s">
        <v>25180</v>
      </c>
      <c r="I12714" s="6" t="s">
        <v>1716</v>
      </c>
    </row>
    <row r="12715" spans="1:9" x14ac:dyDescent="0.25">
      <c r="A12715" s="3" t="s">
        <v>25504</v>
      </c>
      <c r="B12715" s="3" t="s">
        <v>25505</v>
      </c>
      <c r="C12715" s="3">
        <v>104.58</v>
      </c>
      <c r="D12715">
        <v>2</v>
      </c>
      <c r="E12715" s="4">
        <v>25</v>
      </c>
      <c r="F12715" s="6" t="s">
        <v>10100</v>
      </c>
      <c r="G12715" s="2">
        <f>VLOOKUP(F12715,[1]brands!A$1:B$65536,2,0)</f>
        <v>77</v>
      </c>
      <c r="H12715" t="s">
        <v>25180</v>
      </c>
      <c r="I12715" s="6" t="s">
        <v>1716</v>
      </c>
    </row>
    <row r="12716" spans="1:9" x14ac:dyDescent="0.25">
      <c r="A12716" s="3" t="s">
        <v>25506</v>
      </c>
      <c r="B12716" s="3" t="s">
        <v>25507</v>
      </c>
      <c r="C12716" s="3">
        <v>104.58</v>
      </c>
      <c r="D12716">
        <v>2</v>
      </c>
      <c r="E12716" s="4">
        <v>25</v>
      </c>
      <c r="F12716" s="6" t="s">
        <v>10100</v>
      </c>
      <c r="G12716" s="2">
        <f>VLOOKUP(F12716,[1]brands!A$1:B$65536,2,0)</f>
        <v>77</v>
      </c>
      <c r="H12716" t="s">
        <v>25180</v>
      </c>
      <c r="I12716" s="6" t="s">
        <v>1716</v>
      </c>
    </row>
    <row r="12717" spans="1:9" x14ac:dyDescent="0.25">
      <c r="A12717" s="3" t="s">
        <v>25508</v>
      </c>
      <c r="B12717" s="3" t="s">
        <v>25509</v>
      </c>
      <c r="C12717" s="3">
        <v>104.58</v>
      </c>
      <c r="D12717">
        <v>2</v>
      </c>
      <c r="E12717" s="4">
        <v>25</v>
      </c>
      <c r="F12717" s="6" t="s">
        <v>10100</v>
      </c>
      <c r="G12717" s="2">
        <f>VLOOKUP(F12717,[1]brands!A$1:B$65536,2,0)</f>
        <v>77</v>
      </c>
      <c r="H12717" t="s">
        <v>25180</v>
      </c>
      <c r="I12717" s="6" t="s">
        <v>1716</v>
      </c>
    </row>
    <row r="12718" spans="1:9" x14ac:dyDescent="0.25">
      <c r="A12718" s="3" t="s">
        <v>25510</v>
      </c>
      <c r="B12718" s="3" t="s">
        <v>25511</v>
      </c>
      <c r="C12718" s="3">
        <v>104.58</v>
      </c>
      <c r="D12718">
        <v>2</v>
      </c>
      <c r="E12718" s="4">
        <v>25</v>
      </c>
      <c r="F12718" s="6" t="s">
        <v>10100</v>
      </c>
      <c r="G12718" s="2">
        <f>VLOOKUP(F12718,[1]brands!A$1:B$65536,2,0)</f>
        <v>77</v>
      </c>
      <c r="H12718" t="s">
        <v>25180</v>
      </c>
      <c r="I12718" s="6" t="s">
        <v>1716</v>
      </c>
    </row>
    <row r="12719" spans="1:9" x14ac:dyDescent="0.25">
      <c r="A12719" s="3" t="s">
        <v>25512</v>
      </c>
      <c r="B12719" s="3" t="s">
        <v>25513</v>
      </c>
      <c r="C12719" s="3">
        <v>104.58</v>
      </c>
      <c r="D12719">
        <v>2</v>
      </c>
      <c r="E12719" s="4">
        <v>25</v>
      </c>
      <c r="F12719" s="6" t="s">
        <v>10100</v>
      </c>
      <c r="G12719" s="2">
        <f>VLOOKUP(F12719,[1]brands!A$1:B$65536,2,0)</f>
        <v>77</v>
      </c>
      <c r="H12719" t="s">
        <v>25180</v>
      </c>
      <c r="I12719" s="6" t="s">
        <v>1716</v>
      </c>
    </row>
    <row r="12720" spans="1:9" x14ac:dyDescent="0.25">
      <c r="A12720" s="3" t="s">
        <v>25514</v>
      </c>
      <c r="B12720" s="3" t="s">
        <v>25515</v>
      </c>
      <c r="C12720" s="3">
        <v>104.58</v>
      </c>
      <c r="D12720">
        <v>2</v>
      </c>
      <c r="E12720" s="4">
        <v>25</v>
      </c>
      <c r="F12720" s="6" t="s">
        <v>10100</v>
      </c>
      <c r="G12720" s="2">
        <f>VLOOKUP(F12720,[1]brands!A$1:B$65536,2,0)</f>
        <v>77</v>
      </c>
      <c r="H12720" t="s">
        <v>25180</v>
      </c>
      <c r="I12720" s="6" t="s">
        <v>1716</v>
      </c>
    </row>
    <row r="12721" spans="1:9" x14ac:dyDescent="0.25">
      <c r="A12721" s="3" t="s">
        <v>25516</v>
      </c>
      <c r="B12721" s="3" t="s">
        <v>25517</v>
      </c>
      <c r="C12721" s="3">
        <v>104.58</v>
      </c>
      <c r="D12721">
        <v>2</v>
      </c>
      <c r="E12721" s="4">
        <v>25</v>
      </c>
      <c r="F12721" s="6" t="s">
        <v>10100</v>
      </c>
      <c r="G12721" s="2">
        <f>VLOOKUP(F12721,[1]brands!A$1:B$65536,2,0)</f>
        <v>77</v>
      </c>
      <c r="H12721" t="s">
        <v>25180</v>
      </c>
      <c r="I12721" s="6" t="s">
        <v>1716</v>
      </c>
    </row>
    <row r="12722" spans="1:9" x14ac:dyDescent="0.25">
      <c r="A12722" s="3" t="s">
        <v>25518</v>
      </c>
      <c r="B12722" s="3" t="s">
        <v>25519</v>
      </c>
      <c r="C12722" s="3">
        <v>104.58</v>
      </c>
      <c r="D12722">
        <v>2</v>
      </c>
      <c r="E12722" s="4">
        <v>25</v>
      </c>
      <c r="F12722" s="6" t="s">
        <v>10100</v>
      </c>
      <c r="G12722" s="2">
        <f>VLOOKUP(F12722,[1]brands!A$1:B$65536,2,0)</f>
        <v>77</v>
      </c>
      <c r="H12722" t="s">
        <v>25180</v>
      </c>
      <c r="I12722" s="6" t="s">
        <v>1716</v>
      </c>
    </row>
    <row r="12723" spans="1:9" x14ac:dyDescent="0.25">
      <c r="A12723" s="3" t="s">
        <v>25520</v>
      </c>
      <c r="B12723" s="3" t="s">
        <v>25521</v>
      </c>
      <c r="C12723" s="3">
        <v>104.58</v>
      </c>
      <c r="D12723">
        <v>2</v>
      </c>
      <c r="E12723" s="4">
        <v>25</v>
      </c>
      <c r="F12723" s="6" t="s">
        <v>10100</v>
      </c>
      <c r="G12723" s="2">
        <f>VLOOKUP(F12723,[1]brands!A$1:B$65536,2,0)</f>
        <v>77</v>
      </c>
      <c r="H12723" t="s">
        <v>25180</v>
      </c>
      <c r="I12723" s="6" t="s">
        <v>1716</v>
      </c>
    </row>
    <row r="12724" spans="1:9" x14ac:dyDescent="0.25">
      <c r="A12724" s="3" t="s">
        <v>25522</v>
      </c>
      <c r="B12724" s="3" t="s">
        <v>25523</v>
      </c>
      <c r="C12724" s="3">
        <v>104.58</v>
      </c>
      <c r="D12724">
        <v>2</v>
      </c>
      <c r="E12724" s="4">
        <v>25</v>
      </c>
      <c r="F12724" s="6" t="s">
        <v>10100</v>
      </c>
      <c r="G12724" s="2">
        <f>VLOOKUP(F12724,[1]brands!A$1:B$65536,2,0)</f>
        <v>77</v>
      </c>
      <c r="H12724" t="s">
        <v>25180</v>
      </c>
      <c r="I12724" s="6" t="s">
        <v>1716</v>
      </c>
    </row>
    <row r="12725" spans="1:9" x14ac:dyDescent="0.25">
      <c r="A12725" s="3" t="s">
        <v>25524</v>
      </c>
      <c r="B12725" s="3" t="s">
        <v>25525</v>
      </c>
      <c r="C12725" s="3">
        <v>104.58</v>
      </c>
      <c r="D12725">
        <v>2</v>
      </c>
      <c r="E12725" s="4">
        <v>25</v>
      </c>
      <c r="F12725" s="6" t="s">
        <v>10100</v>
      </c>
      <c r="G12725" s="2">
        <f>VLOOKUP(F12725,[1]brands!A$1:B$65536,2,0)</f>
        <v>77</v>
      </c>
      <c r="H12725" t="s">
        <v>25180</v>
      </c>
      <c r="I12725" s="6" t="s">
        <v>1716</v>
      </c>
    </row>
    <row r="12726" spans="1:9" x14ac:dyDescent="0.25">
      <c r="A12726" s="3" t="s">
        <v>25526</v>
      </c>
      <c r="B12726" s="3" t="s">
        <v>25527</v>
      </c>
      <c r="C12726" s="3">
        <v>104.58</v>
      </c>
      <c r="D12726">
        <v>2</v>
      </c>
      <c r="E12726" s="4">
        <v>25</v>
      </c>
      <c r="F12726" s="6" t="s">
        <v>10100</v>
      </c>
      <c r="G12726" s="2">
        <f>VLOOKUP(F12726,[1]brands!A$1:B$65536,2,0)</f>
        <v>77</v>
      </c>
      <c r="H12726" t="s">
        <v>25180</v>
      </c>
      <c r="I12726" s="6" t="s">
        <v>1716</v>
      </c>
    </row>
    <row r="12727" spans="1:9" x14ac:dyDescent="0.25">
      <c r="A12727" s="3" t="s">
        <v>25528</v>
      </c>
      <c r="B12727" s="3" t="s">
        <v>25529</v>
      </c>
      <c r="C12727" s="3">
        <v>104.58</v>
      </c>
      <c r="D12727">
        <v>2</v>
      </c>
      <c r="E12727" s="4">
        <v>25</v>
      </c>
      <c r="F12727" s="6" t="s">
        <v>10100</v>
      </c>
      <c r="G12727" s="2">
        <f>VLOOKUP(F12727,[1]brands!A$1:B$65536,2,0)</f>
        <v>77</v>
      </c>
      <c r="H12727" t="s">
        <v>25180</v>
      </c>
      <c r="I12727" s="6" t="s">
        <v>1716</v>
      </c>
    </row>
    <row r="12728" spans="1:9" x14ac:dyDescent="0.25">
      <c r="A12728" s="3" t="s">
        <v>25530</v>
      </c>
      <c r="B12728" s="3" t="s">
        <v>25531</v>
      </c>
      <c r="C12728" s="3">
        <v>104.58</v>
      </c>
      <c r="D12728">
        <v>2</v>
      </c>
      <c r="E12728" s="4">
        <v>25</v>
      </c>
      <c r="F12728" s="6" t="s">
        <v>10100</v>
      </c>
      <c r="G12728" s="2">
        <f>VLOOKUP(F12728,[1]brands!A$1:B$65536,2,0)</f>
        <v>77</v>
      </c>
      <c r="H12728" t="s">
        <v>25180</v>
      </c>
      <c r="I12728" s="6" t="s">
        <v>1716</v>
      </c>
    </row>
    <row r="12729" spans="1:9" x14ac:dyDescent="0.25">
      <c r="A12729" s="3" t="s">
        <v>25532</v>
      </c>
      <c r="B12729" s="3" t="s">
        <v>25533</v>
      </c>
      <c r="C12729" s="3">
        <v>104.58</v>
      </c>
      <c r="D12729">
        <v>2</v>
      </c>
      <c r="E12729" s="4">
        <v>25</v>
      </c>
      <c r="F12729" s="6" t="s">
        <v>10100</v>
      </c>
      <c r="G12729" s="2">
        <f>VLOOKUP(F12729,[1]brands!A$1:B$65536,2,0)</f>
        <v>77</v>
      </c>
      <c r="H12729" t="s">
        <v>25180</v>
      </c>
      <c r="I12729" s="6" t="s">
        <v>1716</v>
      </c>
    </row>
    <row r="12730" spans="1:9" x14ac:dyDescent="0.25">
      <c r="A12730" s="3" t="s">
        <v>25534</v>
      </c>
      <c r="B12730" s="3" t="s">
        <v>25535</v>
      </c>
      <c r="C12730" s="3">
        <v>104.58</v>
      </c>
      <c r="D12730">
        <v>2</v>
      </c>
      <c r="E12730" s="4">
        <v>25</v>
      </c>
      <c r="F12730" s="6" t="s">
        <v>10100</v>
      </c>
      <c r="G12730" s="2">
        <f>VLOOKUP(F12730,[1]brands!A$1:B$65536,2,0)</f>
        <v>77</v>
      </c>
      <c r="H12730" t="s">
        <v>25180</v>
      </c>
      <c r="I12730" s="6" t="s">
        <v>1716</v>
      </c>
    </row>
    <row r="12731" spans="1:9" x14ac:dyDescent="0.25">
      <c r="A12731" s="3" t="s">
        <v>25536</v>
      </c>
      <c r="B12731" s="3" t="s">
        <v>25537</v>
      </c>
      <c r="C12731" s="3">
        <v>104.58</v>
      </c>
      <c r="D12731">
        <v>2</v>
      </c>
      <c r="E12731" s="4">
        <v>25</v>
      </c>
      <c r="F12731" s="6" t="s">
        <v>10100</v>
      </c>
      <c r="G12731" s="2">
        <f>VLOOKUP(F12731,[1]brands!A$1:B$65536,2,0)</f>
        <v>77</v>
      </c>
      <c r="H12731" t="s">
        <v>25180</v>
      </c>
      <c r="I12731" s="6" t="s">
        <v>1716</v>
      </c>
    </row>
    <row r="12732" spans="1:9" x14ac:dyDescent="0.25">
      <c r="A12732" s="3" t="s">
        <v>25538</v>
      </c>
      <c r="B12732" s="3" t="s">
        <v>25539</v>
      </c>
      <c r="C12732" s="3">
        <v>104.58</v>
      </c>
      <c r="D12732">
        <v>2</v>
      </c>
      <c r="E12732" s="4">
        <v>25</v>
      </c>
      <c r="F12732" s="6" t="s">
        <v>10100</v>
      </c>
      <c r="G12732" s="2">
        <f>VLOOKUP(F12732,[1]brands!A$1:B$65536,2,0)</f>
        <v>77</v>
      </c>
      <c r="H12732" t="s">
        <v>25180</v>
      </c>
      <c r="I12732" s="6" t="s">
        <v>1716</v>
      </c>
    </row>
    <row r="12733" spans="1:9" x14ac:dyDescent="0.25">
      <c r="A12733" s="3" t="s">
        <v>25540</v>
      </c>
      <c r="B12733" s="3" t="s">
        <v>25541</v>
      </c>
      <c r="C12733" s="3">
        <v>104.58</v>
      </c>
      <c r="D12733">
        <v>2</v>
      </c>
      <c r="E12733" s="4">
        <v>25</v>
      </c>
      <c r="F12733" s="6" t="s">
        <v>10100</v>
      </c>
      <c r="G12733" s="2">
        <f>VLOOKUP(F12733,[1]brands!A$1:B$65536,2,0)</f>
        <v>77</v>
      </c>
      <c r="H12733" t="s">
        <v>25180</v>
      </c>
      <c r="I12733" s="6" t="s">
        <v>1716</v>
      </c>
    </row>
    <row r="12734" spans="1:9" x14ac:dyDescent="0.25">
      <c r="A12734" s="3" t="s">
        <v>25542</v>
      </c>
      <c r="B12734" s="3" t="s">
        <v>25543</v>
      </c>
      <c r="C12734" s="3">
        <v>104.58</v>
      </c>
      <c r="D12734">
        <v>2</v>
      </c>
      <c r="E12734" s="4">
        <v>25</v>
      </c>
      <c r="F12734" s="6" t="s">
        <v>10100</v>
      </c>
      <c r="G12734" s="2">
        <f>VLOOKUP(F12734,[1]brands!A$1:B$65536,2,0)</f>
        <v>77</v>
      </c>
      <c r="H12734" t="s">
        <v>25180</v>
      </c>
      <c r="I12734" s="6" t="s">
        <v>1716</v>
      </c>
    </row>
    <row r="12735" spans="1:9" x14ac:dyDescent="0.25">
      <c r="A12735" s="3" t="s">
        <v>25544</v>
      </c>
      <c r="B12735" s="3" t="s">
        <v>25545</v>
      </c>
      <c r="C12735" s="3">
        <v>104.58</v>
      </c>
      <c r="D12735">
        <v>2</v>
      </c>
      <c r="E12735" s="4">
        <v>25</v>
      </c>
      <c r="F12735" s="6" t="s">
        <v>10100</v>
      </c>
      <c r="G12735" s="2">
        <f>VLOOKUP(F12735,[1]brands!A$1:B$65536,2,0)</f>
        <v>77</v>
      </c>
      <c r="H12735" t="s">
        <v>25180</v>
      </c>
      <c r="I12735" s="6" t="s">
        <v>1716</v>
      </c>
    </row>
    <row r="12736" spans="1:9" x14ac:dyDescent="0.25">
      <c r="A12736" s="3" t="s">
        <v>25546</v>
      </c>
      <c r="B12736" s="3" t="s">
        <v>25547</v>
      </c>
      <c r="C12736" s="3">
        <v>104.58</v>
      </c>
      <c r="D12736">
        <v>2</v>
      </c>
      <c r="E12736" s="4">
        <v>25</v>
      </c>
      <c r="F12736" s="6" t="s">
        <v>10100</v>
      </c>
      <c r="G12736" s="2">
        <f>VLOOKUP(F12736,[1]brands!A$1:B$65536,2,0)</f>
        <v>77</v>
      </c>
      <c r="H12736" t="s">
        <v>25180</v>
      </c>
      <c r="I12736" s="6" t="s">
        <v>1716</v>
      </c>
    </row>
    <row r="12737" spans="1:9" x14ac:dyDescent="0.25">
      <c r="A12737" s="3" t="s">
        <v>25548</v>
      </c>
      <c r="B12737" s="3" t="s">
        <v>25549</v>
      </c>
      <c r="C12737" s="3">
        <v>104.58</v>
      </c>
      <c r="D12737">
        <v>2</v>
      </c>
      <c r="E12737" s="4">
        <v>25</v>
      </c>
      <c r="F12737" s="6" t="s">
        <v>10100</v>
      </c>
      <c r="G12737" s="2">
        <f>VLOOKUP(F12737,[1]brands!A$1:B$65536,2,0)</f>
        <v>77</v>
      </c>
      <c r="H12737" t="s">
        <v>25180</v>
      </c>
      <c r="I12737" s="6" t="s">
        <v>1716</v>
      </c>
    </row>
    <row r="12738" spans="1:9" x14ac:dyDescent="0.25">
      <c r="A12738" s="3" t="s">
        <v>25550</v>
      </c>
      <c r="B12738" s="3" t="s">
        <v>25551</v>
      </c>
      <c r="C12738" s="3">
        <v>104.58</v>
      </c>
      <c r="D12738">
        <v>2</v>
      </c>
      <c r="E12738" s="4">
        <v>25</v>
      </c>
      <c r="F12738" s="6" t="s">
        <v>10100</v>
      </c>
      <c r="G12738" s="2">
        <f>VLOOKUP(F12738,[1]brands!A$1:B$65536,2,0)</f>
        <v>77</v>
      </c>
      <c r="H12738" t="s">
        <v>25180</v>
      </c>
      <c r="I12738" s="6" t="s">
        <v>1716</v>
      </c>
    </row>
    <row r="12739" spans="1:9" x14ac:dyDescent="0.25">
      <c r="A12739" s="3" t="s">
        <v>25552</v>
      </c>
      <c r="B12739" s="3" t="s">
        <v>25553</v>
      </c>
      <c r="C12739" s="3">
        <v>104.58</v>
      </c>
      <c r="D12739">
        <v>2</v>
      </c>
      <c r="E12739" s="4">
        <v>25</v>
      </c>
      <c r="F12739" s="6" t="s">
        <v>10100</v>
      </c>
      <c r="G12739" s="2">
        <f>VLOOKUP(F12739,[1]brands!A$1:B$65536,2,0)</f>
        <v>77</v>
      </c>
      <c r="H12739" t="s">
        <v>25180</v>
      </c>
      <c r="I12739" s="6" t="s">
        <v>1716</v>
      </c>
    </row>
    <row r="12740" spans="1:9" x14ac:dyDescent="0.25">
      <c r="A12740" s="3" t="s">
        <v>25554</v>
      </c>
      <c r="B12740" s="3" t="s">
        <v>25555</v>
      </c>
      <c r="C12740" s="3">
        <v>104.58</v>
      </c>
      <c r="D12740">
        <v>2</v>
      </c>
      <c r="E12740" s="4">
        <v>25</v>
      </c>
      <c r="F12740" s="6" t="s">
        <v>10100</v>
      </c>
      <c r="G12740" s="2">
        <f>VLOOKUP(F12740,[1]brands!A$1:B$65536,2,0)</f>
        <v>77</v>
      </c>
      <c r="H12740" t="s">
        <v>25180</v>
      </c>
      <c r="I12740" s="6" t="s">
        <v>1716</v>
      </c>
    </row>
    <row r="12741" spans="1:9" x14ac:dyDescent="0.25">
      <c r="A12741" s="3" t="s">
        <v>25556</v>
      </c>
      <c r="B12741" s="3" t="s">
        <v>25557</v>
      </c>
      <c r="C12741" s="3">
        <v>104.58</v>
      </c>
      <c r="D12741">
        <v>2</v>
      </c>
      <c r="E12741" s="4">
        <v>25</v>
      </c>
      <c r="F12741" s="6" t="s">
        <v>10100</v>
      </c>
      <c r="G12741" s="2">
        <f>VLOOKUP(F12741,[1]brands!A$1:B$65536,2,0)</f>
        <v>77</v>
      </c>
      <c r="H12741" t="s">
        <v>25180</v>
      </c>
      <c r="I12741" s="6" t="s">
        <v>1716</v>
      </c>
    </row>
    <row r="12742" spans="1:9" x14ac:dyDescent="0.25">
      <c r="A12742" s="3" t="s">
        <v>25558</v>
      </c>
      <c r="B12742" s="3" t="s">
        <v>25559</v>
      </c>
      <c r="C12742" s="3">
        <v>104.58</v>
      </c>
      <c r="D12742">
        <v>2</v>
      </c>
      <c r="E12742" s="4">
        <v>25</v>
      </c>
      <c r="F12742" s="6" t="s">
        <v>10100</v>
      </c>
      <c r="G12742" s="2">
        <f>VLOOKUP(F12742,[1]brands!A$1:B$65536,2,0)</f>
        <v>77</v>
      </c>
      <c r="H12742" t="s">
        <v>25180</v>
      </c>
      <c r="I12742" s="6" t="s">
        <v>1716</v>
      </c>
    </row>
    <row r="12743" spans="1:9" x14ac:dyDescent="0.25">
      <c r="A12743" s="3" t="s">
        <v>25560</v>
      </c>
      <c r="B12743" s="3" t="s">
        <v>25561</v>
      </c>
      <c r="C12743" s="3">
        <v>104.58</v>
      </c>
      <c r="D12743">
        <v>2</v>
      </c>
      <c r="E12743" s="4">
        <v>25</v>
      </c>
      <c r="F12743" s="6" t="s">
        <v>10100</v>
      </c>
      <c r="G12743" s="2">
        <f>VLOOKUP(F12743,[1]brands!A$1:B$65536,2,0)</f>
        <v>77</v>
      </c>
      <c r="H12743" t="s">
        <v>25180</v>
      </c>
      <c r="I12743" s="6" t="s">
        <v>1716</v>
      </c>
    </row>
    <row r="12744" spans="1:9" x14ac:dyDescent="0.25">
      <c r="A12744" s="3" t="s">
        <v>25562</v>
      </c>
      <c r="B12744" s="3" t="s">
        <v>25563</v>
      </c>
      <c r="C12744" s="3">
        <v>104.58</v>
      </c>
      <c r="D12744">
        <v>2</v>
      </c>
      <c r="E12744" s="4">
        <v>25</v>
      </c>
      <c r="F12744" s="6" t="s">
        <v>10100</v>
      </c>
      <c r="G12744" s="2">
        <f>VLOOKUP(F12744,[1]brands!A$1:B$65536,2,0)</f>
        <v>77</v>
      </c>
      <c r="H12744" t="s">
        <v>25180</v>
      </c>
      <c r="I12744" s="6" t="s">
        <v>1716</v>
      </c>
    </row>
    <row r="12745" spans="1:9" x14ac:dyDescent="0.25">
      <c r="A12745" s="3" t="s">
        <v>25564</v>
      </c>
      <c r="B12745" s="3" t="s">
        <v>25565</v>
      </c>
      <c r="C12745" s="3">
        <v>104.58</v>
      </c>
      <c r="D12745">
        <v>2</v>
      </c>
      <c r="E12745" s="4">
        <v>25</v>
      </c>
      <c r="F12745" s="6" t="s">
        <v>10100</v>
      </c>
      <c r="G12745" s="2">
        <f>VLOOKUP(F12745,[1]brands!A$1:B$65536,2,0)</f>
        <v>77</v>
      </c>
      <c r="H12745" t="s">
        <v>25180</v>
      </c>
      <c r="I12745" s="6" t="s">
        <v>1716</v>
      </c>
    </row>
    <row r="12746" spans="1:9" x14ac:dyDescent="0.25">
      <c r="A12746" s="3" t="s">
        <v>25566</v>
      </c>
      <c r="B12746" s="3" t="s">
        <v>25567</v>
      </c>
      <c r="C12746" s="3">
        <v>104.58</v>
      </c>
      <c r="D12746">
        <v>2</v>
      </c>
      <c r="E12746" s="4">
        <v>25</v>
      </c>
      <c r="F12746" s="6" t="s">
        <v>10100</v>
      </c>
      <c r="G12746" s="2">
        <f>VLOOKUP(F12746,[1]brands!A$1:B$65536,2,0)</f>
        <v>77</v>
      </c>
      <c r="H12746" t="s">
        <v>25180</v>
      </c>
      <c r="I12746" s="6" t="s">
        <v>1716</v>
      </c>
    </row>
    <row r="12747" spans="1:9" x14ac:dyDescent="0.25">
      <c r="A12747" s="3" t="s">
        <v>25568</v>
      </c>
      <c r="B12747" s="3" t="s">
        <v>25569</v>
      </c>
      <c r="C12747" s="3">
        <v>104.58</v>
      </c>
      <c r="D12747">
        <v>2</v>
      </c>
      <c r="E12747" s="4">
        <v>25</v>
      </c>
      <c r="F12747" s="6" t="s">
        <v>10100</v>
      </c>
      <c r="G12747" s="2">
        <f>VLOOKUP(F12747,[1]brands!A$1:B$65536,2,0)</f>
        <v>77</v>
      </c>
      <c r="H12747" t="s">
        <v>25180</v>
      </c>
      <c r="I12747" s="6" t="s">
        <v>1716</v>
      </c>
    </row>
    <row r="12748" spans="1:9" x14ac:dyDescent="0.25">
      <c r="A12748" s="3" t="s">
        <v>25570</v>
      </c>
      <c r="B12748" s="3" t="s">
        <v>25571</v>
      </c>
      <c r="C12748" s="3">
        <v>104.58</v>
      </c>
      <c r="D12748">
        <v>2</v>
      </c>
      <c r="E12748" s="4">
        <v>25</v>
      </c>
      <c r="F12748" s="6" t="s">
        <v>10100</v>
      </c>
      <c r="G12748" s="2">
        <f>VLOOKUP(F12748,[1]brands!A$1:B$65536,2,0)</f>
        <v>77</v>
      </c>
      <c r="H12748" t="s">
        <v>25180</v>
      </c>
      <c r="I12748" s="6" t="s">
        <v>1716</v>
      </c>
    </row>
    <row r="12749" spans="1:9" x14ac:dyDescent="0.25">
      <c r="A12749" s="3" t="s">
        <v>25572</v>
      </c>
      <c r="B12749" s="3" t="s">
        <v>25573</v>
      </c>
      <c r="C12749" s="3">
        <v>104.58</v>
      </c>
      <c r="D12749">
        <v>2</v>
      </c>
      <c r="E12749" s="4">
        <v>25</v>
      </c>
      <c r="F12749" s="6" t="s">
        <v>10100</v>
      </c>
      <c r="G12749" s="2">
        <f>VLOOKUP(F12749,[1]brands!A$1:B$65536,2,0)</f>
        <v>77</v>
      </c>
      <c r="H12749" t="s">
        <v>25180</v>
      </c>
      <c r="I12749" s="6" t="s">
        <v>1716</v>
      </c>
    </row>
    <row r="12750" spans="1:9" x14ac:dyDescent="0.25">
      <c r="A12750" s="3" t="s">
        <v>25574</v>
      </c>
      <c r="B12750" s="3" t="s">
        <v>25575</v>
      </c>
      <c r="C12750" s="3">
        <v>104.58</v>
      </c>
      <c r="D12750">
        <v>2</v>
      </c>
      <c r="E12750" s="4">
        <v>25</v>
      </c>
      <c r="F12750" s="6" t="s">
        <v>10100</v>
      </c>
      <c r="G12750" s="2">
        <f>VLOOKUP(F12750,[1]brands!A$1:B$65536,2,0)</f>
        <v>77</v>
      </c>
      <c r="H12750" t="s">
        <v>25180</v>
      </c>
      <c r="I12750" s="6" t="s">
        <v>1716</v>
      </c>
    </row>
    <row r="12751" spans="1:9" x14ac:dyDescent="0.25">
      <c r="A12751" s="3" t="s">
        <v>25576</v>
      </c>
      <c r="B12751" s="3" t="s">
        <v>25577</v>
      </c>
      <c r="C12751" s="3">
        <v>104.58</v>
      </c>
      <c r="D12751">
        <v>2</v>
      </c>
      <c r="E12751" s="4">
        <v>25</v>
      </c>
      <c r="F12751" s="6" t="s">
        <v>10100</v>
      </c>
      <c r="G12751" s="2">
        <f>VLOOKUP(F12751,[1]brands!A$1:B$65536,2,0)</f>
        <v>77</v>
      </c>
      <c r="H12751" t="s">
        <v>25180</v>
      </c>
      <c r="I12751" s="6" t="s">
        <v>1716</v>
      </c>
    </row>
    <row r="12752" spans="1:9" x14ac:dyDescent="0.25">
      <c r="A12752" s="3" t="s">
        <v>25578</v>
      </c>
      <c r="B12752" s="3" t="s">
        <v>25579</v>
      </c>
      <c r="C12752" s="3">
        <v>104.58</v>
      </c>
      <c r="D12752">
        <v>2</v>
      </c>
      <c r="E12752" s="4">
        <v>25</v>
      </c>
      <c r="F12752" s="6" t="s">
        <v>10100</v>
      </c>
      <c r="G12752" s="2">
        <f>VLOOKUP(F12752,[1]brands!A$1:B$65536,2,0)</f>
        <v>77</v>
      </c>
      <c r="H12752" t="s">
        <v>25180</v>
      </c>
      <c r="I12752" s="6" t="s">
        <v>1716</v>
      </c>
    </row>
    <row r="12753" spans="1:9" x14ac:dyDescent="0.25">
      <c r="A12753" s="3" t="s">
        <v>25580</v>
      </c>
      <c r="B12753" s="3" t="s">
        <v>25581</v>
      </c>
      <c r="C12753" s="3">
        <v>104.58</v>
      </c>
      <c r="D12753">
        <v>2</v>
      </c>
      <c r="E12753" s="4">
        <v>25</v>
      </c>
      <c r="F12753" s="6" t="s">
        <v>10100</v>
      </c>
      <c r="G12753" s="2">
        <f>VLOOKUP(F12753,[1]brands!A$1:B$65536,2,0)</f>
        <v>77</v>
      </c>
      <c r="H12753" t="s">
        <v>25180</v>
      </c>
      <c r="I12753" s="6" t="s">
        <v>1716</v>
      </c>
    </row>
    <row r="12754" spans="1:9" x14ac:dyDescent="0.25">
      <c r="A12754" s="3" t="s">
        <v>25582</v>
      </c>
      <c r="B12754" s="3" t="s">
        <v>25583</v>
      </c>
      <c r="C12754" s="3">
        <v>104.58</v>
      </c>
      <c r="D12754">
        <v>2</v>
      </c>
      <c r="E12754" s="4">
        <v>25</v>
      </c>
      <c r="F12754" s="6" t="s">
        <v>10100</v>
      </c>
      <c r="G12754" s="2">
        <f>VLOOKUP(F12754,[1]brands!A$1:B$65536,2,0)</f>
        <v>77</v>
      </c>
      <c r="H12754" t="s">
        <v>25180</v>
      </c>
      <c r="I12754" s="6" t="s">
        <v>1716</v>
      </c>
    </row>
    <row r="12755" spans="1:9" x14ac:dyDescent="0.25">
      <c r="A12755" s="3" t="s">
        <v>25584</v>
      </c>
      <c r="B12755" s="3" t="s">
        <v>25585</v>
      </c>
      <c r="C12755" s="3">
        <v>104.58</v>
      </c>
      <c r="D12755">
        <v>2</v>
      </c>
      <c r="E12755" s="4">
        <v>25</v>
      </c>
      <c r="F12755" s="6" t="s">
        <v>10100</v>
      </c>
      <c r="G12755" s="2">
        <f>VLOOKUP(F12755,[1]brands!A$1:B$65536,2,0)</f>
        <v>77</v>
      </c>
      <c r="H12755" t="s">
        <v>25180</v>
      </c>
      <c r="I12755" s="6" t="s">
        <v>1716</v>
      </c>
    </row>
    <row r="12756" spans="1:9" x14ac:dyDescent="0.25">
      <c r="A12756" s="3" t="s">
        <v>25586</v>
      </c>
      <c r="B12756" s="3" t="s">
        <v>25587</v>
      </c>
      <c r="C12756" s="3">
        <v>104.58</v>
      </c>
      <c r="D12756">
        <v>2</v>
      </c>
      <c r="E12756" s="4">
        <v>25</v>
      </c>
      <c r="F12756" s="6" t="s">
        <v>10100</v>
      </c>
      <c r="G12756" s="2">
        <f>VLOOKUP(F12756,[1]brands!A$1:B$65536,2,0)</f>
        <v>77</v>
      </c>
      <c r="H12756" t="s">
        <v>25180</v>
      </c>
      <c r="I12756" s="6" t="s">
        <v>1716</v>
      </c>
    </row>
    <row r="12757" spans="1:9" x14ac:dyDescent="0.25">
      <c r="A12757" s="3" t="s">
        <v>25588</v>
      </c>
      <c r="B12757" s="3" t="s">
        <v>25589</v>
      </c>
      <c r="C12757" s="3">
        <v>104.58</v>
      </c>
      <c r="D12757">
        <v>2</v>
      </c>
      <c r="E12757" s="4">
        <v>25</v>
      </c>
      <c r="F12757" s="6" t="s">
        <v>10100</v>
      </c>
      <c r="G12757" s="2">
        <f>VLOOKUP(F12757,[1]brands!A$1:B$65536,2,0)</f>
        <v>77</v>
      </c>
      <c r="H12757" t="s">
        <v>25180</v>
      </c>
      <c r="I12757" s="6" t="s">
        <v>1716</v>
      </c>
    </row>
    <row r="12758" spans="1:9" x14ac:dyDescent="0.25">
      <c r="A12758" s="3" t="s">
        <v>25590</v>
      </c>
      <c r="B12758" s="3" t="s">
        <v>25591</v>
      </c>
      <c r="C12758" s="3">
        <v>104.58</v>
      </c>
      <c r="D12758">
        <v>2</v>
      </c>
      <c r="E12758" s="4">
        <v>25</v>
      </c>
      <c r="F12758" s="6" t="s">
        <v>10100</v>
      </c>
      <c r="G12758" s="2">
        <f>VLOOKUP(F12758,[1]brands!A$1:B$65536,2,0)</f>
        <v>77</v>
      </c>
      <c r="H12758" t="s">
        <v>25180</v>
      </c>
      <c r="I12758" s="6" t="s">
        <v>10</v>
      </c>
    </row>
    <row r="12759" spans="1:9" x14ac:dyDescent="0.25">
      <c r="A12759" s="3" t="s">
        <v>25592</v>
      </c>
      <c r="B12759" s="3" t="s">
        <v>25593</v>
      </c>
      <c r="C12759" s="3">
        <v>104.58</v>
      </c>
      <c r="D12759">
        <v>2</v>
      </c>
      <c r="E12759" s="4">
        <v>25</v>
      </c>
      <c r="F12759" s="6" t="s">
        <v>10100</v>
      </c>
      <c r="G12759" s="2">
        <f>VLOOKUP(F12759,[1]brands!A$1:B$65536,2,0)</f>
        <v>77</v>
      </c>
      <c r="H12759" t="s">
        <v>25180</v>
      </c>
      <c r="I12759" s="6" t="s">
        <v>10</v>
      </c>
    </row>
    <row r="12760" spans="1:9" x14ac:dyDescent="0.25">
      <c r="A12760" s="3" t="s">
        <v>25594</v>
      </c>
      <c r="B12760" s="3" t="s">
        <v>25595</v>
      </c>
      <c r="C12760" s="3">
        <v>104.58</v>
      </c>
      <c r="D12760">
        <v>2</v>
      </c>
      <c r="E12760" s="4">
        <v>25</v>
      </c>
      <c r="F12760" s="6" t="s">
        <v>10100</v>
      </c>
      <c r="G12760" s="2">
        <f>VLOOKUP(F12760,[1]brands!A$1:B$65536,2,0)</f>
        <v>77</v>
      </c>
      <c r="H12760" t="s">
        <v>25180</v>
      </c>
      <c r="I12760" s="6" t="s">
        <v>10</v>
      </c>
    </row>
    <row r="12761" spans="1:9" x14ac:dyDescent="0.25">
      <c r="A12761" s="3" t="s">
        <v>25596</v>
      </c>
      <c r="B12761" s="3" t="s">
        <v>25597</v>
      </c>
      <c r="C12761" s="3">
        <v>104.58</v>
      </c>
      <c r="D12761">
        <v>2</v>
      </c>
      <c r="E12761" s="4">
        <v>25</v>
      </c>
      <c r="F12761" s="6" t="s">
        <v>10100</v>
      </c>
      <c r="G12761" s="2">
        <f>VLOOKUP(F12761,[1]brands!A$1:B$65536,2,0)</f>
        <v>77</v>
      </c>
      <c r="H12761" t="s">
        <v>25180</v>
      </c>
      <c r="I12761" s="6" t="s">
        <v>10</v>
      </c>
    </row>
    <row r="12762" spans="1:9" x14ac:dyDescent="0.25">
      <c r="A12762" s="3" t="s">
        <v>25598</v>
      </c>
      <c r="B12762" s="3" t="s">
        <v>25599</v>
      </c>
      <c r="C12762" s="3">
        <v>104.58</v>
      </c>
      <c r="D12762">
        <v>2</v>
      </c>
      <c r="E12762" s="4">
        <v>25</v>
      </c>
      <c r="F12762" s="6" t="s">
        <v>10100</v>
      </c>
      <c r="G12762" s="2">
        <f>VLOOKUP(F12762,[1]brands!A$1:B$65536,2,0)</f>
        <v>77</v>
      </c>
      <c r="H12762" t="s">
        <v>25180</v>
      </c>
      <c r="I12762" s="6" t="s">
        <v>10</v>
      </c>
    </row>
    <row r="12763" spans="1:9" x14ac:dyDescent="0.25">
      <c r="A12763" s="3" t="s">
        <v>25600</v>
      </c>
      <c r="B12763" s="3" t="s">
        <v>25601</v>
      </c>
      <c r="C12763" s="3">
        <v>104.58</v>
      </c>
      <c r="D12763">
        <v>2</v>
      </c>
      <c r="E12763" s="4">
        <v>25</v>
      </c>
      <c r="F12763" s="6" t="s">
        <v>10100</v>
      </c>
      <c r="G12763" s="2">
        <f>VLOOKUP(F12763,[1]brands!A$1:B$65536,2,0)</f>
        <v>77</v>
      </c>
      <c r="H12763" t="s">
        <v>25180</v>
      </c>
      <c r="I12763" s="6" t="s">
        <v>10</v>
      </c>
    </row>
    <row r="12764" spans="1:9" x14ac:dyDescent="0.25">
      <c r="A12764" s="3" t="s">
        <v>25602</v>
      </c>
      <c r="B12764" s="3" t="s">
        <v>25603</v>
      </c>
      <c r="C12764" s="3">
        <v>104.58</v>
      </c>
      <c r="D12764">
        <v>2</v>
      </c>
      <c r="E12764" s="4">
        <v>25</v>
      </c>
      <c r="F12764" s="6" t="s">
        <v>10100</v>
      </c>
      <c r="G12764" s="2">
        <f>VLOOKUP(F12764,[1]brands!A$1:B$65536,2,0)</f>
        <v>77</v>
      </c>
      <c r="H12764" t="s">
        <v>25180</v>
      </c>
      <c r="I12764" s="6" t="s">
        <v>10</v>
      </c>
    </row>
    <row r="12765" spans="1:9" x14ac:dyDescent="0.25">
      <c r="A12765" s="3" t="s">
        <v>25604</v>
      </c>
      <c r="B12765" s="3" t="s">
        <v>25605</v>
      </c>
      <c r="C12765" s="3">
        <v>104.58</v>
      </c>
      <c r="D12765">
        <v>2</v>
      </c>
      <c r="E12765" s="4">
        <v>25</v>
      </c>
      <c r="F12765" s="6" t="s">
        <v>10100</v>
      </c>
      <c r="G12765" s="2">
        <f>VLOOKUP(F12765,[1]brands!A$1:B$65536,2,0)</f>
        <v>77</v>
      </c>
      <c r="H12765" t="s">
        <v>25180</v>
      </c>
      <c r="I12765" s="6" t="s">
        <v>10</v>
      </c>
    </row>
    <row r="12766" spans="1:9" x14ac:dyDescent="0.25">
      <c r="A12766" s="3" t="s">
        <v>25606</v>
      </c>
      <c r="B12766" s="3" t="s">
        <v>25607</v>
      </c>
      <c r="C12766" s="3">
        <v>104.58</v>
      </c>
      <c r="D12766">
        <v>2</v>
      </c>
      <c r="E12766" s="4">
        <v>25</v>
      </c>
      <c r="F12766" s="6" t="s">
        <v>10100</v>
      </c>
      <c r="G12766" s="2">
        <f>VLOOKUP(F12766,[1]brands!A$1:B$65536,2,0)</f>
        <v>77</v>
      </c>
      <c r="H12766" t="s">
        <v>25180</v>
      </c>
      <c r="I12766" s="6" t="s">
        <v>10</v>
      </c>
    </row>
    <row r="12767" spans="1:9" x14ac:dyDescent="0.25">
      <c r="A12767" s="3" t="s">
        <v>25608</v>
      </c>
      <c r="B12767" s="3" t="s">
        <v>25609</v>
      </c>
      <c r="C12767" s="3">
        <v>104.58</v>
      </c>
      <c r="D12767">
        <v>2</v>
      </c>
      <c r="E12767" s="4">
        <v>25</v>
      </c>
      <c r="F12767" s="6" t="s">
        <v>10100</v>
      </c>
      <c r="G12767" s="2">
        <f>VLOOKUP(F12767,[1]brands!A$1:B$65536,2,0)</f>
        <v>77</v>
      </c>
      <c r="H12767" t="s">
        <v>25180</v>
      </c>
      <c r="I12767" s="6" t="s">
        <v>10</v>
      </c>
    </row>
    <row r="12768" spans="1:9" x14ac:dyDescent="0.25">
      <c r="A12768" s="3" t="s">
        <v>25610</v>
      </c>
      <c r="B12768" s="3" t="s">
        <v>25611</v>
      </c>
      <c r="C12768" s="3">
        <v>104.58</v>
      </c>
      <c r="D12768">
        <v>2</v>
      </c>
      <c r="E12768" s="4">
        <v>25</v>
      </c>
      <c r="F12768" s="6" t="s">
        <v>10100</v>
      </c>
      <c r="G12768" s="2">
        <f>VLOOKUP(F12768,[1]brands!A$1:B$65536,2,0)</f>
        <v>77</v>
      </c>
      <c r="H12768" t="s">
        <v>25180</v>
      </c>
      <c r="I12768" s="6" t="s">
        <v>10</v>
      </c>
    </row>
    <row r="12769" spans="1:9" x14ac:dyDescent="0.25">
      <c r="A12769" s="3" t="s">
        <v>25612</v>
      </c>
      <c r="B12769" s="3" t="s">
        <v>25613</v>
      </c>
      <c r="C12769" s="3">
        <v>104.58</v>
      </c>
      <c r="D12769">
        <v>2</v>
      </c>
      <c r="E12769" s="4">
        <v>25</v>
      </c>
      <c r="F12769" s="6" t="s">
        <v>10100</v>
      </c>
      <c r="G12769" s="2">
        <f>VLOOKUP(F12769,[1]brands!A$1:B$65536,2,0)</f>
        <v>77</v>
      </c>
      <c r="H12769" t="s">
        <v>25180</v>
      </c>
      <c r="I12769" s="6" t="s">
        <v>10</v>
      </c>
    </row>
    <row r="12770" spans="1:9" x14ac:dyDescent="0.25">
      <c r="A12770" s="3" t="s">
        <v>25614</v>
      </c>
      <c r="B12770" s="3" t="s">
        <v>25615</v>
      </c>
      <c r="C12770" s="3">
        <v>104.58</v>
      </c>
      <c r="D12770">
        <v>2</v>
      </c>
      <c r="E12770" s="4">
        <v>25</v>
      </c>
      <c r="F12770" s="6" t="s">
        <v>10100</v>
      </c>
      <c r="G12770" s="2">
        <f>VLOOKUP(F12770,[1]brands!A$1:B$65536,2,0)</f>
        <v>77</v>
      </c>
      <c r="H12770" t="s">
        <v>25180</v>
      </c>
      <c r="I12770" s="6" t="s">
        <v>10</v>
      </c>
    </row>
    <row r="12771" spans="1:9" x14ac:dyDescent="0.25">
      <c r="A12771" s="3" t="s">
        <v>25616</v>
      </c>
      <c r="B12771" s="3" t="s">
        <v>25617</v>
      </c>
      <c r="C12771" s="3">
        <v>104.58</v>
      </c>
      <c r="D12771">
        <v>2</v>
      </c>
      <c r="E12771" s="4">
        <v>25</v>
      </c>
      <c r="F12771" s="6" t="s">
        <v>10100</v>
      </c>
      <c r="G12771" s="2">
        <f>VLOOKUP(F12771,[1]brands!A$1:B$65536,2,0)</f>
        <v>77</v>
      </c>
      <c r="H12771" t="s">
        <v>25180</v>
      </c>
      <c r="I12771" s="6" t="s">
        <v>10</v>
      </c>
    </row>
    <row r="12772" spans="1:9" x14ac:dyDescent="0.25">
      <c r="A12772" s="3" t="s">
        <v>25618</v>
      </c>
      <c r="B12772" s="3" t="s">
        <v>25619</v>
      </c>
      <c r="C12772" s="3">
        <v>104.58</v>
      </c>
      <c r="D12772">
        <v>2</v>
      </c>
      <c r="E12772" s="4">
        <v>25</v>
      </c>
      <c r="F12772" s="6" t="s">
        <v>10100</v>
      </c>
      <c r="G12772" s="2">
        <f>VLOOKUP(F12772,[1]brands!A$1:B$65536,2,0)</f>
        <v>77</v>
      </c>
      <c r="H12772" t="s">
        <v>25180</v>
      </c>
      <c r="I12772" s="6" t="s">
        <v>10</v>
      </c>
    </row>
    <row r="12773" spans="1:9" x14ac:dyDescent="0.25">
      <c r="A12773" s="3" t="s">
        <v>25620</v>
      </c>
      <c r="B12773" s="3" t="s">
        <v>25621</v>
      </c>
      <c r="C12773" s="3">
        <v>104.58</v>
      </c>
      <c r="D12773">
        <v>2</v>
      </c>
      <c r="E12773" s="4">
        <v>25</v>
      </c>
      <c r="F12773" s="6" t="s">
        <v>10100</v>
      </c>
      <c r="G12773" s="2">
        <f>VLOOKUP(F12773,[1]brands!A$1:B$65536,2,0)</f>
        <v>77</v>
      </c>
      <c r="H12773" t="s">
        <v>25180</v>
      </c>
      <c r="I12773" s="6" t="s">
        <v>10</v>
      </c>
    </row>
    <row r="12774" spans="1:9" x14ac:dyDescent="0.25">
      <c r="A12774" s="3" t="s">
        <v>25622</v>
      </c>
      <c r="B12774" s="3" t="s">
        <v>25623</v>
      </c>
      <c r="C12774" s="3">
        <v>104.58</v>
      </c>
      <c r="D12774">
        <v>2</v>
      </c>
      <c r="E12774" s="4">
        <v>25</v>
      </c>
      <c r="F12774" s="6" t="s">
        <v>10100</v>
      </c>
      <c r="G12774" s="2">
        <f>VLOOKUP(F12774,[1]brands!A$1:B$65536,2,0)</f>
        <v>77</v>
      </c>
      <c r="H12774" t="s">
        <v>25180</v>
      </c>
      <c r="I12774" s="6" t="s">
        <v>10</v>
      </c>
    </row>
    <row r="12775" spans="1:9" x14ac:dyDescent="0.25">
      <c r="A12775" s="3" t="s">
        <v>25624</v>
      </c>
      <c r="B12775" s="3" t="s">
        <v>25625</v>
      </c>
      <c r="C12775" s="3">
        <v>104.58</v>
      </c>
      <c r="D12775">
        <v>2</v>
      </c>
      <c r="E12775" s="4">
        <v>25</v>
      </c>
      <c r="F12775" s="6" t="s">
        <v>10100</v>
      </c>
      <c r="G12775" s="2">
        <f>VLOOKUP(F12775,[1]brands!A$1:B$65536,2,0)</f>
        <v>77</v>
      </c>
      <c r="H12775" t="s">
        <v>25180</v>
      </c>
      <c r="I12775" s="6" t="s">
        <v>10</v>
      </c>
    </row>
    <row r="12776" spans="1:9" x14ac:dyDescent="0.25">
      <c r="A12776" s="3" t="s">
        <v>25626</v>
      </c>
      <c r="B12776" s="3" t="s">
        <v>25627</v>
      </c>
      <c r="C12776" s="3">
        <v>104.58</v>
      </c>
      <c r="D12776">
        <v>2</v>
      </c>
      <c r="E12776" s="4">
        <v>25</v>
      </c>
      <c r="F12776" s="6" t="s">
        <v>10100</v>
      </c>
      <c r="G12776" s="2">
        <f>VLOOKUP(F12776,[1]brands!A$1:B$65536,2,0)</f>
        <v>77</v>
      </c>
      <c r="H12776" t="s">
        <v>25180</v>
      </c>
      <c r="I12776" s="6" t="s">
        <v>10</v>
      </c>
    </row>
    <row r="12777" spans="1:9" x14ac:dyDescent="0.25">
      <c r="A12777" s="3" t="s">
        <v>25628</v>
      </c>
      <c r="B12777" s="3" t="s">
        <v>25629</v>
      </c>
      <c r="C12777" s="3">
        <v>104.58</v>
      </c>
      <c r="D12777">
        <v>2</v>
      </c>
      <c r="E12777" s="4">
        <v>25</v>
      </c>
      <c r="F12777" s="6" t="s">
        <v>10100</v>
      </c>
      <c r="G12777" s="2">
        <f>VLOOKUP(F12777,[1]brands!A$1:B$65536,2,0)</f>
        <v>77</v>
      </c>
      <c r="H12777" t="s">
        <v>25180</v>
      </c>
      <c r="I12777" s="6" t="s">
        <v>10</v>
      </c>
    </row>
    <row r="12778" spans="1:9" x14ac:dyDescent="0.25">
      <c r="A12778" s="3" t="s">
        <v>25630</v>
      </c>
      <c r="B12778" s="3" t="s">
        <v>25631</v>
      </c>
      <c r="C12778" s="3">
        <v>104.58</v>
      </c>
      <c r="D12778">
        <v>2</v>
      </c>
      <c r="E12778" s="4">
        <v>25</v>
      </c>
      <c r="F12778" s="6" t="s">
        <v>10100</v>
      </c>
      <c r="G12778" s="2">
        <f>VLOOKUP(F12778,[1]brands!A$1:B$65536,2,0)</f>
        <v>77</v>
      </c>
      <c r="H12778" t="s">
        <v>25180</v>
      </c>
      <c r="I12778" s="6" t="s">
        <v>10</v>
      </c>
    </row>
    <row r="12779" spans="1:9" x14ac:dyDescent="0.25">
      <c r="A12779" s="3" t="s">
        <v>25632</v>
      </c>
      <c r="B12779" s="3" t="s">
        <v>25633</v>
      </c>
      <c r="C12779" s="3">
        <v>104.58</v>
      </c>
      <c r="D12779">
        <v>2</v>
      </c>
      <c r="E12779" s="4">
        <v>25</v>
      </c>
      <c r="F12779" s="6" t="s">
        <v>10100</v>
      </c>
      <c r="G12779" s="2">
        <f>VLOOKUP(F12779,[1]brands!A$1:B$65536,2,0)</f>
        <v>77</v>
      </c>
      <c r="H12779" t="s">
        <v>25180</v>
      </c>
      <c r="I12779" s="6" t="s">
        <v>10</v>
      </c>
    </row>
    <row r="12780" spans="1:9" x14ac:dyDescent="0.25">
      <c r="A12780" s="3" t="s">
        <v>25634</v>
      </c>
      <c r="B12780" s="3" t="s">
        <v>25635</v>
      </c>
      <c r="C12780" s="3">
        <v>104.58</v>
      </c>
      <c r="D12780">
        <v>2</v>
      </c>
      <c r="E12780" s="4">
        <v>25</v>
      </c>
      <c r="F12780" s="6" t="s">
        <v>10100</v>
      </c>
      <c r="G12780" s="2">
        <f>VLOOKUP(F12780,[1]brands!A$1:B$65536,2,0)</f>
        <v>77</v>
      </c>
      <c r="H12780" t="s">
        <v>25180</v>
      </c>
      <c r="I12780" s="6" t="s">
        <v>10</v>
      </c>
    </row>
    <row r="12781" spans="1:9" x14ac:dyDescent="0.25">
      <c r="A12781" s="3" t="s">
        <v>25636</v>
      </c>
      <c r="B12781" s="3" t="s">
        <v>25637</v>
      </c>
      <c r="C12781" s="3">
        <v>104.58</v>
      </c>
      <c r="D12781">
        <v>2</v>
      </c>
      <c r="E12781" s="4">
        <v>25</v>
      </c>
      <c r="F12781" s="6" t="s">
        <v>10100</v>
      </c>
      <c r="G12781" s="2">
        <f>VLOOKUP(F12781,[1]brands!A$1:B$65536,2,0)</f>
        <v>77</v>
      </c>
      <c r="H12781" t="s">
        <v>25180</v>
      </c>
      <c r="I12781" s="6" t="s">
        <v>10</v>
      </c>
    </row>
    <row r="12782" spans="1:9" x14ac:dyDescent="0.25">
      <c r="A12782" s="3" t="s">
        <v>25638</v>
      </c>
      <c r="B12782" s="3" t="s">
        <v>25639</v>
      </c>
      <c r="C12782" s="3">
        <v>104.58</v>
      </c>
      <c r="D12782">
        <v>2</v>
      </c>
      <c r="E12782" s="4">
        <v>25</v>
      </c>
      <c r="F12782" s="6" t="s">
        <v>10100</v>
      </c>
      <c r="G12782" s="2">
        <f>VLOOKUP(F12782,[1]brands!A$1:B$65536,2,0)</f>
        <v>77</v>
      </c>
      <c r="H12782" t="s">
        <v>25180</v>
      </c>
      <c r="I12782" s="6" t="s">
        <v>10</v>
      </c>
    </row>
    <row r="12783" spans="1:9" x14ac:dyDescent="0.25">
      <c r="A12783" s="3" t="s">
        <v>25640</v>
      </c>
      <c r="B12783" s="3" t="s">
        <v>25641</v>
      </c>
      <c r="C12783" s="3">
        <v>104.58</v>
      </c>
      <c r="D12783">
        <v>2</v>
      </c>
      <c r="E12783" s="4">
        <v>25</v>
      </c>
      <c r="F12783" s="6" t="s">
        <v>10100</v>
      </c>
      <c r="G12783" s="2">
        <f>VLOOKUP(F12783,[1]brands!A$1:B$65536,2,0)</f>
        <v>77</v>
      </c>
      <c r="H12783" t="s">
        <v>25180</v>
      </c>
      <c r="I12783" s="6" t="s">
        <v>10</v>
      </c>
    </row>
    <row r="12784" spans="1:9" x14ac:dyDescent="0.25">
      <c r="A12784" s="3" t="s">
        <v>25642</v>
      </c>
      <c r="B12784" s="3" t="s">
        <v>25643</v>
      </c>
      <c r="C12784" s="3">
        <v>104.58</v>
      </c>
      <c r="D12784">
        <v>2</v>
      </c>
      <c r="E12784" s="4">
        <v>25</v>
      </c>
      <c r="F12784" s="6" t="s">
        <v>10100</v>
      </c>
      <c r="G12784" s="2">
        <f>VLOOKUP(F12784,[1]brands!A$1:B$65536,2,0)</f>
        <v>77</v>
      </c>
      <c r="H12784" t="s">
        <v>25180</v>
      </c>
      <c r="I12784" s="6" t="s">
        <v>10</v>
      </c>
    </row>
    <row r="12785" spans="1:9" x14ac:dyDescent="0.25">
      <c r="A12785" s="3" t="s">
        <v>25644</v>
      </c>
      <c r="B12785" s="3" t="s">
        <v>25645</v>
      </c>
      <c r="C12785" s="3">
        <v>104.58</v>
      </c>
      <c r="D12785">
        <v>2</v>
      </c>
      <c r="E12785" s="4">
        <v>25</v>
      </c>
      <c r="F12785" s="6" t="s">
        <v>10100</v>
      </c>
      <c r="G12785" s="2">
        <f>VLOOKUP(F12785,[1]brands!A$1:B$65536,2,0)</f>
        <v>77</v>
      </c>
      <c r="H12785" t="s">
        <v>25180</v>
      </c>
      <c r="I12785" s="6" t="s">
        <v>10</v>
      </c>
    </row>
    <row r="12786" spans="1:9" x14ac:dyDescent="0.25">
      <c r="A12786" s="3" t="s">
        <v>25646</v>
      </c>
      <c r="B12786" s="3" t="s">
        <v>25647</v>
      </c>
      <c r="C12786" s="3">
        <v>104.58</v>
      </c>
      <c r="D12786">
        <v>2</v>
      </c>
      <c r="E12786" s="4">
        <v>25</v>
      </c>
      <c r="F12786" s="6" t="s">
        <v>10100</v>
      </c>
      <c r="G12786" s="2">
        <f>VLOOKUP(F12786,[1]brands!A$1:B$65536,2,0)</f>
        <v>77</v>
      </c>
      <c r="H12786" t="s">
        <v>25180</v>
      </c>
      <c r="I12786" s="6" t="s">
        <v>10</v>
      </c>
    </row>
    <row r="12787" spans="1:9" x14ac:dyDescent="0.25">
      <c r="A12787" s="3" t="s">
        <v>25648</v>
      </c>
      <c r="B12787" s="3" t="s">
        <v>25649</v>
      </c>
      <c r="C12787" s="3">
        <v>104.58</v>
      </c>
      <c r="D12787">
        <v>2</v>
      </c>
      <c r="E12787" s="4">
        <v>25</v>
      </c>
      <c r="F12787" s="6" t="s">
        <v>10100</v>
      </c>
      <c r="G12787" s="2">
        <f>VLOOKUP(F12787,[1]brands!A$1:B$65536,2,0)</f>
        <v>77</v>
      </c>
      <c r="H12787" t="s">
        <v>25180</v>
      </c>
      <c r="I12787" s="6" t="s">
        <v>10</v>
      </c>
    </row>
    <row r="12788" spans="1:9" x14ac:dyDescent="0.25">
      <c r="A12788" s="3" t="s">
        <v>25650</v>
      </c>
      <c r="B12788" s="3" t="s">
        <v>25651</v>
      </c>
      <c r="C12788" s="3">
        <v>104.58</v>
      </c>
      <c r="D12788">
        <v>2</v>
      </c>
      <c r="E12788" s="4">
        <v>25</v>
      </c>
      <c r="F12788" s="6" t="s">
        <v>10100</v>
      </c>
      <c r="G12788" s="2">
        <f>VLOOKUP(F12788,[1]brands!A$1:B$65536,2,0)</f>
        <v>77</v>
      </c>
      <c r="H12788" t="s">
        <v>25180</v>
      </c>
      <c r="I12788" s="6" t="s">
        <v>10</v>
      </c>
    </row>
    <row r="12789" spans="1:9" x14ac:dyDescent="0.25">
      <c r="A12789" s="3" t="s">
        <v>25652</v>
      </c>
      <c r="B12789" s="3" t="s">
        <v>25653</v>
      </c>
      <c r="C12789" s="3">
        <v>104.58</v>
      </c>
      <c r="D12789">
        <v>2</v>
      </c>
      <c r="E12789" s="4">
        <v>25</v>
      </c>
      <c r="F12789" s="6" t="s">
        <v>10100</v>
      </c>
      <c r="G12789" s="2">
        <f>VLOOKUP(F12789,[1]brands!A$1:B$65536,2,0)</f>
        <v>77</v>
      </c>
      <c r="H12789" t="s">
        <v>25180</v>
      </c>
      <c r="I12789" s="6" t="s">
        <v>10</v>
      </c>
    </row>
    <row r="12790" spans="1:9" x14ac:dyDescent="0.25">
      <c r="A12790" s="3" t="s">
        <v>25654</v>
      </c>
      <c r="B12790" s="3" t="s">
        <v>25655</v>
      </c>
      <c r="C12790" s="3">
        <v>104.58</v>
      </c>
      <c r="D12790">
        <v>2</v>
      </c>
      <c r="E12790" s="4">
        <v>25</v>
      </c>
      <c r="F12790" s="6" t="s">
        <v>10100</v>
      </c>
      <c r="G12790" s="2">
        <f>VLOOKUP(F12790,[1]brands!A$1:B$65536,2,0)</f>
        <v>77</v>
      </c>
      <c r="H12790" t="s">
        <v>25180</v>
      </c>
      <c r="I12790" s="6" t="s">
        <v>10</v>
      </c>
    </row>
    <row r="12791" spans="1:9" x14ac:dyDescent="0.25">
      <c r="A12791" s="3" t="s">
        <v>25656</v>
      </c>
      <c r="B12791" s="3" t="s">
        <v>25657</v>
      </c>
      <c r="C12791" s="3">
        <v>104.58</v>
      </c>
      <c r="D12791">
        <v>2</v>
      </c>
      <c r="E12791" s="4">
        <v>25</v>
      </c>
      <c r="F12791" s="6" t="s">
        <v>10100</v>
      </c>
      <c r="G12791" s="2">
        <f>VLOOKUP(F12791,[1]brands!A$1:B$65536,2,0)</f>
        <v>77</v>
      </c>
      <c r="H12791" t="s">
        <v>25180</v>
      </c>
      <c r="I12791" s="6" t="s">
        <v>10</v>
      </c>
    </row>
    <row r="12792" spans="1:9" x14ac:dyDescent="0.25">
      <c r="A12792" s="3" t="s">
        <v>25658</v>
      </c>
      <c r="B12792" s="3" t="s">
        <v>25659</v>
      </c>
      <c r="C12792" s="3">
        <v>104.58</v>
      </c>
      <c r="D12792">
        <v>2</v>
      </c>
      <c r="E12792" s="4">
        <v>25</v>
      </c>
      <c r="F12792" s="6" t="s">
        <v>10100</v>
      </c>
      <c r="G12792" s="2">
        <f>VLOOKUP(F12792,[1]brands!A$1:B$65536,2,0)</f>
        <v>77</v>
      </c>
      <c r="H12792" t="s">
        <v>25180</v>
      </c>
      <c r="I12792" s="6" t="s">
        <v>10</v>
      </c>
    </row>
    <row r="12793" spans="1:9" x14ac:dyDescent="0.25">
      <c r="A12793" s="3" t="s">
        <v>25660</v>
      </c>
      <c r="B12793" s="3" t="s">
        <v>25661</v>
      </c>
      <c r="C12793" s="3">
        <v>104.58</v>
      </c>
      <c r="D12793">
        <v>2</v>
      </c>
      <c r="E12793" s="4">
        <v>25</v>
      </c>
      <c r="F12793" s="6" t="s">
        <v>10100</v>
      </c>
      <c r="G12793" s="2">
        <f>VLOOKUP(F12793,[1]brands!A$1:B$65536,2,0)</f>
        <v>77</v>
      </c>
      <c r="H12793" t="s">
        <v>25180</v>
      </c>
      <c r="I12793" s="6" t="s">
        <v>10</v>
      </c>
    </row>
    <row r="12794" spans="1:9" x14ac:dyDescent="0.25">
      <c r="A12794" s="3" t="s">
        <v>25662</v>
      </c>
      <c r="B12794" s="3" t="s">
        <v>25663</v>
      </c>
      <c r="C12794" s="3">
        <v>104.58</v>
      </c>
      <c r="D12794">
        <v>2</v>
      </c>
      <c r="E12794" s="4">
        <v>25</v>
      </c>
      <c r="F12794" s="6" t="s">
        <v>10100</v>
      </c>
      <c r="G12794" s="2">
        <f>VLOOKUP(F12794,[1]brands!A$1:B$65536,2,0)</f>
        <v>77</v>
      </c>
      <c r="H12794" t="s">
        <v>25180</v>
      </c>
      <c r="I12794" s="6" t="s">
        <v>10</v>
      </c>
    </row>
    <row r="12795" spans="1:9" x14ac:dyDescent="0.25">
      <c r="A12795" s="3" t="s">
        <v>25664</v>
      </c>
      <c r="B12795" s="3" t="s">
        <v>25665</v>
      </c>
      <c r="C12795" s="3">
        <v>104.58</v>
      </c>
      <c r="D12795">
        <v>2</v>
      </c>
      <c r="E12795" s="4">
        <v>25</v>
      </c>
      <c r="F12795" s="6" t="s">
        <v>10100</v>
      </c>
      <c r="G12795" s="2">
        <f>VLOOKUP(F12795,[1]brands!A$1:B$65536,2,0)</f>
        <v>77</v>
      </c>
      <c r="H12795" t="s">
        <v>25180</v>
      </c>
      <c r="I12795" s="6" t="s">
        <v>10</v>
      </c>
    </row>
    <row r="12796" spans="1:9" x14ac:dyDescent="0.25">
      <c r="A12796" s="3" t="s">
        <v>25666</v>
      </c>
      <c r="B12796" s="3" t="s">
        <v>25667</v>
      </c>
      <c r="C12796" s="3">
        <v>104.58</v>
      </c>
      <c r="D12796">
        <v>2</v>
      </c>
      <c r="E12796" s="4">
        <v>25</v>
      </c>
      <c r="F12796" s="6" t="s">
        <v>10100</v>
      </c>
      <c r="G12796" s="2">
        <f>VLOOKUP(F12796,[1]brands!A$1:B$65536,2,0)</f>
        <v>77</v>
      </c>
      <c r="H12796" t="s">
        <v>25180</v>
      </c>
      <c r="I12796" s="6" t="s">
        <v>10</v>
      </c>
    </row>
    <row r="12797" spans="1:9" x14ac:dyDescent="0.25">
      <c r="A12797" s="3" t="s">
        <v>25668</v>
      </c>
      <c r="B12797" s="3" t="s">
        <v>25669</v>
      </c>
      <c r="C12797" s="3">
        <v>104.58</v>
      </c>
      <c r="D12797">
        <v>2</v>
      </c>
      <c r="E12797" s="4">
        <v>25</v>
      </c>
      <c r="F12797" s="6" t="s">
        <v>10100</v>
      </c>
      <c r="G12797" s="2">
        <f>VLOOKUP(F12797,[1]brands!A$1:B$65536,2,0)</f>
        <v>77</v>
      </c>
      <c r="H12797" t="s">
        <v>25180</v>
      </c>
      <c r="I12797" s="6" t="s">
        <v>10</v>
      </c>
    </row>
    <row r="12798" spans="1:9" x14ac:dyDescent="0.25">
      <c r="A12798" s="3" t="s">
        <v>25670</v>
      </c>
      <c r="B12798" s="3" t="s">
        <v>25671</v>
      </c>
      <c r="C12798" s="3">
        <v>104.58</v>
      </c>
      <c r="D12798">
        <v>2</v>
      </c>
      <c r="E12798" s="4">
        <v>25</v>
      </c>
      <c r="F12798" s="6" t="s">
        <v>10100</v>
      </c>
      <c r="G12798" s="2">
        <f>VLOOKUP(F12798,[1]brands!A$1:B$65536,2,0)</f>
        <v>77</v>
      </c>
      <c r="H12798" t="s">
        <v>25180</v>
      </c>
      <c r="I12798" s="6" t="s">
        <v>10</v>
      </c>
    </row>
    <row r="12799" spans="1:9" x14ac:dyDescent="0.25">
      <c r="A12799" s="3" t="s">
        <v>25672</v>
      </c>
      <c r="B12799" s="3" t="s">
        <v>25673</v>
      </c>
      <c r="C12799" s="3">
        <v>104.58</v>
      </c>
      <c r="D12799">
        <v>2</v>
      </c>
      <c r="E12799" s="4">
        <v>25</v>
      </c>
      <c r="F12799" s="6" t="s">
        <v>10100</v>
      </c>
      <c r="G12799" s="2">
        <f>VLOOKUP(F12799,[1]brands!A$1:B$65536,2,0)</f>
        <v>77</v>
      </c>
      <c r="H12799" t="s">
        <v>25180</v>
      </c>
      <c r="I12799" s="6" t="s">
        <v>10</v>
      </c>
    </row>
    <row r="12800" spans="1:9" x14ac:dyDescent="0.25">
      <c r="A12800" s="3" t="s">
        <v>25674</v>
      </c>
      <c r="B12800" s="3" t="s">
        <v>25675</v>
      </c>
      <c r="C12800" s="3">
        <v>104.58</v>
      </c>
      <c r="D12800">
        <v>2</v>
      </c>
      <c r="E12800" s="4">
        <v>25</v>
      </c>
      <c r="F12800" s="6" t="s">
        <v>10100</v>
      </c>
      <c r="G12800" s="2">
        <f>VLOOKUP(F12800,[1]brands!A$1:B$65536,2,0)</f>
        <v>77</v>
      </c>
      <c r="H12800" t="s">
        <v>25180</v>
      </c>
      <c r="I12800" s="6" t="s">
        <v>10</v>
      </c>
    </row>
    <row r="12801" spans="1:9" x14ac:dyDescent="0.25">
      <c r="A12801" s="3" t="s">
        <v>25676</v>
      </c>
      <c r="B12801" s="3" t="s">
        <v>25677</v>
      </c>
      <c r="C12801" s="3">
        <v>104.58</v>
      </c>
      <c r="D12801">
        <v>2</v>
      </c>
      <c r="E12801" s="4">
        <v>25</v>
      </c>
      <c r="F12801" s="6" t="s">
        <v>10100</v>
      </c>
      <c r="G12801" s="2">
        <f>VLOOKUP(F12801,[1]brands!A$1:B$65536,2,0)</f>
        <v>77</v>
      </c>
      <c r="H12801" t="s">
        <v>25180</v>
      </c>
      <c r="I12801" s="6" t="s">
        <v>10</v>
      </c>
    </row>
    <row r="12802" spans="1:9" x14ac:dyDescent="0.25">
      <c r="A12802" s="3" t="s">
        <v>25678</v>
      </c>
      <c r="B12802" s="3" t="s">
        <v>25679</v>
      </c>
      <c r="C12802" s="3">
        <v>104.58</v>
      </c>
      <c r="D12802">
        <v>2</v>
      </c>
      <c r="E12802" s="4">
        <v>25</v>
      </c>
      <c r="F12802" s="6" t="s">
        <v>10100</v>
      </c>
      <c r="G12802" s="2">
        <f>VLOOKUP(F12802,[1]brands!A$1:B$65536,2,0)</f>
        <v>77</v>
      </c>
      <c r="H12802" t="s">
        <v>25180</v>
      </c>
      <c r="I12802" s="6" t="s">
        <v>10</v>
      </c>
    </row>
    <row r="12803" spans="1:9" x14ac:dyDescent="0.25">
      <c r="A12803" s="3" t="s">
        <v>25680</v>
      </c>
      <c r="B12803" s="3" t="s">
        <v>25681</v>
      </c>
      <c r="C12803" s="3">
        <v>104.58</v>
      </c>
      <c r="D12803">
        <v>2</v>
      </c>
      <c r="E12803" s="4">
        <v>25</v>
      </c>
      <c r="F12803" s="6" t="s">
        <v>10100</v>
      </c>
      <c r="G12803" s="2">
        <f>VLOOKUP(F12803,[1]brands!A$1:B$65536,2,0)</f>
        <v>77</v>
      </c>
      <c r="H12803" t="s">
        <v>25180</v>
      </c>
      <c r="I12803" s="6" t="s">
        <v>10</v>
      </c>
    </row>
    <row r="12804" spans="1:9" x14ac:dyDescent="0.25">
      <c r="A12804" s="3" t="s">
        <v>25682</v>
      </c>
      <c r="B12804" s="3" t="s">
        <v>25683</v>
      </c>
      <c r="C12804" s="3">
        <v>104.58</v>
      </c>
      <c r="D12804">
        <v>2</v>
      </c>
      <c r="E12804" s="4">
        <v>25</v>
      </c>
      <c r="F12804" s="6" t="s">
        <v>10100</v>
      </c>
      <c r="G12804" s="2">
        <f>VLOOKUP(F12804,[1]brands!A$1:B$65536,2,0)</f>
        <v>77</v>
      </c>
      <c r="H12804" t="s">
        <v>25180</v>
      </c>
      <c r="I12804" s="6" t="s">
        <v>10</v>
      </c>
    </row>
    <row r="12805" spans="1:9" x14ac:dyDescent="0.25">
      <c r="A12805" s="3" t="s">
        <v>25684</v>
      </c>
      <c r="B12805" s="3" t="s">
        <v>25685</v>
      </c>
      <c r="C12805" s="3">
        <v>104.58</v>
      </c>
      <c r="D12805">
        <v>2</v>
      </c>
      <c r="E12805" s="4">
        <v>25</v>
      </c>
      <c r="F12805" s="6" t="s">
        <v>10100</v>
      </c>
      <c r="G12805" s="2">
        <f>VLOOKUP(F12805,[1]brands!A$1:B$65536,2,0)</f>
        <v>77</v>
      </c>
      <c r="H12805" t="s">
        <v>25180</v>
      </c>
      <c r="I12805" s="6" t="s">
        <v>10</v>
      </c>
    </row>
    <row r="12806" spans="1:9" x14ac:dyDescent="0.25">
      <c r="A12806" s="3" t="s">
        <v>25686</v>
      </c>
      <c r="B12806" s="3" t="s">
        <v>25687</v>
      </c>
      <c r="C12806" s="3">
        <v>104.58</v>
      </c>
      <c r="D12806">
        <v>2</v>
      </c>
      <c r="E12806" s="4">
        <v>25</v>
      </c>
      <c r="F12806" s="6" t="s">
        <v>10100</v>
      </c>
      <c r="G12806" s="2">
        <f>VLOOKUP(F12806,[1]brands!A$1:B$65536,2,0)</f>
        <v>77</v>
      </c>
      <c r="H12806" t="s">
        <v>25180</v>
      </c>
      <c r="I12806" s="6" t="s">
        <v>10</v>
      </c>
    </row>
    <row r="12807" spans="1:9" x14ac:dyDescent="0.25">
      <c r="A12807" s="3" t="s">
        <v>25688</v>
      </c>
      <c r="B12807" s="3" t="s">
        <v>25689</v>
      </c>
      <c r="C12807" s="3">
        <v>104.58</v>
      </c>
      <c r="D12807">
        <v>2</v>
      </c>
      <c r="E12807" s="4">
        <v>25</v>
      </c>
      <c r="F12807" s="6" t="s">
        <v>10100</v>
      </c>
      <c r="G12807" s="2">
        <f>VLOOKUP(F12807,[1]brands!A$1:B$65536,2,0)</f>
        <v>77</v>
      </c>
      <c r="H12807" t="s">
        <v>25180</v>
      </c>
      <c r="I12807" s="6" t="s">
        <v>10</v>
      </c>
    </row>
    <row r="12808" spans="1:9" x14ac:dyDescent="0.25">
      <c r="A12808" s="3" t="s">
        <v>25690</v>
      </c>
      <c r="B12808" s="3" t="s">
        <v>25691</v>
      </c>
      <c r="C12808" s="3">
        <v>104.58</v>
      </c>
      <c r="D12808">
        <v>2</v>
      </c>
      <c r="E12808" s="4">
        <v>25</v>
      </c>
      <c r="F12808" s="6" t="s">
        <v>10100</v>
      </c>
      <c r="G12808" s="2">
        <f>VLOOKUP(F12808,[1]brands!A$1:B$65536,2,0)</f>
        <v>77</v>
      </c>
      <c r="H12808" t="s">
        <v>25180</v>
      </c>
      <c r="I12808" s="6" t="s">
        <v>10</v>
      </c>
    </row>
    <row r="12809" spans="1:9" x14ac:dyDescent="0.25">
      <c r="A12809" s="3" t="s">
        <v>25692</v>
      </c>
      <c r="B12809" s="3" t="s">
        <v>25693</v>
      </c>
      <c r="C12809" s="3">
        <v>104.58</v>
      </c>
      <c r="D12809">
        <v>2</v>
      </c>
      <c r="E12809" s="4">
        <v>25</v>
      </c>
      <c r="F12809" s="6" t="s">
        <v>10100</v>
      </c>
      <c r="G12809" s="2">
        <f>VLOOKUP(F12809,[1]brands!A$1:B$65536,2,0)</f>
        <v>77</v>
      </c>
      <c r="H12809" t="s">
        <v>25180</v>
      </c>
      <c r="I12809" s="6" t="s">
        <v>10</v>
      </c>
    </row>
    <row r="12810" spans="1:9" x14ac:dyDescent="0.25">
      <c r="A12810" s="3" t="s">
        <v>25694</v>
      </c>
      <c r="B12810" s="3" t="s">
        <v>25695</v>
      </c>
      <c r="C12810" s="3">
        <v>104.58</v>
      </c>
      <c r="D12810">
        <v>2</v>
      </c>
      <c r="E12810" s="4">
        <v>25</v>
      </c>
      <c r="F12810" s="6" t="s">
        <v>10100</v>
      </c>
      <c r="G12810" s="2">
        <f>VLOOKUP(F12810,[1]brands!A$1:B$65536,2,0)</f>
        <v>77</v>
      </c>
      <c r="H12810" t="s">
        <v>25180</v>
      </c>
      <c r="I12810" s="6" t="s">
        <v>10</v>
      </c>
    </row>
    <row r="12811" spans="1:9" x14ac:dyDescent="0.25">
      <c r="A12811" s="3" t="s">
        <v>25696</v>
      </c>
      <c r="B12811" s="3" t="s">
        <v>25697</v>
      </c>
      <c r="C12811" s="3">
        <v>104.58</v>
      </c>
      <c r="D12811">
        <v>2</v>
      </c>
      <c r="E12811" s="4">
        <v>25</v>
      </c>
      <c r="F12811" s="6" t="s">
        <v>10100</v>
      </c>
      <c r="G12811" s="2">
        <f>VLOOKUP(F12811,[1]brands!A$1:B$65536,2,0)</f>
        <v>77</v>
      </c>
      <c r="H12811" t="s">
        <v>25180</v>
      </c>
      <c r="I12811" s="6" t="s">
        <v>10</v>
      </c>
    </row>
    <row r="12812" spans="1:9" x14ac:dyDescent="0.25">
      <c r="A12812" s="3" t="s">
        <v>25698</v>
      </c>
      <c r="B12812" s="3" t="s">
        <v>25699</v>
      </c>
      <c r="C12812" s="3">
        <v>104.58</v>
      </c>
      <c r="D12812">
        <v>2</v>
      </c>
      <c r="E12812" s="4">
        <v>25</v>
      </c>
      <c r="F12812" s="6" t="s">
        <v>10100</v>
      </c>
      <c r="G12812" s="2">
        <f>VLOOKUP(F12812,[1]brands!A$1:B$65536,2,0)</f>
        <v>77</v>
      </c>
      <c r="H12812" t="s">
        <v>25180</v>
      </c>
      <c r="I12812" s="6" t="s">
        <v>10</v>
      </c>
    </row>
    <row r="12813" spans="1:9" x14ac:dyDescent="0.25">
      <c r="A12813" s="3" t="s">
        <v>25700</v>
      </c>
      <c r="B12813" s="3" t="s">
        <v>25701</v>
      </c>
      <c r="C12813" s="3">
        <v>104.58</v>
      </c>
      <c r="D12813">
        <v>2</v>
      </c>
      <c r="E12813" s="4">
        <v>25</v>
      </c>
      <c r="F12813" s="6" t="s">
        <v>10100</v>
      </c>
      <c r="G12813" s="2">
        <f>VLOOKUP(F12813,[1]brands!A$1:B$65536,2,0)</f>
        <v>77</v>
      </c>
      <c r="H12813" t="s">
        <v>25180</v>
      </c>
      <c r="I12813" s="6" t="s">
        <v>10</v>
      </c>
    </row>
    <row r="12814" spans="1:9" x14ac:dyDescent="0.25">
      <c r="A12814" s="3" t="s">
        <v>25702</v>
      </c>
      <c r="B12814" s="3" t="s">
        <v>25703</v>
      </c>
      <c r="C12814" s="3">
        <v>104.58</v>
      </c>
      <c r="D12814">
        <v>2</v>
      </c>
      <c r="E12814" s="4">
        <v>25</v>
      </c>
      <c r="F12814" s="6" t="s">
        <v>10100</v>
      </c>
      <c r="G12814" s="2">
        <f>VLOOKUP(F12814,[1]brands!A$1:B$65536,2,0)</f>
        <v>77</v>
      </c>
      <c r="H12814" t="s">
        <v>25180</v>
      </c>
      <c r="I12814" s="6" t="s">
        <v>10</v>
      </c>
    </row>
    <row r="12815" spans="1:9" x14ac:dyDescent="0.25">
      <c r="A12815" s="3" t="s">
        <v>25704</v>
      </c>
      <c r="B12815" s="3" t="s">
        <v>25705</v>
      </c>
      <c r="C12815" s="3">
        <v>104.58</v>
      </c>
      <c r="D12815">
        <v>2</v>
      </c>
      <c r="E12815" s="4">
        <v>25</v>
      </c>
      <c r="F12815" s="6" t="s">
        <v>10100</v>
      </c>
      <c r="G12815" s="2">
        <f>VLOOKUP(F12815,[1]brands!A$1:B$65536,2,0)</f>
        <v>77</v>
      </c>
      <c r="H12815" t="s">
        <v>25180</v>
      </c>
      <c r="I12815" s="6" t="s">
        <v>10</v>
      </c>
    </row>
    <row r="12816" spans="1:9" x14ac:dyDescent="0.25">
      <c r="A12816" s="3" t="s">
        <v>25706</v>
      </c>
      <c r="B12816" s="3" t="s">
        <v>25707</v>
      </c>
      <c r="C12816" s="3">
        <v>104.58</v>
      </c>
      <c r="D12816">
        <v>2</v>
      </c>
      <c r="E12816" s="4">
        <v>25</v>
      </c>
      <c r="F12816" s="6" t="s">
        <v>10100</v>
      </c>
      <c r="G12816" s="2">
        <f>VLOOKUP(F12816,[1]brands!A$1:B$65536,2,0)</f>
        <v>77</v>
      </c>
      <c r="H12816" t="s">
        <v>25180</v>
      </c>
      <c r="I12816" s="6" t="s">
        <v>10</v>
      </c>
    </row>
    <row r="12817" spans="1:9" x14ac:dyDescent="0.25">
      <c r="A12817" s="3" t="s">
        <v>25708</v>
      </c>
      <c r="B12817" s="3" t="s">
        <v>25709</v>
      </c>
      <c r="C12817" s="3">
        <v>104.58</v>
      </c>
      <c r="D12817">
        <v>2</v>
      </c>
      <c r="E12817" s="4">
        <v>25</v>
      </c>
      <c r="F12817" s="6" t="s">
        <v>10100</v>
      </c>
      <c r="G12817" s="2">
        <f>VLOOKUP(F12817,[1]brands!A$1:B$65536,2,0)</f>
        <v>77</v>
      </c>
      <c r="H12817" t="s">
        <v>25180</v>
      </c>
      <c r="I12817" s="6" t="s">
        <v>10</v>
      </c>
    </row>
    <row r="12818" spans="1:9" x14ac:dyDescent="0.25">
      <c r="A12818" s="3" t="s">
        <v>25710</v>
      </c>
      <c r="B12818" s="3" t="s">
        <v>25711</v>
      </c>
      <c r="C12818" s="3">
        <v>104.58</v>
      </c>
      <c r="D12818">
        <v>2</v>
      </c>
      <c r="E12818" s="4">
        <v>25</v>
      </c>
      <c r="F12818" s="6" t="s">
        <v>10100</v>
      </c>
      <c r="G12818" s="2">
        <f>VLOOKUP(F12818,[1]brands!A$1:B$65536,2,0)</f>
        <v>77</v>
      </c>
      <c r="H12818" t="s">
        <v>25180</v>
      </c>
      <c r="I12818" s="6" t="s">
        <v>10</v>
      </c>
    </row>
    <row r="12819" spans="1:9" x14ac:dyDescent="0.25">
      <c r="A12819" s="3" t="s">
        <v>25712</v>
      </c>
      <c r="B12819" s="3" t="s">
        <v>25713</v>
      </c>
      <c r="C12819" s="3">
        <v>104.58</v>
      </c>
      <c r="D12819">
        <v>2</v>
      </c>
      <c r="E12819" s="4">
        <v>25</v>
      </c>
      <c r="F12819" s="6" t="s">
        <v>10100</v>
      </c>
      <c r="G12819" s="2">
        <f>VLOOKUP(F12819,[1]brands!A$1:B$65536,2,0)</f>
        <v>77</v>
      </c>
      <c r="H12819" t="s">
        <v>25180</v>
      </c>
      <c r="I12819" s="6" t="s">
        <v>10</v>
      </c>
    </row>
    <row r="12820" spans="1:9" x14ac:dyDescent="0.25">
      <c r="A12820" s="3" t="s">
        <v>25714</v>
      </c>
      <c r="B12820" s="3" t="s">
        <v>25715</v>
      </c>
      <c r="C12820" s="3">
        <v>104.58</v>
      </c>
      <c r="D12820">
        <v>2</v>
      </c>
      <c r="E12820" s="4">
        <v>25</v>
      </c>
      <c r="F12820" s="6" t="s">
        <v>10100</v>
      </c>
      <c r="G12820" s="2">
        <f>VLOOKUP(F12820,[1]brands!A$1:B$65536,2,0)</f>
        <v>77</v>
      </c>
      <c r="H12820" t="s">
        <v>25180</v>
      </c>
      <c r="I12820" s="6" t="s">
        <v>10</v>
      </c>
    </row>
    <row r="12821" spans="1:9" x14ac:dyDescent="0.25">
      <c r="A12821" s="3" t="s">
        <v>25716</v>
      </c>
      <c r="B12821" s="3" t="s">
        <v>25717</v>
      </c>
      <c r="C12821" s="3">
        <v>104.58</v>
      </c>
      <c r="D12821">
        <v>2</v>
      </c>
      <c r="E12821" s="4">
        <v>25</v>
      </c>
      <c r="F12821" s="6" t="s">
        <v>10100</v>
      </c>
      <c r="G12821" s="2">
        <f>VLOOKUP(F12821,[1]brands!A$1:B$65536,2,0)</f>
        <v>77</v>
      </c>
      <c r="H12821" t="s">
        <v>25180</v>
      </c>
      <c r="I12821" s="6" t="s">
        <v>10</v>
      </c>
    </row>
    <row r="12822" spans="1:9" x14ac:dyDescent="0.25">
      <c r="A12822" s="3" t="s">
        <v>25718</v>
      </c>
      <c r="B12822" s="3" t="s">
        <v>25719</v>
      </c>
      <c r="C12822" s="3">
        <v>104.58</v>
      </c>
      <c r="D12822">
        <v>2</v>
      </c>
      <c r="E12822" s="4">
        <v>25</v>
      </c>
      <c r="F12822" s="6" t="s">
        <v>10100</v>
      </c>
      <c r="G12822" s="2">
        <f>VLOOKUP(F12822,[1]brands!A$1:B$65536,2,0)</f>
        <v>77</v>
      </c>
      <c r="H12822" t="s">
        <v>25180</v>
      </c>
      <c r="I12822" s="6" t="s">
        <v>10</v>
      </c>
    </row>
    <row r="12823" spans="1:9" x14ac:dyDescent="0.25">
      <c r="A12823" s="3" t="s">
        <v>25720</v>
      </c>
      <c r="B12823" s="3" t="s">
        <v>25721</v>
      </c>
      <c r="C12823" s="3">
        <v>104.58</v>
      </c>
      <c r="D12823">
        <v>2</v>
      </c>
      <c r="E12823" s="4">
        <v>25</v>
      </c>
      <c r="F12823" s="6" t="s">
        <v>10100</v>
      </c>
      <c r="G12823" s="2">
        <f>VLOOKUP(F12823,[1]brands!A$1:B$65536,2,0)</f>
        <v>77</v>
      </c>
      <c r="H12823" t="s">
        <v>25180</v>
      </c>
      <c r="I12823" s="6" t="s">
        <v>10</v>
      </c>
    </row>
    <row r="12824" spans="1:9" x14ac:dyDescent="0.25">
      <c r="A12824" s="3" t="s">
        <v>25722</v>
      </c>
      <c r="B12824" s="3" t="s">
        <v>25723</v>
      </c>
      <c r="C12824" s="3">
        <v>104.58</v>
      </c>
      <c r="D12824">
        <v>2</v>
      </c>
      <c r="E12824" s="4">
        <v>25</v>
      </c>
      <c r="F12824" s="6" t="s">
        <v>10100</v>
      </c>
      <c r="G12824" s="2">
        <f>VLOOKUP(F12824,[1]brands!A$1:B$65536,2,0)</f>
        <v>77</v>
      </c>
      <c r="H12824" t="s">
        <v>25180</v>
      </c>
      <c r="I12824" s="6" t="s">
        <v>10</v>
      </c>
    </row>
    <row r="12825" spans="1:9" x14ac:dyDescent="0.25">
      <c r="A12825" s="3" t="s">
        <v>25724</v>
      </c>
      <c r="B12825" s="3" t="s">
        <v>25725</v>
      </c>
      <c r="C12825" s="3">
        <v>104.58</v>
      </c>
      <c r="D12825">
        <v>2</v>
      </c>
      <c r="E12825" s="4">
        <v>25</v>
      </c>
      <c r="F12825" s="6" t="s">
        <v>10100</v>
      </c>
      <c r="G12825" s="2">
        <f>VLOOKUP(F12825,[1]brands!A$1:B$65536,2,0)</f>
        <v>77</v>
      </c>
      <c r="H12825" t="s">
        <v>25180</v>
      </c>
      <c r="I12825" s="6" t="s">
        <v>10</v>
      </c>
    </row>
    <row r="12826" spans="1:9" ht="30" x14ac:dyDescent="0.25">
      <c r="A12826" s="3" t="s">
        <v>25726</v>
      </c>
      <c r="B12826" s="3" t="s">
        <v>25727</v>
      </c>
      <c r="C12826" s="3">
        <v>104.58</v>
      </c>
      <c r="D12826">
        <v>2</v>
      </c>
      <c r="E12826" s="4">
        <v>25</v>
      </c>
      <c r="F12826" s="6" t="s">
        <v>10100</v>
      </c>
      <c r="G12826" s="2">
        <f>VLOOKUP(F12826,[1]brands!A$1:B$65536,2,0)</f>
        <v>77</v>
      </c>
      <c r="H12826" t="s">
        <v>25180</v>
      </c>
      <c r="I12826" s="6" t="s">
        <v>10</v>
      </c>
    </row>
    <row r="12827" spans="1:9" x14ac:dyDescent="0.25">
      <c r="A12827" s="3" t="s">
        <v>25728</v>
      </c>
      <c r="B12827" s="3" t="s">
        <v>25729</v>
      </c>
      <c r="C12827" s="3">
        <v>104.58</v>
      </c>
      <c r="D12827">
        <v>2</v>
      </c>
      <c r="E12827" s="4">
        <v>25</v>
      </c>
      <c r="F12827" s="6" t="s">
        <v>10100</v>
      </c>
      <c r="G12827" s="2">
        <f>VLOOKUP(F12827,[1]brands!A$1:B$65536,2,0)</f>
        <v>77</v>
      </c>
      <c r="H12827" t="s">
        <v>25180</v>
      </c>
      <c r="I12827" s="6" t="s">
        <v>10</v>
      </c>
    </row>
    <row r="12828" spans="1:9" x14ac:dyDescent="0.25">
      <c r="A12828" s="3" t="s">
        <v>25730</v>
      </c>
      <c r="B12828" s="3" t="s">
        <v>25731</v>
      </c>
      <c r="C12828" s="3">
        <v>104.58</v>
      </c>
      <c r="D12828">
        <v>2</v>
      </c>
      <c r="E12828" s="4">
        <v>25</v>
      </c>
      <c r="F12828" s="6" t="s">
        <v>10100</v>
      </c>
      <c r="G12828" s="2">
        <f>VLOOKUP(F12828,[1]brands!A$1:B$65536,2,0)</f>
        <v>77</v>
      </c>
      <c r="H12828" t="s">
        <v>25180</v>
      </c>
      <c r="I12828" s="6" t="s">
        <v>10</v>
      </c>
    </row>
    <row r="12829" spans="1:9" x14ac:dyDescent="0.25">
      <c r="A12829" s="3" t="s">
        <v>25732</v>
      </c>
      <c r="B12829" s="3" t="s">
        <v>25733</v>
      </c>
      <c r="C12829" s="3">
        <v>104.58</v>
      </c>
      <c r="D12829">
        <v>2</v>
      </c>
      <c r="E12829" s="4">
        <v>25</v>
      </c>
      <c r="F12829" s="6" t="s">
        <v>10100</v>
      </c>
      <c r="G12829" s="2">
        <f>VLOOKUP(F12829,[1]brands!A$1:B$65536,2,0)</f>
        <v>77</v>
      </c>
      <c r="H12829" t="s">
        <v>25180</v>
      </c>
      <c r="I12829" s="6" t="s">
        <v>10</v>
      </c>
    </row>
    <row r="12830" spans="1:9" x14ac:dyDescent="0.25">
      <c r="A12830" s="3" t="s">
        <v>25734</v>
      </c>
      <c r="B12830" s="3" t="s">
        <v>25735</v>
      </c>
      <c r="C12830" s="3">
        <v>104.58</v>
      </c>
      <c r="D12830">
        <v>2</v>
      </c>
      <c r="E12830" s="4">
        <v>25</v>
      </c>
      <c r="F12830" s="6" t="s">
        <v>10100</v>
      </c>
      <c r="G12830" s="2">
        <f>VLOOKUP(F12830,[1]brands!A$1:B$65536,2,0)</f>
        <v>77</v>
      </c>
      <c r="H12830" t="s">
        <v>25180</v>
      </c>
      <c r="I12830" s="6" t="s">
        <v>10</v>
      </c>
    </row>
    <row r="12831" spans="1:9" x14ac:dyDescent="0.25">
      <c r="A12831" s="3" t="s">
        <v>25736</v>
      </c>
      <c r="B12831" s="3" t="s">
        <v>25737</v>
      </c>
      <c r="C12831" s="3">
        <v>104.58</v>
      </c>
      <c r="D12831">
        <v>2</v>
      </c>
      <c r="E12831" s="4">
        <v>25</v>
      </c>
      <c r="F12831" s="6" t="s">
        <v>10100</v>
      </c>
      <c r="G12831" s="2">
        <f>VLOOKUP(F12831,[1]brands!A$1:B$65536,2,0)</f>
        <v>77</v>
      </c>
      <c r="H12831" t="s">
        <v>25180</v>
      </c>
      <c r="I12831" s="6" t="s">
        <v>10</v>
      </c>
    </row>
    <row r="12832" spans="1:9" x14ac:dyDescent="0.25">
      <c r="A12832" s="3" t="s">
        <v>25738</v>
      </c>
      <c r="B12832" s="3" t="s">
        <v>25739</v>
      </c>
      <c r="C12832" s="3">
        <v>104.58</v>
      </c>
      <c r="D12832">
        <v>2</v>
      </c>
      <c r="E12832" s="4">
        <v>25</v>
      </c>
      <c r="F12832" s="6" t="s">
        <v>10100</v>
      </c>
      <c r="G12832" s="2">
        <f>VLOOKUP(F12832,[1]brands!A$1:B$65536,2,0)</f>
        <v>77</v>
      </c>
      <c r="H12832" t="s">
        <v>25180</v>
      </c>
      <c r="I12832" s="6" t="s">
        <v>10</v>
      </c>
    </row>
    <row r="12833" spans="1:9" x14ac:dyDescent="0.25">
      <c r="A12833" s="3" t="s">
        <v>25740</v>
      </c>
      <c r="B12833" s="3" t="s">
        <v>25741</v>
      </c>
      <c r="C12833" s="3">
        <v>104.58</v>
      </c>
      <c r="D12833">
        <v>2</v>
      </c>
      <c r="E12833" s="4">
        <v>25</v>
      </c>
      <c r="F12833" s="6" t="s">
        <v>10100</v>
      </c>
      <c r="G12833" s="2">
        <f>VLOOKUP(F12833,[1]brands!A$1:B$65536,2,0)</f>
        <v>77</v>
      </c>
      <c r="H12833" t="s">
        <v>25180</v>
      </c>
      <c r="I12833" s="6" t="s">
        <v>10</v>
      </c>
    </row>
    <row r="12834" spans="1:9" x14ac:dyDescent="0.25">
      <c r="A12834" s="3" t="s">
        <v>25742</v>
      </c>
      <c r="B12834" s="3" t="s">
        <v>25743</v>
      </c>
      <c r="C12834" s="3">
        <v>104.58</v>
      </c>
      <c r="D12834">
        <v>2</v>
      </c>
      <c r="E12834" s="4">
        <v>25</v>
      </c>
      <c r="F12834" s="6" t="s">
        <v>10100</v>
      </c>
      <c r="G12834" s="2">
        <f>VLOOKUP(F12834,[1]brands!A$1:B$65536,2,0)</f>
        <v>77</v>
      </c>
      <c r="H12834" t="s">
        <v>25180</v>
      </c>
      <c r="I12834" s="6" t="s">
        <v>10</v>
      </c>
    </row>
    <row r="12835" spans="1:9" x14ac:dyDescent="0.25">
      <c r="A12835" s="3" t="s">
        <v>25744</v>
      </c>
      <c r="B12835" s="3" t="s">
        <v>25745</v>
      </c>
      <c r="C12835" s="3">
        <v>104.58</v>
      </c>
      <c r="D12835">
        <v>2</v>
      </c>
      <c r="E12835" s="4">
        <v>25</v>
      </c>
      <c r="F12835" s="6" t="s">
        <v>10100</v>
      </c>
      <c r="G12835" s="2">
        <f>VLOOKUP(F12835,[1]brands!A$1:B$65536,2,0)</f>
        <v>77</v>
      </c>
      <c r="H12835" t="s">
        <v>25180</v>
      </c>
      <c r="I12835" s="6" t="s">
        <v>10</v>
      </c>
    </row>
    <row r="12836" spans="1:9" x14ac:dyDescent="0.25">
      <c r="A12836" s="3" t="s">
        <v>25746</v>
      </c>
      <c r="B12836" s="3" t="s">
        <v>25747</v>
      </c>
      <c r="C12836" s="3">
        <v>104.58</v>
      </c>
      <c r="D12836">
        <v>2</v>
      </c>
      <c r="E12836" s="4">
        <v>25</v>
      </c>
      <c r="F12836" s="6" t="s">
        <v>10100</v>
      </c>
      <c r="G12836" s="2">
        <f>VLOOKUP(F12836,[1]brands!A$1:B$65536,2,0)</f>
        <v>77</v>
      </c>
      <c r="H12836" t="s">
        <v>25180</v>
      </c>
      <c r="I12836" s="6" t="s">
        <v>10</v>
      </c>
    </row>
    <row r="12837" spans="1:9" x14ac:dyDescent="0.25">
      <c r="A12837" s="3" t="s">
        <v>25748</v>
      </c>
      <c r="B12837" s="3" t="s">
        <v>25749</v>
      </c>
      <c r="C12837" s="3">
        <v>104.58</v>
      </c>
      <c r="D12837">
        <v>2</v>
      </c>
      <c r="E12837" s="4">
        <v>25</v>
      </c>
      <c r="F12837" s="6" t="s">
        <v>10100</v>
      </c>
      <c r="G12837" s="2">
        <f>VLOOKUP(F12837,[1]brands!A$1:B$65536,2,0)</f>
        <v>77</v>
      </c>
      <c r="H12837" t="s">
        <v>25180</v>
      </c>
      <c r="I12837" s="6" t="s">
        <v>10</v>
      </c>
    </row>
    <row r="12838" spans="1:9" x14ac:dyDescent="0.25">
      <c r="A12838" s="3" t="s">
        <v>25750</v>
      </c>
      <c r="B12838" s="3" t="s">
        <v>25751</v>
      </c>
      <c r="C12838" s="3">
        <v>104.58</v>
      </c>
      <c r="D12838">
        <v>2</v>
      </c>
      <c r="E12838" s="4">
        <v>25</v>
      </c>
      <c r="F12838" s="6" t="s">
        <v>10100</v>
      </c>
      <c r="G12838" s="2">
        <f>VLOOKUP(F12838,[1]brands!A$1:B$65536,2,0)</f>
        <v>77</v>
      </c>
      <c r="H12838" t="s">
        <v>25180</v>
      </c>
      <c r="I12838" s="6" t="s">
        <v>10</v>
      </c>
    </row>
    <row r="12839" spans="1:9" x14ac:dyDescent="0.25">
      <c r="A12839" s="3" t="s">
        <v>25752</v>
      </c>
      <c r="B12839" s="3" t="s">
        <v>25753</v>
      </c>
      <c r="C12839" s="3">
        <v>104.58</v>
      </c>
      <c r="D12839">
        <v>2</v>
      </c>
      <c r="E12839" s="4">
        <v>25</v>
      </c>
      <c r="F12839" s="6" t="s">
        <v>10100</v>
      </c>
      <c r="G12839" s="2">
        <f>VLOOKUP(F12839,[1]brands!A$1:B$65536,2,0)</f>
        <v>77</v>
      </c>
      <c r="H12839" t="s">
        <v>25180</v>
      </c>
      <c r="I12839" s="6" t="s">
        <v>10</v>
      </c>
    </row>
    <row r="12840" spans="1:9" x14ac:dyDescent="0.25">
      <c r="A12840" s="3" t="s">
        <v>25754</v>
      </c>
      <c r="B12840" s="3" t="s">
        <v>25755</v>
      </c>
      <c r="C12840" s="3">
        <v>104.58</v>
      </c>
      <c r="D12840">
        <v>2</v>
      </c>
      <c r="E12840" s="4">
        <v>25</v>
      </c>
      <c r="F12840" s="6" t="s">
        <v>10100</v>
      </c>
      <c r="G12840" s="2">
        <f>VLOOKUP(F12840,[1]brands!A$1:B$65536,2,0)</f>
        <v>77</v>
      </c>
      <c r="H12840" t="s">
        <v>25180</v>
      </c>
      <c r="I12840" s="6" t="s">
        <v>10</v>
      </c>
    </row>
    <row r="12841" spans="1:9" ht="30" x14ac:dyDescent="0.25">
      <c r="A12841" s="3" t="s">
        <v>25756</v>
      </c>
      <c r="B12841" s="3" t="s">
        <v>25757</v>
      </c>
      <c r="C12841" s="3">
        <v>104.58</v>
      </c>
      <c r="D12841">
        <v>2</v>
      </c>
      <c r="E12841" s="4">
        <v>25</v>
      </c>
      <c r="F12841" s="6" t="s">
        <v>10100</v>
      </c>
      <c r="G12841" s="2">
        <f>VLOOKUP(F12841,[1]brands!A$1:B$65536,2,0)</f>
        <v>77</v>
      </c>
      <c r="H12841" t="s">
        <v>25180</v>
      </c>
      <c r="I12841" s="6" t="s">
        <v>10</v>
      </c>
    </row>
    <row r="12842" spans="1:9" ht="30" x14ac:dyDescent="0.25">
      <c r="A12842" s="3" t="s">
        <v>25758</v>
      </c>
      <c r="B12842" s="3" t="s">
        <v>25759</v>
      </c>
      <c r="C12842" s="3">
        <v>104.58</v>
      </c>
      <c r="D12842">
        <v>2</v>
      </c>
      <c r="E12842" s="4">
        <v>25</v>
      </c>
      <c r="F12842" s="6" t="s">
        <v>10100</v>
      </c>
      <c r="G12842" s="2">
        <f>VLOOKUP(F12842,[1]brands!A$1:B$65536,2,0)</f>
        <v>77</v>
      </c>
      <c r="H12842" t="s">
        <v>25180</v>
      </c>
      <c r="I12842" s="6" t="s">
        <v>10</v>
      </c>
    </row>
    <row r="12843" spans="1:9" x14ac:dyDescent="0.25">
      <c r="A12843" s="3" t="s">
        <v>25760</v>
      </c>
      <c r="B12843" s="3" t="s">
        <v>25761</v>
      </c>
      <c r="C12843" s="3">
        <v>104.58</v>
      </c>
      <c r="D12843">
        <v>2</v>
      </c>
      <c r="E12843" s="4">
        <v>25</v>
      </c>
      <c r="F12843" s="6" t="s">
        <v>10100</v>
      </c>
      <c r="G12843" s="2">
        <f>VLOOKUP(F12843,[1]brands!A$1:B$65536,2,0)</f>
        <v>77</v>
      </c>
      <c r="H12843" t="s">
        <v>25180</v>
      </c>
      <c r="I12843" s="6" t="s">
        <v>10</v>
      </c>
    </row>
    <row r="12844" spans="1:9" x14ac:dyDescent="0.25">
      <c r="A12844" s="3" t="s">
        <v>25762</v>
      </c>
      <c r="B12844" s="3" t="s">
        <v>25763</v>
      </c>
      <c r="C12844" s="3">
        <v>104.58</v>
      </c>
      <c r="D12844">
        <v>2</v>
      </c>
      <c r="E12844" s="4">
        <v>25</v>
      </c>
      <c r="F12844" s="6" t="s">
        <v>10100</v>
      </c>
      <c r="G12844" s="2">
        <f>VLOOKUP(F12844,[1]brands!A$1:B$65536,2,0)</f>
        <v>77</v>
      </c>
      <c r="H12844" t="s">
        <v>25180</v>
      </c>
      <c r="I12844" s="6" t="s">
        <v>10</v>
      </c>
    </row>
    <row r="12845" spans="1:9" x14ac:dyDescent="0.25">
      <c r="A12845" s="3" t="s">
        <v>25764</v>
      </c>
      <c r="B12845" s="3" t="s">
        <v>25765</v>
      </c>
      <c r="C12845" s="3">
        <v>104.58</v>
      </c>
      <c r="D12845">
        <v>2</v>
      </c>
      <c r="E12845" s="4">
        <v>25</v>
      </c>
      <c r="F12845" s="6" t="s">
        <v>10100</v>
      </c>
      <c r="G12845" s="2">
        <f>VLOOKUP(F12845,[1]brands!A$1:B$65536,2,0)</f>
        <v>77</v>
      </c>
      <c r="H12845" t="s">
        <v>25180</v>
      </c>
      <c r="I12845" s="6" t="s">
        <v>10</v>
      </c>
    </row>
    <row r="12846" spans="1:9" x14ac:dyDescent="0.25">
      <c r="A12846" s="3" t="s">
        <v>25766</v>
      </c>
      <c r="B12846" s="3" t="s">
        <v>25767</v>
      </c>
      <c r="C12846" s="3">
        <v>104.58</v>
      </c>
      <c r="D12846">
        <v>2</v>
      </c>
      <c r="E12846" s="4">
        <v>25</v>
      </c>
      <c r="F12846" s="6" t="s">
        <v>10100</v>
      </c>
      <c r="G12846" s="2">
        <f>VLOOKUP(F12846,[1]brands!A$1:B$65536,2,0)</f>
        <v>77</v>
      </c>
      <c r="H12846" t="s">
        <v>25180</v>
      </c>
      <c r="I12846" s="6" t="s">
        <v>10</v>
      </c>
    </row>
    <row r="12847" spans="1:9" x14ac:dyDescent="0.25">
      <c r="A12847" s="3" t="s">
        <v>25768</v>
      </c>
      <c r="B12847" s="3" t="s">
        <v>25769</v>
      </c>
      <c r="C12847" s="3">
        <v>104.58</v>
      </c>
      <c r="D12847">
        <v>2</v>
      </c>
      <c r="E12847" s="4">
        <v>25</v>
      </c>
      <c r="F12847" s="6" t="s">
        <v>10100</v>
      </c>
      <c r="G12847" s="2">
        <f>VLOOKUP(F12847,[1]brands!A$1:B$65536,2,0)</f>
        <v>77</v>
      </c>
      <c r="H12847" t="s">
        <v>25180</v>
      </c>
      <c r="I12847" s="6" t="s">
        <v>10</v>
      </c>
    </row>
    <row r="12848" spans="1:9" x14ac:dyDescent="0.25">
      <c r="A12848" s="3" t="s">
        <v>25770</v>
      </c>
      <c r="B12848" s="3" t="s">
        <v>25771</v>
      </c>
      <c r="C12848" s="3">
        <v>104.58</v>
      </c>
      <c r="D12848">
        <v>2</v>
      </c>
      <c r="E12848" s="4">
        <v>25</v>
      </c>
      <c r="F12848" s="6" t="s">
        <v>10100</v>
      </c>
      <c r="G12848" s="2">
        <f>VLOOKUP(F12848,[1]brands!A$1:B$65536,2,0)</f>
        <v>77</v>
      </c>
      <c r="H12848" t="s">
        <v>25180</v>
      </c>
      <c r="I12848" s="6" t="s">
        <v>10</v>
      </c>
    </row>
    <row r="12849" spans="1:9" x14ac:dyDescent="0.25">
      <c r="A12849" s="3" t="s">
        <v>25772</v>
      </c>
      <c r="B12849" s="3" t="s">
        <v>25773</v>
      </c>
      <c r="C12849" s="3">
        <v>104.58</v>
      </c>
      <c r="D12849">
        <v>2</v>
      </c>
      <c r="E12849" s="4">
        <v>25</v>
      </c>
      <c r="F12849" s="6" t="s">
        <v>10100</v>
      </c>
      <c r="G12849" s="2">
        <f>VLOOKUP(F12849,[1]brands!A$1:B$65536,2,0)</f>
        <v>77</v>
      </c>
      <c r="H12849" t="s">
        <v>25180</v>
      </c>
      <c r="I12849" s="6" t="s">
        <v>10</v>
      </c>
    </row>
    <row r="12850" spans="1:9" x14ac:dyDescent="0.25">
      <c r="A12850" s="3" t="s">
        <v>25774</v>
      </c>
      <c r="B12850" s="3" t="s">
        <v>25775</v>
      </c>
      <c r="C12850" s="3">
        <v>104.58</v>
      </c>
      <c r="D12850">
        <v>2</v>
      </c>
      <c r="E12850" s="4">
        <v>25</v>
      </c>
      <c r="F12850" s="6" t="s">
        <v>10100</v>
      </c>
      <c r="G12850" s="2">
        <f>VLOOKUP(F12850,[1]brands!A$1:B$65536,2,0)</f>
        <v>77</v>
      </c>
      <c r="H12850" t="s">
        <v>25180</v>
      </c>
      <c r="I12850" s="6" t="s">
        <v>10</v>
      </c>
    </row>
    <row r="12851" spans="1:9" x14ac:dyDescent="0.25">
      <c r="A12851" s="3" t="s">
        <v>25776</v>
      </c>
      <c r="B12851" s="3" t="s">
        <v>25777</v>
      </c>
      <c r="C12851" s="3">
        <v>104.58</v>
      </c>
      <c r="D12851">
        <v>2</v>
      </c>
      <c r="E12851" s="4">
        <v>25</v>
      </c>
      <c r="F12851" s="6" t="s">
        <v>10100</v>
      </c>
      <c r="G12851" s="2">
        <f>VLOOKUP(F12851,[1]brands!A$1:B$65536,2,0)</f>
        <v>77</v>
      </c>
      <c r="H12851" t="s">
        <v>25180</v>
      </c>
      <c r="I12851" s="6" t="s">
        <v>10</v>
      </c>
    </row>
    <row r="12852" spans="1:9" x14ac:dyDescent="0.25">
      <c r="A12852" s="3" t="s">
        <v>25778</v>
      </c>
      <c r="B12852" s="3" t="s">
        <v>25779</v>
      </c>
      <c r="C12852" s="3">
        <v>104.58</v>
      </c>
      <c r="D12852">
        <v>2</v>
      </c>
      <c r="E12852" s="4">
        <v>25</v>
      </c>
      <c r="F12852" s="6" t="s">
        <v>10100</v>
      </c>
      <c r="G12852" s="2">
        <f>VLOOKUP(F12852,[1]brands!A$1:B$65536,2,0)</f>
        <v>77</v>
      </c>
      <c r="H12852" t="s">
        <v>25180</v>
      </c>
      <c r="I12852" s="6" t="s">
        <v>10</v>
      </c>
    </row>
    <row r="12853" spans="1:9" x14ac:dyDescent="0.25">
      <c r="A12853" s="3" t="s">
        <v>25780</v>
      </c>
      <c r="B12853" s="3" t="s">
        <v>25781</v>
      </c>
      <c r="C12853" s="3">
        <v>104.58</v>
      </c>
      <c r="D12853">
        <v>2</v>
      </c>
      <c r="E12853" s="4">
        <v>25</v>
      </c>
      <c r="F12853" s="6" t="s">
        <v>10100</v>
      </c>
      <c r="G12853" s="2">
        <f>VLOOKUP(F12853,[1]brands!A$1:B$65536,2,0)</f>
        <v>77</v>
      </c>
      <c r="H12853" t="s">
        <v>25180</v>
      </c>
      <c r="I12853" s="6" t="s">
        <v>10</v>
      </c>
    </row>
    <row r="12854" spans="1:9" x14ac:dyDescent="0.25">
      <c r="A12854" s="3" t="s">
        <v>25782</v>
      </c>
      <c r="B12854" s="3" t="s">
        <v>25783</v>
      </c>
      <c r="C12854" s="3">
        <v>104.58</v>
      </c>
      <c r="D12854">
        <v>2</v>
      </c>
      <c r="E12854" s="4">
        <v>25</v>
      </c>
      <c r="F12854" s="6" t="s">
        <v>10100</v>
      </c>
      <c r="G12854" s="2">
        <f>VLOOKUP(F12854,[1]brands!A$1:B$65536,2,0)</f>
        <v>77</v>
      </c>
      <c r="H12854" t="s">
        <v>25180</v>
      </c>
      <c r="I12854" s="6" t="s">
        <v>10</v>
      </c>
    </row>
    <row r="12855" spans="1:9" x14ac:dyDescent="0.25">
      <c r="A12855" s="3" t="s">
        <v>25784</v>
      </c>
      <c r="B12855" s="3" t="s">
        <v>25785</v>
      </c>
      <c r="C12855" s="3">
        <v>104.58</v>
      </c>
      <c r="D12855">
        <v>2</v>
      </c>
      <c r="E12855" s="4">
        <v>25</v>
      </c>
      <c r="F12855" s="6" t="s">
        <v>10100</v>
      </c>
      <c r="G12855" s="2">
        <f>VLOOKUP(F12855,[1]brands!A$1:B$65536,2,0)</f>
        <v>77</v>
      </c>
      <c r="H12855" t="s">
        <v>25180</v>
      </c>
      <c r="I12855" s="6" t="s">
        <v>10</v>
      </c>
    </row>
    <row r="12856" spans="1:9" x14ac:dyDescent="0.25">
      <c r="A12856" s="3" t="s">
        <v>25786</v>
      </c>
      <c r="B12856" s="3" t="s">
        <v>25787</v>
      </c>
      <c r="C12856" s="3">
        <v>104.58</v>
      </c>
      <c r="D12856">
        <v>2</v>
      </c>
      <c r="E12856" s="4">
        <v>25</v>
      </c>
      <c r="F12856" s="6" t="s">
        <v>10100</v>
      </c>
      <c r="G12856" s="2">
        <f>VLOOKUP(F12856,[1]brands!A$1:B$65536,2,0)</f>
        <v>77</v>
      </c>
      <c r="H12856" t="s">
        <v>25180</v>
      </c>
      <c r="I12856" s="6" t="s">
        <v>10</v>
      </c>
    </row>
    <row r="12857" spans="1:9" x14ac:dyDescent="0.25">
      <c r="A12857" s="3" t="s">
        <v>25788</v>
      </c>
      <c r="B12857" s="3" t="s">
        <v>25789</v>
      </c>
      <c r="C12857" s="3">
        <v>104.58</v>
      </c>
      <c r="D12857">
        <v>2</v>
      </c>
      <c r="E12857" s="4">
        <v>25</v>
      </c>
      <c r="F12857" s="6" t="s">
        <v>10100</v>
      </c>
      <c r="G12857" s="2">
        <f>VLOOKUP(F12857,[1]brands!A$1:B$65536,2,0)</f>
        <v>77</v>
      </c>
      <c r="H12857" t="s">
        <v>25180</v>
      </c>
      <c r="I12857" s="6" t="s">
        <v>10</v>
      </c>
    </row>
    <row r="12858" spans="1:9" x14ac:dyDescent="0.25">
      <c r="A12858" s="3" t="s">
        <v>25790</v>
      </c>
      <c r="B12858" s="3" t="s">
        <v>25791</v>
      </c>
      <c r="C12858" s="3">
        <v>104.58</v>
      </c>
      <c r="D12858">
        <v>2</v>
      </c>
      <c r="E12858" s="4">
        <v>25</v>
      </c>
      <c r="F12858" s="6" t="s">
        <v>10100</v>
      </c>
      <c r="G12858" s="2">
        <f>VLOOKUP(F12858,[1]brands!A$1:B$65536,2,0)</f>
        <v>77</v>
      </c>
      <c r="H12858" t="s">
        <v>25180</v>
      </c>
      <c r="I12858" s="6" t="s">
        <v>10</v>
      </c>
    </row>
    <row r="12859" spans="1:9" x14ac:dyDescent="0.25">
      <c r="A12859" s="3" t="s">
        <v>25792</v>
      </c>
      <c r="B12859" s="3" t="s">
        <v>25793</v>
      </c>
      <c r="C12859" s="3">
        <v>104.58</v>
      </c>
      <c r="D12859">
        <v>2</v>
      </c>
      <c r="E12859" s="4">
        <v>25</v>
      </c>
      <c r="F12859" s="6" t="s">
        <v>10100</v>
      </c>
      <c r="G12859" s="2">
        <f>VLOOKUP(F12859,[1]brands!A$1:B$65536,2,0)</f>
        <v>77</v>
      </c>
      <c r="H12859" t="s">
        <v>25180</v>
      </c>
      <c r="I12859" s="6" t="s">
        <v>10</v>
      </c>
    </row>
    <row r="12860" spans="1:9" x14ac:dyDescent="0.25">
      <c r="A12860" s="3" t="s">
        <v>25794</v>
      </c>
      <c r="B12860" s="3" t="s">
        <v>25795</v>
      </c>
      <c r="C12860" s="3">
        <v>104.58</v>
      </c>
      <c r="D12860">
        <v>2</v>
      </c>
      <c r="E12860" s="4">
        <v>25</v>
      </c>
      <c r="F12860" s="6" t="s">
        <v>10100</v>
      </c>
      <c r="G12860" s="2">
        <f>VLOOKUP(F12860,[1]brands!A$1:B$65536,2,0)</f>
        <v>77</v>
      </c>
      <c r="H12860" t="s">
        <v>25180</v>
      </c>
      <c r="I12860" s="6" t="s">
        <v>10</v>
      </c>
    </row>
    <row r="12861" spans="1:9" x14ac:dyDescent="0.25">
      <c r="A12861" s="3" t="s">
        <v>25796</v>
      </c>
      <c r="B12861" s="3" t="s">
        <v>25797</v>
      </c>
      <c r="C12861" s="3">
        <v>104.58</v>
      </c>
      <c r="D12861">
        <v>2</v>
      </c>
      <c r="E12861" s="4">
        <v>25</v>
      </c>
      <c r="F12861" s="6" t="s">
        <v>10100</v>
      </c>
      <c r="G12861" s="2">
        <f>VLOOKUP(F12861,[1]brands!A$1:B$65536,2,0)</f>
        <v>77</v>
      </c>
      <c r="H12861" t="s">
        <v>25180</v>
      </c>
      <c r="I12861" s="6" t="s">
        <v>10</v>
      </c>
    </row>
    <row r="12862" spans="1:9" x14ac:dyDescent="0.25">
      <c r="A12862" s="3" t="s">
        <v>25798</v>
      </c>
      <c r="B12862" s="3" t="s">
        <v>25799</v>
      </c>
      <c r="C12862" s="3">
        <v>104.58</v>
      </c>
      <c r="D12862">
        <v>2</v>
      </c>
      <c r="E12862" s="4">
        <v>25</v>
      </c>
      <c r="F12862" s="6" t="s">
        <v>10100</v>
      </c>
      <c r="G12862" s="2">
        <f>VLOOKUP(F12862,[1]brands!A$1:B$65536,2,0)</f>
        <v>77</v>
      </c>
      <c r="H12862" t="s">
        <v>25180</v>
      </c>
      <c r="I12862" s="6" t="s">
        <v>10</v>
      </c>
    </row>
    <row r="12863" spans="1:9" x14ac:dyDescent="0.25">
      <c r="A12863" s="3" t="s">
        <v>25800</v>
      </c>
      <c r="B12863" s="3" t="s">
        <v>25801</v>
      </c>
      <c r="C12863" s="3">
        <v>104.58</v>
      </c>
      <c r="D12863">
        <v>2</v>
      </c>
      <c r="E12863" s="4">
        <v>25</v>
      </c>
      <c r="F12863" s="6" t="s">
        <v>10100</v>
      </c>
      <c r="G12863" s="2">
        <f>VLOOKUP(F12863,[1]brands!A$1:B$65536,2,0)</f>
        <v>77</v>
      </c>
      <c r="H12863" t="s">
        <v>25180</v>
      </c>
      <c r="I12863" s="6" t="s">
        <v>10</v>
      </c>
    </row>
    <row r="12864" spans="1:9" x14ac:dyDescent="0.25">
      <c r="A12864" s="3" t="s">
        <v>25802</v>
      </c>
      <c r="B12864" s="3" t="s">
        <v>25803</v>
      </c>
      <c r="C12864" s="3">
        <v>104.58</v>
      </c>
      <c r="D12864">
        <v>2</v>
      </c>
      <c r="E12864" s="4">
        <v>25</v>
      </c>
      <c r="F12864" s="6" t="s">
        <v>10100</v>
      </c>
      <c r="G12864" s="2">
        <f>VLOOKUP(F12864,[1]brands!A$1:B$65536,2,0)</f>
        <v>77</v>
      </c>
      <c r="H12864" t="s">
        <v>25180</v>
      </c>
      <c r="I12864" s="6" t="s">
        <v>10</v>
      </c>
    </row>
    <row r="12865" spans="1:9" x14ac:dyDescent="0.25">
      <c r="A12865" s="3" t="s">
        <v>25804</v>
      </c>
      <c r="B12865" s="3" t="s">
        <v>25805</v>
      </c>
      <c r="C12865" s="3">
        <v>104.58</v>
      </c>
      <c r="D12865">
        <v>2</v>
      </c>
      <c r="E12865" s="4">
        <v>25</v>
      </c>
      <c r="F12865" s="6" t="s">
        <v>10100</v>
      </c>
      <c r="G12865" s="2">
        <f>VLOOKUP(F12865,[1]brands!A$1:B$65536,2,0)</f>
        <v>77</v>
      </c>
      <c r="H12865" t="s">
        <v>25180</v>
      </c>
      <c r="I12865" s="6" t="s">
        <v>10</v>
      </c>
    </row>
    <row r="12866" spans="1:9" x14ac:dyDescent="0.25">
      <c r="A12866" s="3" t="s">
        <v>25806</v>
      </c>
      <c r="B12866" s="3" t="s">
        <v>25807</v>
      </c>
      <c r="C12866" s="3">
        <v>104.58</v>
      </c>
      <c r="D12866">
        <v>2</v>
      </c>
      <c r="E12866" s="4">
        <v>25</v>
      </c>
      <c r="F12866" s="6" t="s">
        <v>10100</v>
      </c>
      <c r="G12866" s="2">
        <f>VLOOKUP(F12866,[1]brands!A$1:B$65536,2,0)</f>
        <v>77</v>
      </c>
      <c r="H12866" t="s">
        <v>25180</v>
      </c>
      <c r="I12866" s="6" t="s">
        <v>10</v>
      </c>
    </row>
    <row r="12867" spans="1:9" x14ac:dyDescent="0.25">
      <c r="A12867" s="3" t="s">
        <v>25808</v>
      </c>
      <c r="B12867" s="3" t="s">
        <v>25809</v>
      </c>
      <c r="C12867" s="3">
        <v>104.58</v>
      </c>
      <c r="D12867">
        <v>2</v>
      </c>
      <c r="E12867" s="4">
        <v>25</v>
      </c>
      <c r="F12867" s="6" t="s">
        <v>10100</v>
      </c>
      <c r="G12867" s="2">
        <f>VLOOKUP(F12867,[1]brands!A$1:B$65536,2,0)</f>
        <v>77</v>
      </c>
      <c r="H12867" t="s">
        <v>25180</v>
      </c>
      <c r="I12867" s="6" t="s">
        <v>10</v>
      </c>
    </row>
    <row r="12868" spans="1:9" x14ac:dyDescent="0.25">
      <c r="A12868" s="3" t="s">
        <v>25810</v>
      </c>
      <c r="B12868" s="3" t="s">
        <v>25811</v>
      </c>
      <c r="C12868" s="3">
        <v>104.58</v>
      </c>
      <c r="D12868">
        <v>2</v>
      </c>
      <c r="E12868" s="4">
        <v>25</v>
      </c>
      <c r="F12868" s="6" t="s">
        <v>10100</v>
      </c>
      <c r="G12868" s="2">
        <f>VLOOKUP(F12868,[1]brands!A$1:B$65536,2,0)</f>
        <v>77</v>
      </c>
      <c r="H12868" t="s">
        <v>25180</v>
      </c>
      <c r="I12868" s="6" t="s">
        <v>10</v>
      </c>
    </row>
    <row r="12869" spans="1:9" x14ac:dyDescent="0.25">
      <c r="A12869" s="3" t="s">
        <v>25812</v>
      </c>
      <c r="B12869" s="3" t="s">
        <v>25813</v>
      </c>
      <c r="C12869" s="3">
        <v>104.58</v>
      </c>
      <c r="D12869">
        <v>2</v>
      </c>
      <c r="E12869" s="4">
        <v>25</v>
      </c>
      <c r="F12869" s="6" t="s">
        <v>10100</v>
      </c>
      <c r="G12869" s="2">
        <f>VLOOKUP(F12869,[1]brands!A$1:B$65536,2,0)</f>
        <v>77</v>
      </c>
      <c r="H12869" t="s">
        <v>25180</v>
      </c>
      <c r="I12869" s="6" t="s">
        <v>10</v>
      </c>
    </row>
    <row r="12870" spans="1:9" x14ac:dyDescent="0.25">
      <c r="A12870" s="3" t="s">
        <v>25814</v>
      </c>
      <c r="B12870" s="3" t="s">
        <v>25815</v>
      </c>
      <c r="C12870" s="3">
        <v>104.58</v>
      </c>
      <c r="D12870">
        <v>2</v>
      </c>
      <c r="E12870" s="4">
        <v>25</v>
      </c>
      <c r="F12870" s="6" t="s">
        <v>10100</v>
      </c>
      <c r="G12870" s="2">
        <f>VLOOKUP(F12870,[1]brands!A$1:B$65536,2,0)</f>
        <v>77</v>
      </c>
      <c r="H12870" t="s">
        <v>25180</v>
      </c>
      <c r="I12870" s="6" t="s">
        <v>10</v>
      </c>
    </row>
    <row r="12871" spans="1:9" x14ac:dyDescent="0.25">
      <c r="A12871" s="3" t="s">
        <v>25816</v>
      </c>
      <c r="B12871" s="3" t="s">
        <v>25817</v>
      </c>
      <c r="C12871" s="3">
        <v>104.58</v>
      </c>
      <c r="D12871">
        <v>2</v>
      </c>
      <c r="E12871" s="4">
        <v>25</v>
      </c>
      <c r="F12871" s="6" t="s">
        <v>10100</v>
      </c>
      <c r="G12871" s="2">
        <f>VLOOKUP(F12871,[1]brands!A$1:B$65536,2,0)</f>
        <v>77</v>
      </c>
      <c r="H12871" t="s">
        <v>25180</v>
      </c>
      <c r="I12871" s="6" t="s">
        <v>10</v>
      </c>
    </row>
    <row r="12872" spans="1:9" x14ac:dyDescent="0.25">
      <c r="A12872" s="3" t="s">
        <v>25818</v>
      </c>
      <c r="B12872" s="3" t="s">
        <v>25819</v>
      </c>
      <c r="C12872" s="3">
        <v>104.58</v>
      </c>
      <c r="D12872">
        <v>2</v>
      </c>
      <c r="E12872" s="4">
        <v>25</v>
      </c>
      <c r="F12872" s="6" t="s">
        <v>10100</v>
      </c>
      <c r="G12872" s="2">
        <f>VLOOKUP(F12872,[1]brands!A$1:B$65536,2,0)</f>
        <v>77</v>
      </c>
      <c r="H12872" t="s">
        <v>25180</v>
      </c>
      <c r="I12872" s="6" t="s">
        <v>10</v>
      </c>
    </row>
    <row r="12873" spans="1:9" x14ac:dyDescent="0.25">
      <c r="A12873" s="3" t="s">
        <v>25820</v>
      </c>
      <c r="B12873" s="3" t="s">
        <v>25821</v>
      </c>
      <c r="C12873" s="3">
        <v>104.58</v>
      </c>
      <c r="D12873">
        <v>2</v>
      </c>
      <c r="E12873" s="4">
        <v>25</v>
      </c>
      <c r="F12873" s="6" t="s">
        <v>10100</v>
      </c>
      <c r="G12873" s="2">
        <f>VLOOKUP(F12873,[1]brands!A$1:B$65536,2,0)</f>
        <v>77</v>
      </c>
      <c r="H12873" t="s">
        <v>25180</v>
      </c>
      <c r="I12873" s="6" t="s">
        <v>10</v>
      </c>
    </row>
    <row r="12874" spans="1:9" x14ac:dyDescent="0.25">
      <c r="A12874" s="3" t="s">
        <v>25822</v>
      </c>
      <c r="B12874" s="3" t="s">
        <v>25823</v>
      </c>
      <c r="C12874" s="3">
        <v>104.58</v>
      </c>
      <c r="D12874">
        <v>2</v>
      </c>
      <c r="E12874" s="4">
        <v>25</v>
      </c>
      <c r="F12874" s="6" t="s">
        <v>10100</v>
      </c>
      <c r="G12874" s="2">
        <f>VLOOKUP(F12874,[1]brands!A$1:B$65536,2,0)</f>
        <v>77</v>
      </c>
      <c r="H12874" t="s">
        <v>25180</v>
      </c>
      <c r="I12874" s="6" t="s">
        <v>10</v>
      </c>
    </row>
    <row r="12875" spans="1:9" x14ac:dyDescent="0.25">
      <c r="A12875" s="3" t="s">
        <v>25824</v>
      </c>
      <c r="B12875" s="3" t="s">
        <v>25825</v>
      </c>
      <c r="C12875" s="3">
        <v>104.58</v>
      </c>
      <c r="D12875">
        <v>2</v>
      </c>
      <c r="E12875" s="4">
        <v>25</v>
      </c>
      <c r="F12875" s="6" t="s">
        <v>10100</v>
      </c>
      <c r="G12875" s="2">
        <f>VLOOKUP(F12875,[1]brands!A$1:B$65536,2,0)</f>
        <v>77</v>
      </c>
      <c r="H12875" t="s">
        <v>25180</v>
      </c>
      <c r="I12875" s="6" t="s">
        <v>10</v>
      </c>
    </row>
    <row r="12876" spans="1:9" x14ac:dyDescent="0.25">
      <c r="A12876" s="3" t="s">
        <v>25826</v>
      </c>
      <c r="B12876" s="3" t="s">
        <v>25827</v>
      </c>
      <c r="C12876" s="3">
        <v>104.58</v>
      </c>
      <c r="D12876">
        <v>2</v>
      </c>
      <c r="E12876" s="4">
        <v>25</v>
      </c>
      <c r="F12876" s="6" t="s">
        <v>10100</v>
      </c>
      <c r="G12876" s="2">
        <f>VLOOKUP(F12876,[1]brands!A$1:B$65536,2,0)</f>
        <v>77</v>
      </c>
      <c r="H12876" t="s">
        <v>25180</v>
      </c>
      <c r="I12876" s="6" t="s">
        <v>10</v>
      </c>
    </row>
    <row r="12877" spans="1:9" x14ac:dyDescent="0.25">
      <c r="A12877" s="3" t="s">
        <v>25828</v>
      </c>
      <c r="B12877" s="3" t="s">
        <v>25829</v>
      </c>
      <c r="C12877" s="3">
        <v>104.58</v>
      </c>
      <c r="D12877">
        <v>2</v>
      </c>
      <c r="E12877" s="4">
        <v>25</v>
      </c>
      <c r="F12877" s="6" t="s">
        <v>10100</v>
      </c>
      <c r="G12877" s="2">
        <f>VLOOKUP(F12877,[1]brands!A$1:B$65536,2,0)</f>
        <v>77</v>
      </c>
      <c r="H12877" t="s">
        <v>25180</v>
      </c>
      <c r="I12877" s="6" t="s">
        <v>10</v>
      </c>
    </row>
    <row r="12878" spans="1:9" x14ac:dyDescent="0.25">
      <c r="A12878" s="3" t="s">
        <v>25830</v>
      </c>
      <c r="B12878" s="3" t="s">
        <v>25831</v>
      </c>
      <c r="C12878" s="3">
        <v>104.58</v>
      </c>
      <c r="D12878">
        <v>2</v>
      </c>
      <c r="E12878" s="4">
        <v>25</v>
      </c>
      <c r="F12878" s="6" t="s">
        <v>10100</v>
      </c>
      <c r="G12878" s="2">
        <f>VLOOKUP(F12878,[1]brands!A$1:B$65536,2,0)</f>
        <v>77</v>
      </c>
      <c r="H12878" t="s">
        <v>25180</v>
      </c>
      <c r="I12878" s="6" t="s">
        <v>10</v>
      </c>
    </row>
    <row r="12879" spans="1:9" x14ac:dyDescent="0.25">
      <c r="A12879" s="3" t="s">
        <v>25832</v>
      </c>
      <c r="B12879" s="3" t="s">
        <v>25833</v>
      </c>
      <c r="C12879" s="3">
        <v>104.58</v>
      </c>
      <c r="D12879">
        <v>2</v>
      </c>
      <c r="E12879" s="4">
        <v>25</v>
      </c>
      <c r="F12879" s="6" t="s">
        <v>10100</v>
      </c>
      <c r="G12879" s="2">
        <f>VLOOKUP(F12879,[1]brands!A$1:B$65536,2,0)</f>
        <v>77</v>
      </c>
      <c r="H12879" t="s">
        <v>25180</v>
      </c>
      <c r="I12879" s="6" t="s">
        <v>10</v>
      </c>
    </row>
    <row r="12880" spans="1:9" x14ac:dyDescent="0.25">
      <c r="A12880" s="3" t="s">
        <v>25834</v>
      </c>
      <c r="B12880" s="3" t="s">
        <v>25835</v>
      </c>
      <c r="C12880" s="3">
        <v>104.58</v>
      </c>
      <c r="D12880">
        <v>2</v>
      </c>
      <c r="E12880" s="4">
        <v>25</v>
      </c>
      <c r="F12880" s="6" t="s">
        <v>10100</v>
      </c>
      <c r="G12880" s="2">
        <f>VLOOKUP(F12880,[1]brands!A$1:B$65536,2,0)</f>
        <v>77</v>
      </c>
      <c r="H12880" t="s">
        <v>25180</v>
      </c>
      <c r="I12880" s="6" t="s">
        <v>10</v>
      </c>
    </row>
    <row r="12881" spans="1:9" x14ac:dyDescent="0.25">
      <c r="A12881" s="3" t="s">
        <v>25836</v>
      </c>
      <c r="B12881" s="3" t="s">
        <v>25837</v>
      </c>
      <c r="C12881" s="3">
        <v>104.58</v>
      </c>
      <c r="D12881">
        <v>2</v>
      </c>
      <c r="E12881" s="4">
        <v>25</v>
      </c>
      <c r="F12881" s="6" t="s">
        <v>10100</v>
      </c>
      <c r="G12881" s="2">
        <f>VLOOKUP(F12881,[1]brands!A$1:B$65536,2,0)</f>
        <v>77</v>
      </c>
      <c r="H12881" t="s">
        <v>25180</v>
      </c>
      <c r="I12881" s="6" t="s">
        <v>10</v>
      </c>
    </row>
    <row r="12882" spans="1:9" x14ac:dyDescent="0.25">
      <c r="A12882" s="3" t="s">
        <v>25838</v>
      </c>
      <c r="B12882" s="3" t="s">
        <v>25839</v>
      </c>
      <c r="C12882" s="3">
        <v>104.58</v>
      </c>
      <c r="D12882">
        <v>2</v>
      </c>
      <c r="E12882" s="4">
        <v>25</v>
      </c>
      <c r="F12882" s="6" t="s">
        <v>10100</v>
      </c>
      <c r="G12882" s="2">
        <f>VLOOKUP(F12882,[1]brands!A$1:B$65536,2,0)</f>
        <v>77</v>
      </c>
      <c r="H12882" t="s">
        <v>25180</v>
      </c>
      <c r="I12882" s="6" t="s">
        <v>10</v>
      </c>
    </row>
    <row r="12883" spans="1:9" x14ac:dyDescent="0.25">
      <c r="A12883" s="3" t="s">
        <v>25840</v>
      </c>
      <c r="B12883" s="3" t="s">
        <v>25841</v>
      </c>
      <c r="C12883" s="3">
        <v>104.58</v>
      </c>
      <c r="D12883">
        <v>2</v>
      </c>
      <c r="E12883" s="4">
        <v>25</v>
      </c>
      <c r="F12883" s="6" t="s">
        <v>10100</v>
      </c>
      <c r="G12883" s="2">
        <f>VLOOKUP(F12883,[1]brands!A$1:B$65536,2,0)</f>
        <v>77</v>
      </c>
      <c r="H12883" t="s">
        <v>25180</v>
      </c>
      <c r="I12883" s="6" t="s">
        <v>10</v>
      </c>
    </row>
    <row r="12884" spans="1:9" x14ac:dyDescent="0.25">
      <c r="A12884" s="3" t="s">
        <v>25842</v>
      </c>
      <c r="B12884" s="3" t="s">
        <v>25843</v>
      </c>
      <c r="C12884" s="3">
        <v>104.58</v>
      </c>
      <c r="D12884">
        <v>2</v>
      </c>
      <c r="E12884" s="4">
        <v>25</v>
      </c>
      <c r="F12884" s="6" t="s">
        <v>10100</v>
      </c>
      <c r="G12884" s="2">
        <f>VLOOKUP(F12884,[1]brands!A$1:B$65536,2,0)</f>
        <v>77</v>
      </c>
      <c r="H12884" t="s">
        <v>25180</v>
      </c>
      <c r="I12884" s="6" t="s">
        <v>10</v>
      </c>
    </row>
    <row r="12885" spans="1:9" x14ac:dyDescent="0.25">
      <c r="A12885" s="3" t="s">
        <v>25844</v>
      </c>
      <c r="B12885" s="3" t="s">
        <v>25845</v>
      </c>
      <c r="C12885" s="3">
        <v>104.58</v>
      </c>
      <c r="D12885">
        <v>2</v>
      </c>
      <c r="E12885" s="4">
        <v>25</v>
      </c>
      <c r="F12885" s="6" t="s">
        <v>10100</v>
      </c>
      <c r="G12885" s="2">
        <f>VLOOKUP(F12885,[1]brands!A$1:B$65536,2,0)</f>
        <v>77</v>
      </c>
      <c r="H12885" t="s">
        <v>25180</v>
      </c>
      <c r="I12885" s="6" t="s">
        <v>10</v>
      </c>
    </row>
    <row r="12886" spans="1:9" x14ac:dyDescent="0.25">
      <c r="A12886" s="3" t="s">
        <v>25846</v>
      </c>
      <c r="B12886" s="3" t="s">
        <v>25847</v>
      </c>
      <c r="C12886" s="3">
        <v>104.58</v>
      </c>
      <c r="D12886">
        <v>2</v>
      </c>
      <c r="E12886" s="4">
        <v>25</v>
      </c>
      <c r="F12886" s="6" t="s">
        <v>10100</v>
      </c>
      <c r="G12886" s="2">
        <f>VLOOKUP(F12886,[1]brands!A$1:B$65536,2,0)</f>
        <v>77</v>
      </c>
      <c r="H12886" t="s">
        <v>25180</v>
      </c>
      <c r="I12886" s="6" t="s">
        <v>10</v>
      </c>
    </row>
    <row r="12887" spans="1:9" x14ac:dyDescent="0.25">
      <c r="A12887" s="3" t="s">
        <v>25848</v>
      </c>
      <c r="B12887" s="3" t="s">
        <v>25849</v>
      </c>
      <c r="C12887" s="3">
        <v>104.58</v>
      </c>
      <c r="D12887">
        <v>2</v>
      </c>
      <c r="E12887" s="4">
        <v>25</v>
      </c>
      <c r="F12887" s="6" t="s">
        <v>10100</v>
      </c>
      <c r="G12887" s="2">
        <f>VLOOKUP(F12887,[1]brands!A$1:B$65536,2,0)</f>
        <v>77</v>
      </c>
      <c r="H12887" t="s">
        <v>25180</v>
      </c>
      <c r="I12887" s="6" t="s">
        <v>10</v>
      </c>
    </row>
    <row r="12888" spans="1:9" x14ac:dyDescent="0.25">
      <c r="A12888" s="3" t="s">
        <v>25850</v>
      </c>
      <c r="B12888" s="3" t="s">
        <v>25851</v>
      </c>
      <c r="C12888" s="3">
        <v>104.58</v>
      </c>
      <c r="D12888">
        <v>2</v>
      </c>
      <c r="E12888" s="4">
        <v>25</v>
      </c>
      <c r="F12888" s="6" t="s">
        <v>10100</v>
      </c>
      <c r="G12888" s="2">
        <f>VLOOKUP(F12888,[1]brands!A$1:B$65536,2,0)</f>
        <v>77</v>
      </c>
      <c r="H12888" t="s">
        <v>25180</v>
      </c>
      <c r="I12888" s="6" t="s">
        <v>10</v>
      </c>
    </row>
    <row r="12889" spans="1:9" x14ac:dyDescent="0.25">
      <c r="A12889" s="3" t="s">
        <v>25852</v>
      </c>
      <c r="B12889" s="3" t="s">
        <v>25853</v>
      </c>
      <c r="C12889" s="3">
        <v>104.58</v>
      </c>
      <c r="D12889">
        <v>2</v>
      </c>
      <c r="E12889" s="4">
        <v>25</v>
      </c>
      <c r="F12889" s="6" t="s">
        <v>10100</v>
      </c>
      <c r="G12889" s="2">
        <f>VLOOKUP(F12889,[1]brands!A$1:B$65536,2,0)</f>
        <v>77</v>
      </c>
      <c r="H12889" t="s">
        <v>25180</v>
      </c>
      <c r="I12889" s="6" t="s">
        <v>10</v>
      </c>
    </row>
    <row r="12890" spans="1:9" x14ac:dyDescent="0.25">
      <c r="A12890" s="3" t="s">
        <v>25854</v>
      </c>
      <c r="B12890" s="3" t="s">
        <v>25855</v>
      </c>
      <c r="C12890" s="3">
        <v>104.58</v>
      </c>
      <c r="D12890">
        <v>2</v>
      </c>
      <c r="E12890" s="4">
        <v>25</v>
      </c>
      <c r="F12890" s="6" t="s">
        <v>10100</v>
      </c>
      <c r="G12890" s="2">
        <f>VLOOKUP(F12890,[1]brands!A$1:B$65536,2,0)</f>
        <v>77</v>
      </c>
      <c r="H12890" t="s">
        <v>25180</v>
      </c>
      <c r="I12890" s="6" t="s">
        <v>10</v>
      </c>
    </row>
    <row r="12891" spans="1:9" x14ac:dyDescent="0.25">
      <c r="A12891" s="3" t="s">
        <v>25856</v>
      </c>
      <c r="B12891" s="3" t="s">
        <v>25857</v>
      </c>
      <c r="C12891" s="3">
        <v>104.58</v>
      </c>
      <c r="D12891">
        <v>2</v>
      </c>
      <c r="E12891" s="4">
        <v>25</v>
      </c>
      <c r="F12891" s="6" t="s">
        <v>10100</v>
      </c>
      <c r="G12891" s="2">
        <f>VLOOKUP(F12891,[1]brands!A$1:B$65536,2,0)</f>
        <v>77</v>
      </c>
      <c r="H12891" t="s">
        <v>25180</v>
      </c>
      <c r="I12891" s="6" t="s">
        <v>10</v>
      </c>
    </row>
    <row r="12892" spans="1:9" x14ac:dyDescent="0.25">
      <c r="A12892" s="3" t="s">
        <v>25858</v>
      </c>
      <c r="B12892" s="3" t="s">
        <v>25859</v>
      </c>
      <c r="C12892" s="3">
        <v>104.58</v>
      </c>
      <c r="D12892">
        <v>2</v>
      </c>
      <c r="E12892" s="4">
        <v>25</v>
      </c>
      <c r="F12892" s="6" t="s">
        <v>10100</v>
      </c>
      <c r="G12892" s="2">
        <f>VLOOKUP(F12892,[1]brands!A$1:B$65536,2,0)</f>
        <v>77</v>
      </c>
      <c r="H12892" t="s">
        <v>25180</v>
      </c>
      <c r="I12892" s="6" t="s">
        <v>10</v>
      </c>
    </row>
    <row r="12893" spans="1:9" x14ac:dyDescent="0.25">
      <c r="A12893" s="3" t="s">
        <v>25860</v>
      </c>
      <c r="B12893" s="3" t="s">
        <v>25861</v>
      </c>
      <c r="C12893" s="3">
        <v>104.58</v>
      </c>
      <c r="D12893">
        <v>2</v>
      </c>
      <c r="E12893" s="4">
        <v>25</v>
      </c>
      <c r="F12893" s="6" t="s">
        <v>10100</v>
      </c>
      <c r="G12893" s="2">
        <f>VLOOKUP(F12893,[1]brands!A$1:B$65536,2,0)</f>
        <v>77</v>
      </c>
      <c r="H12893" t="s">
        <v>25180</v>
      </c>
      <c r="I12893" s="6" t="s">
        <v>10</v>
      </c>
    </row>
    <row r="12894" spans="1:9" x14ac:dyDescent="0.25">
      <c r="A12894" s="3" t="s">
        <v>25862</v>
      </c>
      <c r="B12894" s="3" t="s">
        <v>25863</v>
      </c>
      <c r="C12894" s="3">
        <v>104.58</v>
      </c>
      <c r="D12894">
        <v>2</v>
      </c>
      <c r="E12894" s="4">
        <v>25</v>
      </c>
      <c r="F12894" s="6" t="s">
        <v>10100</v>
      </c>
      <c r="G12894" s="2">
        <f>VLOOKUP(F12894,[1]brands!A$1:B$65536,2,0)</f>
        <v>77</v>
      </c>
      <c r="H12894" t="s">
        <v>25180</v>
      </c>
      <c r="I12894" s="6" t="s">
        <v>10</v>
      </c>
    </row>
    <row r="12895" spans="1:9" x14ac:dyDescent="0.25">
      <c r="A12895" s="3" t="s">
        <v>25864</v>
      </c>
      <c r="B12895" s="3" t="s">
        <v>25865</v>
      </c>
      <c r="C12895" s="3">
        <v>104.58</v>
      </c>
      <c r="D12895">
        <v>2</v>
      </c>
      <c r="E12895" s="4">
        <v>25</v>
      </c>
      <c r="F12895" s="6" t="s">
        <v>10100</v>
      </c>
      <c r="G12895" s="2">
        <f>VLOOKUP(F12895,[1]brands!A$1:B$65536,2,0)</f>
        <v>77</v>
      </c>
      <c r="H12895" t="s">
        <v>25180</v>
      </c>
      <c r="I12895" s="6" t="s">
        <v>10</v>
      </c>
    </row>
    <row r="12896" spans="1:9" x14ac:dyDescent="0.25">
      <c r="A12896" s="3" t="s">
        <v>25866</v>
      </c>
      <c r="B12896" s="3" t="s">
        <v>25867</v>
      </c>
      <c r="C12896" s="3">
        <v>104.58</v>
      </c>
      <c r="D12896">
        <v>2</v>
      </c>
      <c r="E12896" s="4">
        <v>25</v>
      </c>
      <c r="F12896" s="6" t="s">
        <v>10100</v>
      </c>
      <c r="G12896" s="2">
        <f>VLOOKUP(F12896,[1]brands!A$1:B$65536,2,0)</f>
        <v>77</v>
      </c>
      <c r="H12896" t="s">
        <v>25180</v>
      </c>
      <c r="I12896" s="6" t="s">
        <v>10</v>
      </c>
    </row>
    <row r="12897" spans="1:9" x14ac:dyDescent="0.25">
      <c r="A12897" s="3" t="s">
        <v>25868</v>
      </c>
      <c r="B12897" s="3" t="s">
        <v>25869</v>
      </c>
      <c r="C12897" s="3">
        <v>104.58</v>
      </c>
      <c r="D12897">
        <v>2</v>
      </c>
      <c r="E12897" s="4">
        <v>25</v>
      </c>
      <c r="F12897" s="6" t="s">
        <v>10100</v>
      </c>
      <c r="G12897" s="2">
        <f>VLOOKUP(F12897,[1]brands!A$1:B$65536,2,0)</f>
        <v>77</v>
      </c>
      <c r="H12897" t="s">
        <v>25180</v>
      </c>
      <c r="I12897" s="6" t="s">
        <v>10</v>
      </c>
    </row>
    <row r="12898" spans="1:9" x14ac:dyDescent="0.25">
      <c r="A12898" s="3" t="s">
        <v>25870</v>
      </c>
      <c r="B12898" s="3" t="s">
        <v>25871</v>
      </c>
      <c r="C12898" s="3">
        <v>104.58</v>
      </c>
      <c r="D12898">
        <v>2</v>
      </c>
      <c r="E12898" s="4">
        <v>25</v>
      </c>
      <c r="F12898" s="6" t="s">
        <v>10100</v>
      </c>
      <c r="G12898" s="2">
        <f>VLOOKUP(F12898,[1]brands!A$1:B$65536,2,0)</f>
        <v>77</v>
      </c>
      <c r="H12898" t="s">
        <v>25180</v>
      </c>
      <c r="I12898" s="6" t="s">
        <v>10</v>
      </c>
    </row>
    <row r="12899" spans="1:9" x14ac:dyDescent="0.25">
      <c r="A12899" s="3" t="s">
        <v>25872</v>
      </c>
      <c r="B12899" s="3" t="s">
        <v>25873</v>
      </c>
      <c r="C12899" s="3">
        <v>104.58</v>
      </c>
      <c r="D12899">
        <v>2</v>
      </c>
      <c r="E12899" s="4">
        <v>25</v>
      </c>
      <c r="F12899" s="6" t="s">
        <v>10100</v>
      </c>
      <c r="G12899" s="2">
        <f>VLOOKUP(F12899,[1]brands!A$1:B$65536,2,0)</f>
        <v>77</v>
      </c>
      <c r="H12899" t="s">
        <v>25180</v>
      </c>
      <c r="I12899" s="6" t="s">
        <v>10</v>
      </c>
    </row>
    <row r="12900" spans="1:9" x14ac:dyDescent="0.25">
      <c r="A12900" s="3" t="s">
        <v>25874</v>
      </c>
      <c r="B12900" s="3" t="s">
        <v>25875</v>
      </c>
      <c r="C12900" s="3">
        <v>104.58</v>
      </c>
      <c r="D12900">
        <v>2</v>
      </c>
      <c r="E12900" s="4">
        <v>25</v>
      </c>
      <c r="F12900" s="6" t="s">
        <v>10100</v>
      </c>
      <c r="G12900" s="2">
        <f>VLOOKUP(F12900,[1]brands!A$1:B$65536,2,0)</f>
        <v>77</v>
      </c>
      <c r="H12900" t="s">
        <v>25180</v>
      </c>
      <c r="I12900" s="6" t="s">
        <v>10</v>
      </c>
    </row>
    <row r="12901" spans="1:9" x14ac:dyDescent="0.25">
      <c r="A12901" s="3" t="s">
        <v>25876</v>
      </c>
      <c r="B12901" s="3" t="s">
        <v>25877</v>
      </c>
      <c r="C12901" s="3">
        <v>104.58</v>
      </c>
      <c r="D12901">
        <v>2</v>
      </c>
      <c r="E12901" s="4">
        <v>25</v>
      </c>
      <c r="F12901" s="6" t="s">
        <v>10100</v>
      </c>
      <c r="G12901" s="2">
        <f>VLOOKUP(F12901,[1]brands!A$1:B$65536,2,0)</f>
        <v>77</v>
      </c>
      <c r="H12901" t="s">
        <v>25180</v>
      </c>
      <c r="I12901" s="6" t="s">
        <v>10</v>
      </c>
    </row>
    <row r="12902" spans="1:9" x14ac:dyDescent="0.25">
      <c r="A12902" s="3" t="s">
        <v>25878</v>
      </c>
      <c r="B12902" s="3" t="s">
        <v>25879</v>
      </c>
      <c r="C12902" s="3">
        <v>104.58</v>
      </c>
      <c r="D12902">
        <v>2</v>
      </c>
      <c r="E12902" s="4">
        <v>25</v>
      </c>
      <c r="F12902" s="6" t="s">
        <v>10100</v>
      </c>
      <c r="G12902" s="2">
        <f>VLOOKUP(F12902,[1]brands!A$1:B$65536,2,0)</f>
        <v>77</v>
      </c>
      <c r="H12902" t="s">
        <v>25180</v>
      </c>
      <c r="I12902" s="6" t="s">
        <v>10</v>
      </c>
    </row>
    <row r="12903" spans="1:9" x14ac:dyDescent="0.25">
      <c r="A12903" s="3" t="s">
        <v>25880</v>
      </c>
      <c r="B12903" s="3" t="s">
        <v>25881</v>
      </c>
      <c r="C12903" s="3">
        <v>104.58</v>
      </c>
      <c r="D12903">
        <v>2</v>
      </c>
      <c r="E12903" s="4">
        <v>25</v>
      </c>
      <c r="F12903" s="6" t="s">
        <v>10100</v>
      </c>
      <c r="G12903" s="2">
        <f>VLOOKUP(F12903,[1]brands!A$1:B$65536,2,0)</f>
        <v>77</v>
      </c>
      <c r="H12903" t="s">
        <v>25180</v>
      </c>
      <c r="I12903" s="6" t="s">
        <v>10</v>
      </c>
    </row>
    <row r="12904" spans="1:9" x14ac:dyDescent="0.25">
      <c r="A12904" s="3" t="s">
        <v>25882</v>
      </c>
      <c r="B12904" s="3" t="s">
        <v>25883</v>
      </c>
      <c r="C12904" s="3">
        <v>104.58</v>
      </c>
      <c r="D12904">
        <v>2</v>
      </c>
      <c r="E12904" s="4">
        <v>25</v>
      </c>
      <c r="F12904" s="6" t="s">
        <v>10100</v>
      </c>
      <c r="G12904" s="2">
        <f>VLOOKUP(F12904,[1]brands!A$1:B$65536,2,0)</f>
        <v>77</v>
      </c>
      <c r="H12904" t="s">
        <v>25180</v>
      </c>
      <c r="I12904" s="6" t="s">
        <v>10</v>
      </c>
    </row>
    <row r="12905" spans="1:9" x14ac:dyDescent="0.25">
      <c r="A12905" s="3" t="s">
        <v>25884</v>
      </c>
      <c r="B12905" s="3" t="s">
        <v>25885</v>
      </c>
      <c r="C12905" s="3">
        <v>104.58</v>
      </c>
      <c r="D12905">
        <v>2</v>
      </c>
      <c r="E12905" s="4">
        <v>25</v>
      </c>
      <c r="F12905" s="6" t="s">
        <v>10100</v>
      </c>
      <c r="G12905" s="2">
        <f>VLOOKUP(F12905,[1]brands!A$1:B$65536,2,0)</f>
        <v>77</v>
      </c>
      <c r="H12905" t="s">
        <v>25180</v>
      </c>
      <c r="I12905" s="6" t="s">
        <v>10</v>
      </c>
    </row>
    <row r="12906" spans="1:9" x14ac:dyDescent="0.25">
      <c r="A12906" s="3" t="s">
        <v>25886</v>
      </c>
      <c r="B12906" s="3" t="s">
        <v>25887</v>
      </c>
      <c r="C12906" s="3">
        <v>104.58</v>
      </c>
      <c r="D12906">
        <v>2</v>
      </c>
      <c r="E12906" s="4">
        <v>25</v>
      </c>
      <c r="F12906" s="6" t="s">
        <v>10100</v>
      </c>
      <c r="G12906" s="2">
        <f>VLOOKUP(F12906,[1]brands!A$1:B$65536,2,0)</f>
        <v>77</v>
      </c>
      <c r="H12906" t="s">
        <v>25180</v>
      </c>
      <c r="I12906" s="6" t="s">
        <v>10</v>
      </c>
    </row>
    <row r="12907" spans="1:9" x14ac:dyDescent="0.25">
      <c r="A12907" s="3" t="s">
        <v>25888</v>
      </c>
      <c r="B12907" s="3" t="s">
        <v>25889</v>
      </c>
      <c r="C12907" s="3">
        <v>104.58</v>
      </c>
      <c r="D12907">
        <v>2</v>
      </c>
      <c r="E12907" s="4">
        <v>25</v>
      </c>
      <c r="F12907" s="6" t="s">
        <v>10100</v>
      </c>
      <c r="G12907" s="2">
        <f>VLOOKUP(F12907,[1]brands!A$1:B$65536,2,0)</f>
        <v>77</v>
      </c>
      <c r="H12907" t="s">
        <v>25180</v>
      </c>
      <c r="I12907" s="6" t="s">
        <v>10</v>
      </c>
    </row>
    <row r="12908" spans="1:9" x14ac:dyDescent="0.25">
      <c r="A12908" s="3" t="s">
        <v>25890</v>
      </c>
      <c r="B12908" s="3" t="s">
        <v>25891</v>
      </c>
      <c r="C12908" s="3">
        <v>104.58</v>
      </c>
      <c r="D12908">
        <v>2</v>
      </c>
      <c r="E12908" s="4">
        <v>25</v>
      </c>
      <c r="F12908" s="6" t="s">
        <v>10100</v>
      </c>
      <c r="G12908" s="2">
        <f>VLOOKUP(F12908,[1]brands!A$1:B$65536,2,0)</f>
        <v>77</v>
      </c>
      <c r="H12908" t="s">
        <v>25180</v>
      </c>
      <c r="I12908" s="6" t="s">
        <v>10</v>
      </c>
    </row>
    <row r="12909" spans="1:9" x14ac:dyDescent="0.25">
      <c r="A12909" s="3" t="s">
        <v>25892</v>
      </c>
      <c r="B12909" s="3" t="s">
        <v>25893</v>
      </c>
      <c r="C12909" s="3">
        <v>104.58</v>
      </c>
      <c r="D12909">
        <v>2</v>
      </c>
      <c r="E12909" s="4">
        <v>25</v>
      </c>
      <c r="F12909" s="6" t="s">
        <v>10100</v>
      </c>
      <c r="G12909" s="2">
        <f>VLOOKUP(F12909,[1]brands!A$1:B$65536,2,0)</f>
        <v>77</v>
      </c>
      <c r="H12909" t="s">
        <v>25180</v>
      </c>
      <c r="I12909" s="6" t="s">
        <v>10</v>
      </c>
    </row>
    <row r="12910" spans="1:9" x14ac:dyDescent="0.25">
      <c r="A12910" s="3" t="s">
        <v>25894</v>
      </c>
      <c r="B12910" s="3" t="s">
        <v>25895</v>
      </c>
      <c r="C12910" s="3">
        <v>104.58</v>
      </c>
      <c r="D12910">
        <v>2</v>
      </c>
      <c r="E12910" s="4">
        <v>25</v>
      </c>
      <c r="F12910" s="6" t="s">
        <v>10100</v>
      </c>
      <c r="G12910" s="2">
        <f>VLOOKUP(F12910,[1]brands!A$1:B$65536,2,0)</f>
        <v>77</v>
      </c>
      <c r="H12910" t="s">
        <v>25180</v>
      </c>
      <c r="I12910" s="6" t="s">
        <v>10</v>
      </c>
    </row>
    <row r="12911" spans="1:9" x14ac:dyDescent="0.25">
      <c r="A12911" s="3" t="s">
        <v>25896</v>
      </c>
      <c r="B12911" s="3" t="s">
        <v>25897</v>
      </c>
      <c r="C12911" s="3">
        <v>104.58</v>
      </c>
      <c r="D12911">
        <v>2</v>
      </c>
      <c r="E12911" s="4">
        <v>25</v>
      </c>
      <c r="F12911" s="6" t="s">
        <v>10100</v>
      </c>
      <c r="G12911" s="2">
        <f>VLOOKUP(F12911,[1]brands!A$1:B$65536,2,0)</f>
        <v>77</v>
      </c>
      <c r="H12911" t="s">
        <v>25180</v>
      </c>
      <c r="I12911" s="6" t="s">
        <v>10</v>
      </c>
    </row>
    <row r="12912" spans="1:9" x14ac:dyDescent="0.25">
      <c r="A12912" s="3" t="s">
        <v>25898</v>
      </c>
      <c r="B12912" s="3" t="s">
        <v>25899</v>
      </c>
      <c r="C12912" s="3">
        <v>104.58</v>
      </c>
      <c r="D12912">
        <v>2</v>
      </c>
      <c r="E12912" s="4">
        <v>25</v>
      </c>
      <c r="F12912" s="6" t="s">
        <v>10100</v>
      </c>
      <c r="G12912" s="2">
        <f>VLOOKUP(F12912,[1]brands!A$1:B$65536,2,0)</f>
        <v>77</v>
      </c>
      <c r="H12912" t="s">
        <v>25180</v>
      </c>
      <c r="I12912" s="6" t="s">
        <v>10</v>
      </c>
    </row>
    <row r="12913" spans="1:9" x14ac:dyDescent="0.25">
      <c r="A12913" s="3" t="s">
        <v>25900</v>
      </c>
      <c r="B12913" s="3" t="s">
        <v>25901</v>
      </c>
      <c r="C12913" s="3">
        <v>104.58</v>
      </c>
      <c r="D12913">
        <v>2</v>
      </c>
      <c r="E12913" s="4">
        <v>25</v>
      </c>
      <c r="F12913" s="6" t="s">
        <v>10100</v>
      </c>
      <c r="G12913" s="2">
        <f>VLOOKUP(F12913,[1]brands!A$1:B$65536,2,0)</f>
        <v>77</v>
      </c>
      <c r="H12913" t="s">
        <v>25180</v>
      </c>
      <c r="I12913" s="6" t="s">
        <v>10</v>
      </c>
    </row>
    <row r="12914" spans="1:9" x14ac:dyDescent="0.25">
      <c r="A12914" s="3" t="s">
        <v>25902</v>
      </c>
      <c r="B12914" s="3" t="s">
        <v>25903</v>
      </c>
      <c r="C12914" s="3">
        <v>104.58</v>
      </c>
      <c r="D12914">
        <v>2</v>
      </c>
      <c r="E12914" s="4">
        <v>25</v>
      </c>
      <c r="F12914" s="6" t="s">
        <v>10100</v>
      </c>
      <c r="G12914" s="2">
        <f>VLOOKUP(F12914,[1]brands!A$1:B$65536,2,0)</f>
        <v>77</v>
      </c>
      <c r="H12914" t="s">
        <v>25180</v>
      </c>
      <c r="I12914" s="6" t="s">
        <v>10</v>
      </c>
    </row>
    <row r="12915" spans="1:9" x14ac:dyDescent="0.25">
      <c r="A12915" s="3" t="s">
        <v>25904</v>
      </c>
      <c r="B12915" s="3" t="s">
        <v>25905</v>
      </c>
      <c r="C12915" s="3">
        <v>104.58</v>
      </c>
      <c r="D12915">
        <v>2</v>
      </c>
      <c r="E12915" s="4">
        <v>25</v>
      </c>
      <c r="F12915" s="6" t="s">
        <v>10100</v>
      </c>
      <c r="G12915" s="2">
        <f>VLOOKUP(F12915,[1]brands!A$1:B$65536,2,0)</f>
        <v>77</v>
      </c>
      <c r="H12915" t="s">
        <v>25180</v>
      </c>
      <c r="I12915" s="6" t="s">
        <v>10</v>
      </c>
    </row>
    <row r="12916" spans="1:9" x14ac:dyDescent="0.25">
      <c r="A12916" s="3" t="s">
        <v>25906</v>
      </c>
      <c r="B12916" s="3" t="s">
        <v>25907</v>
      </c>
      <c r="C12916" s="3">
        <v>104.58</v>
      </c>
      <c r="D12916">
        <v>2</v>
      </c>
      <c r="E12916" s="4">
        <v>25</v>
      </c>
      <c r="F12916" s="6" t="s">
        <v>10100</v>
      </c>
      <c r="G12916" s="2">
        <f>VLOOKUP(F12916,[1]brands!A$1:B$65536,2,0)</f>
        <v>77</v>
      </c>
      <c r="H12916" t="s">
        <v>25180</v>
      </c>
      <c r="I12916" s="6" t="s">
        <v>10</v>
      </c>
    </row>
    <row r="12917" spans="1:9" x14ac:dyDescent="0.25">
      <c r="A12917" s="3" t="s">
        <v>25908</v>
      </c>
      <c r="B12917" s="3" t="s">
        <v>25909</v>
      </c>
      <c r="C12917" s="3">
        <v>104.58</v>
      </c>
      <c r="D12917">
        <v>2</v>
      </c>
      <c r="E12917" s="4">
        <v>25</v>
      </c>
      <c r="F12917" s="6" t="s">
        <v>10100</v>
      </c>
      <c r="G12917" s="2">
        <f>VLOOKUP(F12917,[1]brands!A$1:B$65536,2,0)</f>
        <v>77</v>
      </c>
      <c r="H12917" t="s">
        <v>25180</v>
      </c>
      <c r="I12917" s="6" t="s">
        <v>10</v>
      </c>
    </row>
    <row r="12918" spans="1:9" x14ac:dyDescent="0.25">
      <c r="A12918" s="3" t="s">
        <v>25910</v>
      </c>
      <c r="B12918" s="3" t="s">
        <v>25911</v>
      </c>
      <c r="C12918" s="3">
        <v>104.58</v>
      </c>
      <c r="D12918">
        <v>2</v>
      </c>
      <c r="E12918" s="4">
        <v>25</v>
      </c>
      <c r="F12918" s="6" t="s">
        <v>10100</v>
      </c>
      <c r="G12918" s="2">
        <f>VLOOKUP(F12918,[1]brands!A$1:B$65536,2,0)</f>
        <v>77</v>
      </c>
      <c r="H12918" t="s">
        <v>25180</v>
      </c>
      <c r="I12918" s="6" t="s">
        <v>10</v>
      </c>
    </row>
    <row r="12919" spans="1:9" x14ac:dyDescent="0.25">
      <c r="A12919" s="3" t="s">
        <v>25912</v>
      </c>
      <c r="B12919" s="3" t="s">
        <v>25913</v>
      </c>
      <c r="C12919" s="3">
        <v>104.58</v>
      </c>
      <c r="D12919">
        <v>2</v>
      </c>
      <c r="E12919" s="4">
        <v>25</v>
      </c>
      <c r="F12919" s="6" t="s">
        <v>10100</v>
      </c>
      <c r="G12919" s="2">
        <f>VLOOKUP(F12919,[1]brands!A$1:B$65536,2,0)</f>
        <v>77</v>
      </c>
      <c r="H12919" t="s">
        <v>25180</v>
      </c>
      <c r="I12919" s="6" t="s">
        <v>10</v>
      </c>
    </row>
    <row r="12920" spans="1:9" x14ac:dyDescent="0.25">
      <c r="A12920" s="3" t="s">
        <v>25914</v>
      </c>
      <c r="B12920" s="3" t="s">
        <v>25915</v>
      </c>
      <c r="C12920" s="3">
        <v>104.58</v>
      </c>
      <c r="D12920">
        <v>2</v>
      </c>
      <c r="E12920" s="4">
        <v>25</v>
      </c>
      <c r="F12920" s="6" t="s">
        <v>10100</v>
      </c>
      <c r="G12920" s="2">
        <f>VLOOKUP(F12920,[1]brands!A$1:B$65536,2,0)</f>
        <v>77</v>
      </c>
      <c r="H12920" t="s">
        <v>25180</v>
      </c>
      <c r="I12920" s="6" t="s">
        <v>10</v>
      </c>
    </row>
    <row r="12921" spans="1:9" x14ac:dyDescent="0.25">
      <c r="A12921" s="3" t="s">
        <v>25916</v>
      </c>
      <c r="B12921" s="3" t="s">
        <v>25917</v>
      </c>
      <c r="C12921" s="3">
        <v>104.58</v>
      </c>
      <c r="D12921">
        <v>2</v>
      </c>
      <c r="E12921" s="4">
        <v>25</v>
      </c>
      <c r="F12921" s="6" t="s">
        <v>10100</v>
      </c>
      <c r="G12921" s="2">
        <f>VLOOKUP(F12921,[1]brands!A$1:B$65536,2,0)</f>
        <v>77</v>
      </c>
      <c r="H12921" t="s">
        <v>25180</v>
      </c>
      <c r="I12921" s="6" t="s">
        <v>10</v>
      </c>
    </row>
    <row r="12922" spans="1:9" x14ac:dyDescent="0.25">
      <c r="A12922" s="3" t="s">
        <v>25918</v>
      </c>
      <c r="B12922" s="3" t="s">
        <v>25919</v>
      </c>
      <c r="C12922" s="3">
        <v>104.58</v>
      </c>
      <c r="D12922">
        <v>2</v>
      </c>
      <c r="E12922" s="4">
        <v>25</v>
      </c>
      <c r="F12922" s="6" t="s">
        <v>10100</v>
      </c>
      <c r="G12922" s="2">
        <f>VLOOKUP(F12922,[1]brands!A$1:B$65536,2,0)</f>
        <v>77</v>
      </c>
      <c r="H12922" t="s">
        <v>25180</v>
      </c>
      <c r="I12922" s="6" t="s">
        <v>10</v>
      </c>
    </row>
    <row r="12923" spans="1:9" x14ac:dyDescent="0.25">
      <c r="A12923" s="3" t="s">
        <v>25920</v>
      </c>
      <c r="B12923" s="3" t="s">
        <v>25921</v>
      </c>
      <c r="C12923" s="3">
        <v>104.58</v>
      </c>
      <c r="D12923">
        <v>2</v>
      </c>
      <c r="E12923" s="4">
        <v>25</v>
      </c>
      <c r="F12923" s="6" t="s">
        <v>10100</v>
      </c>
      <c r="G12923" s="2">
        <f>VLOOKUP(F12923,[1]brands!A$1:B$65536,2,0)</f>
        <v>77</v>
      </c>
      <c r="H12923" t="s">
        <v>25180</v>
      </c>
      <c r="I12923" s="6" t="s">
        <v>10</v>
      </c>
    </row>
    <row r="12924" spans="1:9" x14ac:dyDescent="0.25">
      <c r="A12924" s="3" t="s">
        <v>25922</v>
      </c>
      <c r="B12924" s="3" t="s">
        <v>25923</v>
      </c>
      <c r="C12924" s="3">
        <v>104.58</v>
      </c>
      <c r="D12924">
        <v>2</v>
      </c>
      <c r="E12924" s="4">
        <v>25</v>
      </c>
      <c r="F12924" s="6" t="s">
        <v>10100</v>
      </c>
      <c r="G12924" s="2">
        <f>VLOOKUP(F12924,[1]brands!A$1:B$65536,2,0)</f>
        <v>77</v>
      </c>
      <c r="H12924" t="s">
        <v>25180</v>
      </c>
      <c r="I12924" s="6" t="s">
        <v>10</v>
      </c>
    </row>
    <row r="12925" spans="1:9" x14ac:dyDescent="0.25">
      <c r="A12925" s="3" t="s">
        <v>25924</v>
      </c>
      <c r="B12925" s="3" t="s">
        <v>25925</v>
      </c>
      <c r="C12925" s="3">
        <v>104.58</v>
      </c>
      <c r="D12925">
        <v>2</v>
      </c>
      <c r="E12925" s="4">
        <v>25</v>
      </c>
      <c r="F12925" s="6" t="s">
        <v>10100</v>
      </c>
      <c r="G12925" s="2">
        <f>VLOOKUP(F12925,[1]brands!A$1:B$65536,2,0)</f>
        <v>77</v>
      </c>
      <c r="H12925" t="s">
        <v>25180</v>
      </c>
      <c r="I12925" s="6" t="s">
        <v>2773</v>
      </c>
    </row>
    <row r="12926" spans="1:9" x14ac:dyDescent="0.25">
      <c r="A12926" s="3" t="s">
        <v>25926</v>
      </c>
      <c r="B12926" s="3" t="s">
        <v>25927</v>
      </c>
      <c r="C12926" s="3">
        <v>104.58</v>
      </c>
      <c r="D12926">
        <v>2</v>
      </c>
      <c r="E12926" s="4">
        <v>25</v>
      </c>
      <c r="F12926" s="6" t="s">
        <v>10100</v>
      </c>
      <c r="G12926" s="2">
        <f>VLOOKUP(F12926,[1]brands!A$1:B$65536,2,0)</f>
        <v>77</v>
      </c>
      <c r="H12926" t="s">
        <v>25180</v>
      </c>
      <c r="I12926" s="6" t="s">
        <v>2773</v>
      </c>
    </row>
    <row r="12927" spans="1:9" x14ac:dyDescent="0.25">
      <c r="A12927" s="3" t="s">
        <v>25928</v>
      </c>
      <c r="B12927" s="3" t="s">
        <v>25929</v>
      </c>
      <c r="C12927" s="3">
        <v>104.58</v>
      </c>
      <c r="D12927">
        <v>2</v>
      </c>
      <c r="E12927" s="4">
        <v>25</v>
      </c>
      <c r="F12927" s="6" t="s">
        <v>10100</v>
      </c>
      <c r="G12927" s="2">
        <f>VLOOKUP(F12927,[1]brands!A$1:B$65536,2,0)</f>
        <v>77</v>
      </c>
      <c r="H12927" t="s">
        <v>25180</v>
      </c>
      <c r="I12927" s="6" t="s">
        <v>2773</v>
      </c>
    </row>
    <row r="12928" spans="1:9" x14ac:dyDescent="0.25">
      <c r="A12928" s="3" t="s">
        <v>25930</v>
      </c>
      <c r="B12928" s="3" t="s">
        <v>25931</v>
      </c>
      <c r="C12928" s="3">
        <v>104.58</v>
      </c>
      <c r="D12928">
        <v>2</v>
      </c>
      <c r="E12928" s="4">
        <v>25</v>
      </c>
      <c r="F12928" s="6" t="s">
        <v>10100</v>
      </c>
      <c r="G12928" s="2">
        <f>VLOOKUP(F12928,[1]brands!A$1:B$65536,2,0)</f>
        <v>77</v>
      </c>
      <c r="H12928" t="s">
        <v>25180</v>
      </c>
      <c r="I12928" s="6" t="s">
        <v>2773</v>
      </c>
    </row>
    <row r="12929" spans="1:9" x14ac:dyDescent="0.25">
      <c r="A12929" s="3" t="s">
        <v>25932</v>
      </c>
      <c r="B12929" s="3" t="s">
        <v>25933</v>
      </c>
      <c r="C12929" s="3">
        <v>104.58</v>
      </c>
      <c r="D12929">
        <v>2</v>
      </c>
      <c r="E12929" s="4">
        <v>25</v>
      </c>
      <c r="F12929" s="6" t="s">
        <v>10100</v>
      </c>
      <c r="G12929" s="2">
        <f>VLOOKUP(F12929,[1]brands!A$1:B$65536,2,0)</f>
        <v>77</v>
      </c>
      <c r="H12929" t="s">
        <v>25180</v>
      </c>
      <c r="I12929" s="6" t="s">
        <v>2773</v>
      </c>
    </row>
    <row r="12930" spans="1:9" x14ac:dyDescent="0.25">
      <c r="A12930" s="3" t="s">
        <v>25934</v>
      </c>
      <c r="B12930" s="3" t="s">
        <v>25935</v>
      </c>
      <c r="C12930" s="3">
        <v>104.58</v>
      </c>
      <c r="D12930">
        <v>2</v>
      </c>
      <c r="E12930" s="4">
        <v>25</v>
      </c>
      <c r="F12930" s="6" t="s">
        <v>10100</v>
      </c>
      <c r="G12930" s="2">
        <f>VLOOKUP(F12930,[1]brands!A$1:B$65536,2,0)</f>
        <v>77</v>
      </c>
      <c r="H12930" t="s">
        <v>25180</v>
      </c>
      <c r="I12930" s="6" t="s">
        <v>2773</v>
      </c>
    </row>
    <row r="12931" spans="1:9" x14ac:dyDescent="0.25">
      <c r="A12931" s="3" t="s">
        <v>25936</v>
      </c>
      <c r="B12931" s="3" t="s">
        <v>25937</v>
      </c>
      <c r="C12931" s="3">
        <v>104.58</v>
      </c>
      <c r="D12931">
        <v>2</v>
      </c>
      <c r="E12931" s="4">
        <v>25</v>
      </c>
      <c r="F12931" s="6" t="s">
        <v>10100</v>
      </c>
      <c r="G12931" s="2">
        <f>VLOOKUP(F12931,[1]brands!A$1:B$65536,2,0)</f>
        <v>77</v>
      </c>
      <c r="H12931" t="s">
        <v>25180</v>
      </c>
      <c r="I12931" s="6" t="s">
        <v>2773</v>
      </c>
    </row>
    <row r="12932" spans="1:9" x14ac:dyDescent="0.25">
      <c r="A12932" s="3" t="s">
        <v>25938</v>
      </c>
      <c r="B12932" s="3" t="s">
        <v>25939</v>
      </c>
      <c r="C12932" s="3">
        <v>104.58</v>
      </c>
      <c r="D12932">
        <v>2</v>
      </c>
      <c r="E12932" s="4">
        <v>25</v>
      </c>
      <c r="F12932" s="6" t="s">
        <v>10100</v>
      </c>
      <c r="G12932" s="2">
        <f>VLOOKUP(F12932,[1]brands!A$1:B$65536,2,0)</f>
        <v>77</v>
      </c>
      <c r="H12932" t="s">
        <v>25180</v>
      </c>
      <c r="I12932" s="6" t="s">
        <v>2773</v>
      </c>
    </row>
    <row r="12933" spans="1:9" x14ac:dyDescent="0.25">
      <c r="A12933" s="3" t="s">
        <v>25940</v>
      </c>
      <c r="B12933" s="3" t="s">
        <v>25941</v>
      </c>
      <c r="C12933" s="3">
        <v>104.58</v>
      </c>
      <c r="D12933">
        <v>2</v>
      </c>
      <c r="E12933" s="4">
        <v>25</v>
      </c>
      <c r="F12933" s="6" t="s">
        <v>10100</v>
      </c>
      <c r="G12933" s="2">
        <f>VLOOKUP(F12933,[1]brands!A$1:B$65536,2,0)</f>
        <v>77</v>
      </c>
      <c r="H12933" t="s">
        <v>25180</v>
      </c>
      <c r="I12933" s="6" t="s">
        <v>2773</v>
      </c>
    </row>
    <row r="12934" spans="1:9" x14ac:dyDescent="0.25">
      <c r="A12934" s="3" t="s">
        <v>25942</v>
      </c>
      <c r="B12934" s="3" t="s">
        <v>25943</v>
      </c>
      <c r="C12934" s="3">
        <v>104.58</v>
      </c>
      <c r="D12934">
        <v>2</v>
      </c>
      <c r="E12934" s="4">
        <v>25</v>
      </c>
      <c r="F12934" s="6" t="s">
        <v>10100</v>
      </c>
      <c r="G12934" s="2">
        <f>VLOOKUP(F12934,[1]brands!A$1:B$65536,2,0)</f>
        <v>77</v>
      </c>
      <c r="H12934" t="s">
        <v>25180</v>
      </c>
      <c r="I12934" s="6" t="s">
        <v>2773</v>
      </c>
    </row>
    <row r="12935" spans="1:9" x14ac:dyDescent="0.25">
      <c r="A12935" s="3" t="s">
        <v>25944</v>
      </c>
      <c r="B12935" s="3" t="s">
        <v>25945</v>
      </c>
      <c r="C12935" s="3">
        <v>104.58</v>
      </c>
      <c r="D12935">
        <v>2</v>
      </c>
      <c r="E12935" s="4">
        <v>25</v>
      </c>
      <c r="F12935" s="6" t="s">
        <v>10100</v>
      </c>
      <c r="G12935" s="2">
        <f>VLOOKUP(F12935,[1]brands!A$1:B$65536,2,0)</f>
        <v>77</v>
      </c>
      <c r="H12935" t="s">
        <v>25180</v>
      </c>
      <c r="I12935" s="6" t="s">
        <v>2773</v>
      </c>
    </row>
    <row r="12936" spans="1:9" x14ac:dyDescent="0.25">
      <c r="A12936" s="3" t="s">
        <v>25946</v>
      </c>
      <c r="B12936" s="3" t="s">
        <v>25947</v>
      </c>
      <c r="C12936" s="3">
        <v>104.58</v>
      </c>
      <c r="D12936">
        <v>2</v>
      </c>
      <c r="E12936" s="4">
        <v>25</v>
      </c>
      <c r="F12936" s="6" t="s">
        <v>10100</v>
      </c>
      <c r="G12936" s="2">
        <f>VLOOKUP(F12936,[1]brands!A$1:B$65536,2,0)</f>
        <v>77</v>
      </c>
      <c r="H12936" t="s">
        <v>25180</v>
      </c>
      <c r="I12936" s="6" t="s">
        <v>2773</v>
      </c>
    </row>
    <row r="12937" spans="1:9" x14ac:dyDescent="0.25">
      <c r="A12937" s="3" t="s">
        <v>25948</v>
      </c>
      <c r="B12937" s="3" t="s">
        <v>25949</v>
      </c>
      <c r="C12937" s="3">
        <v>104.58</v>
      </c>
      <c r="D12937">
        <v>2</v>
      </c>
      <c r="E12937" s="4">
        <v>25</v>
      </c>
      <c r="F12937" s="6" t="s">
        <v>10100</v>
      </c>
      <c r="G12937" s="2">
        <f>VLOOKUP(F12937,[1]brands!A$1:B$65536,2,0)</f>
        <v>77</v>
      </c>
      <c r="H12937" t="s">
        <v>25180</v>
      </c>
      <c r="I12937" s="6" t="s">
        <v>2773</v>
      </c>
    </row>
    <row r="12938" spans="1:9" x14ac:dyDescent="0.25">
      <c r="A12938" s="3" t="s">
        <v>25950</v>
      </c>
      <c r="B12938" s="3" t="s">
        <v>25951</v>
      </c>
      <c r="C12938" s="3">
        <v>104.58</v>
      </c>
      <c r="D12938">
        <v>2</v>
      </c>
      <c r="E12938" s="4">
        <v>25</v>
      </c>
      <c r="F12938" s="6" t="s">
        <v>10100</v>
      </c>
      <c r="G12938" s="2">
        <f>VLOOKUP(F12938,[1]brands!A$1:B$65536,2,0)</f>
        <v>77</v>
      </c>
      <c r="H12938" t="s">
        <v>25180</v>
      </c>
      <c r="I12938" s="6" t="s">
        <v>2773</v>
      </c>
    </row>
    <row r="12939" spans="1:9" x14ac:dyDescent="0.25">
      <c r="A12939" s="3" t="s">
        <v>25952</v>
      </c>
      <c r="B12939" s="3" t="s">
        <v>25953</v>
      </c>
      <c r="C12939" s="3">
        <v>104.58</v>
      </c>
      <c r="D12939">
        <v>2</v>
      </c>
      <c r="E12939" s="4">
        <v>25</v>
      </c>
      <c r="F12939" s="6" t="s">
        <v>10100</v>
      </c>
      <c r="G12939" s="2">
        <f>VLOOKUP(F12939,[1]brands!A$1:B$65536,2,0)</f>
        <v>77</v>
      </c>
      <c r="H12939" t="s">
        <v>25180</v>
      </c>
      <c r="I12939" s="6" t="s">
        <v>2773</v>
      </c>
    </row>
    <row r="12940" spans="1:9" x14ac:dyDescent="0.25">
      <c r="A12940" s="3" t="s">
        <v>25954</v>
      </c>
      <c r="B12940" s="3" t="s">
        <v>25955</v>
      </c>
      <c r="C12940" s="3">
        <v>104.58</v>
      </c>
      <c r="D12940">
        <v>2</v>
      </c>
      <c r="E12940" s="4">
        <v>25</v>
      </c>
      <c r="F12940" s="6" t="s">
        <v>10100</v>
      </c>
      <c r="G12940" s="2">
        <f>VLOOKUP(F12940,[1]brands!A$1:B$65536,2,0)</f>
        <v>77</v>
      </c>
      <c r="H12940" t="s">
        <v>25180</v>
      </c>
      <c r="I12940" s="6" t="s">
        <v>2773</v>
      </c>
    </row>
    <row r="12941" spans="1:9" x14ac:dyDescent="0.25">
      <c r="A12941" s="3" t="s">
        <v>25956</v>
      </c>
      <c r="B12941" s="3" t="s">
        <v>25957</v>
      </c>
      <c r="C12941" s="3">
        <v>104.58</v>
      </c>
      <c r="D12941">
        <v>2</v>
      </c>
      <c r="E12941" s="4">
        <v>25</v>
      </c>
      <c r="F12941" s="6" t="s">
        <v>10100</v>
      </c>
      <c r="G12941" s="2">
        <f>VLOOKUP(F12941,[1]brands!A$1:B$65536,2,0)</f>
        <v>77</v>
      </c>
      <c r="H12941" t="s">
        <v>25180</v>
      </c>
      <c r="I12941" s="6" t="s">
        <v>2773</v>
      </c>
    </row>
    <row r="12942" spans="1:9" x14ac:dyDescent="0.25">
      <c r="A12942" s="3" t="s">
        <v>25958</v>
      </c>
      <c r="B12942" s="3" t="s">
        <v>25959</v>
      </c>
      <c r="C12942" s="3">
        <v>104.58</v>
      </c>
      <c r="D12942">
        <v>2</v>
      </c>
      <c r="E12942" s="4">
        <v>25</v>
      </c>
      <c r="F12942" s="6" t="s">
        <v>10100</v>
      </c>
      <c r="G12942" s="2">
        <f>VLOOKUP(F12942,[1]brands!A$1:B$65536,2,0)</f>
        <v>77</v>
      </c>
      <c r="H12942" t="s">
        <v>25180</v>
      </c>
      <c r="I12942" s="6" t="s">
        <v>2773</v>
      </c>
    </row>
    <row r="12943" spans="1:9" x14ac:dyDescent="0.25">
      <c r="A12943" s="3" t="s">
        <v>25960</v>
      </c>
      <c r="B12943" s="3" t="s">
        <v>25961</v>
      </c>
      <c r="C12943" s="3">
        <v>104.58</v>
      </c>
      <c r="D12943">
        <v>2</v>
      </c>
      <c r="E12943" s="4">
        <v>25</v>
      </c>
      <c r="F12943" s="6" t="s">
        <v>10100</v>
      </c>
      <c r="G12943" s="2">
        <f>VLOOKUP(F12943,[1]brands!A$1:B$65536,2,0)</f>
        <v>77</v>
      </c>
      <c r="H12943" t="s">
        <v>25180</v>
      </c>
      <c r="I12943" s="6" t="s">
        <v>2773</v>
      </c>
    </row>
    <row r="12944" spans="1:9" x14ac:dyDescent="0.25">
      <c r="A12944" s="3" t="s">
        <v>25962</v>
      </c>
      <c r="B12944" s="3" t="s">
        <v>25963</v>
      </c>
      <c r="C12944" s="3">
        <v>104.58</v>
      </c>
      <c r="D12944">
        <v>2</v>
      </c>
      <c r="E12944" s="4">
        <v>25</v>
      </c>
      <c r="F12944" s="6" t="s">
        <v>10100</v>
      </c>
      <c r="G12944" s="2">
        <f>VLOOKUP(F12944,[1]brands!A$1:B$65536,2,0)</f>
        <v>77</v>
      </c>
      <c r="H12944" t="s">
        <v>25180</v>
      </c>
      <c r="I12944" s="6" t="s">
        <v>2773</v>
      </c>
    </row>
    <row r="12945" spans="1:9" x14ac:dyDescent="0.25">
      <c r="A12945" s="3" t="s">
        <v>25964</v>
      </c>
      <c r="B12945" s="3" t="s">
        <v>25965</v>
      </c>
      <c r="C12945" s="3">
        <v>104.58</v>
      </c>
      <c r="D12945">
        <v>2</v>
      </c>
      <c r="E12945" s="4">
        <v>25</v>
      </c>
      <c r="F12945" s="6" t="s">
        <v>10100</v>
      </c>
      <c r="G12945" s="2">
        <f>VLOOKUP(F12945,[1]brands!A$1:B$65536,2,0)</f>
        <v>77</v>
      </c>
      <c r="H12945" t="s">
        <v>25180</v>
      </c>
      <c r="I12945" s="6" t="s">
        <v>2773</v>
      </c>
    </row>
    <row r="12946" spans="1:9" x14ac:dyDescent="0.25">
      <c r="A12946" s="3" t="s">
        <v>25966</v>
      </c>
      <c r="B12946" s="3" t="s">
        <v>25967</v>
      </c>
      <c r="C12946" s="3">
        <v>104.58</v>
      </c>
      <c r="D12946">
        <v>2</v>
      </c>
      <c r="E12946" s="4">
        <v>25</v>
      </c>
      <c r="F12946" s="6" t="s">
        <v>10100</v>
      </c>
      <c r="G12946" s="2">
        <f>VLOOKUP(F12946,[1]brands!A$1:B$65536,2,0)</f>
        <v>77</v>
      </c>
      <c r="H12946" t="s">
        <v>25180</v>
      </c>
      <c r="I12946" s="6" t="s">
        <v>2773</v>
      </c>
    </row>
    <row r="12947" spans="1:9" x14ac:dyDescent="0.25">
      <c r="A12947" s="3" t="s">
        <v>25968</v>
      </c>
      <c r="B12947" s="3" t="s">
        <v>25969</v>
      </c>
      <c r="C12947" s="3">
        <v>104.58</v>
      </c>
      <c r="D12947">
        <v>2</v>
      </c>
      <c r="E12947" s="4">
        <v>25</v>
      </c>
      <c r="F12947" s="6" t="s">
        <v>10100</v>
      </c>
      <c r="G12947" s="2">
        <f>VLOOKUP(F12947,[1]brands!A$1:B$65536,2,0)</f>
        <v>77</v>
      </c>
      <c r="H12947" t="s">
        <v>25180</v>
      </c>
      <c r="I12947" s="6" t="s">
        <v>2773</v>
      </c>
    </row>
    <row r="12948" spans="1:9" x14ac:dyDescent="0.25">
      <c r="A12948" s="3" t="s">
        <v>25970</v>
      </c>
      <c r="B12948" s="3" t="s">
        <v>25971</v>
      </c>
      <c r="C12948" s="3">
        <v>104.58</v>
      </c>
      <c r="D12948">
        <v>2</v>
      </c>
      <c r="E12948" s="4">
        <v>25</v>
      </c>
      <c r="F12948" s="6" t="s">
        <v>10100</v>
      </c>
      <c r="G12948" s="2">
        <f>VLOOKUP(F12948,[1]brands!A$1:B$65536,2,0)</f>
        <v>77</v>
      </c>
      <c r="H12948" t="s">
        <v>25180</v>
      </c>
      <c r="I12948" s="6" t="s">
        <v>2773</v>
      </c>
    </row>
    <row r="12949" spans="1:9" x14ac:dyDescent="0.25">
      <c r="A12949" s="3" t="s">
        <v>25972</v>
      </c>
      <c r="B12949" s="3" t="s">
        <v>25973</v>
      </c>
      <c r="C12949" s="3">
        <v>104.58</v>
      </c>
      <c r="D12949">
        <v>2</v>
      </c>
      <c r="E12949" s="4">
        <v>25</v>
      </c>
      <c r="F12949" s="6" t="s">
        <v>10100</v>
      </c>
      <c r="G12949" s="2">
        <f>VLOOKUP(F12949,[1]brands!A$1:B$65536,2,0)</f>
        <v>77</v>
      </c>
      <c r="H12949" t="s">
        <v>25180</v>
      </c>
      <c r="I12949" s="6" t="s">
        <v>2773</v>
      </c>
    </row>
    <row r="12950" spans="1:9" x14ac:dyDescent="0.25">
      <c r="A12950" s="3" t="s">
        <v>25974</v>
      </c>
      <c r="B12950" s="3" t="s">
        <v>25975</v>
      </c>
      <c r="C12950" s="3">
        <v>104.58</v>
      </c>
      <c r="D12950">
        <v>2</v>
      </c>
      <c r="E12950" s="4">
        <v>25</v>
      </c>
      <c r="F12950" s="6" t="s">
        <v>10100</v>
      </c>
      <c r="G12950" s="2">
        <f>VLOOKUP(F12950,[1]brands!A$1:B$65536,2,0)</f>
        <v>77</v>
      </c>
      <c r="H12950" t="s">
        <v>25180</v>
      </c>
      <c r="I12950" s="6" t="s">
        <v>2773</v>
      </c>
    </row>
    <row r="12951" spans="1:9" x14ac:dyDescent="0.25">
      <c r="A12951" s="3" t="s">
        <v>25976</v>
      </c>
      <c r="B12951" s="3" t="s">
        <v>25977</v>
      </c>
      <c r="C12951" s="3">
        <v>104.58</v>
      </c>
      <c r="D12951">
        <v>2</v>
      </c>
      <c r="E12951" s="4">
        <v>25</v>
      </c>
      <c r="F12951" s="6" t="s">
        <v>10100</v>
      </c>
      <c r="G12951" s="2">
        <f>VLOOKUP(F12951,[1]brands!A$1:B$65536,2,0)</f>
        <v>77</v>
      </c>
      <c r="H12951" t="s">
        <v>25180</v>
      </c>
      <c r="I12951" s="6" t="s">
        <v>2773</v>
      </c>
    </row>
    <row r="12952" spans="1:9" x14ac:dyDescent="0.25">
      <c r="A12952" s="3" t="s">
        <v>25978</v>
      </c>
      <c r="B12952" s="3" t="s">
        <v>25979</v>
      </c>
      <c r="C12952" s="3">
        <v>104.58</v>
      </c>
      <c r="D12952">
        <v>2</v>
      </c>
      <c r="E12952" s="4">
        <v>25</v>
      </c>
      <c r="F12952" s="6" t="s">
        <v>10100</v>
      </c>
      <c r="G12952" s="2">
        <f>VLOOKUP(F12952,[1]brands!A$1:B$65536,2,0)</f>
        <v>77</v>
      </c>
      <c r="H12952" t="s">
        <v>25180</v>
      </c>
      <c r="I12952" s="6" t="s">
        <v>2773</v>
      </c>
    </row>
    <row r="12953" spans="1:9" x14ac:dyDescent="0.25">
      <c r="A12953" s="3" t="s">
        <v>25980</v>
      </c>
      <c r="B12953" s="3" t="s">
        <v>25981</v>
      </c>
      <c r="C12953" s="3">
        <v>104.58</v>
      </c>
      <c r="D12953">
        <v>2</v>
      </c>
      <c r="E12953" s="4">
        <v>25</v>
      </c>
      <c r="F12953" s="6" t="s">
        <v>10100</v>
      </c>
      <c r="G12953" s="2">
        <f>VLOOKUP(F12953,[1]brands!A$1:B$65536,2,0)</f>
        <v>77</v>
      </c>
      <c r="H12953" t="s">
        <v>25180</v>
      </c>
      <c r="I12953" s="6" t="s">
        <v>2773</v>
      </c>
    </row>
    <row r="12954" spans="1:9" x14ac:dyDescent="0.25">
      <c r="A12954" s="3" t="s">
        <v>25982</v>
      </c>
      <c r="B12954" s="3" t="s">
        <v>25983</v>
      </c>
      <c r="C12954" s="3">
        <v>104.58</v>
      </c>
      <c r="D12954">
        <v>2</v>
      </c>
      <c r="E12954" s="4">
        <v>25</v>
      </c>
      <c r="F12954" s="6" t="s">
        <v>10100</v>
      </c>
      <c r="G12954" s="2">
        <f>VLOOKUP(F12954,[1]brands!A$1:B$65536,2,0)</f>
        <v>77</v>
      </c>
      <c r="H12954" t="s">
        <v>25180</v>
      </c>
      <c r="I12954" s="6" t="s">
        <v>2773</v>
      </c>
    </row>
    <row r="12955" spans="1:9" x14ac:dyDescent="0.25">
      <c r="A12955" s="3" t="s">
        <v>25984</v>
      </c>
      <c r="B12955" s="3" t="s">
        <v>25985</v>
      </c>
      <c r="C12955" s="3">
        <v>104.58</v>
      </c>
      <c r="D12955">
        <v>2</v>
      </c>
      <c r="E12955" s="4">
        <v>25</v>
      </c>
      <c r="F12955" s="6" t="s">
        <v>10100</v>
      </c>
      <c r="G12955" s="2">
        <f>VLOOKUP(F12955,[1]brands!A$1:B$65536,2,0)</f>
        <v>77</v>
      </c>
      <c r="H12955" t="s">
        <v>25180</v>
      </c>
      <c r="I12955" s="6" t="s">
        <v>2773</v>
      </c>
    </row>
    <row r="12956" spans="1:9" x14ac:dyDescent="0.25">
      <c r="A12956" s="3" t="s">
        <v>25986</v>
      </c>
      <c r="B12956" s="3" t="s">
        <v>25987</v>
      </c>
      <c r="C12956" s="3">
        <v>104.58</v>
      </c>
      <c r="D12956">
        <v>2</v>
      </c>
      <c r="E12956" s="4">
        <v>25</v>
      </c>
      <c r="F12956" s="6" t="s">
        <v>10100</v>
      </c>
      <c r="G12956" s="2">
        <f>VLOOKUP(F12956,[1]brands!A$1:B$65536,2,0)</f>
        <v>77</v>
      </c>
      <c r="H12956" t="s">
        <v>25180</v>
      </c>
      <c r="I12956" s="6" t="s">
        <v>2773</v>
      </c>
    </row>
    <row r="12957" spans="1:9" x14ac:dyDescent="0.25">
      <c r="A12957" s="3" t="s">
        <v>25988</v>
      </c>
      <c r="B12957" s="3" t="s">
        <v>25989</v>
      </c>
      <c r="C12957" s="3">
        <v>104.58</v>
      </c>
      <c r="D12957">
        <v>2</v>
      </c>
      <c r="E12957" s="4">
        <v>25</v>
      </c>
      <c r="F12957" s="6" t="s">
        <v>10100</v>
      </c>
      <c r="G12957" s="2">
        <f>VLOOKUP(F12957,[1]brands!A$1:B$65536,2,0)</f>
        <v>77</v>
      </c>
      <c r="H12957" t="s">
        <v>25180</v>
      </c>
      <c r="I12957" s="6" t="s">
        <v>2773</v>
      </c>
    </row>
    <row r="12958" spans="1:9" x14ac:dyDescent="0.25">
      <c r="A12958" s="3" t="s">
        <v>25990</v>
      </c>
      <c r="B12958" s="3" t="s">
        <v>25991</v>
      </c>
      <c r="C12958" s="3">
        <v>104.58</v>
      </c>
      <c r="D12958">
        <v>2</v>
      </c>
      <c r="E12958" s="4">
        <v>25</v>
      </c>
      <c r="F12958" s="6" t="s">
        <v>10100</v>
      </c>
      <c r="G12958" s="2">
        <f>VLOOKUP(F12958,[1]brands!A$1:B$65536,2,0)</f>
        <v>77</v>
      </c>
      <c r="H12958" t="s">
        <v>25180</v>
      </c>
      <c r="I12958" s="6" t="s">
        <v>2773</v>
      </c>
    </row>
    <row r="12959" spans="1:9" x14ac:dyDescent="0.25">
      <c r="A12959" s="3" t="s">
        <v>25992</v>
      </c>
      <c r="B12959" s="3" t="s">
        <v>25993</v>
      </c>
      <c r="C12959" s="3">
        <v>104.58</v>
      </c>
      <c r="D12959">
        <v>2</v>
      </c>
      <c r="E12959" s="4">
        <v>25</v>
      </c>
      <c r="F12959" s="6" t="s">
        <v>10100</v>
      </c>
      <c r="G12959" s="2">
        <f>VLOOKUP(F12959,[1]brands!A$1:B$65536,2,0)</f>
        <v>77</v>
      </c>
      <c r="H12959" t="s">
        <v>25180</v>
      </c>
      <c r="I12959" s="6" t="s">
        <v>2773</v>
      </c>
    </row>
    <row r="12960" spans="1:9" x14ac:dyDescent="0.25">
      <c r="A12960" s="3" t="s">
        <v>25994</v>
      </c>
      <c r="B12960" s="3" t="s">
        <v>25995</v>
      </c>
      <c r="C12960" s="3">
        <v>104.58</v>
      </c>
      <c r="D12960">
        <v>2</v>
      </c>
      <c r="E12960" s="4">
        <v>25</v>
      </c>
      <c r="F12960" s="6" t="s">
        <v>10100</v>
      </c>
      <c r="G12960" s="2">
        <f>VLOOKUP(F12960,[1]brands!A$1:B$65536,2,0)</f>
        <v>77</v>
      </c>
      <c r="H12960" t="s">
        <v>25180</v>
      </c>
      <c r="I12960" s="6" t="s">
        <v>2773</v>
      </c>
    </row>
    <row r="12961" spans="1:9" x14ac:dyDescent="0.25">
      <c r="A12961" s="3" t="s">
        <v>25996</v>
      </c>
      <c r="B12961" s="3" t="s">
        <v>25997</v>
      </c>
      <c r="C12961" s="3">
        <v>104.58</v>
      </c>
      <c r="D12961">
        <v>2</v>
      </c>
      <c r="E12961" s="4">
        <v>25</v>
      </c>
      <c r="F12961" s="6" t="s">
        <v>10100</v>
      </c>
      <c r="G12961" s="2">
        <f>VLOOKUP(F12961,[1]brands!A$1:B$65536,2,0)</f>
        <v>77</v>
      </c>
      <c r="H12961" t="s">
        <v>25180</v>
      </c>
      <c r="I12961" s="6" t="s">
        <v>2773</v>
      </c>
    </row>
    <row r="12962" spans="1:9" x14ac:dyDescent="0.25">
      <c r="A12962" s="3" t="s">
        <v>25998</v>
      </c>
      <c r="B12962" s="3" t="s">
        <v>25999</v>
      </c>
      <c r="C12962" s="3">
        <v>104.58</v>
      </c>
      <c r="D12962">
        <v>2</v>
      </c>
      <c r="E12962" s="4">
        <v>25</v>
      </c>
      <c r="F12962" s="6" t="s">
        <v>10100</v>
      </c>
      <c r="G12962" s="2">
        <f>VLOOKUP(F12962,[1]brands!A$1:B$65536,2,0)</f>
        <v>77</v>
      </c>
      <c r="H12962" t="s">
        <v>25180</v>
      </c>
      <c r="I12962" s="6" t="s">
        <v>2773</v>
      </c>
    </row>
    <row r="12963" spans="1:9" x14ac:dyDescent="0.25">
      <c r="A12963" s="3" t="s">
        <v>26000</v>
      </c>
      <c r="B12963" s="3" t="s">
        <v>26001</v>
      </c>
      <c r="C12963" s="3">
        <v>104.58</v>
      </c>
      <c r="D12963">
        <v>2</v>
      </c>
      <c r="E12963" s="4">
        <v>25</v>
      </c>
      <c r="F12963" s="6" t="s">
        <v>10100</v>
      </c>
      <c r="G12963" s="2">
        <f>VLOOKUP(F12963,[1]brands!A$1:B$65536,2,0)</f>
        <v>77</v>
      </c>
      <c r="H12963" t="s">
        <v>25180</v>
      </c>
      <c r="I12963" s="6" t="s">
        <v>2773</v>
      </c>
    </row>
    <row r="12964" spans="1:9" x14ac:dyDescent="0.25">
      <c r="A12964" s="3" t="s">
        <v>26002</v>
      </c>
      <c r="B12964" s="3" t="s">
        <v>26003</v>
      </c>
      <c r="C12964" s="3">
        <v>104.58</v>
      </c>
      <c r="D12964">
        <v>2</v>
      </c>
      <c r="E12964" s="4">
        <v>25</v>
      </c>
      <c r="F12964" s="6" t="s">
        <v>10100</v>
      </c>
      <c r="G12964" s="2">
        <f>VLOOKUP(F12964,[1]brands!A$1:B$65536,2,0)</f>
        <v>77</v>
      </c>
      <c r="H12964" t="s">
        <v>25180</v>
      </c>
      <c r="I12964" s="6" t="s">
        <v>2773</v>
      </c>
    </row>
    <row r="12965" spans="1:9" x14ac:dyDescent="0.25">
      <c r="A12965" s="3" t="s">
        <v>26004</v>
      </c>
      <c r="B12965" s="3" t="s">
        <v>26005</v>
      </c>
      <c r="C12965" s="3">
        <v>104.58</v>
      </c>
      <c r="D12965">
        <v>2</v>
      </c>
      <c r="E12965" s="4">
        <v>25</v>
      </c>
      <c r="F12965" s="6" t="s">
        <v>10100</v>
      </c>
      <c r="G12965" s="2">
        <f>VLOOKUP(F12965,[1]brands!A$1:B$65536,2,0)</f>
        <v>77</v>
      </c>
      <c r="H12965" t="s">
        <v>25180</v>
      </c>
      <c r="I12965" s="6" t="s">
        <v>2773</v>
      </c>
    </row>
    <row r="12966" spans="1:9" x14ac:dyDescent="0.25">
      <c r="A12966" s="3" t="s">
        <v>26006</v>
      </c>
      <c r="B12966" s="3" t="s">
        <v>26007</v>
      </c>
      <c r="C12966" s="3">
        <v>104.58</v>
      </c>
      <c r="D12966">
        <v>2</v>
      </c>
      <c r="E12966" s="4">
        <v>25</v>
      </c>
      <c r="F12966" s="6" t="s">
        <v>10100</v>
      </c>
      <c r="G12966" s="2">
        <f>VLOOKUP(F12966,[1]brands!A$1:B$65536,2,0)</f>
        <v>77</v>
      </c>
      <c r="H12966" t="s">
        <v>25180</v>
      </c>
      <c r="I12966" s="6" t="s">
        <v>2773</v>
      </c>
    </row>
    <row r="12967" spans="1:9" x14ac:dyDescent="0.25">
      <c r="A12967" s="3" t="s">
        <v>26008</v>
      </c>
      <c r="B12967" s="3" t="s">
        <v>26009</v>
      </c>
      <c r="C12967" s="3">
        <v>104.58</v>
      </c>
      <c r="D12967">
        <v>2</v>
      </c>
      <c r="E12967" s="4">
        <v>25</v>
      </c>
      <c r="F12967" s="6" t="s">
        <v>10100</v>
      </c>
      <c r="G12967" s="2">
        <f>VLOOKUP(F12967,[1]brands!A$1:B$65536,2,0)</f>
        <v>77</v>
      </c>
      <c r="H12967" t="s">
        <v>25180</v>
      </c>
      <c r="I12967" s="6" t="s">
        <v>2773</v>
      </c>
    </row>
    <row r="12968" spans="1:9" x14ac:dyDescent="0.25">
      <c r="A12968" s="3" t="s">
        <v>26010</v>
      </c>
      <c r="B12968" s="3" t="s">
        <v>26011</v>
      </c>
      <c r="C12968" s="3">
        <v>104.58</v>
      </c>
      <c r="D12968">
        <v>2</v>
      </c>
      <c r="E12968" s="4">
        <v>25</v>
      </c>
      <c r="F12968" s="6" t="s">
        <v>10100</v>
      </c>
      <c r="G12968" s="2">
        <f>VLOOKUP(F12968,[1]brands!A$1:B$65536,2,0)</f>
        <v>77</v>
      </c>
      <c r="H12968" t="s">
        <v>25180</v>
      </c>
      <c r="I12968" s="6" t="s">
        <v>2773</v>
      </c>
    </row>
    <row r="12969" spans="1:9" x14ac:dyDescent="0.25">
      <c r="A12969" s="3" t="s">
        <v>26012</v>
      </c>
      <c r="B12969" s="3" t="s">
        <v>26013</v>
      </c>
      <c r="C12969" s="3">
        <v>104.58</v>
      </c>
      <c r="D12969">
        <v>2</v>
      </c>
      <c r="E12969" s="4">
        <v>25</v>
      </c>
      <c r="F12969" s="6" t="s">
        <v>10100</v>
      </c>
      <c r="G12969" s="2">
        <f>VLOOKUP(F12969,[1]brands!A$1:B$65536,2,0)</f>
        <v>77</v>
      </c>
      <c r="H12969" t="s">
        <v>25180</v>
      </c>
      <c r="I12969" s="6" t="s">
        <v>2773</v>
      </c>
    </row>
    <row r="12970" spans="1:9" x14ac:dyDescent="0.25">
      <c r="A12970" s="3" t="s">
        <v>26014</v>
      </c>
      <c r="B12970" s="3" t="s">
        <v>26015</v>
      </c>
      <c r="C12970" s="3">
        <v>104.58</v>
      </c>
      <c r="D12970">
        <v>2</v>
      </c>
      <c r="E12970" s="4">
        <v>25</v>
      </c>
      <c r="F12970" s="6" t="s">
        <v>10100</v>
      </c>
      <c r="G12970" s="2">
        <f>VLOOKUP(F12970,[1]brands!A$1:B$65536,2,0)</f>
        <v>77</v>
      </c>
      <c r="H12970" t="s">
        <v>25180</v>
      </c>
      <c r="I12970" s="6" t="s">
        <v>2773</v>
      </c>
    </row>
    <row r="12971" spans="1:9" x14ac:dyDescent="0.25">
      <c r="A12971" s="3" t="s">
        <v>26016</v>
      </c>
      <c r="B12971" s="3" t="s">
        <v>26017</v>
      </c>
      <c r="C12971" s="3">
        <v>104.58</v>
      </c>
      <c r="D12971">
        <v>2</v>
      </c>
      <c r="E12971" s="4">
        <v>25</v>
      </c>
      <c r="F12971" s="6" t="s">
        <v>10100</v>
      </c>
      <c r="G12971" s="2">
        <f>VLOOKUP(F12971,[1]brands!A$1:B$65536,2,0)</f>
        <v>77</v>
      </c>
      <c r="H12971" t="s">
        <v>25180</v>
      </c>
      <c r="I12971" s="6" t="s">
        <v>2773</v>
      </c>
    </row>
    <row r="12972" spans="1:9" x14ac:dyDescent="0.25">
      <c r="A12972" s="3" t="s">
        <v>26018</v>
      </c>
      <c r="B12972" s="3" t="s">
        <v>26019</v>
      </c>
      <c r="C12972" s="3">
        <v>104.58</v>
      </c>
      <c r="D12972">
        <v>2</v>
      </c>
      <c r="E12972" s="4">
        <v>25</v>
      </c>
      <c r="F12972" s="6" t="s">
        <v>10100</v>
      </c>
      <c r="G12972" s="2">
        <f>VLOOKUP(F12972,[1]brands!A$1:B$65536,2,0)</f>
        <v>77</v>
      </c>
      <c r="H12972" t="s">
        <v>25180</v>
      </c>
      <c r="I12972" s="6" t="s">
        <v>2773</v>
      </c>
    </row>
    <row r="12973" spans="1:9" x14ac:dyDescent="0.25">
      <c r="A12973" s="3" t="s">
        <v>26020</v>
      </c>
      <c r="B12973" s="3" t="s">
        <v>26021</v>
      </c>
      <c r="C12973" s="3">
        <v>104.58</v>
      </c>
      <c r="D12973">
        <v>2</v>
      </c>
      <c r="E12973" s="4">
        <v>25</v>
      </c>
      <c r="F12973" s="6" t="s">
        <v>10100</v>
      </c>
      <c r="G12973" s="2">
        <f>VLOOKUP(F12973,[1]brands!A$1:B$65536,2,0)</f>
        <v>77</v>
      </c>
      <c r="H12973" t="s">
        <v>25180</v>
      </c>
      <c r="I12973" s="6" t="s">
        <v>2773</v>
      </c>
    </row>
    <row r="12974" spans="1:9" x14ac:dyDescent="0.25">
      <c r="A12974" s="3" t="s">
        <v>26022</v>
      </c>
      <c r="B12974" s="3" t="s">
        <v>26023</v>
      </c>
      <c r="C12974" s="3">
        <v>104.58</v>
      </c>
      <c r="D12974">
        <v>2</v>
      </c>
      <c r="E12974" s="4">
        <v>25</v>
      </c>
      <c r="F12974" s="6" t="s">
        <v>10100</v>
      </c>
      <c r="G12974" s="2">
        <f>VLOOKUP(F12974,[1]brands!A$1:B$65536,2,0)</f>
        <v>77</v>
      </c>
      <c r="H12974" t="s">
        <v>25180</v>
      </c>
      <c r="I12974" s="6" t="s">
        <v>2773</v>
      </c>
    </row>
    <row r="12975" spans="1:9" x14ac:dyDescent="0.25">
      <c r="A12975" s="3" t="s">
        <v>26024</v>
      </c>
      <c r="B12975" s="3" t="s">
        <v>26025</v>
      </c>
      <c r="C12975" s="3">
        <v>104.58</v>
      </c>
      <c r="D12975">
        <v>2</v>
      </c>
      <c r="E12975" s="4">
        <v>25</v>
      </c>
      <c r="F12975" s="6" t="s">
        <v>10100</v>
      </c>
      <c r="G12975" s="2">
        <f>VLOOKUP(F12975,[1]brands!A$1:B$65536,2,0)</f>
        <v>77</v>
      </c>
      <c r="H12975" t="s">
        <v>25180</v>
      </c>
      <c r="I12975" s="6" t="s">
        <v>2773</v>
      </c>
    </row>
    <row r="12976" spans="1:9" x14ac:dyDescent="0.25">
      <c r="A12976" s="3" t="s">
        <v>26026</v>
      </c>
      <c r="B12976" s="3" t="s">
        <v>26027</v>
      </c>
      <c r="C12976" s="3">
        <v>104.58</v>
      </c>
      <c r="D12976">
        <v>2</v>
      </c>
      <c r="E12976" s="4">
        <v>25</v>
      </c>
      <c r="F12976" s="6" t="s">
        <v>10100</v>
      </c>
      <c r="G12976" s="2">
        <f>VLOOKUP(F12976,[1]brands!A$1:B$65536,2,0)</f>
        <v>77</v>
      </c>
      <c r="H12976" t="s">
        <v>25180</v>
      </c>
      <c r="I12976" s="6" t="s">
        <v>2773</v>
      </c>
    </row>
    <row r="12977" spans="1:9" x14ac:dyDescent="0.25">
      <c r="A12977" s="3" t="s">
        <v>26028</v>
      </c>
      <c r="B12977" s="3" t="s">
        <v>26029</v>
      </c>
      <c r="C12977" s="3">
        <v>104.58</v>
      </c>
      <c r="D12977">
        <v>2</v>
      </c>
      <c r="E12977" s="4">
        <v>25</v>
      </c>
      <c r="F12977" s="6" t="s">
        <v>10100</v>
      </c>
      <c r="G12977" s="2">
        <f>VLOOKUP(F12977,[1]brands!A$1:B$65536,2,0)</f>
        <v>77</v>
      </c>
      <c r="H12977" t="s">
        <v>25180</v>
      </c>
      <c r="I12977" s="6" t="s">
        <v>2773</v>
      </c>
    </row>
    <row r="12978" spans="1:9" x14ac:dyDescent="0.25">
      <c r="A12978" s="3" t="s">
        <v>26030</v>
      </c>
      <c r="B12978" s="3" t="s">
        <v>26031</v>
      </c>
      <c r="C12978" s="3">
        <v>104.58</v>
      </c>
      <c r="D12978">
        <v>2</v>
      </c>
      <c r="E12978" s="4">
        <v>25</v>
      </c>
      <c r="F12978" s="6" t="s">
        <v>10100</v>
      </c>
      <c r="G12978" s="2">
        <f>VLOOKUP(F12978,[1]brands!A$1:B$65536,2,0)</f>
        <v>77</v>
      </c>
      <c r="H12978" t="s">
        <v>25180</v>
      </c>
      <c r="I12978" s="6" t="s">
        <v>2773</v>
      </c>
    </row>
    <row r="12979" spans="1:9" x14ac:dyDescent="0.25">
      <c r="A12979" s="3" t="s">
        <v>26032</v>
      </c>
      <c r="B12979" s="3" t="s">
        <v>26033</v>
      </c>
      <c r="C12979" s="3">
        <v>104.58</v>
      </c>
      <c r="D12979">
        <v>2</v>
      </c>
      <c r="E12979" s="4">
        <v>25</v>
      </c>
      <c r="F12979" s="6" t="s">
        <v>10100</v>
      </c>
      <c r="G12979" s="2">
        <f>VLOOKUP(F12979,[1]brands!A$1:B$65536,2,0)</f>
        <v>77</v>
      </c>
      <c r="H12979" t="s">
        <v>25180</v>
      </c>
      <c r="I12979" s="6" t="s">
        <v>2773</v>
      </c>
    </row>
    <row r="12980" spans="1:9" x14ac:dyDescent="0.25">
      <c r="A12980" s="3" t="s">
        <v>26034</v>
      </c>
      <c r="B12980" s="3" t="s">
        <v>26035</v>
      </c>
      <c r="C12980" s="3">
        <v>104.58</v>
      </c>
      <c r="D12980">
        <v>2</v>
      </c>
      <c r="E12980" s="4">
        <v>25</v>
      </c>
      <c r="F12980" s="6" t="s">
        <v>10100</v>
      </c>
      <c r="G12980" s="2">
        <f>VLOOKUP(F12980,[1]brands!A$1:B$65536,2,0)</f>
        <v>77</v>
      </c>
      <c r="H12980" t="s">
        <v>25180</v>
      </c>
      <c r="I12980" s="6" t="s">
        <v>2773</v>
      </c>
    </row>
    <row r="12981" spans="1:9" x14ac:dyDescent="0.25">
      <c r="A12981" s="3" t="s">
        <v>26036</v>
      </c>
      <c r="B12981" s="3" t="s">
        <v>26037</v>
      </c>
      <c r="C12981" s="3">
        <v>104.58</v>
      </c>
      <c r="D12981">
        <v>2</v>
      </c>
      <c r="E12981" s="4">
        <v>25</v>
      </c>
      <c r="F12981" s="6" t="s">
        <v>10100</v>
      </c>
      <c r="G12981" s="2">
        <f>VLOOKUP(F12981,[1]brands!A$1:B$65536,2,0)</f>
        <v>77</v>
      </c>
      <c r="H12981" t="s">
        <v>25180</v>
      </c>
      <c r="I12981" s="6" t="s">
        <v>2773</v>
      </c>
    </row>
    <row r="12982" spans="1:9" x14ac:dyDescent="0.25">
      <c r="A12982" s="3" t="s">
        <v>26038</v>
      </c>
      <c r="B12982" s="3" t="s">
        <v>26039</v>
      </c>
      <c r="C12982" s="3">
        <v>104.58</v>
      </c>
      <c r="D12982">
        <v>2</v>
      </c>
      <c r="E12982" s="4">
        <v>25</v>
      </c>
      <c r="F12982" s="6" t="s">
        <v>10100</v>
      </c>
      <c r="G12982" s="2">
        <f>VLOOKUP(F12982,[1]brands!A$1:B$65536,2,0)</f>
        <v>77</v>
      </c>
      <c r="H12982" t="s">
        <v>25180</v>
      </c>
      <c r="I12982" s="6" t="s">
        <v>2773</v>
      </c>
    </row>
    <row r="12983" spans="1:9" x14ac:dyDescent="0.25">
      <c r="A12983" s="3" t="s">
        <v>26040</v>
      </c>
      <c r="B12983" s="3" t="s">
        <v>26041</v>
      </c>
      <c r="C12983" s="3">
        <v>104.58</v>
      </c>
      <c r="D12983">
        <v>2</v>
      </c>
      <c r="E12983" s="4">
        <v>25</v>
      </c>
      <c r="F12983" s="6" t="s">
        <v>10100</v>
      </c>
      <c r="G12983" s="2">
        <f>VLOOKUP(F12983,[1]brands!A$1:B$65536,2,0)</f>
        <v>77</v>
      </c>
      <c r="H12983" t="s">
        <v>25180</v>
      </c>
      <c r="I12983" s="6" t="s">
        <v>2773</v>
      </c>
    </row>
    <row r="12984" spans="1:9" x14ac:dyDescent="0.25">
      <c r="A12984" s="3" t="s">
        <v>26042</v>
      </c>
      <c r="B12984" s="3" t="s">
        <v>26043</v>
      </c>
      <c r="C12984" s="3">
        <v>104.58</v>
      </c>
      <c r="D12984">
        <v>2</v>
      </c>
      <c r="E12984" s="4">
        <v>25</v>
      </c>
      <c r="F12984" s="6" t="s">
        <v>10100</v>
      </c>
      <c r="G12984" s="2">
        <f>VLOOKUP(F12984,[1]brands!A$1:B$65536,2,0)</f>
        <v>77</v>
      </c>
      <c r="H12984" t="s">
        <v>25180</v>
      </c>
      <c r="I12984" s="6" t="s">
        <v>2773</v>
      </c>
    </row>
    <row r="12985" spans="1:9" x14ac:dyDescent="0.25">
      <c r="A12985" s="3" t="s">
        <v>26044</v>
      </c>
      <c r="B12985" s="3" t="s">
        <v>26045</v>
      </c>
      <c r="C12985" s="3">
        <v>104.58</v>
      </c>
      <c r="D12985">
        <v>2</v>
      </c>
      <c r="E12985" s="4">
        <v>25</v>
      </c>
      <c r="F12985" s="6" t="s">
        <v>10100</v>
      </c>
      <c r="G12985" s="2">
        <f>VLOOKUP(F12985,[1]brands!A$1:B$65536,2,0)</f>
        <v>77</v>
      </c>
      <c r="H12985" t="s">
        <v>25180</v>
      </c>
      <c r="I12985" s="6" t="s">
        <v>2773</v>
      </c>
    </row>
    <row r="12986" spans="1:9" x14ac:dyDescent="0.25">
      <c r="A12986" s="3" t="s">
        <v>26046</v>
      </c>
      <c r="B12986" s="3" t="s">
        <v>26047</v>
      </c>
      <c r="C12986" s="3">
        <v>104.58</v>
      </c>
      <c r="D12986">
        <v>2</v>
      </c>
      <c r="E12986" s="4">
        <v>25</v>
      </c>
      <c r="F12986" s="6" t="s">
        <v>10100</v>
      </c>
      <c r="G12986" s="2">
        <f>VLOOKUP(F12986,[1]brands!A$1:B$65536,2,0)</f>
        <v>77</v>
      </c>
      <c r="H12986" t="s">
        <v>25180</v>
      </c>
      <c r="I12986" s="6" t="s">
        <v>2773</v>
      </c>
    </row>
    <row r="12987" spans="1:9" x14ac:dyDescent="0.25">
      <c r="A12987" s="3" t="s">
        <v>26048</v>
      </c>
      <c r="B12987" s="3" t="s">
        <v>26049</v>
      </c>
      <c r="C12987" s="3">
        <v>104.58</v>
      </c>
      <c r="D12987">
        <v>2</v>
      </c>
      <c r="E12987" s="4">
        <v>25</v>
      </c>
      <c r="F12987" s="6" t="s">
        <v>10100</v>
      </c>
      <c r="G12987" s="2">
        <f>VLOOKUP(F12987,[1]brands!A$1:B$65536,2,0)</f>
        <v>77</v>
      </c>
      <c r="H12987" t="s">
        <v>25180</v>
      </c>
      <c r="I12987" s="6" t="s">
        <v>2773</v>
      </c>
    </row>
    <row r="12988" spans="1:9" x14ac:dyDescent="0.25">
      <c r="A12988" s="3" t="s">
        <v>26050</v>
      </c>
      <c r="B12988" s="3" t="s">
        <v>26051</v>
      </c>
      <c r="C12988" s="3">
        <v>104.58</v>
      </c>
      <c r="D12988">
        <v>2</v>
      </c>
      <c r="E12988" s="4">
        <v>25</v>
      </c>
      <c r="F12988" s="6" t="s">
        <v>10100</v>
      </c>
      <c r="G12988" s="2">
        <f>VLOOKUP(F12988,[1]brands!A$1:B$65536,2,0)</f>
        <v>77</v>
      </c>
      <c r="H12988" t="s">
        <v>25180</v>
      </c>
      <c r="I12988" s="6" t="s">
        <v>2773</v>
      </c>
    </row>
    <row r="12989" spans="1:9" x14ac:dyDescent="0.25">
      <c r="A12989" s="3" t="s">
        <v>26052</v>
      </c>
      <c r="B12989" s="3" t="s">
        <v>26053</v>
      </c>
      <c r="C12989" s="3">
        <v>104.58</v>
      </c>
      <c r="D12989">
        <v>2</v>
      </c>
      <c r="E12989" s="4">
        <v>25</v>
      </c>
      <c r="F12989" s="6" t="s">
        <v>10100</v>
      </c>
      <c r="G12989" s="2">
        <f>VLOOKUP(F12989,[1]brands!A$1:B$65536,2,0)</f>
        <v>77</v>
      </c>
      <c r="H12989" t="s">
        <v>25180</v>
      </c>
      <c r="I12989" s="6" t="s">
        <v>2773</v>
      </c>
    </row>
    <row r="12990" spans="1:9" x14ac:dyDescent="0.25">
      <c r="A12990" s="3" t="s">
        <v>26054</v>
      </c>
      <c r="B12990" s="3" t="s">
        <v>26055</v>
      </c>
      <c r="C12990" s="3">
        <v>104.58</v>
      </c>
      <c r="D12990">
        <v>2</v>
      </c>
      <c r="E12990" s="4">
        <v>25</v>
      </c>
      <c r="F12990" s="6" t="s">
        <v>10100</v>
      </c>
      <c r="G12990" s="2">
        <f>VLOOKUP(F12990,[1]brands!A$1:B$65536,2,0)</f>
        <v>77</v>
      </c>
      <c r="H12990" t="s">
        <v>25180</v>
      </c>
      <c r="I12990" s="6" t="s">
        <v>2773</v>
      </c>
    </row>
    <row r="12991" spans="1:9" x14ac:dyDescent="0.25">
      <c r="A12991" s="3" t="s">
        <v>26056</v>
      </c>
      <c r="B12991" s="3" t="s">
        <v>26057</v>
      </c>
      <c r="C12991" s="3">
        <v>104.58</v>
      </c>
      <c r="D12991">
        <v>2</v>
      </c>
      <c r="E12991" s="4">
        <v>25</v>
      </c>
      <c r="F12991" s="6" t="s">
        <v>10100</v>
      </c>
      <c r="G12991" s="2">
        <f>VLOOKUP(F12991,[1]brands!A$1:B$65536,2,0)</f>
        <v>77</v>
      </c>
      <c r="H12991" t="s">
        <v>25180</v>
      </c>
      <c r="I12991" s="6" t="s">
        <v>2773</v>
      </c>
    </row>
    <row r="12992" spans="1:9" x14ac:dyDescent="0.25">
      <c r="A12992" s="3" t="s">
        <v>26058</v>
      </c>
      <c r="B12992" s="3" t="s">
        <v>26059</v>
      </c>
      <c r="C12992" s="3">
        <v>104.58</v>
      </c>
      <c r="D12992">
        <v>2</v>
      </c>
      <c r="E12992" s="4">
        <v>25</v>
      </c>
      <c r="F12992" s="6" t="s">
        <v>10100</v>
      </c>
      <c r="G12992" s="2">
        <f>VLOOKUP(F12992,[1]brands!A$1:B$65536,2,0)</f>
        <v>77</v>
      </c>
      <c r="H12992" t="s">
        <v>25180</v>
      </c>
      <c r="I12992" s="6" t="s">
        <v>2773</v>
      </c>
    </row>
    <row r="12993" spans="1:9" x14ac:dyDescent="0.25">
      <c r="A12993" s="3" t="s">
        <v>26060</v>
      </c>
      <c r="B12993" s="3" t="s">
        <v>26061</v>
      </c>
      <c r="C12993" s="3">
        <v>104.58</v>
      </c>
      <c r="D12993">
        <v>2</v>
      </c>
      <c r="E12993" s="4">
        <v>25</v>
      </c>
      <c r="F12993" s="6" t="s">
        <v>10100</v>
      </c>
      <c r="G12993" s="2">
        <f>VLOOKUP(F12993,[1]brands!A$1:B$65536,2,0)</f>
        <v>77</v>
      </c>
      <c r="H12993" t="s">
        <v>25180</v>
      </c>
      <c r="I12993" s="6" t="s">
        <v>2773</v>
      </c>
    </row>
    <row r="12994" spans="1:9" x14ac:dyDescent="0.25">
      <c r="A12994" s="3" t="s">
        <v>26062</v>
      </c>
      <c r="B12994" s="3" t="s">
        <v>26063</v>
      </c>
      <c r="C12994" s="3">
        <v>104.58</v>
      </c>
      <c r="D12994">
        <v>2</v>
      </c>
      <c r="E12994" s="4">
        <v>25</v>
      </c>
      <c r="F12994" s="6" t="s">
        <v>10100</v>
      </c>
      <c r="G12994" s="2">
        <f>VLOOKUP(F12994,[1]brands!A$1:B$65536,2,0)</f>
        <v>77</v>
      </c>
      <c r="H12994" t="s">
        <v>25180</v>
      </c>
      <c r="I12994" s="6" t="s">
        <v>2773</v>
      </c>
    </row>
    <row r="12995" spans="1:9" x14ac:dyDescent="0.25">
      <c r="A12995" s="3" t="s">
        <v>26064</v>
      </c>
      <c r="B12995" s="3" t="s">
        <v>26065</v>
      </c>
      <c r="C12995" s="3">
        <v>104.58</v>
      </c>
      <c r="D12995">
        <v>2</v>
      </c>
      <c r="E12995" s="4">
        <v>25</v>
      </c>
      <c r="F12995" s="6" t="s">
        <v>10100</v>
      </c>
      <c r="G12995" s="2">
        <f>VLOOKUP(F12995,[1]brands!A$1:B$65536,2,0)</f>
        <v>77</v>
      </c>
      <c r="H12995" t="s">
        <v>25180</v>
      </c>
      <c r="I12995" s="6" t="s">
        <v>2773</v>
      </c>
    </row>
    <row r="12996" spans="1:9" x14ac:dyDescent="0.25">
      <c r="A12996" s="3" t="s">
        <v>26066</v>
      </c>
      <c r="B12996" s="3" t="s">
        <v>26067</v>
      </c>
      <c r="C12996" s="3">
        <v>104.58</v>
      </c>
      <c r="D12996">
        <v>2</v>
      </c>
      <c r="E12996" s="4">
        <v>25</v>
      </c>
      <c r="F12996" s="6" t="s">
        <v>10100</v>
      </c>
      <c r="G12996" s="2">
        <f>VLOOKUP(F12996,[1]brands!A$1:B$65536,2,0)</f>
        <v>77</v>
      </c>
      <c r="H12996" t="s">
        <v>25180</v>
      </c>
      <c r="I12996" s="6" t="s">
        <v>2773</v>
      </c>
    </row>
    <row r="12997" spans="1:9" x14ac:dyDescent="0.25">
      <c r="A12997" s="3" t="s">
        <v>26068</v>
      </c>
      <c r="B12997" s="3" t="s">
        <v>26069</v>
      </c>
      <c r="C12997" s="3">
        <v>104.58</v>
      </c>
      <c r="D12997">
        <v>2</v>
      </c>
      <c r="E12997" s="4">
        <v>25</v>
      </c>
      <c r="F12997" s="6" t="s">
        <v>10100</v>
      </c>
      <c r="G12997" s="2">
        <f>VLOOKUP(F12997,[1]brands!A$1:B$65536,2,0)</f>
        <v>77</v>
      </c>
      <c r="H12997" t="s">
        <v>25180</v>
      </c>
      <c r="I12997" s="6" t="s">
        <v>2639</v>
      </c>
    </row>
    <row r="12998" spans="1:9" x14ac:dyDescent="0.25">
      <c r="A12998" s="3" t="s">
        <v>26070</v>
      </c>
      <c r="B12998" s="3" t="s">
        <v>26071</v>
      </c>
      <c r="C12998" s="3">
        <v>104.58</v>
      </c>
      <c r="D12998">
        <v>2</v>
      </c>
      <c r="E12998" s="4">
        <v>25</v>
      </c>
      <c r="F12998" s="6" t="s">
        <v>10100</v>
      </c>
      <c r="G12998" s="2">
        <f>VLOOKUP(F12998,[1]brands!A$1:B$65536,2,0)</f>
        <v>77</v>
      </c>
      <c r="H12998" t="s">
        <v>25180</v>
      </c>
      <c r="I12998" s="6" t="s">
        <v>2639</v>
      </c>
    </row>
    <row r="12999" spans="1:9" x14ac:dyDescent="0.25">
      <c r="A12999" s="3" t="s">
        <v>26072</v>
      </c>
      <c r="B12999" s="3" t="s">
        <v>26073</v>
      </c>
      <c r="C12999" s="3">
        <v>104.58</v>
      </c>
      <c r="D12999">
        <v>2</v>
      </c>
      <c r="E12999" s="4">
        <v>25</v>
      </c>
      <c r="F12999" s="6" t="s">
        <v>10100</v>
      </c>
      <c r="G12999" s="2">
        <f>VLOOKUP(F12999,[1]brands!A$1:B$65536,2,0)</f>
        <v>77</v>
      </c>
      <c r="H12999" t="s">
        <v>25180</v>
      </c>
      <c r="I12999" s="6" t="s">
        <v>2639</v>
      </c>
    </row>
    <row r="13000" spans="1:9" x14ac:dyDescent="0.25">
      <c r="A13000" s="3" t="s">
        <v>26074</v>
      </c>
      <c r="B13000" s="3" t="s">
        <v>26075</v>
      </c>
      <c r="C13000" s="3">
        <v>104.58</v>
      </c>
      <c r="D13000">
        <v>2</v>
      </c>
      <c r="E13000" s="4">
        <v>25</v>
      </c>
      <c r="F13000" s="6" t="s">
        <v>10100</v>
      </c>
      <c r="G13000" s="2">
        <f>VLOOKUP(F13000,[1]brands!A$1:B$65536,2,0)</f>
        <v>77</v>
      </c>
      <c r="H13000" t="s">
        <v>25180</v>
      </c>
      <c r="I13000" s="6" t="s">
        <v>2639</v>
      </c>
    </row>
    <row r="13001" spans="1:9" x14ac:dyDescent="0.25">
      <c r="A13001" s="3" t="s">
        <v>26076</v>
      </c>
      <c r="B13001" s="3" t="s">
        <v>26077</v>
      </c>
      <c r="C13001" s="3">
        <v>104.58</v>
      </c>
      <c r="D13001">
        <v>2</v>
      </c>
      <c r="E13001" s="4">
        <v>25</v>
      </c>
      <c r="F13001" s="6" t="s">
        <v>10100</v>
      </c>
      <c r="G13001" s="2">
        <f>VLOOKUP(F13001,[1]brands!A$1:B$65536,2,0)</f>
        <v>77</v>
      </c>
      <c r="H13001" t="s">
        <v>25180</v>
      </c>
      <c r="I13001" s="6" t="s">
        <v>2639</v>
      </c>
    </row>
    <row r="13002" spans="1:9" x14ac:dyDescent="0.25">
      <c r="A13002" s="3" t="s">
        <v>26078</v>
      </c>
      <c r="B13002" s="3" t="s">
        <v>26079</v>
      </c>
      <c r="C13002" s="3">
        <v>104.58</v>
      </c>
      <c r="D13002">
        <v>2</v>
      </c>
      <c r="E13002" s="4">
        <v>25</v>
      </c>
      <c r="F13002" s="6" t="s">
        <v>10100</v>
      </c>
      <c r="G13002" s="2">
        <f>VLOOKUP(F13002,[1]brands!A$1:B$65536,2,0)</f>
        <v>77</v>
      </c>
      <c r="H13002" t="s">
        <v>25180</v>
      </c>
      <c r="I13002" s="6" t="s">
        <v>2639</v>
      </c>
    </row>
    <row r="13003" spans="1:9" x14ac:dyDescent="0.25">
      <c r="A13003" s="3" t="s">
        <v>26080</v>
      </c>
      <c r="B13003" s="3" t="s">
        <v>26081</v>
      </c>
      <c r="C13003" s="3">
        <v>104.58</v>
      </c>
      <c r="D13003">
        <v>2</v>
      </c>
      <c r="E13003" s="4">
        <v>25</v>
      </c>
      <c r="F13003" s="6" t="s">
        <v>10100</v>
      </c>
      <c r="G13003" s="2">
        <f>VLOOKUP(F13003,[1]brands!A$1:B$65536,2,0)</f>
        <v>77</v>
      </c>
      <c r="H13003" t="s">
        <v>25180</v>
      </c>
      <c r="I13003" s="6" t="s">
        <v>2639</v>
      </c>
    </row>
    <row r="13004" spans="1:9" x14ac:dyDescent="0.25">
      <c r="A13004" s="3" t="s">
        <v>26082</v>
      </c>
      <c r="B13004" s="3" t="s">
        <v>26083</v>
      </c>
      <c r="C13004" s="3">
        <v>104.58</v>
      </c>
      <c r="D13004">
        <v>2</v>
      </c>
      <c r="E13004" s="4">
        <v>25</v>
      </c>
      <c r="F13004" s="6" t="s">
        <v>10100</v>
      </c>
      <c r="G13004" s="2">
        <f>VLOOKUP(F13004,[1]brands!A$1:B$65536,2,0)</f>
        <v>77</v>
      </c>
      <c r="H13004" t="s">
        <v>25180</v>
      </c>
      <c r="I13004" s="6" t="s">
        <v>2639</v>
      </c>
    </row>
    <row r="13005" spans="1:9" x14ac:dyDescent="0.25">
      <c r="A13005" s="3" t="s">
        <v>26084</v>
      </c>
      <c r="B13005" s="3" t="s">
        <v>26085</v>
      </c>
      <c r="C13005" s="3">
        <v>104.58</v>
      </c>
      <c r="D13005">
        <v>2</v>
      </c>
      <c r="E13005" s="4">
        <v>25</v>
      </c>
      <c r="F13005" s="6" t="s">
        <v>10100</v>
      </c>
      <c r="G13005" s="2">
        <f>VLOOKUP(F13005,[1]brands!A$1:B$65536,2,0)</f>
        <v>77</v>
      </c>
      <c r="H13005" t="s">
        <v>25180</v>
      </c>
      <c r="I13005" s="6" t="s">
        <v>2639</v>
      </c>
    </row>
    <row r="13006" spans="1:9" x14ac:dyDescent="0.25">
      <c r="A13006" s="3" t="s">
        <v>26086</v>
      </c>
      <c r="B13006" s="3" t="s">
        <v>26087</v>
      </c>
      <c r="C13006" s="3">
        <v>104.58</v>
      </c>
      <c r="D13006">
        <v>2</v>
      </c>
      <c r="E13006" s="4">
        <v>25</v>
      </c>
      <c r="F13006" s="6" t="s">
        <v>10100</v>
      </c>
      <c r="G13006" s="2">
        <f>VLOOKUP(F13006,[1]brands!A$1:B$65536,2,0)</f>
        <v>77</v>
      </c>
      <c r="H13006" t="s">
        <v>25180</v>
      </c>
      <c r="I13006" s="6" t="s">
        <v>2639</v>
      </c>
    </row>
    <row r="13007" spans="1:9" x14ac:dyDescent="0.25">
      <c r="A13007" s="3" t="s">
        <v>26088</v>
      </c>
      <c r="B13007" s="3" t="s">
        <v>26089</v>
      </c>
      <c r="C13007" s="3">
        <v>104.58</v>
      </c>
      <c r="D13007">
        <v>2</v>
      </c>
      <c r="E13007" s="4">
        <v>25</v>
      </c>
      <c r="F13007" s="6" t="s">
        <v>10100</v>
      </c>
      <c r="G13007" s="2">
        <f>VLOOKUP(F13007,[1]brands!A$1:B$65536,2,0)</f>
        <v>77</v>
      </c>
      <c r="H13007" t="s">
        <v>25180</v>
      </c>
      <c r="I13007" s="6" t="s">
        <v>2639</v>
      </c>
    </row>
    <row r="13008" spans="1:9" x14ac:dyDescent="0.25">
      <c r="A13008" s="3" t="s">
        <v>26090</v>
      </c>
      <c r="B13008" s="3" t="s">
        <v>26091</v>
      </c>
      <c r="C13008" s="3">
        <v>104.58</v>
      </c>
      <c r="D13008">
        <v>2</v>
      </c>
      <c r="E13008" s="4">
        <v>25</v>
      </c>
      <c r="F13008" s="6" t="s">
        <v>10100</v>
      </c>
      <c r="G13008" s="2">
        <f>VLOOKUP(F13008,[1]brands!A$1:B$65536,2,0)</f>
        <v>77</v>
      </c>
      <c r="H13008" t="s">
        <v>25180</v>
      </c>
      <c r="I13008" s="6" t="s">
        <v>2639</v>
      </c>
    </row>
    <row r="13009" spans="1:9" x14ac:dyDescent="0.25">
      <c r="A13009" s="3" t="s">
        <v>26092</v>
      </c>
      <c r="B13009" s="3" t="s">
        <v>26093</v>
      </c>
      <c r="C13009" s="3">
        <v>104.58</v>
      </c>
      <c r="D13009">
        <v>2</v>
      </c>
      <c r="E13009" s="4">
        <v>25</v>
      </c>
      <c r="F13009" s="6" t="s">
        <v>10100</v>
      </c>
      <c r="G13009" s="2">
        <f>VLOOKUP(F13009,[1]brands!A$1:B$65536,2,0)</f>
        <v>77</v>
      </c>
      <c r="H13009" t="s">
        <v>25180</v>
      </c>
      <c r="I13009" s="6" t="s">
        <v>2639</v>
      </c>
    </row>
    <row r="13010" spans="1:9" x14ac:dyDescent="0.25">
      <c r="A13010" s="3" t="s">
        <v>26094</v>
      </c>
      <c r="B13010" s="3" t="s">
        <v>26095</v>
      </c>
      <c r="C13010" s="3">
        <v>104.58</v>
      </c>
      <c r="D13010">
        <v>2</v>
      </c>
      <c r="E13010" s="4">
        <v>25</v>
      </c>
      <c r="F13010" s="6" t="s">
        <v>10100</v>
      </c>
      <c r="G13010" s="2">
        <f>VLOOKUP(F13010,[1]brands!A$1:B$65536,2,0)</f>
        <v>77</v>
      </c>
      <c r="H13010" t="s">
        <v>25180</v>
      </c>
      <c r="I13010" s="6" t="s">
        <v>2639</v>
      </c>
    </row>
    <row r="13011" spans="1:9" x14ac:dyDescent="0.25">
      <c r="A13011" s="3" t="s">
        <v>26096</v>
      </c>
      <c r="B13011" s="3" t="s">
        <v>26097</v>
      </c>
      <c r="C13011" s="3">
        <v>104.58</v>
      </c>
      <c r="D13011">
        <v>2</v>
      </c>
      <c r="E13011" s="4">
        <v>25</v>
      </c>
      <c r="F13011" s="6" t="s">
        <v>10100</v>
      </c>
      <c r="G13011" s="2">
        <f>VLOOKUP(F13011,[1]brands!A$1:B$65536,2,0)</f>
        <v>77</v>
      </c>
      <c r="H13011" t="s">
        <v>25180</v>
      </c>
      <c r="I13011" s="6" t="s">
        <v>2639</v>
      </c>
    </row>
    <row r="13012" spans="1:9" x14ac:dyDescent="0.25">
      <c r="A13012" s="3" t="s">
        <v>26098</v>
      </c>
      <c r="B13012" s="3" t="s">
        <v>26099</v>
      </c>
      <c r="C13012" s="3">
        <v>104.58</v>
      </c>
      <c r="D13012">
        <v>2</v>
      </c>
      <c r="E13012" s="4">
        <v>25</v>
      </c>
      <c r="F13012" s="6" t="s">
        <v>10100</v>
      </c>
      <c r="G13012" s="2">
        <f>VLOOKUP(F13012,[1]brands!A$1:B$65536,2,0)</f>
        <v>77</v>
      </c>
      <c r="H13012" t="s">
        <v>25180</v>
      </c>
      <c r="I13012" s="6" t="s">
        <v>2639</v>
      </c>
    </row>
    <row r="13013" spans="1:9" x14ac:dyDescent="0.25">
      <c r="A13013" s="3" t="s">
        <v>26100</v>
      </c>
      <c r="B13013" s="3" t="s">
        <v>26101</v>
      </c>
      <c r="C13013" s="3">
        <v>104.58</v>
      </c>
      <c r="D13013">
        <v>2</v>
      </c>
      <c r="E13013" s="4">
        <v>25</v>
      </c>
      <c r="F13013" s="6" t="s">
        <v>10100</v>
      </c>
      <c r="G13013" s="2">
        <f>VLOOKUP(F13013,[1]brands!A$1:B$65536,2,0)</f>
        <v>77</v>
      </c>
      <c r="H13013" t="s">
        <v>25180</v>
      </c>
      <c r="I13013" s="6" t="s">
        <v>2639</v>
      </c>
    </row>
    <row r="13014" spans="1:9" x14ac:dyDescent="0.25">
      <c r="A13014" s="3" t="s">
        <v>26102</v>
      </c>
      <c r="B13014" s="3" t="s">
        <v>26103</v>
      </c>
      <c r="C13014" s="3">
        <v>104.58</v>
      </c>
      <c r="D13014">
        <v>2</v>
      </c>
      <c r="E13014" s="4">
        <v>25</v>
      </c>
      <c r="F13014" s="6" t="s">
        <v>10100</v>
      </c>
      <c r="G13014" s="2">
        <f>VLOOKUP(F13014,[1]brands!A$1:B$65536,2,0)</f>
        <v>77</v>
      </c>
      <c r="H13014" t="s">
        <v>25180</v>
      </c>
      <c r="I13014" s="6" t="s">
        <v>2639</v>
      </c>
    </row>
    <row r="13015" spans="1:9" x14ac:dyDescent="0.25">
      <c r="A13015" s="3" t="s">
        <v>26104</v>
      </c>
      <c r="B13015" s="3" t="s">
        <v>26105</v>
      </c>
      <c r="C13015" s="3">
        <v>104.58</v>
      </c>
      <c r="D13015">
        <v>2</v>
      </c>
      <c r="E13015" s="4">
        <v>25</v>
      </c>
      <c r="F13015" s="6" t="s">
        <v>10100</v>
      </c>
      <c r="G13015" s="2">
        <f>VLOOKUP(F13015,[1]brands!A$1:B$65536,2,0)</f>
        <v>77</v>
      </c>
      <c r="H13015" t="s">
        <v>25180</v>
      </c>
      <c r="I13015" s="6" t="s">
        <v>2639</v>
      </c>
    </row>
    <row r="13016" spans="1:9" x14ac:dyDescent="0.25">
      <c r="A13016" s="3" t="s">
        <v>26106</v>
      </c>
      <c r="B13016" s="3" t="s">
        <v>26107</v>
      </c>
      <c r="C13016" s="3">
        <v>104.58</v>
      </c>
      <c r="D13016">
        <v>2</v>
      </c>
      <c r="E13016" s="4">
        <v>25</v>
      </c>
      <c r="F13016" s="6" t="s">
        <v>10100</v>
      </c>
      <c r="G13016" s="2">
        <f>VLOOKUP(F13016,[1]brands!A$1:B$65536,2,0)</f>
        <v>77</v>
      </c>
      <c r="H13016" t="s">
        <v>25180</v>
      </c>
      <c r="I13016" s="6" t="s">
        <v>2639</v>
      </c>
    </row>
    <row r="13017" spans="1:9" x14ac:dyDescent="0.25">
      <c r="A13017" s="3" t="s">
        <v>26108</v>
      </c>
      <c r="B13017" s="3" t="s">
        <v>26109</v>
      </c>
      <c r="C13017" s="3">
        <v>104.58</v>
      </c>
      <c r="D13017">
        <v>2</v>
      </c>
      <c r="E13017" s="4">
        <v>25</v>
      </c>
      <c r="F13017" s="6" t="s">
        <v>10100</v>
      </c>
      <c r="G13017" s="2">
        <f>VLOOKUP(F13017,[1]brands!A$1:B$65536,2,0)</f>
        <v>77</v>
      </c>
      <c r="H13017" t="s">
        <v>25180</v>
      </c>
      <c r="I13017" s="6" t="s">
        <v>2639</v>
      </c>
    </row>
    <row r="13018" spans="1:9" x14ac:dyDescent="0.25">
      <c r="A13018" s="3" t="s">
        <v>26110</v>
      </c>
      <c r="B13018" s="3" t="s">
        <v>26111</v>
      </c>
      <c r="C13018" s="3">
        <v>104.58</v>
      </c>
      <c r="D13018">
        <v>2</v>
      </c>
      <c r="E13018" s="4">
        <v>25</v>
      </c>
      <c r="F13018" s="6" t="s">
        <v>10100</v>
      </c>
      <c r="G13018" s="2">
        <f>VLOOKUP(F13018,[1]brands!A$1:B$65536,2,0)</f>
        <v>77</v>
      </c>
      <c r="H13018" t="s">
        <v>25180</v>
      </c>
      <c r="I13018" s="6" t="s">
        <v>2639</v>
      </c>
    </row>
    <row r="13019" spans="1:9" x14ac:dyDescent="0.25">
      <c r="A13019" s="3" t="s">
        <v>26112</v>
      </c>
      <c r="B13019" s="3" t="s">
        <v>26113</v>
      </c>
      <c r="C13019" s="3">
        <v>104.58</v>
      </c>
      <c r="D13019">
        <v>2</v>
      </c>
      <c r="E13019" s="4">
        <v>25</v>
      </c>
      <c r="F13019" s="6" t="s">
        <v>10100</v>
      </c>
      <c r="G13019" s="2">
        <f>VLOOKUP(F13019,[1]brands!A$1:B$65536,2,0)</f>
        <v>77</v>
      </c>
      <c r="H13019" t="s">
        <v>25180</v>
      </c>
      <c r="I13019" s="6" t="s">
        <v>2639</v>
      </c>
    </row>
    <row r="13020" spans="1:9" x14ac:dyDescent="0.25">
      <c r="A13020" s="3" t="s">
        <v>26114</v>
      </c>
      <c r="B13020" s="3" t="s">
        <v>26115</v>
      </c>
      <c r="C13020" s="3">
        <v>104.58</v>
      </c>
      <c r="D13020">
        <v>2</v>
      </c>
      <c r="E13020" s="4">
        <v>25</v>
      </c>
      <c r="F13020" s="6" t="s">
        <v>10100</v>
      </c>
      <c r="G13020" s="2">
        <f>VLOOKUP(F13020,[1]brands!A$1:B$65536,2,0)</f>
        <v>77</v>
      </c>
      <c r="H13020" t="s">
        <v>25180</v>
      </c>
      <c r="I13020" s="6" t="s">
        <v>2639</v>
      </c>
    </row>
    <row r="13021" spans="1:9" x14ac:dyDescent="0.25">
      <c r="A13021" s="3" t="s">
        <v>26116</v>
      </c>
      <c r="B13021" s="3" t="s">
        <v>26117</v>
      </c>
      <c r="C13021" s="3">
        <v>104.58</v>
      </c>
      <c r="D13021">
        <v>2</v>
      </c>
      <c r="E13021" s="4">
        <v>25</v>
      </c>
      <c r="F13021" s="6" t="s">
        <v>10100</v>
      </c>
      <c r="G13021" s="2">
        <f>VLOOKUP(F13021,[1]brands!A$1:B$65536,2,0)</f>
        <v>77</v>
      </c>
      <c r="H13021" t="s">
        <v>25180</v>
      </c>
      <c r="I13021" s="6" t="s">
        <v>2639</v>
      </c>
    </row>
    <row r="13022" spans="1:9" x14ac:dyDescent="0.25">
      <c r="A13022" s="3" t="s">
        <v>26118</v>
      </c>
      <c r="B13022" s="3" t="s">
        <v>26119</v>
      </c>
      <c r="C13022" s="3">
        <v>104.58</v>
      </c>
      <c r="D13022">
        <v>2</v>
      </c>
      <c r="E13022" s="4">
        <v>25</v>
      </c>
      <c r="F13022" s="6" t="s">
        <v>10100</v>
      </c>
      <c r="G13022" s="2">
        <f>VLOOKUP(F13022,[1]brands!A$1:B$65536,2,0)</f>
        <v>77</v>
      </c>
      <c r="H13022" t="s">
        <v>25180</v>
      </c>
      <c r="I13022" s="6" t="s">
        <v>2639</v>
      </c>
    </row>
    <row r="13023" spans="1:9" x14ac:dyDescent="0.25">
      <c r="A13023" s="3" t="s">
        <v>26120</v>
      </c>
      <c r="B13023" s="3" t="s">
        <v>26121</v>
      </c>
      <c r="C13023" s="3">
        <v>104.58</v>
      </c>
      <c r="D13023">
        <v>2</v>
      </c>
      <c r="E13023" s="4">
        <v>25</v>
      </c>
      <c r="F13023" s="6" t="s">
        <v>10100</v>
      </c>
      <c r="G13023" s="2">
        <f>VLOOKUP(F13023,[1]brands!A$1:B$65536,2,0)</f>
        <v>77</v>
      </c>
      <c r="H13023" t="s">
        <v>25180</v>
      </c>
      <c r="I13023" s="6" t="s">
        <v>2639</v>
      </c>
    </row>
    <row r="13024" spans="1:9" x14ac:dyDescent="0.25">
      <c r="A13024" s="3" t="s">
        <v>26122</v>
      </c>
      <c r="B13024" s="3" t="s">
        <v>26123</v>
      </c>
      <c r="C13024" s="3">
        <v>104.58</v>
      </c>
      <c r="D13024">
        <v>2</v>
      </c>
      <c r="E13024" s="4">
        <v>25</v>
      </c>
      <c r="F13024" s="6" t="s">
        <v>10100</v>
      </c>
      <c r="G13024" s="2">
        <f>VLOOKUP(F13024,[1]brands!A$1:B$65536,2,0)</f>
        <v>77</v>
      </c>
      <c r="H13024" t="s">
        <v>25180</v>
      </c>
      <c r="I13024" s="6" t="s">
        <v>2639</v>
      </c>
    </row>
    <row r="13025" spans="1:9" x14ac:dyDescent="0.25">
      <c r="A13025" s="3" t="s">
        <v>26124</v>
      </c>
      <c r="B13025" s="3" t="s">
        <v>26125</v>
      </c>
      <c r="C13025" s="3">
        <v>104.58</v>
      </c>
      <c r="D13025">
        <v>2</v>
      </c>
      <c r="E13025" s="4">
        <v>25</v>
      </c>
      <c r="F13025" s="6" t="s">
        <v>10100</v>
      </c>
      <c r="G13025" s="2">
        <f>VLOOKUP(F13025,[1]brands!A$1:B$65536,2,0)</f>
        <v>77</v>
      </c>
      <c r="H13025" t="s">
        <v>25180</v>
      </c>
      <c r="I13025" s="6" t="s">
        <v>2639</v>
      </c>
    </row>
    <row r="13026" spans="1:9" x14ac:dyDescent="0.25">
      <c r="A13026" s="3" t="s">
        <v>26126</v>
      </c>
      <c r="B13026" s="3" t="s">
        <v>26127</v>
      </c>
      <c r="C13026" s="3">
        <v>104.58</v>
      </c>
      <c r="D13026">
        <v>2</v>
      </c>
      <c r="E13026" s="4">
        <v>25</v>
      </c>
      <c r="F13026" s="6" t="s">
        <v>10100</v>
      </c>
      <c r="G13026" s="2">
        <f>VLOOKUP(F13026,[1]brands!A$1:B$65536,2,0)</f>
        <v>77</v>
      </c>
      <c r="H13026" t="s">
        <v>25180</v>
      </c>
      <c r="I13026" s="6" t="s">
        <v>2639</v>
      </c>
    </row>
    <row r="13027" spans="1:9" x14ac:dyDescent="0.25">
      <c r="A13027" s="3" t="s">
        <v>26128</v>
      </c>
      <c r="B13027" s="3" t="s">
        <v>26129</v>
      </c>
      <c r="C13027" s="3">
        <v>104.58</v>
      </c>
      <c r="D13027">
        <v>2</v>
      </c>
      <c r="E13027" s="4">
        <v>25</v>
      </c>
      <c r="F13027" s="6" t="s">
        <v>10100</v>
      </c>
      <c r="G13027" s="2">
        <f>VLOOKUP(F13027,[1]brands!A$1:B$65536,2,0)</f>
        <v>77</v>
      </c>
      <c r="H13027" t="s">
        <v>25180</v>
      </c>
      <c r="I13027" s="6" t="s">
        <v>2639</v>
      </c>
    </row>
    <row r="13028" spans="1:9" x14ac:dyDescent="0.25">
      <c r="A13028" s="3" t="s">
        <v>26130</v>
      </c>
      <c r="B13028" s="3" t="s">
        <v>26131</v>
      </c>
      <c r="C13028" s="3">
        <v>104.58</v>
      </c>
      <c r="D13028">
        <v>2</v>
      </c>
      <c r="E13028" s="4">
        <v>25</v>
      </c>
      <c r="F13028" s="6" t="s">
        <v>10100</v>
      </c>
      <c r="G13028" s="2">
        <f>VLOOKUP(F13028,[1]brands!A$1:B$65536,2,0)</f>
        <v>77</v>
      </c>
      <c r="H13028" t="s">
        <v>25180</v>
      </c>
      <c r="I13028" s="6" t="s">
        <v>2639</v>
      </c>
    </row>
    <row r="13029" spans="1:9" x14ac:dyDescent="0.25">
      <c r="A13029" s="3" t="s">
        <v>26132</v>
      </c>
      <c r="B13029" s="3" t="s">
        <v>26133</v>
      </c>
      <c r="C13029" s="3">
        <v>104.58</v>
      </c>
      <c r="D13029">
        <v>2</v>
      </c>
      <c r="E13029" s="4">
        <v>25</v>
      </c>
      <c r="F13029" s="6" t="s">
        <v>10100</v>
      </c>
      <c r="G13029" s="2">
        <f>VLOOKUP(F13029,[1]brands!A$1:B$65536,2,0)</f>
        <v>77</v>
      </c>
      <c r="H13029" t="s">
        <v>25180</v>
      </c>
      <c r="I13029" s="6" t="s">
        <v>2639</v>
      </c>
    </row>
    <row r="13030" spans="1:9" x14ac:dyDescent="0.25">
      <c r="A13030" s="3" t="s">
        <v>26134</v>
      </c>
      <c r="B13030" s="3" t="s">
        <v>26135</v>
      </c>
      <c r="C13030" s="3">
        <v>104.58</v>
      </c>
      <c r="D13030">
        <v>2</v>
      </c>
      <c r="E13030" s="4">
        <v>25</v>
      </c>
      <c r="F13030" s="6" t="s">
        <v>10100</v>
      </c>
      <c r="G13030" s="2">
        <f>VLOOKUP(F13030,[1]brands!A$1:B$65536,2,0)</f>
        <v>77</v>
      </c>
      <c r="H13030" t="s">
        <v>25180</v>
      </c>
      <c r="I13030" s="6" t="s">
        <v>2639</v>
      </c>
    </row>
    <row r="13031" spans="1:9" x14ac:dyDescent="0.25">
      <c r="A13031" s="3" t="s">
        <v>26136</v>
      </c>
      <c r="B13031" s="3" t="s">
        <v>26137</v>
      </c>
      <c r="C13031" s="3">
        <v>104.58</v>
      </c>
      <c r="D13031">
        <v>2</v>
      </c>
      <c r="E13031" s="4">
        <v>25</v>
      </c>
      <c r="F13031" s="6" t="s">
        <v>10100</v>
      </c>
      <c r="G13031" s="2">
        <f>VLOOKUP(F13031,[1]brands!A$1:B$65536,2,0)</f>
        <v>77</v>
      </c>
      <c r="H13031" t="s">
        <v>25180</v>
      </c>
      <c r="I13031" s="6" t="s">
        <v>2639</v>
      </c>
    </row>
    <row r="13032" spans="1:9" x14ac:dyDescent="0.25">
      <c r="A13032" s="3" t="s">
        <v>26138</v>
      </c>
      <c r="B13032" s="3" t="s">
        <v>26139</v>
      </c>
      <c r="C13032" s="3">
        <v>104.58</v>
      </c>
      <c r="D13032">
        <v>2</v>
      </c>
      <c r="E13032" s="4">
        <v>25</v>
      </c>
      <c r="F13032" s="6" t="s">
        <v>10100</v>
      </c>
      <c r="G13032" s="2">
        <f>VLOOKUP(F13032,[1]brands!A$1:B$65536,2,0)</f>
        <v>77</v>
      </c>
      <c r="H13032" t="s">
        <v>25180</v>
      </c>
      <c r="I13032" s="6" t="s">
        <v>2639</v>
      </c>
    </row>
    <row r="13033" spans="1:9" x14ac:dyDescent="0.25">
      <c r="A13033" s="3" t="s">
        <v>26140</v>
      </c>
      <c r="B13033" s="3" t="s">
        <v>26141</v>
      </c>
      <c r="C13033" s="3">
        <v>104.58</v>
      </c>
      <c r="D13033">
        <v>2</v>
      </c>
      <c r="E13033" s="4">
        <v>25</v>
      </c>
      <c r="F13033" s="6" t="s">
        <v>10100</v>
      </c>
      <c r="G13033" s="2">
        <f>VLOOKUP(F13033,[1]brands!A$1:B$65536,2,0)</f>
        <v>77</v>
      </c>
      <c r="H13033" t="s">
        <v>25180</v>
      </c>
      <c r="I13033" s="6" t="s">
        <v>2639</v>
      </c>
    </row>
    <row r="13034" spans="1:9" x14ac:dyDescent="0.25">
      <c r="A13034" s="3" t="s">
        <v>26142</v>
      </c>
      <c r="B13034" s="3" t="s">
        <v>26143</v>
      </c>
      <c r="C13034" s="3">
        <v>104.58</v>
      </c>
      <c r="D13034">
        <v>2</v>
      </c>
      <c r="E13034" s="4">
        <v>25</v>
      </c>
      <c r="F13034" s="6" t="s">
        <v>10100</v>
      </c>
      <c r="G13034" s="2">
        <f>VLOOKUP(F13034,[1]brands!A$1:B$65536,2,0)</f>
        <v>77</v>
      </c>
      <c r="H13034" t="s">
        <v>25180</v>
      </c>
      <c r="I13034" s="6" t="s">
        <v>2639</v>
      </c>
    </row>
    <row r="13035" spans="1:9" x14ac:dyDescent="0.25">
      <c r="A13035" s="3" t="s">
        <v>26144</v>
      </c>
      <c r="B13035" s="3" t="s">
        <v>26145</v>
      </c>
      <c r="C13035" s="3">
        <v>104.58</v>
      </c>
      <c r="D13035">
        <v>2</v>
      </c>
      <c r="E13035" s="4">
        <v>25</v>
      </c>
      <c r="F13035" s="6" t="s">
        <v>10100</v>
      </c>
      <c r="G13035" s="2">
        <f>VLOOKUP(F13035,[1]brands!A$1:B$65536,2,0)</f>
        <v>77</v>
      </c>
      <c r="H13035" t="s">
        <v>25180</v>
      </c>
      <c r="I13035" s="6" t="s">
        <v>2639</v>
      </c>
    </row>
    <row r="13036" spans="1:9" x14ac:dyDescent="0.25">
      <c r="A13036" s="3" t="s">
        <v>26146</v>
      </c>
      <c r="B13036" s="3" t="s">
        <v>26147</v>
      </c>
      <c r="C13036" s="3">
        <v>104.58</v>
      </c>
      <c r="D13036">
        <v>2</v>
      </c>
      <c r="E13036" s="4">
        <v>25</v>
      </c>
      <c r="F13036" s="6" t="s">
        <v>10100</v>
      </c>
      <c r="G13036" s="2">
        <f>VLOOKUP(F13036,[1]brands!A$1:B$65536,2,0)</f>
        <v>77</v>
      </c>
      <c r="H13036" t="s">
        <v>25180</v>
      </c>
      <c r="I13036" s="6" t="s">
        <v>2639</v>
      </c>
    </row>
    <row r="13037" spans="1:9" x14ac:dyDescent="0.25">
      <c r="A13037" s="3" t="s">
        <v>26148</v>
      </c>
      <c r="B13037" s="3" t="s">
        <v>26149</v>
      </c>
      <c r="C13037" s="3">
        <v>104.58</v>
      </c>
      <c r="D13037">
        <v>2</v>
      </c>
      <c r="E13037" s="4">
        <v>25</v>
      </c>
      <c r="F13037" s="6" t="s">
        <v>10100</v>
      </c>
      <c r="G13037" s="2">
        <f>VLOOKUP(F13037,[1]brands!A$1:B$65536,2,0)</f>
        <v>77</v>
      </c>
      <c r="H13037" t="s">
        <v>25180</v>
      </c>
      <c r="I13037" s="6" t="s">
        <v>744</v>
      </c>
    </row>
    <row r="13038" spans="1:9" x14ac:dyDescent="0.25">
      <c r="A13038" s="3" t="s">
        <v>26150</v>
      </c>
      <c r="B13038" s="3" t="s">
        <v>26151</v>
      </c>
      <c r="C13038" s="3">
        <v>104.58</v>
      </c>
      <c r="D13038">
        <v>2</v>
      </c>
      <c r="E13038" s="4">
        <v>25</v>
      </c>
      <c r="F13038" s="6" t="s">
        <v>10100</v>
      </c>
      <c r="G13038" s="2">
        <f>VLOOKUP(F13038,[1]brands!A$1:B$65536,2,0)</f>
        <v>77</v>
      </c>
      <c r="H13038" t="s">
        <v>25180</v>
      </c>
      <c r="I13038" s="6" t="s">
        <v>744</v>
      </c>
    </row>
    <row r="13039" spans="1:9" x14ac:dyDescent="0.25">
      <c r="A13039" s="3" t="s">
        <v>26152</v>
      </c>
      <c r="B13039" s="3" t="s">
        <v>26153</v>
      </c>
      <c r="C13039" s="3">
        <v>104.58</v>
      </c>
      <c r="D13039">
        <v>2</v>
      </c>
      <c r="E13039" s="4">
        <v>25</v>
      </c>
      <c r="F13039" s="6" t="s">
        <v>10100</v>
      </c>
      <c r="G13039" s="2">
        <f>VLOOKUP(F13039,[1]brands!A$1:B$65536,2,0)</f>
        <v>77</v>
      </c>
      <c r="H13039" t="s">
        <v>25180</v>
      </c>
      <c r="I13039" s="6" t="s">
        <v>744</v>
      </c>
    </row>
    <row r="13040" spans="1:9" x14ac:dyDescent="0.25">
      <c r="A13040" s="3" t="s">
        <v>26154</v>
      </c>
      <c r="B13040" s="3" t="s">
        <v>26155</v>
      </c>
      <c r="C13040" s="3">
        <v>104.58</v>
      </c>
      <c r="D13040">
        <v>2</v>
      </c>
      <c r="E13040" s="4">
        <v>25</v>
      </c>
      <c r="F13040" s="6" t="s">
        <v>10100</v>
      </c>
      <c r="G13040" s="2">
        <f>VLOOKUP(F13040,[1]brands!A$1:B$65536,2,0)</f>
        <v>77</v>
      </c>
      <c r="H13040" t="s">
        <v>25180</v>
      </c>
      <c r="I13040" s="6" t="s">
        <v>744</v>
      </c>
    </row>
    <row r="13041" spans="1:9" x14ac:dyDescent="0.25">
      <c r="A13041" s="3" t="s">
        <v>26156</v>
      </c>
      <c r="B13041" s="3" t="s">
        <v>26157</v>
      </c>
      <c r="C13041" s="3">
        <v>104.58</v>
      </c>
      <c r="D13041">
        <v>2</v>
      </c>
      <c r="E13041" s="4">
        <v>25</v>
      </c>
      <c r="F13041" s="6" t="s">
        <v>10100</v>
      </c>
      <c r="G13041" s="2">
        <f>VLOOKUP(F13041,[1]brands!A$1:B$65536,2,0)</f>
        <v>77</v>
      </c>
      <c r="H13041" t="s">
        <v>25180</v>
      </c>
      <c r="I13041" s="6" t="s">
        <v>744</v>
      </c>
    </row>
    <row r="13042" spans="1:9" x14ac:dyDescent="0.25">
      <c r="A13042" s="3" t="s">
        <v>26158</v>
      </c>
      <c r="B13042" s="3" t="s">
        <v>26159</v>
      </c>
      <c r="C13042" s="3">
        <v>104.58</v>
      </c>
      <c r="D13042">
        <v>2</v>
      </c>
      <c r="E13042" s="4">
        <v>25</v>
      </c>
      <c r="F13042" s="6" t="s">
        <v>10100</v>
      </c>
      <c r="G13042" s="2">
        <f>VLOOKUP(F13042,[1]brands!A$1:B$65536,2,0)</f>
        <v>77</v>
      </c>
      <c r="H13042" t="s">
        <v>25180</v>
      </c>
      <c r="I13042" s="6" t="s">
        <v>744</v>
      </c>
    </row>
    <row r="13043" spans="1:9" x14ac:dyDescent="0.25">
      <c r="A13043" s="3" t="s">
        <v>26160</v>
      </c>
      <c r="B13043" s="3" t="s">
        <v>26161</v>
      </c>
      <c r="C13043" s="3">
        <v>104.58</v>
      </c>
      <c r="D13043">
        <v>2</v>
      </c>
      <c r="E13043" s="4">
        <v>25</v>
      </c>
      <c r="F13043" s="6" t="s">
        <v>10100</v>
      </c>
      <c r="G13043" s="2">
        <f>VLOOKUP(F13043,[1]brands!A$1:B$65536,2,0)</f>
        <v>77</v>
      </c>
      <c r="H13043" t="s">
        <v>25180</v>
      </c>
      <c r="I13043" s="6" t="s">
        <v>744</v>
      </c>
    </row>
    <row r="13044" spans="1:9" x14ac:dyDescent="0.25">
      <c r="A13044" s="3" t="s">
        <v>26162</v>
      </c>
      <c r="B13044" s="3" t="s">
        <v>26163</v>
      </c>
      <c r="C13044" s="3">
        <v>104.58</v>
      </c>
      <c r="D13044">
        <v>2</v>
      </c>
      <c r="E13044" s="4">
        <v>25</v>
      </c>
      <c r="F13044" s="6" t="s">
        <v>10100</v>
      </c>
      <c r="G13044" s="2">
        <f>VLOOKUP(F13044,[1]brands!A$1:B$65536,2,0)</f>
        <v>77</v>
      </c>
      <c r="H13044" t="s">
        <v>25180</v>
      </c>
      <c r="I13044" s="6" t="s">
        <v>744</v>
      </c>
    </row>
    <row r="13045" spans="1:9" x14ac:dyDescent="0.25">
      <c r="A13045" s="3" t="s">
        <v>26164</v>
      </c>
      <c r="B13045" s="3" t="s">
        <v>26165</v>
      </c>
      <c r="C13045" s="3">
        <v>104.58</v>
      </c>
      <c r="D13045">
        <v>2</v>
      </c>
      <c r="E13045" s="4">
        <v>25</v>
      </c>
      <c r="F13045" s="6" t="s">
        <v>10100</v>
      </c>
      <c r="G13045" s="2">
        <f>VLOOKUP(F13045,[1]brands!A$1:B$65536,2,0)</f>
        <v>77</v>
      </c>
      <c r="H13045" t="s">
        <v>25180</v>
      </c>
      <c r="I13045" s="6" t="s">
        <v>744</v>
      </c>
    </row>
    <row r="13046" spans="1:9" x14ac:dyDescent="0.25">
      <c r="A13046" s="3" t="s">
        <v>26166</v>
      </c>
      <c r="B13046" s="3" t="s">
        <v>26167</v>
      </c>
      <c r="C13046" s="3">
        <v>104.58</v>
      </c>
      <c r="D13046">
        <v>2</v>
      </c>
      <c r="E13046" s="4">
        <v>25</v>
      </c>
      <c r="F13046" s="6" t="s">
        <v>10100</v>
      </c>
      <c r="G13046" s="2">
        <f>VLOOKUP(F13046,[1]brands!A$1:B$65536,2,0)</f>
        <v>77</v>
      </c>
      <c r="H13046" t="s">
        <v>25180</v>
      </c>
      <c r="I13046" s="6" t="s">
        <v>744</v>
      </c>
    </row>
    <row r="13047" spans="1:9" x14ac:dyDescent="0.25">
      <c r="A13047" s="3" t="s">
        <v>26168</v>
      </c>
      <c r="B13047" s="3" t="s">
        <v>26169</v>
      </c>
      <c r="C13047" s="3">
        <v>104.58</v>
      </c>
      <c r="D13047">
        <v>2</v>
      </c>
      <c r="E13047" s="4">
        <v>25</v>
      </c>
      <c r="F13047" s="6" t="s">
        <v>10100</v>
      </c>
      <c r="G13047" s="2">
        <f>VLOOKUP(F13047,[1]brands!A$1:B$65536,2,0)</f>
        <v>77</v>
      </c>
      <c r="H13047" t="s">
        <v>25180</v>
      </c>
      <c r="I13047" s="6" t="s">
        <v>744</v>
      </c>
    </row>
    <row r="13048" spans="1:9" x14ac:dyDescent="0.25">
      <c r="A13048" s="3" t="s">
        <v>26170</v>
      </c>
      <c r="B13048" s="3" t="s">
        <v>26171</v>
      </c>
      <c r="C13048" s="3">
        <v>104.58</v>
      </c>
      <c r="D13048">
        <v>2</v>
      </c>
      <c r="E13048" s="4">
        <v>25</v>
      </c>
      <c r="F13048" s="6" t="s">
        <v>10100</v>
      </c>
      <c r="G13048" s="2">
        <f>VLOOKUP(F13048,[1]brands!A$1:B$65536,2,0)</f>
        <v>77</v>
      </c>
      <c r="H13048" t="s">
        <v>25180</v>
      </c>
      <c r="I13048" s="6" t="s">
        <v>744</v>
      </c>
    </row>
    <row r="13049" spans="1:9" x14ac:dyDescent="0.25">
      <c r="A13049" s="3" t="s">
        <v>26172</v>
      </c>
      <c r="B13049" s="3" t="s">
        <v>26173</v>
      </c>
      <c r="C13049" s="3">
        <v>104.58</v>
      </c>
      <c r="D13049">
        <v>2</v>
      </c>
      <c r="E13049" s="4">
        <v>25</v>
      </c>
      <c r="F13049" s="6" t="s">
        <v>10100</v>
      </c>
      <c r="G13049" s="2">
        <f>VLOOKUP(F13049,[1]brands!A$1:B$65536,2,0)</f>
        <v>77</v>
      </c>
      <c r="H13049" t="s">
        <v>25180</v>
      </c>
      <c r="I13049" s="6" t="s">
        <v>744</v>
      </c>
    </row>
    <row r="13050" spans="1:9" x14ac:dyDescent="0.25">
      <c r="A13050" s="3" t="s">
        <v>26174</v>
      </c>
      <c r="B13050" s="3" t="s">
        <v>26175</v>
      </c>
      <c r="C13050" s="3">
        <v>104.58</v>
      </c>
      <c r="D13050">
        <v>2</v>
      </c>
      <c r="E13050" s="4">
        <v>25</v>
      </c>
      <c r="F13050" s="6" t="s">
        <v>10100</v>
      </c>
      <c r="G13050" s="2">
        <f>VLOOKUP(F13050,[1]brands!A$1:B$65536,2,0)</f>
        <v>77</v>
      </c>
      <c r="H13050" t="s">
        <v>25180</v>
      </c>
      <c r="I13050" s="6" t="s">
        <v>744</v>
      </c>
    </row>
    <row r="13051" spans="1:9" x14ac:dyDescent="0.25">
      <c r="A13051" s="3" t="s">
        <v>26176</v>
      </c>
      <c r="B13051" s="3" t="s">
        <v>26177</v>
      </c>
      <c r="C13051" s="3">
        <v>104.58</v>
      </c>
      <c r="D13051">
        <v>2</v>
      </c>
      <c r="E13051" s="4">
        <v>25</v>
      </c>
      <c r="F13051" s="6" t="s">
        <v>10100</v>
      </c>
      <c r="G13051" s="2">
        <f>VLOOKUP(F13051,[1]brands!A$1:B$65536,2,0)</f>
        <v>77</v>
      </c>
      <c r="H13051" t="s">
        <v>25180</v>
      </c>
      <c r="I13051" s="6" t="s">
        <v>744</v>
      </c>
    </row>
    <row r="13052" spans="1:9" x14ac:dyDescent="0.25">
      <c r="A13052" s="3" t="s">
        <v>26178</v>
      </c>
      <c r="B13052" s="3" t="s">
        <v>26179</v>
      </c>
      <c r="C13052" s="3">
        <v>104.58</v>
      </c>
      <c r="D13052">
        <v>2</v>
      </c>
      <c r="E13052" s="4">
        <v>25</v>
      </c>
      <c r="F13052" s="6" t="s">
        <v>10100</v>
      </c>
      <c r="G13052" s="2">
        <f>VLOOKUP(F13052,[1]brands!A$1:B$65536,2,0)</f>
        <v>77</v>
      </c>
      <c r="H13052" t="s">
        <v>25180</v>
      </c>
      <c r="I13052" s="6" t="s">
        <v>744</v>
      </c>
    </row>
    <row r="13053" spans="1:9" x14ac:dyDescent="0.25">
      <c r="A13053" s="3" t="s">
        <v>26180</v>
      </c>
      <c r="B13053" s="3" t="s">
        <v>26181</v>
      </c>
      <c r="C13053" s="3">
        <v>104.58</v>
      </c>
      <c r="D13053">
        <v>2</v>
      </c>
      <c r="E13053" s="4">
        <v>25</v>
      </c>
      <c r="F13053" s="6" t="s">
        <v>10100</v>
      </c>
      <c r="G13053" s="2">
        <f>VLOOKUP(F13053,[1]brands!A$1:B$65536,2,0)</f>
        <v>77</v>
      </c>
      <c r="H13053" t="s">
        <v>25180</v>
      </c>
      <c r="I13053" s="6" t="s">
        <v>744</v>
      </c>
    </row>
    <row r="13054" spans="1:9" x14ac:dyDescent="0.25">
      <c r="A13054" s="3" t="s">
        <v>26182</v>
      </c>
      <c r="B13054" s="3" t="s">
        <v>26183</v>
      </c>
      <c r="C13054" s="3">
        <v>104.58</v>
      </c>
      <c r="D13054">
        <v>2</v>
      </c>
      <c r="E13054" s="4">
        <v>25</v>
      </c>
      <c r="F13054" s="6" t="s">
        <v>10100</v>
      </c>
      <c r="G13054" s="2">
        <f>VLOOKUP(F13054,[1]brands!A$1:B$65536,2,0)</f>
        <v>77</v>
      </c>
      <c r="H13054" t="s">
        <v>25180</v>
      </c>
      <c r="I13054" s="6" t="s">
        <v>744</v>
      </c>
    </row>
    <row r="13055" spans="1:9" x14ac:dyDescent="0.25">
      <c r="A13055" s="3" t="s">
        <v>26184</v>
      </c>
      <c r="B13055" s="3" t="s">
        <v>26185</v>
      </c>
      <c r="C13055" s="3">
        <v>104.58</v>
      </c>
      <c r="D13055">
        <v>2</v>
      </c>
      <c r="E13055" s="4">
        <v>25</v>
      </c>
      <c r="F13055" s="6" t="s">
        <v>10100</v>
      </c>
      <c r="G13055" s="2">
        <f>VLOOKUP(F13055,[1]brands!A$1:B$65536,2,0)</f>
        <v>77</v>
      </c>
      <c r="H13055" t="s">
        <v>25180</v>
      </c>
      <c r="I13055" s="6" t="s">
        <v>744</v>
      </c>
    </row>
    <row r="13056" spans="1:9" x14ac:dyDescent="0.25">
      <c r="A13056" s="3" t="s">
        <v>26186</v>
      </c>
      <c r="B13056" s="3" t="s">
        <v>26187</v>
      </c>
      <c r="C13056" s="3">
        <v>104.58</v>
      </c>
      <c r="D13056">
        <v>2</v>
      </c>
      <c r="E13056" s="4">
        <v>25</v>
      </c>
      <c r="F13056" s="6" t="s">
        <v>10100</v>
      </c>
      <c r="G13056" s="2">
        <f>VLOOKUP(F13056,[1]brands!A$1:B$65536,2,0)</f>
        <v>77</v>
      </c>
      <c r="H13056" t="s">
        <v>25180</v>
      </c>
      <c r="I13056" s="6" t="s">
        <v>744</v>
      </c>
    </row>
    <row r="13057" spans="1:9" x14ac:dyDescent="0.25">
      <c r="A13057" s="3" t="s">
        <v>26188</v>
      </c>
      <c r="B13057" s="3" t="s">
        <v>26189</v>
      </c>
      <c r="C13057" s="3">
        <v>104.58</v>
      </c>
      <c r="D13057">
        <v>2</v>
      </c>
      <c r="E13057" s="4">
        <v>25</v>
      </c>
      <c r="F13057" s="6" t="s">
        <v>10100</v>
      </c>
      <c r="G13057" s="2">
        <f>VLOOKUP(F13057,[1]brands!A$1:B$65536,2,0)</f>
        <v>77</v>
      </c>
      <c r="H13057" t="s">
        <v>25180</v>
      </c>
      <c r="I13057" s="6" t="s">
        <v>744</v>
      </c>
    </row>
    <row r="13058" spans="1:9" x14ac:dyDescent="0.25">
      <c r="A13058" s="3" t="s">
        <v>26190</v>
      </c>
      <c r="B13058" s="3" t="s">
        <v>26191</v>
      </c>
      <c r="C13058" s="3">
        <v>104.58</v>
      </c>
      <c r="D13058">
        <v>2</v>
      </c>
      <c r="E13058" s="4">
        <v>25</v>
      </c>
      <c r="F13058" s="6" t="s">
        <v>10100</v>
      </c>
      <c r="G13058" s="2">
        <f>VLOOKUP(F13058,[1]brands!A$1:B$65536,2,0)</f>
        <v>77</v>
      </c>
      <c r="H13058" t="s">
        <v>25180</v>
      </c>
      <c r="I13058" s="6" t="s">
        <v>744</v>
      </c>
    </row>
    <row r="13059" spans="1:9" x14ac:dyDescent="0.25">
      <c r="A13059" s="3" t="s">
        <v>26192</v>
      </c>
      <c r="B13059" s="3" t="s">
        <v>26193</v>
      </c>
      <c r="C13059" s="3">
        <v>104.58</v>
      </c>
      <c r="D13059">
        <v>2</v>
      </c>
      <c r="E13059" s="4">
        <v>25</v>
      </c>
      <c r="F13059" s="6" t="s">
        <v>10100</v>
      </c>
      <c r="G13059" s="2">
        <f>VLOOKUP(F13059,[1]brands!A$1:B$65536,2,0)</f>
        <v>77</v>
      </c>
      <c r="H13059" t="s">
        <v>25180</v>
      </c>
      <c r="I13059" s="6" t="s">
        <v>744</v>
      </c>
    </row>
    <row r="13060" spans="1:9" x14ac:dyDescent="0.25">
      <c r="A13060" s="3" t="s">
        <v>26194</v>
      </c>
      <c r="B13060" s="3" t="s">
        <v>26195</v>
      </c>
      <c r="C13060" s="3">
        <v>104.58</v>
      </c>
      <c r="D13060">
        <v>2</v>
      </c>
      <c r="E13060" s="4">
        <v>25</v>
      </c>
      <c r="F13060" s="6" t="s">
        <v>10100</v>
      </c>
      <c r="G13060" s="2">
        <f>VLOOKUP(F13060,[1]brands!A$1:B$65536,2,0)</f>
        <v>77</v>
      </c>
      <c r="H13060" t="s">
        <v>25180</v>
      </c>
      <c r="I13060" s="6" t="s">
        <v>744</v>
      </c>
    </row>
    <row r="13061" spans="1:9" x14ac:dyDescent="0.25">
      <c r="A13061" s="3" t="s">
        <v>26196</v>
      </c>
      <c r="B13061" s="3" t="s">
        <v>26197</v>
      </c>
      <c r="C13061" s="3">
        <v>104.58</v>
      </c>
      <c r="D13061">
        <v>2</v>
      </c>
      <c r="E13061" s="4">
        <v>25</v>
      </c>
      <c r="F13061" s="6" t="s">
        <v>10100</v>
      </c>
      <c r="G13061" s="2">
        <f>VLOOKUP(F13061,[1]brands!A$1:B$65536,2,0)</f>
        <v>77</v>
      </c>
      <c r="H13061" t="s">
        <v>25180</v>
      </c>
      <c r="I13061" s="6" t="s">
        <v>744</v>
      </c>
    </row>
    <row r="13062" spans="1:9" x14ac:dyDescent="0.25">
      <c r="A13062" s="3" t="s">
        <v>26198</v>
      </c>
      <c r="B13062" s="3" t="s">
        <v>26199</v>
      </c>
      <c r="C13062" s="3">
        <v>104.58</v>
      </c>
      <c r="D13062">
        <v>2</v>
      </c>
      <c r="E13062" s="4">
        <v>25</v>
      </c>
      <c r="F13062" s="6" t="s">
        <v>10100</v>
      </c>
      <c r="G13062" s="2">
        <f>VLOOKUP(F13062,[1]brands!A$1:B$65536,2,0)</f>
        <v>77</v>
      </c>
      <c r="H13062" t="s">
        <v>25180</v>
      </c>
      <c r="I13062" s="6" t="s">
        <v>744</v>
      </c>
    </row>
    <row r="13063" spans="1:9" x14ac:dyDescent="0.25">
      <c r="A13063" s="3" t="s">
        <v>26200</v>
      </c>
      <c r="B13063" s="3" t="s">
        <v>26201</v>
      </c>
      <c r="C13063" s="3">
        <v>104.58</v>
      </c>
      <c r="D13063">
        <v>2</v>
      </c>
      <c r="E13063" s="4">
        <v>25</v>
      </c>
      <c r="F13063" s="6" t="s">
        <v>10100</v>
      </c>
      <c r="G13063" s="2">
        <f>VLOOKUP(F13063,[1]brands!A$1:B$65536,2,0)</f>
        <v>77</v>
      </c>
      <c r="H13063" t="s">
        <v>25180</v>
      </c>
      <c r="I13063" s="6" t="s">
        <v>744</v>
      </c>
    </row>
    <row r="13064" spans="1:9" x14ac:dyDescent="0.25">
      <c r="A13064" s="3" t="s">
        <v>26202</v>
      </c>
      <c r="B13064" s="3" t="s">
        <v>26203</v>
      </c>
      <c r="C13064" s="3">
        <v>104.58</v>
      </c>
      <c r="D13064">
        <v>2</v>
      </c>
      <c r="E13064" s="4">
        <v>25</v>
      </c>
      <c r="F13064" s="6" t="s">
        <v>10100</v>
      </c>
      <c r="G13064" s="2">
        <f>VLOOKUP(F13064,[1]brands!A$1:B$65536,2,0)</f>
        <v>77</v>
      </c>
      <c r="H13064" t="s">
        <v>25180</v>
      </c>
      <c r="I13064" s="6" t="s">
        <v>744</v>
      </c>
    </row>
    <row r="13065" spans="1:9" x14ac:dyDescent="0.25">
      <c r="A13065" s="3" t="s">
        <v>26204</v>
      </c>
      <c r="B13065" s="3" t="s">
        <v>26205</v>
      </c>
      <c r="C13065" s="3">
        <v>104.58</v>
      </c>
      <c r="D13065">
        <v>2</v>
      </c>
      <c r="E13065" s="4">
        <v>25</v>
      </c>
      <c r="F13065" s="6" t="s">
        <v>10100</v>
      </c>
      <c r="G13065" s="2">
        <f>VLOOKUP(F13065,[1]brands!A$1:B$65536,2,0)</f>
        <v>77</v>
      </c>
      <c r="H13065" t="s">
        <v>25180</v>
      </c>
      <c r="I13065" s="6" t="s">
        <v>744</v>
      </c>
    </row>
    <row r="13066" spans="1:9" x14ac:dyDescent="0.25">
      <c r="A13066" s="3" t="s">
        <v>26206</v>
      </c>
      <c r="B13066" s="3" t="s">
        <v>26207</v>
      </c>
      <c r="C13066" s="3">
        <v>104.58</v>
      </c>
      <c r="D13066">
        <v>2</v>
      </c>
      <c r="E13066" s="4">
        <v>25</v>
      </c>
      <c r="F13066" s="6" t="s">
        <v>10100</v>
      </c>
      <c r="G13066" s="2">
        <f>VLOOKUP(F13066,[1]brands!A$1:B$65536,2,0)</f>
        <v>77</v>
      </c>
      <c r="H13066" t="s">
        <v>25180</v>
      </c>
      <c r="I13066" s="6" t="s">
        <v>744</v>
      </c>
    </row>
    <row r="13067" spans="1:9" x14ac:dyDescent="0.25">
      <c r="A13067" s="3" t="s">
        <v>26208</v>
      </c>
      <c r="B13067" s="3" t="s">
        <v>26209</v>
      </c>
      <c r="C13067" s="3">
        <v>104.58</v>
      </c>
      <c r="D13067">
        <v>2</v>
      </c>
      <c r="E13067" s="4">
        <v>25</v>
      </c>
      <c r="F13067" s="6" t="s">
        <v>10100</v>
      </c>
      <c r="G13067" s="2">
        <f>VLOOKUP(F13067,[1]brands!A$1:B$65536,2,0)</f>
        <v>77</v>
      </c>
      <c r="H13067" t="s">
        <v>25180</v>
      </c>
      <c r="I13067" s="6" t="s">
        <v>744</v>
      </c>
    </row>
    <row r="13068" spans="1:9" x14ac:dyDescent="0.25">
      <c r="A13068" s="3" t="s">
        <v>26210</v>
      </c>
      <c r="B13068" s="3" t="s">
        <v>26211</v>
      </c>
      <c r="C13068" s="3">
        <v>104.58</v>
      </c>
      <c r="D13068">
        <v>2</v>
      </c>
      <c r="E13068" s="4">
        <v>25</v>
      </c>
      <c r="F13068" s="6" t="s">
        <v>10100</v>
      </c>
      <c r="G13068" s="2">
        <f>VLOOKUP(F13068,[1]brands!A$1:B$65536,2,0)</f>
        <v>77</v>
      </c>
      <c r="H13068" t="s">
        <v>25180</v>
      </c>
      <c r="I13068" s="6" t="s">
        <v>744</v>
      </c>
    </row>
    <row r="13069" spans="1:9" x14ac:dyDescent="0.25">
      <c r="A13069" s="3" t="s">
        <v>26212</v>
      </c>
      <c r="B13069" s="3" t="s">
        <v>26213</v>
      </c>
      <c r="C13069" s="3">
        <v>104.58</v>
      </c>
      <c r="D13069">
        <v>2</v>
      </c>
      <c r="E13069" s="4">
        <v>25</v>
      </c>
      <c r="F13069" s="6" t="s">
        <v>10100</v>
      </c>
      <c r="G13069" s="2">
        <f>VLOOKUP(F13069,[1]brands!A$1:B$65536,2,0)</f>
        <v>77</v>
      </c>
      <c r="H13069" t="s">
        <v>25180</v>
      </c>
      <c r="I13069" s="6" t="s">
        <v>744</v>
      </c>
    </row>
    <row r="13070" spans="1:9" x14ac:dyDescent="0.25">
      <c r="A13070" s="3" t="s">
        <v>26214</v>
      </c>
      <c r="B13070" s="3" t="s">
        <v>26215</v>
      </c>
      <c r="C13070" s="3">
        <v>104.58</v>
      </c>
      <c r="D13070">
        <v>2</v>
      </c>
      <c r="E13070" s="4">
        <v>25</v>
      </c>
      <c r="F13070" s="6" t="s">
        <v>10100</v>
      </c>
      <c r="G13070" s="2">
        <f>VLOOKUP(F13070,[1]brands!A$1:B$65536,2,0)</f>
        <v>77</v>
      </c>
      <c r="H13070" t="s">
        <v>25180</v>
      </c>
      <c r="I13070" s="6" t="s">
        <v>744</v>
      </c>
    </row>
    <row r="13071" spans="1:9" x14ac:dyDescent="0.25">
      <c r="A13071" s="3" t="s">
        <v>26216</v>
      </c>
      <c r="B13071" s="3" t="s">
        <v>26217</v>
      </c>
      <c r="C13071" s="3">
        <v>104.58</v>
      </c>
      <c r="D13071">
        <v>2</v>
      </c>
      <c r="E13071" s="4">
        <v>25</v>
      </c>
      <c r="F13071" s="6" t="s">
        <v>10100</v>
      </c>
      <c r="G13071" s="2">
        <f>VLOOKUP(F13071,[1]brands!A$1:B$65536,2,0)</f>
        <v>77</v>
      </c>
      <c r="H13071" t="s">
        <v>25180</v>
      </c>
      <c r="I13071" s="6" t="s">
        <v>744</v>
      </c>
    </row>
    <row r="13072" spans="1:9" x14ac:dyDescent="0.25">
      <c r="A13072" s="3" t="s">
        <v>26218</v>
      </c>
      <c r="B13072" s="3" t="s">
        <v>26219</v>
      </c>
      <c r="C13072" s="3">
        <v>104.58</v>
      </c>
      <c r="D13072">
        <v>2</v>
      </c>
      <c r="E13072" s="4">
        <v>25</v>
      </c>
      <c r="F13072" s="6" t="s">
        <v>10100</v>
      </c>
      <c r="G13072" s="2">
        <f>VLOOKUP(F13072,[1]brands!A$1:B$65536,2,0)</f>
        <v>77</v>
      </c>
      <c r="H13072" t="s">
        <v>25180</v>
      </c>
      <c r="I13072" s="6" t="s">
        <v>744</v>
      </c>
    </row>
    <row r="13073" spans="1:9" x14ac:dyDescent="0.25">
      <c r="A13073" s="3" t="s">
        <v>26220</v>
      </c>
      <c r="B13073" s="3" t="s">
        <v>26221</v>
      </c>
      <c r="C13073" s="3">
        <v>104.58</v>
      </c>
      <c r="D13073">
        <v>2</v>
      </c>
      <c r="E13073" s="4">
        <v>25</v>
      </c>
      <c r="F13073" s="6" t="s">
        <v>10100</v>
      </c>
      <c r="G13073" s="2">
        <f>VLOOKUP(F13073,[1]brands!A$1:B$65536,2,0)</f>
        <v>77</v>
      </c>
      <c r="H13073" t="s">
        <v>25180</v>
      </c>
      <c r="I13073" s="6" t="s">
        <v>744</v>
      </c>
    </row>
    <row r="13074" spans="1:9" x14ac:dyDescent="0.25">
      <c r="A13074" s="3" t="s">
        <v>26222</v>
      </c>
      <c r="B13074" s="3" t="s">
        <v>26223</v>
      </c>
      <c r="C13074" s="3">
        <v>104.58</v>
      </c>
      <c r="D13074">
        <v>2</v>
      </c>
      <c r="E13074" s="4">
        <v>25</v>
      </c>
      <c r="F13074" s="6" t="s">
        <v>10100</v>
      </c>
      <c r="G13074" s="2">
        <f>VLOOKUP(F13074,[1]brands!A$1:B$65536,2,0)</f>
        <v>77</v>
      </c>
      <c r="H13074" t="s">
        <v>25180</v>
      </c>
      <c r="I13074" s="6" t="s">
        <v>744</v>
      </c>
    </row>
    <row r="13075" spans="1:9" x14ac:dyDescent="0.25">
      <c r="A13075" s="3" t="s">
        <v>26224</v>
      </c>
      <c r="B13075" s="3" t="s">
        <v>26225</v>
      </c>
      <c r="C13075" s="3">
        <v>104.58</v>
      </c>
      <c r="D13075">
        <v>2</v>
      </c>
      <c r="E13075" s="4">
        <v>25</v>
      </c>
      <c r="F13075" s="6" t="s">
        <v>10100</v>
      </c>
      <c r="G13075" s="2">
        <f>VLOOKUP(F13075,[1]brands!A$1:B$65536,2,0)</f>
        <v>77</v>
      </c>
      <c r="H13075" t="s">
        <v>25180</v>
      </c>
      <c r="I13075" s="6" t="s">
        <v>744</v>
      </c>
    </row>
    <row r="13076" spans="1:9" x14ac:dyDescent="0.25">
      <c r="A13076" s="3" t="s">
        <v>26226</v>
      </c>
      <c r="B13076" s="3" t="s">
        <v>26227</v>
      </c>
      <c r="C13076" s="3">
        <v>104.58</v>
      </c>
      <c r="D13076">
        <v>2</v>
      </c>
      <c r="E13076" s="4">
        <v>25</v>
      </c>
      <c r="F13076" s="6" t="s">
        <v>10100</v>
      </c>
      <c r="G13076" s="2">
        <f>VLOOKUP(F13076,[1]brands!A$1:B$65536,2,0)</f>
        <v>77</v>
      </c>
      <c r="H13076" t="s">
        <v>25180</v>
      </c>
      <c r="I13076" s="6" t="s">
        <v>744</v>
      </c>
    </row>
    <row r="13077" spans="1:9" x14ac:dyDescent="0.25">
      <c r="A13077" s="3" t="s">
        <v>26228</v>
      </c>
      <c r="B13077" s="3" t="s">
        <v>26229</v>
      </c>
      <c r="C13077" s="3">
        <v>104.58</v>
      </c>
      <c r="D13077">
        <v>2</v>
      </c>
      <c r="E13077" s="4">
        <v>25</v>
      </c>
      <c r="F13077" s="6" t="s">
        <v>10100</v>
      </c>
      <c r="G13077" s="2">
        <f>VLOOKUP(F13077,[1]brands!A$1:B$65536,2,0)</f>
        <v>77</v>
      </c>
      <c r="H13077" t="s">
        <v>25180</v>
      </c>
      <c r="I13077" s="6" t="s">
        <v>744</v>
      </c>
    </row>
    <row r="13078" spans="1:9" x14ac:dyDescent="0.25">
      <c r="A13078" s="3" t="s">
        <v>26230</v>
      </c>
      <c r="B13078" s="3" t="s">
        <v>26231</v>
      </c>
      <c r="C13078" s="3">
        <v>104.58</v>
      </c>
      <c r="D13078">
        <v>2</v>
      </c>
      <c r="E13078" s="4">
        <v>25</v>
      </c>
      <c r="F13078" s="6" t="s">
        <v>10100</v>
      </c>
      <c r="G13078" s="2">
        <f>VLOOKUP(F13078,[1]brands!A$1:B$65536,2,0)</f>
        <v>77</v>
      </c>
      <c r="H13078" t="s">
        <v>25180</v>
      </c>
      <c r="I13078" s="6" t="s">
        <v>744</v>
      </c>
    </row>
    <row r="13079" spans="1:9" x14ac:dyDescent="0.25">
      <c r="A13079" s="3" t="s">
        <v>26232</v>
      </c>
      <c r="B13079" s="3" t="s">
        <v>26233</v>
      </c>
      <c r="C13079" s="3">
        <v>104.58</v>
      </c>
      <c r="D13079">
        <v>2</v>
      </c>
      <c r="E13079" s="4">
        <v>25</v>
      </c>
      <c r="F13079" s="6" t="s">
        <v>10100</v>
      </c>
      <c r="G13079" s="2">
        <f>VLOOKUP(F13079,[1]brands!A$1:B$65536,2,0)</f>
        <v>77</v>
      </c>
      <c r="H13079" t="s">
        <v>25180</v>
      </c>
      <c r="I13079" s="6" t="s">
        <v>744</v>
      </c>
    </row>
    <row r="13080" spans="1:9" x14ac:dyDescent="0.25">
      <c r="A13080" s="3" t="s">
        <v>26234</v>
      </c>
      <c r="B13080" s="3" t="s">
        <v>26235</v>
      </c>
      <c r="C13080" s="3">
        <v>104.58</v>
      </c>
      <c r="D13080">
        <v>2</v>
      </c>
      <c r="E13080" s="4">
        <v>25</v>
      </c>
      <c r="F13080" s="6" t="s">
        <v>10100</v>
      </c>
      <c r="G13080" s="2">
        <f>VLOOKUP(F13080,[1]brands!A$1:B$65536,2,0)</f>
        <v>77</v>
      </c>
      <c r="H13080" t="s">
        <v>25180</v>
      </c>
      <c r="I13080" s="6" t="s">
        <v>744</v>
      </c>
    </row>
    <row r="13081" spans="1:9" x14ac:dyDescent="0.25">
      <c r="A13081" s="3" t="s">
        <v>26236</v>
      </c>
      <c r="B13081" s="3" t="s">
        <v>26237</v>
      </c>
      <c r="C13081" s="3">
        <v>104.58</v>
      </c>
      <c r="D13081">
        <v>2</v>
      </c>
      <c r="E13081" s="4">
        <v>25</v>
      </c>
      <c r="F13081" s="6" t="s">
        <v>10100</v>
      </c>
      <c r="G13081" s="2">
        <f>VLOOKUP(F13081,[1]brands!A$1:B$65536,2,0)</f>
        <v>77</v>
      </c>
      <c r="H13081" t="s">
        <v>25180</v>
      </c>
      <c r="I13081" s="6" t="s">
        <v>1659</v>
      </c>
    </row>
    <row r="13082" spans="1:9" x14ac:dyDescent="0.25">
      <c r="A13082" s="3" t="s">
        <v>26238</v>
      </c>
      <c r="B13082" s="3" t="s">
        <v>26239</v>
      </c>
      <c r="C13082" s="3">
        <v>104.58</v>
      </c>
      <c r="D13082">
        <v>2</v>
      </c>
      <c r="E13082" s="4">
        <v>25</v>
      </c>
      <c r="F13082" s="6" t="s">
        <v>10100</v>
      </c>
      <c r="G13082" s="2">
        <f>VLOOKUP(F13082,[1]brands!A$1:B$65536,2,0)</f>
        <v>77</v>
      </c>
      <c r="H13082" t="s">
        <v>25180</v>
      </c>
      <c r="I13082" s="6" t="s">
        <v>1659</v>
      </c>
    </row>
    <row r="13083" spans="1:9" x14ac:dyDescent="0.25">
      <c r="A13083" s="3" t="s">
        <v>26240</v>
      </c>
      <c r="B13083" s="3" t="s">
        <v>26241</v>
      </c>
      <c r="C13083" s="3">
        <v>104.58</v>
      </c>
      <c r="D13083">
        <v>2</v>
      </c>
      <c r="E13083" s="4">
        <v>25</v>
      </c>
      <c r="F13083" s="6" t="s">
        <v>10100</v>
      </c>
      <c r="G13083" s="2">
        <f>VLOOKUP(F13083,[1]brands!A$1:B$65536,2,0)</f>
        <v>77</v>
      </c>
      <c r="H13083" t="s">
        <v>25180</v>
      </c>
      <c r="I13083" s="6" t="s">
        <v>1659</v>
      </c>
    </row>
    <row r="13084" spans="1:9" x14ac:dyDescent="0.25">
      <c r="A13084" s="3" t="s">
        <v>26242</v>
      </c>
      <c r="B13084" s="3" t="s">
        <v>26243</v>
      </c>
      <c r="C13084" s="3">
        <v>104.58</v>
      </c>
      <c r="D13084">
        <v>2</v>
      </c>
      <c r="E13084" s="4">
        <v>25</v>
      </c>
      <c r="F13084" s="6" t="s">
        <v>10100</v>
      </c>
      <c r="G13084" s="2">
        <f>VLOOKUP(F13084,[1]brands!A$1:B$65536,2,0)</f>
        <v>77</v>
      </c>
      <c r="H13084" t="s">
        <v>25180</v>
      </c>
      <c r="I13084" s="6" t="s">
        <v>1659</v>
      </c>
    </row>
    <row r="13085" spans="1:9" x14ac:dyDescent="0.25">
      <c r="A13085" s="3" t="s">
        <v>26244</v>
      </c>
      <c r="B13085" s="3" t="s">
        <v>26245</v>
      </c>
      <c r="C13085" s="3">
        <v>104.58</v>
      </c>
      <c r="D13085">
        <v>2</v>
      </c>
      <c r="E13085" s="4">
        <v>25</v>
      </c>
      <c r="F13085" s="6" t="s">
        <v>10100</v>
      </c>
      <c r="G13085" s="2">
        <f>VLOOKUP(F13085,[1]brands!A$1:B$65536,2,0)</f>
        <v>77</v>
      </c>
      <c r="H13085" t="s">
        <v>25180</v>
      </c>
      <c r="I13085" s="6" t="s">
        <v>1659</v>
      </c>
    </row>
    <row r="13086" spans="1:9" x14ac:dyDescent="0.25">
      <c r="A13086" s="3" t="s">
        <v>26246</v>
      </c>
      <c r="B13086" s="3" t="s">
        <v>26247</v>
      </c>
      <c r="C13086" s="3">
        <v>104.58</v>
      </c>
      <c r="D13086">
        <v>2</v>
      </c>
      <c r="E13086" s="4">
        <v>25</v>
      </c>
      <c r="F13086" s="6" t="s">
        <v>10100</v>
      </c>
      <c r="G13086" s="2">
        <f>VLOOKUP(F13086,[1]brands!A$1:B$65536,2,0)</f>
        <v>77</v>
      </c>
      <c r="H13086" t="s">
        <v>25180</v>
      </c>
      <c r="I13086" s="6" t="s">
        <v>1659</v>
      </c>
    </row>
    <row r="13087" spans="1:9" x14ac:dyDescent="0.25">
      <c r="A13087" s="3" t="s">
        <v>26248</v>
      </c>
      <c r="B13087" s="3" t="s">
        <v>26249</v>
      </c>
      <c r="C13087" s="3">
        <v>104.58</v>
      </c>
      <c r="D13087">
        <v>2</v>
      </c>
      <c r="E13087" s="4">
        <v>25</v>
      </c>
      <c r="F13087" s="6" t="s">
        <v>10100</v>
      </c>
      <c r="G13087" s="2">
        <f>VLOOKUP(F13087,[1]brands!A$1:B$65536,2,0)</f>
        <v>77</v>
      </c>
      <c r="H13087" t="s">
        <v>25180</v>
      </c>
      <c r="I13087" s="6" t="s">
        <v>1659</v>
      </c>
    </row>
    <row r="13088" spans="1:9" x14ac:dyDescent="0.25">
      <c r="A13088" s="3" t="s">
        <v>26250</v>
      </c>
      <c r="B13088" s="3" t="s">
        <v>26251</v>
      </c>
      <c r="C13088" s="3">
        <v>104.58</v>
      </c>
      <c r="D13088">
        <v>2</v>
      </c>
      <c r="E13088" s="4">
        <v>25</v>
      </c>
      <c r="F13088" s="6" t="s">
        <v>10100</v>
      </c>
      <c r="G13088" s="2">
        <f>VLOOKUP(F13088,[1]brands!A$1:B$65536,2,0)</f>
        <v>77</v>
      </c>
      <c r="H13088" t="s">
        <v>25180</v>
      </c>
      <c r="I13088" s="6" t="s">
        <v>1659</v>
      </c>
    </row>
    <row r="13089" spans="1:9" x14ac:dyDescent="0.25">
      <c r="A13089" s="3" t="s">
        <v>26252</v>
      </c>
      <c r="B13089" s="3" t="s">
        <v>26253</v>
      </c>
      <c r="C13089" s="3">
        <v>104.58</v>
      </c>
      <c r="D13089">
        <v>2</v>
      </c>
      <c r="E13089" s="4">
        <v>25</v>
      </c>
      <c r="F13089" s="6" t="s">
        <v>10100</v>
      </c>
      <c r="G13089" s="2">
        <f>VLOOKUP(F13089,[1]brands!A$1:B$65536,2,0)</f>
        <v>77</v>
      </c>
      <c r="H13089" t="s">
        <v>25180</v>
      </c>
      <c r="I13089" s="6" t="s">
        <v>1659</v>
      </c>
    </row>
    <row r="13090" spans="1:9" x14ac:dyDescent="0.25">
      <c r="A13090" s="3" t="s">
        <v>26254</v>
      </c>
      <c r="B13090" s="3" t="s">
        <v>26255</v>
      </c>
      <c r="C13090" s="3">
        <v>104.58</v>
      </c>
      <c r="D13090">
        <v>2</v>
      </c>
      <c r="E13090" s="4">
        <v>25</v>
      </c>
      <c r="F13090" s="6" t="s">
        <v>10100</v>
      </c>
      <c r="G13090" s="2">
        <f>VLOOKUP(F13090,[1]brands!A$1:B$65536,2,0)</f>
        <v>77</v>
      </c>
      <c r="H13090" t="s">
        <v>25180</v>
      </c>
      <c r="I13090" s="6" t="s">
        <v>1659</v>
      </c>
    </row>
    <row r="13091" spans="1:9" x14ac:dyDescent="0.25">
      <c r="A13091" s="3" t="s">
        <v>26256</v>
      </c>
      <c r="B13091" s="3" t="s">
        <v>26257</v>
      </c>
      <c r="C13091" s="3">
        <v>104.58</v>
      </c>
      <c r="D13091">
        <v>2</v>
      </c>
      <c r="E13091" s="4">
        <v>25</v>
      </c>
      <c r="F13091" s="6" t="s">
        <v>10100</v>
      </c>
      <c r="G13091" s="2">
        <f>VLOOKUP(F13091,[1]brands!A$1:B$65536,2,0)</f>
        <v>77</v>
      </c>
      <c r="H13091" t="s">
        <v>25180</v>
      </c>
      <c r="I13091" s="6" t="s">
        <v>1659</v>
      </c>
    </row>
    <row r="13092" spans="1:9" x14ac:dyDescent="0.25">
      <c r="A13092" s="3" t="s">
        <v>26258</v>
      </c>
      <c r="B13092" s="3" t="s">
        <v>26259</v>
      </c>
      <c r="C13092" s="3">
        <v>104.58</v>
      </c>
      <c r="D13092">
        <v>2</v>
      </c>
      <c r="E13092" s="4">
        <v>25</v>
      </c>
      <c r="F13092" s="6" t="s">
        <v>10100</v>
      </c>
      <c r="G13092" s="2">
        <f>VLOOKUP(F13092,[1]brands!A$1:B$65536,2,0)</f>
        <v>77</v>
      </c>
      <c r="H13092" t="s">
        <v>25180</v>
      </c>
      <c r="I13092" s="6" t="s">
        <v>1659</v>
      </c>
    </row>
    <row r="13093" spans="1:9" x14ac:dyDescent="0.25">
      <c r="A13093" s="3" t="s">
        <v>26260</v>
      </c>
      <c r="B13093" s="3" t="s">
        <v>26261</v>
      </c>
      <c r="C13093" s="3">
        <v>104.58</v>
      </c>
      <c r="D13093">
        <v>2</v>
      </c>
      <c r="E13093" s="4">
        <v>25</v>
      </c>
      <c r="F13093" s="6" t="s">
        <v>10100</v>
      </c>
      <c r="G13093" s="2">
        <f>VLOOKUP(F13093,[1]brands!A$1:B$65536,2,0)</f>
        <v>77</v>
      </c>
      <c r="H13093" t="s">
        <v>25180</v>
      </c>
      <c r="I13093" s="6" t="s">
        <v>1659</v>
      </c>
    </row>
    <row r="13094" spans="1:9" x14ac:dyDescent="0.25">
      <c r="A13094" s="3" t="s">
        <v>26262</v>
      </c>
      <c r="B13094" s="3" t="s">
        <v>26263</v>
      </c>
      <c r="C13094" s="3">
        <v>104.58</v>
      </c>
      <c r="D13094">
        <v>2</v>
      </c>
      <c r="E13094" s="4">
        <v>25</v>
      </c>
      <c r="F13094" s="6" t="s">
        <v>10100</v>
      </c>
      <c r="G13094" s="2">
        <f>VLOOKUP(F13094,[1]brands!A$1:B$65536,2,0)</f>
        <v>77</v>
      </c>
      <c r="H13094" t="s">
        <v>25180</v>
      </c>
      <c r="I13094" s="6" t="s">
        <v>1659</v>
      </c>
    </row>
    <row r="13095" spans="1:9" x14ac:dyDescent="0.25">
      <c r="A13095" s="3" t="s">
        <v>26264</v>
      </c>
      <c r="B13095" s="3" t="s">
        <v>26265</v>
      </c>
      <c r="C13095" s="3">
        <v>104.58</v>
      </c>
      <c r="D13095">
        <v>2</v>
      </c>
      <c r="E13095" s="4">
        <v>25</v>
      </c>
      <c r="F13095" s="6" t="s">
        <v>10100</v>
      </c>
      <c r="G13095" s="2">
        <f>VLOOKUP(F13095,[1]brands!A$1:B$65536,2,0)</f>
        <v>77</v>
      </c>
      <c r="H13095" t="s">
        <v>25180</v>
      </c>
      <c r="I13095" s="6" t="s">
        <v>1659</v>
      </c>
    </row>
    <row r="13096" spans="1:9" x14ac:dyDescent="0.25">
      <c r="A13096" s="3" t="s">
        <v>26266</v>
      </c>
      <c r="B13096" s="3" t="s">
        <v>26267</v>
      </c>
      <c r="C13096" s="3">
        <v>104.58</v>
      </c>
      <c r="D13096">
        <v>2</v>
      </c>
      <c r="E13096" s="4">
        <v>25</v>
      </c>
      <c r="F13096" s="6" t="s">
        <v>10100</v>
      </c>
      <c r="G13096" s="2">
        <f>VLOOKUP(F13096,[1]brands!A$1:B$65536,2,0)</f>
        <v>77</v>
      </c>
      <c r="H13096" t="s">
        <v>25180</v>
      </c>
      <c r="I13096" s="6" t="s">
        <v>1659</v>
      </c>
    </row>
    <row r="13097" spans="1:9" x14ac:dyDescent="0.25">
      <c r="A13097" s="3" t="s">
        <v>26268</v>
      </c>
      <c r="B13097" s="3" t="s">
        <v>26269</v>
      </c>
      <c r="C13097" s="3">
        <v>104.58</v>
      </c>
      <c r="D13097">
        <v>2</v>
      </c>
      <c r="E13097" s="4">
        <v>25</v>
      </c>
      <c r="F13097" s="6" t="s">
        <v>10100</v>
      </c>
      <c r="G13097" s="2">
        <f>VLOOKUP(F13097,[1]brands!A$1:B$65536,2,0)</f>
        <v>77</v>
      </c>
      <c r="H13097" t="s">
        <v>25180</v>
      </c>
      <c r="I13097" s="6" t="s">
        <v>1659</v>
      </c>
    </row>
    <row r="13098" spans="1:9" x14ac:dyDescent="0.25">
      <c r="A13098" s="3" t="s">
        <v>26270</v>
      </c>
      <c r="B13098" s="3" t="s">
        <v>26271</v>
      </c>
      <c r="C13098" s="3">
        <v>104.58</v>
      </c>
      <c r="D13098">
        <v>2</v>
      </c>
      <c r="E13098" s="4">
        <v>25</v>
      </c>
      <c r="F13098" s="6" t="s">
        <v>10100</v>
      </c>
      <c r="G13098" s="2">
        <f>VLOOKUP(F13098,[1]brands!A$1:B$65536,2,0)</f>
        <v>77</v>
      </c>
      <c r="H13098" t="s">
        <v>25180</v>
      </c>
      <c r="I13098" s="6" t="s">
        <v>1659</v>
      </c>
    </row>
    <row r="13099" spans="1:9" x14ac:dyDescent="0.25">
      <c r="A13099" s="3" t="s">
        <v>26272</v>
      </c>
      <c r="B13099" s="3" t="s">
        <v>26273</v>
      </c>
      <c r="C13099" s="3">
        <v>104.58</v>
      </c>
      <c r="D13099">
        <v>2</v>
      </c>
      <c r="E13099" s="4">
        <v>25</v>
      </c>
      <c r="F13099" s="6" t="s">
        <v>10100</v>
      </c>
      <c r="G13099" s="2">
        <f>VLOOKUP(F13099,[1]brands!A$1:B$65536,2,0)</f>
        <v>77</v>
      </c>
      <c r="H13099" t="s">
        <v>25180</v>
      </c>
      <c r="I13099" s="6" t="s">
        <v>1659</v>
      </c>
    </row>
    <row r="13100" spans="1:9" x14ac:dyDescent="0.25">
      <c r="A13100" s="3" t="s">
        <v>26274</v>
      </c>
      <c r="B13100" s="3" t="s">
        <v>26275</v>
      </c>
      <c r="C13100" s="3">
        <v>104.58</v>
      </c>
      <c r="D13100">
        <v>2</v>
      </c>
      <c r="E13100" s="4">
        <v>25</v>
      </c>
      <c r="F13100" s="6" t="s">
        <v>10100</v>
      </c>
      <c r="G13100" s="2">
        <f>VLOOKUP(F13100,[1]brands!A$1:B$65536,2,0)</f>
        <v>77</v>
      </c>
      <c r="H13100" t="s">
        <v>25180</v>
      </c>
      <c r="I13100" s="6" t="s">
        <v>1659</v>
      </c>
    </row>
    <row r="13101" spans="1:9" x14ac:dyDescent="0.25">
      <c r="A13101" s="3" t="s">
        <v>26276</v>
      </c>
      <c r="B13101" s="3" t="s">
        <v>26277</v>
      </c>
      <c r="C13101" s="3">
        <v>104.58</v>
      </c>
      <c r="D13101">
        <v>2</v>
      </c>
      <c r="E13101" s="4">
        <v>25</v>
      </c>
      <c r="F13101" s="6" t="s">
        <v>10100</v>
      </c>
      <c r="G13101" s="2">
        <f>VLOOKUP(F13101,[1]brands!A$1:B$65536,2,0)</f>
        <v>77</v>
      </c>
      <c r="H13101" t="s">
        <v>25180</v>
      </c>
      <c r="I13101" s="6" t="s">
        <v>1659</v>
      </c>
    </row>
    <row r="13102" spans="1:9" x14ac:dyDescent="0.25">
      <c r="A13102" s="3" t="s">
        <v>26278</v>
      </c>
      <c r="B13102" s="3" t="s">
        <v>26279</v>
      </c>
      <c r="C13102" s="3">
        <v>104.58</v>
      </c>
      <c r="D13102">
        <v>2</v>
      </c>
      <c r="E13102" s="4">
        <v>25</v>
      </c>
      <c r="F13102" s="6" t="s">
        <v>10100</v>
      </c>
      <c r="G13102" s="2">
        <f>VLOOKUP(F13102,[1]brands!A$1:B$65536,2,0)</f>
        <v>77</v>
      </c>
      <c r="H13102" t="s">
        <v>25180</v>
      </c>
      <c r="I13102" s="6" t="s">
        <v>1659</v>
      </c>
    </row>
    <row r="13103" spans="1:9" x14ac:dyDescent="0.25">
      <c r="A13103" s="3" t="s">
        <v>26280</v>
      </c>
      <c r="B13103" s="3" t="s">
        <v>26281</v>
      </c>
      <c r="C13103" s="3">
        <v>104.58</v>
      </c>
      <c r="D13103">
        <v>2</v>
      </c>
      <c r="E13103" s="4">
        <v>25</v>
      </c>
      <c r="F13103" s="6" t="s">
        <v>10100</v>
      </c>
      <c r="G13103" s="2">
        <f>VLOOKUP(F13103,[1]brands!A$1:B$65536,2,0)</f>
        <v>77</v>
      </c>
      <c r="H13103" t="s">
        <v>25180</v>
      </c>
      <c r="I13103" s="6" t="s">
        <v>1659</v>
      </c>
    </row>
    <row r="13104" spans="1:9" x14ac:dyDescent="0.25">
      <c r="A13104" s="3" t="s">
        <v>26282</v>
      </c>
      <c r="B13104" s="3" t="s">
        <v>26283</v>
      </c>
      <c r="C13104" s="3">
        <v>104.58</v>
      </c>
      <c r="D13104">
        <v>2</v>
      </c>
      <c r="E13104" s="4">
        <v>25</v>
      </c>
      <c r="F13104" s="6" t="s">
        <v>10100</v>
      </c>
      <c r="G13104" s="2">
        <f>VLOOKUP(F13104,[1]brands!A$1:B$65536,2,0)</f>
        <v>77</v>
      </c>
      <c r="H13104" t="s">
        <v>25180</v>
      </c>
      <c r="I13104" s="6" t="s">
        <v>1659</v>
      </c>
    </row>
    <row r="13105" spans="1:9" x14ac:dyDescent="0.25">
      <c r="A13105" s="3" t="s">
        <v>26284</v>
      </c>
      <c r="B13105" s="3" t="s">
        <v>26285</v>
      </c>
      <c r="C13105" s="3">
        <v>104.58</v>
      </c>
      <c r="D13105">
        <v>2</v>
      </c>
      <c r="E13105" s="4">
        <v>25</v>
      </c>
      <c r="F13105" s="6" t="s">
        <v>10100</v>
      </c>
      <c r="G13105" s="2">
        <f>VLOOKUP(F13105,[1]brands!A$1:B$65536,2,0)</f>
        <v>77</v>
      </c>
      <c r="H13105" t="s">
        <v>25180</v>
      </c>
      <c r="I13105" s="6" t="s">
        <v>1659</v>
      </c>
    </row>
    <row r="13106" spans="1:9" x14ac:dyDescent="0.25">
      <c r="A13106" s="3" t="s">
        <v>26286</v>
      </c>
      <c r="B13106" s="3" t="s">
        <v>26287</v>
      </c>
      <c r="C13106" s="3">
        <v>104.58</v>
      </c>
      <c r="D13106">
        <v>2</v>
      </c>
      <c r="E13106" s="4">
        <v>25</v>
      </c>
      <c r="F13106" s="6" t="s">
        <v>10100</v>
      </c>
      <c r="G13106" s="2">
        <f>VLOOKUP(F13106,[1]brands!A$1:B$65536,2,0)</f>
        <v>77</v>
      </c>
      <c r="H13106" t="s">
        <v>25180</v>
      </c>
      <c r="I13106" s="6" t="s">
        <v>1659</v>
      </c>
    </row>
    <row r="13107" spans="1:9" x14ac:dyDescent="0.25">
      <c r="A13107" s="3" t="s">
        <v>26288</v>
      </c>
      <c r="B13107" s="3" t="s">
        <v>26289</v>
      </c>
      <c r="C13107" s="3">
        <v>104.58</v>
      </c>
      <c r="D13107">
        <v>2</v>
      </c>
      <c r="E13107" s="4">
        <v>25</v>
      </c>
      <c r="F13107" s="6" t="s">
        <v>10100</v>
      </c>
      <c r="G13107" s="2">
        <f>VLOOKUP(F13107,[1]brands!A$1:B$65536,2,0)</f>
        <v>77</v>
      </c>
      <c r="H13107" t="s">
        <v>25180</v>
      </c>
      <c r="I13107" s="6" t="s">
        <v>1659</v>
      </c>
    </row>
    <row r="13108" spans="1:9" x14ac:dyDescent="0.25">
      <c r="A13108" s="3" t="s">
        <v>26290</v>
      </c>
      <c r="B13108" s="3" t="s">
        <v>26291</v>
      </c>
      <c r="C13108" s="3">
        <v>104.58</v>
      </c>
      <c r="D13108">
        <v>2</v>
      </c>
      <c r="E13108" s="4">
        <v>25</v>
      </c>
      <c r="F13108" s="6" t="s">
        <v>10100</v>
      </c>
      <c r="G13108" s="2">
        <f>VLOOKUP(F13108,[1]brands!A$1:B$65536,2,0)</f>
        <v>77</v>
      </c>
      <c r="H13108" t="s">
        <v>25180</v>
      </c>
      <c r="I13108" s="6" t="s">
        <v>1059</v>
      </c>
    </row>
    <row r="13109" spans="1:9" x14ac:dyDescent="0.25">
      <c r="A13109" s="3" t="s">
        <v>26292</v>
      </c>
      <c r="B13109" s="3" t="s">
        <v>26293</v>
      </c>
      <c r="C13109" s="3">
        <v>104.58</v>
      </c>
      <c r="D13109">
        <v>2</v>
      </c>
      <c r="E13109" s="4">
        <v>25</v>
      </c>
      <c r="F13109" s="6" t="s">
        <v>10100</v>
      </c>
      <c r="G13109" s="2">
        <f>VLOOKUP(F13109,[1]brands!A$1:B$65536,2,0)</f>
        <v>77</v>
      </c>
      <c r="H13109" t="s">
        <v>25180</v>
      </c>
      <c r="I13109" s="6" t="s">
        <v>1059</v>
      </c>
    </row>
    <row r="13110" spans="1:9" x14ac:dyDescent="0.25">
      <c r="A13110" s="3" t="s">
        <v>26294</v>
      </c>
      <c r="B13110" s="3" t="s">
        <v>26295</v>
      </c>
      <c r="C13110" s="3">
        <v>104.58</v>
      </c>
      <c r="D13110">
        <v>2</v>
      </c>
      <c r="E13110" s="4">
        <v>25</v>
      </c>
      <c r="F13110" s="6" t="s">
        <v>10100</v>
      </c>
      <c r="G13110" s="2">
        <f>VLOOKUP(F13110,[1]brands!A$1:B$65536,2,0)</f>
        <v>77</v>
      </c>
      <c r="H13110" t="s">
        <v>25180</v>
      </c>
      <c r="I13110" s="6" t="s">
        <v>1059</v>
      </c>
    </row>
    <row r="13111" spans="1:9" x14ac:dyDescent="0.25">
      <c r="A13111" s="3" t="s">
        <v>26296</v>
      </c>
      <c r="B13111" s="3" t="s">
        <v>26297</v>
      </c>
      <c r="C13111" s="3">
        <v>104.58</v>
      </c>
      <c r="D13111">
        <v>2</v>
      </c>
      <c r="E13111" s="4">
        <v>25</v>
      </c>
      <c r="F13111" s="6" t="s">
        <v>10100</v>
      </c>
      <c r="G13111" s="2">
        <f>VLOOKUP(F13111,[1]brands!A$1:B$65536,2,0)</f>
        <v>77</v>
      </c>
      <c r="H13111" t="s">
        <v>25180</v>
      </c>
      <c r="I13111" s="6" t="s">
        <v>1059</v>
      </c>
    </row>
    <row r="13112" spans="1:9" x14ac:dyDescent="0.25">
      <c r="A13112" s="3" t="s">
        <v>26298</v>
      </c>
      <c r="B13112" s="3" t="s">
        <v>26299</v>
      </c>
      <c r="C13112" s="3">
        <v>104.58</v>
      </c>
      <c r="D13112">
        <v>2</v>
      </c>
      <c r="E13112" s="4">
        <v>25</v>
      </c>
      <c r="F13112" s="6" t="s">
        <v>10100</v>
      </c>
      <c r="G13112" s="2">
        <f>VLOOKUP(F13112,[1]brands!A$1:B$65536,2,0)</f>
        <v>77</v>
      </c>
      <c r="H13112" t="s">
        <v>25180</v>
      </c>
      <c r="I13112" s="6" t="s">
        <v>1059</v>
      </c>
    </row>
    <row r="13113" spans="1:9" x14ac:dyDescent="0.25">
      <c r="A13113" s="3" t="s">
        <v>26300</v>
      </c>
      <c r="B13113" s="3" t="s">
        <v>26301</v>
      </c>
      <c r="C13113" s="3">
        <v>104.58</v>
      </c>
      <c r="D13113">
        <v>2</v>
      </c>
      <c r="E13113" s="4">
        <v>25</v>
      </c>
      <c r="F13113" s="6" t="s">
        <v>10100</v>
      </c>
      <c r="G13113" s="2">
        <f>VLOOKUP(F13113,[1]brands!A$1:B$65536,2,0)</f>
        <v>77</v>
      </c>
      <c r="H13113" t="s">
        <v>25180</v>
      </c>
      <c r="I13113" s="6" t="s">
        <v>1059</v>
      </c>
    </row>
    <row r="13114" spans="1:9" x14ac:dyDescent="0.25">
      <c r="A13114" s="3" t="s">
        <v>26302</v>
      </c>
      <c r="B13114" s="3" t="s">
        <v>26303</v>
      </c>
      <c r="C13114" s="3">
        <v>104.58</v>
      </c>
      <c r="D13114">
        <v>2</v>
      </c>
      <c r="E13114" s="4">
        <v>25</v>
      </c>
      <c r="F13114" s="6" t="s">
        <v>10100</v>
      </c>
      <c r="G13114" s="2">
        <f>VLOOKUP(F13114,[1]brands!A$1:B$65536,2,0)</f>
        <v>77</v>
      </c>
      <c r="H13114" t="s">
        <v>25180</v>
      </c>
      <c r="I13114" s="6" t="s">
        <v>1059</v>
      </c>
    </row>
    <row r="13115" spans="1:9" x14ac:dyDescent="0.25">
      <c r="A13115" s="3" t="s">
        <v>26304</v>
      </c>
      <c r="B13115" s="3" t="s">
        <v>26305</v>
      </c>
      <c r="C13115" s="3">
        <v>104.58</v>
      </c>
      <c r="D13115">
        <v>2</v>
      </c>
      <c r="E13115" s="4">
        <v>25</v>
      </c>
      <c r="F13115" s="6" t="s">
        <v>10100</v>
      </c>
      <c r="G13115" s="2">
        <f>VLOOKUP(F13115,[1]brands!A$1:B$65536,2,0)</f>
        <v>77</v>
      </c>
      <c r="H13115" t="s">
        <v>25180</v>
      </c>
      <c r="I13115" s="6" t="s">
        <v>1059</v>
      </c>
    </row>
    <row r="13116" spans="1:9" x14ac:dyDescent="0.25">
      <c r="A13116" s="3" t="s">
        <v>26306</v>
      </c>
      <c r="B13116" s="3" t="s">
        <v>26307</v>
      </c>
      <c r="C13116" s="3">
        <v>104.58</v>
      </c>
      <c r="D13116">
        <v>2</v>
      </c>
      <c r="E13116" s="4">
        <v>25</v>
      </c>
      <c r="F13116" s="6" t="s">
        <v>10100</v>
      </c>
      <c r="G13116" s="2">
        <f>VLOOKUP(F13116,[1]brands!A$1:B$65536,2,0)</f>
        <v>77</v>
      </c>
      <c r="H13116" t="s">
        <v>25180</v>
      </c>
      <c r="I13116" s="6" t="s">
        <v>1059</v>
      </c>
    </row>
    <row r="13117" spans="1:9" x14ac:dyDescent="0.25">
      <c r="A13117" s="3" t="s">
        <v>26308</v>
      </c>
      <c r="B13117" s="3" t="s">
        <v>26309</v>
      </c>
      <c r="C13117" s="3">
        <v>104.58</v>
      </c>
      <c r="D13117">
        <v>2</v>
      </c>
      <c r="E13117" s="4">
        <v>25</v>
      </c>
      <c r="F13117" s="6" t="s">
        <v>10100</v>
      </c>
      <c r="G13117" s="2">
        <f>VLOOKUP(F13117,[1]brands!A$1:B$65536,2,0)</f>
        <v>77</v>
      </c>
      <c r="H13117" t="s">
        <v>25180</v>
      </c>
      <c r="I13117" s="6" t="s">
        <v>1059</v>
      </c>
    </row>
    <row r="13118" spans="1:9" x14ac:dyDescent="0.25">
      <c r="A13118" s="3" t="s">
        <v>26310</v>
      </c>
      <c r="B13118" s="3" t="s">
        <v>26311</v>
      </c>
      <c r="C13118" s="3">
        <v>104.58</v>
      </c>
      <c r="D13118">
        <v>2</v>
      </c>
      <c r="E13118" s="4">
        <v>25</v>
      </c>
      <c r="F13118" s="6" t="s">
        <v>10100</v>
      </c>
      <c r="G13118" s="2">
        <f>VLOOKUP(F13118,[1]brands!A$1:B$65536,2,0)</f>
        <v>77</v>
      </c>
      <c r="H13118" t="s">
        <v>25180</v>
      </c>
      <c r="I13118" s="6" t="s">
        <v>1059</v>
      </c>
    </row>
    <row r="13119" spans="1:9" x14ac:dyDescent="0.25">
      <c r="A13119" s="3" t="s">
        <v>26312</v>
      </c>
      <c r="B13119" s="3" t="s">
        <v>26313</v>
      </c>
      <c r="C13119" s="3">
        <v>104.58</v>
      </c>
      <c r="D13119">
        <v>2</v>
      </c>
      <c r="E13119" s="4">
        <v>25</v>
      </c>
      <c r="F13119" s="6" t="s">
        <v>10100</v>
      </c>
      <c r="G13119" s="2">
        <f>VLOOKUP(F13119,[1]brands!A$1:B$65536,2,0)</f>
        <v>77</v>
      </c>
      <c r="H13119" t="s">
        <v>25180</v>
      </c>
      <c r="I13119" s="6" t="s">
        <v>1059</v>
      </c>
    </row>
    <row r="13120" spans="1:9" x14ac:dyDescent="0.25">
      <c r="A13120" s="3" t="s">
        <v>26314</v>
      </c>
      <c r="B13120" s="3" t="s">
        <v>26315</v>
      </c>
      <c r="C13120" s="3">
        <v>104.58</v>
      </c>
      <c r="D13120">
        <v>2</v>
      </c>
      <c r="E13120" s="4">
        <v>25</v>
      </c>
      <c r="F13120" s="6" t="s">
        <v>10100</v>
      </c>
      <c r="G13120" s="2">
        <f>VLOOKUP(F13120,[1]brands!A$1:B$65536,2,0)</f>
        <v>77</v>
      </c>
      <c r="H13120" t="s">
        <v>25180</v>
      </c>
      <c r="I13120" s="6" t="s">
        <v>1059</v>
      </c>
    </row>
    <row r="13121" spans="1:9" x14ac:dyDescent="0.25">
      <c r="A13121" s="3" t="s">
        <v>26316</v>
      </c>
      <c r="B13121" s="3" t="s">
        <v>26317</v>
      </c>
      <c r="C13121" s="3">
        <v>104.58</v>
      </c>
      <c r="D13121">
        <v>2</v>
      </c>
      <c r="E13121" s="4">
        <v>25</v>
      </c>
      <c r="F13121" s="6" t="s">
        <v>10100</v>
      </c>
      <c r="G13121" s="2">
        <f>VLOOKUP(F13121,[1]brands!A$1:B$65536,2,0)</f>
        <v>77</v>
      </c>
      <c r="H13121" t="s">
        <v>25180</v>
      </c>
      <c r="I13121" s="6" t="s">
        <v>1059</v>
      </c>
    </row>
    <row r="13122" spans="1:9" x14ac:dyDescent="0.25">
      <c r="A13122" s="3" t="s">
        <v>26318</v>
      </c>
      <c r="B13122" s="3" t="s">
        <v>26319</v>
      </c>
      <c r="C13122" s="3">
        <v>104.58</v>
      </c>
      <c r="D13122">
        <v>2</v>
      </c>
      <c r="E13122" s="4">
        <v>25</v>
      </c>
      <c r="F13122" s="6" t="s">
        <v>10100</v>
      </c>
      <c r="G13122" s="2">
        <f>VLOOKUP(F13122,[1]brands!A$1:B$65536,2,0)</f>
        <v>77</v>
      </c>
      <c r="H13122" t="s">
        <v>25180</v>
      </c>
      <c r="I13122" s="6" t="s">
        <v>1059</v>
      </c>
    </row>
    <row r="13123" spans="1:9" x14ac:dyDescent="0.25">
      <c r="A13123" s="3" t="s">
        <v>26320</v>
      </c>
      <c r="B13123" s="3" t="s">
        <v>26321</v>
      </c>
      <c r="C13123" s="3">
        <v>104.58</v>
      </c>
      <c r="D13123">
        <v>2</v>
      </c>
      <c r="E13123" s="4">
        <v>25</v>
      </c>
      <c r="F13123" s="6" t="s">
        <v>10100</v>
      </c>
      <c r="G13123" s="2">
        <f>VLOOKUP(F13123,[1]brands!A$1:B$65536,2,0)</f>
        <v>77</v>
      </c>
      <c r="H13123" t="s">
        <v>25180</v>
      </c>
      <c r="I13123" s="6" t="s">
        <v>1059</v>
      </c>
    </row>
    <row r="13124" spans="1:9" x14ac:dyDescent="0.25">
      <c r="A13124" s="3" t="s">
        <v>26322</v>
      </c>
      <c r="B13124" s="3" t="s">
        <v>26323</v>
      </c>
      <c r="C13124" s="3">
        <v>104.58</v>
      </c>
      <c r="D13124">
        <v>2</v>
      </c>
      <c r="E13124" s="4">
        <v>25</v>
      </c>
      <c r="F13124" s="6" t="s">
        <v>10100</v>
      </c>
      <c r="G13124" s="2">
        <f>VLOOKUP(F13124,[1]brands!A$1:B$65536,2,0)</f>
        <v>77</v>
      </c>
      <c r="H13124" t="s">
        <v>25180</v>
      </c>
      <c r="I13124" s="6" t="s">
        <v>1059</v>
      </c>
    </row>
    <row r="13125" spans="1:9" x14ac:dyDescent="0.25">
      <c r="A13125" s="3" t="s">
        <v>26324</v>
      </c>
      <c r="B13125" s="3" t="s">
        <v>26325</v>
      </c>
      <c r="C13125" s="3">
        <v>104.58</v>
      </c>
      <c r="D13125">
        <v>2</v>
      </c>
      <c r="E13125" s="4">
        <v>25</v>
      </c>
      <c r="F13125" s="6" t="s">
        <v>10100</v>
      </c>
      <c r="G13125" s="2">
        <f>VLOOKUP(F13125,[1]brands!A$1:B$65536,2,0)</f>
        <v>77</v>
      </c>
      <c r="H13125" t="s">
        <v>25180</v>
      </c>
      <c r="I13125" s="6" t="s">
        <v>1059</v>
      </c>
    </row>
    <row r="13126" spans="1:9" x14ac:dyDescent="0.25">
      <c r="A13126" s="3" t="s">
        <v>26326</v>
      </c>
      <c r="B13126" s="3" t="s">
        <v>26327</v>
      </c>
      <c r="C13126" s="3">
        <v>104.58</v>
      </c>
      <c r="D13126">
        <v>2</v>
      </c>
      <c r="E13126" s="4">
        <v>25</v>
      </c>
      <c r="F13126" s="6" t="s">
        <v>10100</v>
      </c>
      <c r="G13126" s="2">
        <f>VLOOKUP(F13126,[1]brands!A$1:B$65536,2,0)</f>
        <v>77</v>
      </c>
      <c r="H13126" t="s">
        <v>25180</v>
      </c>
      <c r="I13126" s="6" t="s">
        <v>1059</v>
      </c>
    </row>
    <row r="13127" spans="1:9" x14ac:dyDescent="0.25">
      <c r="A13127" s="3" t="s">
        <v>26328</v>
      </c>
      <c r="B13127" s="3" t="s">
        <v>26329</v>
      </c>
      <c r="C13127" s="3">
        <v>104.58</v>
      </c>
      <c r="D13127">
        <v>2</v>
      </c>
      <c r="E13127" s="4">
        <v>25</v>
      </c>
      <c r="F13127" s="6" t="s">
        <v>10100</v>
      </c>
      <c r="G13127" s="2">
        <f>VLOOKUP(F13127,[1]brands!A$1:B$65536,2,0)</f>
        <v>77</v>
      </c>
      <c r="H13127" t="s">
        <v>25180</v>
      </c>
      <c r="I13127" s="6" t="s">
        <v>1059</v>
      </c>
    </row>
    <row r="13128" spans="1:9" x14ac:dyDescent="0.25">
      <c r="A13128" s="3" t="s">
        <v>26330</v>
      </c>
      <c r="B13128" s="3" t="s">
        <v>26331</v>
      </c>
      <c r="C13128" s="3">
        <v>104.58</v>
      </c>
      <c r="D13128">
        <v>2</v>
      </c>
      <c r="E13128" s="4">
        <v>25</v>
      </c>
      <c r="F13128" s="6" t="s">
        <v>10100</v>
      </c>
      <c r="G13128" s="2">
        <f>VLOOKUP(F13128,[1]brands!A$1:B$65536,2,0)</f>
        <v>77</v>
      </c>
      <c r="H13128" t="s">
        <v>25180</v>
      </c>
      <c r="I13128" s="6" t="s">
        <v>1059</v>
      </c>
    </row>
    <row r="13129" spans="1:9" x14ac:dyDescent="0.25">
      <c r="A13129" s="3" t="s">
        <v>26332</v>
      </c>
      <c r="B13129" s="3" t="s">
        <v>26333</v>
      </c>
      <c r="C13129" s="3">
        <v>104.58</v>
      </c>
      <c r="D13129">
        <v>2</v>
      </c>
      <c r="E13129" s="4">
        <v>25</v>
      </c>
      <c r="F13129" s="6" t="s">
        <v>10100</v>
      </c>
      <c r="G13129" s="2">
        <f>VLOOKUP(F13129,[1]brands!A$1:B$65536,2,0)</f>
        <v>77</v>
      </c>
      <c r="H13129" t="s">
        <v>25180</v>
      </c>
      <c r="I13129" s="6" t="s">
        <v>1059</v>
      </c>
    </row>
    <row r="13130" spans="1:9" x14ac:dyDescent="0.25">
      <c r="A13130" s="3" t="s">
        <v>26334</v>
      </c>
      <c r="B13130" s="3" t="s">
        <v>26335</v>
      </c>
      <c r="C13130" s="3">
        <v>104.58</v>
      </c>
      <c r="D13130">
        <v>2</v>
      </c>
      <c r="E13130" s="4">
        <v>25</v>
      </c>
      <c r="F13130" s="6" t="s">
        <v>10100</v>
      </c>
      <c r="G13130" s="2">
        <f>VLOOKUP(F13130,[1]brands!A$1:B$65536,2,0)</f>
        <v>77</v>
      </c>
      <c r="H13130" t="s">
        <v>25180</v>
      </c>
      <c r="I13130" s="6" t="s">
        <v>1059</v>
      </c>
    </row>
    <row r="13131" spans="1:9" x14ac:dyDescent="0.25">
      <c r="A13131" s="3" t="s">
        <v>26336</v>
      </c>
      <c r="B13131" s="3" t="s">
        <v>26337</v>
      </c>
      <c r="C13131" s="3">
        <v>104.58</v>
      </c>
      <c r="D13131">
        <v>2</v>
      </c>
      <c r="E13131" s="4">
        <v>25</v>
      </c>
      <c r="F13131" s="6" t="s">
        <v>10100</v>
      </c>
      <c r="G13131" s="2">
        <f>VLOOKUP(F13131,[1]brands!A$1:B$65536,2,0)</f>
        <v>77</v>
      </c>
      <c r="H13131" t="s">
        <v>25180</v>
      </c>
      <c r="I13131" s="6" t="s">
        <v>1059</v>
      </c>
    </row>
    <row r="13132" spans="1:9" x14ac:dyDescent="0.25">
      <c r="A13132" s="3" t="s">
        <v>26338</v>
      </c>
      <c r="B13132" s="3" t="s">
        <v>26339</v>
      </c>
      <c r="C13132" s="3">
        <v>104.58</v>
      </c>
      <c r="D13132">
        <v>2</v>
      </c>
      <c r="E13132" s="4">
        <v>25</v>
      </c>
      <c r="F13132" s="6" t="s">
        <v>10100</v>
      </c>
      <c r="G13132" s="2">
        <f>VLOOKUP(F13132,[1]brands!A$1:B$65536,2,0)</f>
        <v>77</v>
      </c>
      <c r="H13132" t="s">
        <v>25180</v>
      </c>
      <c r="I13132" s="6" t="s">
        <v>1059</v>
      </c>
    </row>
    <row r="13133" spans="1:9" x14ac:dyDescent="0.25">
      <c r="A13133" s="3" t="s">
        <v>26340</v>
      </c>
      <c r="B13133" s="3" t="s">
        <v>26341</v>
      </c>
      <c r="C13133" s="3">
        <v>104.58</v>
      </c>
      <c r="D13133">
        <v>2</v>
      </c>
      <c r="E13133" s="4">
        <v>25</v>
      </c>
      <c r="F13133" s="6" t="s">
        <v>10100</v>
      </c>
      <c r="G13133" s="2">
        <f>VLOOKUP(F13133,[1]brands!A$1:B$65536,2,0)</f>
        <v>77</v>
      </c>
      <c r="H13133" t="s">
        <v>25180</v>
      </c>
      <c r="I13133" s="6" t="s">
        <v>1059</v>
      </c>
    </row>
    <row r="13134" spans="1:9" x14ac:dyDescent="0.25">
      <c r="A13134" s="3" t="s">
        <v>26342</v>
      </c>
      <c r="B13134" s="3" t="s">
        <v>26343</v>
      </c>
      <c r="C13134" s="3">
        <v>104.58</v>
      </c>
      <c r="D13134">
        <v>2</v>
      </c>
      <c r="E13134" s="4">
        <v>25</v>
      </c>
      <c r="F13134" s="6" t="s">
        <v>10100</v>
      </c>
      <c r="G13134" s="2">
        <f>VLOOKUP(F13134,[1]brands!A$1:B$65536,2,0)</f>
        <v>77</v>
      </c>
      <c r="H13134" t="s">
        <v>25180</v>
      </c>
      <c r="I13134" s="6" t="s">
        <v>1059</v>
      </c>
    </row>
    <row r="13135" spans="1:9" x14ac:dyDescent="0.25">
      <c r="A13135" s="3" t="s">
        <v>26344</v>
      </c>
      <c r="B13135" s="3" t="s">
        <v>26345</v>
      </c>
      <c r="C13135" s="3">
        <v>104.58</v>
      </c>
      <c r="D13135">
        <v>2</v>
      </c>
      <c r="E13135" s="4">
        <v>25</v>
      </c>
      <c r="F13135" s="6" t="s">
        <v>10100</v>
      </c>
      <c r="G13135" s="2">
        <f>VLOOKUP(F13135,[1]brands!A$1:B$65536,2,0)</f>
        <v>77</v>
      </c>
      <c r="H13135" t="s">
        <v>25180</v>
      </c>
      <c r="I13135" s="6" t="s">
        <v>1059</v>
      </c>
    </row>
    <row r="13136" spans="1:9" x14ac:dyDescent="0.25">
      <c r="A13136" s="3" t="s">
        <v>26346</v>
      </c>
      <c r="B13136" s="3" t="s">
        <v>26347</v>
      </c>
      <c r="C13136" s="3">
        <v>104.58</v>
      </c>
      <c r="D13136">
        <v>2</v>
      </c>
      <c r="E13136" s="4">
        <v>25</v>
      </c>
      <c r="F13136" s="6" t="s">
        <v>10100</v>
      </c>
      <c r="G13136" s="2">
        <f>VLOOKUP(F13136,[1]brands!A$1:B$65536,2,0)</f>
        <v>77</v>
      </c>
      <c r="H13136" t="s">
        <v>25180</v>
      </c>
      <c r="I13136" s="6" t="s">
        <v>1059</v>
      </c>
    </row>
    <row r="13137" spans="1:9" x14ac:dyDescent="0.25">
      <c r="A13137" s="3" t="s">
        <v>26348</v>
      </c>
      <c r="B13137" s="3" t="s">
        <v>26349</v>
      </c>
      <c r="C13137" s="3">
        <v>104.58</v>
      </c>
      <c r="D13137">
        <v>2</v>
      </c>
      <c r="E13137" s="4">
        <v>25</v>
      </c>
      <c r="F13137" s="6" t="s">
        <v>10100</v>
      </c>
      <c r="G13137" s="2">
        <f>VLOOKUP(F13137,[1]brands!A$1:B$65536,2,0)</f>
        <v>77</v>
      </c>
      <c r="H13137" t="s">
        <v>25180</v>
      </c>
      <c r="I13137" s="6" t="s">
        <v>1059</v>
      </c>
    </row>
    <row r="13138" spans="1:9" x14ac:dyDescent="0.25">
      <c r="A13138" s="3" t="s">
        <v>26350</v>
      </c>
      <c r="B13138" s="3" t="s">
        <v>26351</v>
      </c>
      <c r="C13138" s="3">
        <v>104.58</v>
      </c>
      <c r="D13138">
        <v>2</v>
      </c>
      <c r="E13138" s="4">
        <v>25</v>
      </c>
      <c r="F13138" s="6" t="s">
        <v>10100</v>
      </c>
      <c r="G13138" s="2">
        <f>VLOOKUP(F13138,[1]brands!A$1:B$65536,2,0)</f>
        <v>77</v>
      </c>
      <c r="H13138" t="s">
        <v>25180</v>
      </c>
      <c r="I13138" s="6" t="s">
        <v>1059</v>
      </c>
    </row>
    <row r="13139" spans="1:9" x14ac:dyDescent="0.25">
      <c r="A13139" s="3" t="s">
        <v>26352</v>
      </c>
      <c r="B13139" s="3" t="s">
        <v>26353</v>
      </c>
      <c r="C13139" s="3">
        <v>104.58</v>
      </c>
      <c r="D13139">
        <v>2</v>
      </c>
      <c r="E13139" s="4">
        <v>25</v>
      </c>
      <c r="F13139" s="6" t="s">
        <v>10100</v>
      </c>
      <c r="G13139" s="2">
        <f>VLOOKUP(F13139,[1]brands!A$1:B$65536,2,0)</f>
        <v>77</v>
      </c>
      <c r="H13139" t="s">
        <v>25180</v>
      </c>
      <c r="I13139" s="6" t="s">
        <v>1059</v>
      </c>
    </row>
    <row r="13140" spans="1:9" x14ac:dyDescent="0.25">
      <c r="A13140" s="3" t="s">
        <v>26354</v>
      </c>
      <c r="B13140" s="3" t="s">
        <v>26355</v>
      </c>
      <c r="C13140" s="3">
        <v>104.58</v>
      </c>
      <c r="D13140">
        <v>2</v>
      </c>
      <c r="E13140" s="4">
        <v>25</v>
      </c>
      <c r="F13140" s="6" t="s">
        <v>10100</v>
      </c>
      <c r="G13140" s="2">
        <f>VLOOKUP(F13140,[1]brands!A$1:B$65536,2,0)</f>
        <v>77</v>
      </c>
      <c r="H13140" t="s">
        <v>25180</v>
      </c>
      <c r="I13140" s="6" t="s">
        <v>1059</v>
      </c>
    </row>
    <row r="13141" spans="1:9" x14ac:dyDescent="0.25">
      <c r="A13141" s="3" t="s">
        <v>26356</v>
      </c>
      <c r="B13141" s="3" t="s">
        <v>26357</v>
      </c>
      <c r="C13141" s="3">
        <v>104.58</v>
      </c>
      <c r="D13141">
        <v>2</v>
      </c>
      <c r="E13141" s="4">
        <v>25</v>
      </c>
      <c r="F13141" s="6" t="s">
        <v>10100</v>
      </c>
      <c r="G13141" s="2">
        <f>VLOOKUP(F13141,[1]brands!A$1:B$65536,2,0)</f>
        <v>77</v>
      </c>
      <c r="H13141" t="s">
        <v>25180</v>
      </c>
      <c r="I13141" s="6" t="s">
        <v>1059</v>
      </c>
    </row>
    <row r="13142" spans="1:9" x14ac:dyDescent="0.25">
      <c r="A13142" s="3" t="s">
        <v>26358</v>
      </c>
      <c r="B13142" s="3" t="s">
        <v>26359</v>
      </c>
      <c r="C13142" s="3">
        <v>104.58</v>
      </c>
      <c r="D13142">
        <v>2</v>
      </c>
      <c r="E13142" s="4">
        <v>25</v>
      </c>
      <c r="F13142" s="6" t="s">
        <v>10100</v>
      </c>
      <c r="G13142" s="2">
        <f>VLOOKUP(F13142,[1]brands!A$1:B$65536,2,0)</f>
        <v>77</v>
      </c>
      <c r="H13142" t="s">
        <v>25180</v>
      </c>
      <c r="I13142" s="6" t="s">
        <v>1059</v>
      </c>
    </row>
    <row r="13143" spans="1:9" x14ac:dyDescent="0.25">
      <c r="A13143" s="3" t="s">
        <v>26360</v>
      </c>
      <c r="B13143" s="3" t="s">
        <v>26361</v>
      </c>
      <c r="C13143" s="3">
        <v>104.58</v>
      </c>
      <c r="D13143">
        <v>2</v>
      </c>
      <c r="E13143" s="4">
        <v>25</v>
      </c>
      <c r="F13143" s="6" t="s">
        <v>10100</v>
      </c>
      <c r="G13143" s="2">
        <f>VLOOKUP(F13143,[1]brands!A$1:B$65536,2,0)</f>
        <v>77</v>
      </c>
      <c r="H13143" t="s">
        <v>25180</v>
      </c>
      <c r="I13143" s="6" t="s">
        <v>1059</v>
      </c>
    </row>
    <row r="13144" spans="1:9" x14ac:dyDescent="0.25">
      <c r="A13144" s="3" t="s">
        <v>26362</v>
      </c>
      <c r="B13144" s="3" t="s">
        <v>26363</v>
      </c>
      <c r="C13144" s="3">
        <v>104.58</v>
      </c>
      <c r="D13144">
        <v>2</v>
      </c>
      <c r="E13144" s="4">
        <v>25</v>
      </c>
      <c r="F13144" s="6" t="s">
        <v>10100</v>
      </c>
      <c r="G13144" s="2">
        <f>VLOOKUP(F13144,[1]brands!A$1:B$65536,2,0)</f>
        <v>77</v>
      </c>
      <c r="H13144" t="s">
        <v>25180</v>
      </c>
      <c r="I13144" s="6" t="s">
        <v>1059</v>
      </c>
    </row>
    <row r="13145" spans="1:9" x14ac:dyDescent="0.25">
      <c r="A13145" s="3" t="s">
        <v>26364</v>
      </c>
      <c r="B13145" s="3" t="s">
        <v>26365</v>
      </c>
      <c r="C13145" s="3">
        <v>104.58</v>
      </c>
      <c r="D13145">
        <v>2</v>
      </c>
      <c r="E13145" s="4">
        <v>25</v>
      </c>
      <c r="F13145" s="6" t="s">
        <v>10100</v>
      </c>
      <c r="G13145" s="2">
        <f>VLOOKUP(F13145,[1]brands!A$1:B$65536,2,0)</f>
        <v>77</v>
      </c>
      <c r="H13145" t="s">
        <v>25180</v>
      </c>
      <c r="I13145" s="6" t="s">
        <v>1059</v>
      </c>
    </row>
    <row r="13146" spans="1:9" x14ac:dyDescent="0.25">
      <c r="A13146" s="3" t="s">
        <v>26366</v>
      </c>
      <c r="B13146" s="3" t="s">
        <v>26367</v>
      </c>
      <c r="C13146" s="3">
        <v>104.58</v>
      </c>
      <c r="D13146">
        <v>2</v>
      </c>
      <c r="E13146" s="4">
        <v>25</v>
      </c>
      <c r="F13146" s="6" t="s">
        <v>10100</v>
      </c>
      <c r="G13146" s="2">
        <f>VLOOKUP(F13146,[1]brands!A$1:B$65536,2,0)</f>
        <v>77</v>
      </c>
      <c r="H13146" t="s">
        <v>25180</v>
      </c>
      <c r="I13146" s="6" t="s">
        <v>1059</v>
      </c>
    </row>
    <row r="13147" spans="1:9" x14ac:dyDescent="0.25">
      <c r="A13147" s="3" t="s">
        <v>26368</v>
      </c>
      <c r="B13147" s="3" t="s">
        <v>26369</v>
      </c>
      <c r="C13147" s="3">
        <v>104.58</v>
      </c>
      <c r="D13147">
        <v>2</v>
      </c>
      <c r="E13147" s="4">
        <v>25</v>
      </c>
      <c r="F13147" s="6" t="s">
        <v>10100</v>
      </c>
      <c r="G13147" s="2">
        <f>VLOOKUP(F13147,[1]brands!A$1:B$65536,2,0)</f>
        <v>77</v>
      </c>
      <c r="H13147" t="s">
        <v>25180</v>
      </c>
      <c r="I13147" s="6" t="s">
        <v>1059</v>
      </c>
    </row>
    <row r="13148" spans="1:9" x14ac:dyDescent="0.25">
      <c r="A13148" s="3" t="s">
        <v>26370</v>
      </c>
      <c r="B13148" s="3" t="s">
        <v>26371</v>
      </c>
      <c r="C13148" s="3">
        <v>104.58</v>
      </c>
      <c r="D13148">
        <v>2</v>
      </c>
      <c r="E13148" s="4">
        <v>25</v>
      </c>
      <c r="F13148" s="6" t="s">
        <v>10100</v>
      </c>
      <c r="G13148" s="2">
        <f>VLOOKUP(F13148,[1]brands!A$1:B$65536,2,0)</f>
        <v>77</v>
      </c>
      <c r="H13148" t="s">
        <v>25180</v>
      </c>
      <c r="I13148" s="6" t="s">
        <v>1434</v>
      </c>
    </row>
    <row r="13149" spans="1:9" x14ac:dyDescent="0.25">
      <c r="A13149" s="3" t="s">
        <v>26372</v>
      </c>
      <c r="B13149" s="3" t="s">
        <v>26373</v>
      </c>
      <c r="C13149" s="3">
        <v>104.58</v>
      </c>
      <c r="D13149">
        <v>2</v>
      </c>
      <c r="E13149" s="4">
        <v>25</v>
      </c>
      <c r="F13149" s="6" t="s">
        <v>10100</v>
      </c>
      <c r="G13149" s="2">
        <f>VLOOKUP(F13149,[1]brands!A$1:B$65536,2,0)</f>
        <v>77</v>
      </c>
      <c r="H13149" t="s">
        <v>25180</v>
      </c>
      <c r="I13149" s="6" t="s">
        <v>1434</v>
      </c>
    </row>
    <row r="13150" spans="1:9" x14ac:dyDescent="0.25">
      <c r="A13150" s="3" t="s">
        <v>26374</v>
      </c>
      <c r="B13150" s="3" t="s">
        <v>26375</v>
      </c>
      <c r="C13150" s="3">
        <v>104.58</v>
      </c>
      <c r="D13150">
        <v>2</v>
      </c>
      <c r="E13150" s="4">
        <v>25</v>
      </c>
      <c r="F13150" s="6" t="s">
        <v>10100</v>
      </c>
      <c r="G13150" s="2">
        <f>VLOOKUP(F13150,[1]brands!A$1:B$65536,2,0)</f>
        <v>77</v>
      </c>
      <c r="H13150" t="s">
        <v>25180</v>
      </c>
      <c r="I13150" s="6" t="s">
        <v>1434</v>
      </c>
    </row>
    <row r="13151" spans="1:9" x14ac:dyDescent="0.25">
      <c r="A13151" s="3" t="s">
        <v>26376</v>
      </c>
      <c r="B13151" s="3" t="s">
        <v>26377</v>
      </c>
      <c r="C13151" s="3">
        <v>104.58</v>
      </c>
      <c r="D13151">
        <v>2</v>
      </c>
      <c r="E13151" s="4">
        <v>25</v>
      </c>
      <c r="F13151" s="6" t="s">
        <v>10100</v>
      </c>
      <c r="G13151" s="2">
        <f>VLOOKUP(F13151,[1]brands!A$1:B$65536,2,0)</f>
        <v>77</v>
      </c>
      <c r="H13151" t="s">
        <v>25180</v>
      </c>
      <c r="I13151" s="6" t="s">
        <v>1434</v>
      </c>
    </row>
    <row r="13152" spans="1:9" x14ac:dyDescent="0.25">
      <c r="A13152" s="3" t="s">
        <v>26378</v>
      </c>
      <c r="B13152" s="3" t="s">
        <v>26379</v>
      </c>
      <c r="C13152" s="3">
        <v>104.58</v>
      </c>
      <c r="D13152">
        <v>2</v>
      </c>
      <c r="E13152" s="4">
        <v>25</v>
      </c>
      <c r="F13152" s="6" t="s">
        <v>10100</v>
      </c>
      <c r="G13152" s="2">
        <f>VLOOKUP(F13152,[1]brands!A$1:B$65536,2,0)</f>
        <v>77</v>
      </c>
      <c r="H13152" t="s">
        <v>25180</v>
      </c>
      <c r="I13152" s="6" t="s">
        <v>1434</v>
      </c>
    </row>
    <row r="13153" spans="1:9" x14ac:dyDescent="0.25">
      <c r="A13153" s="3" t="s">
        <v>26380</v>
      </c>
      <c r="B13153" s="3" t="s">
        <v>26381</v>
      </c>
      <c r="C13153" s="3">
        <v>104.58</v>
      </c>
      <c r="D13153">
        <v>2</v>
      </c>
      <c r="E13153" s="4">
        <v>25</v>
      </c>
      <c r="F13153" s="6" t="s">
        <v>10100</v>
      </c>
      <c r="G13153" s="2">
        <f>VLOOKUP(F13153,[1]brands!A$1:B$65536,2,0)</f>
        <v>77</v>
      </c>
      <c r="H13153" t="s">
        <v>25180</v>
      </c>
      <c r="I13153" s="6" t="s">
        <v>1434</v>
      </c>
    </row>
    <row r="13154" spans="1:9" x14ac:dyDescent="0.25">
      <c r="A13154" s="3" t="s">
        <v>26382</v>
      </c>
      <c r="B13154" s="3" t="s">
        <v>26383</v>
      </c>
      <c r="C13154" s="3">
        <v>104.58</v>
      </c>
      <c r="D13154">
        <v>2</v>
      </c>
      <c r="E13154" s="4">
        <v>25</v>
      </c>
      <c r="F13154" s="6" t="s">
        <v>10100</v>
      </c>
      <c r="G13154" s="2">
        <f>VLOOKUP(F13154,[1]brands!A$1:B$65536,2,0)</f>
        <v>77</v>
      </c>
      <c r="H13154" t="s">
        <v>25180</v>
      </c>
      <c r="I13154" s="6" t="s">
        <v>1434</v>
      </c>
    </row>
    <row r="13155" spans="1:9" x14ac:dyDescent="0.25">
      <c r="A13155" s="3" t="s">
        <v>26384</v>
      </c>
      <c r="B13155" s="3" t="s">
        <v>26385</v>
      </c>
      <c r="C13155" s="3">
        <v>104.58</v>
      </c>
      <c r="D13155">
        <v>2</v>
      </c>
      <c r="E13155" s="4">
        <v>25</v>
      </c>
      <c r="F13155" s="6" t="s">
        <v>10100</v>
      </c>
      <c r="G13155" s="2">
        <f>VLOOKUP(F13155,[1]brands!A$1:B$65536,2,0)</f>
        <v>77</v>
      </c>
      <c r="H13155" t="s">
        <v>25180</v>
      </c>
      <c r="I13155" s="6" t="s">
        <v>1434</v>
      </c>
    </row>
    <row r="13156" spans="1:9" x14ac:dyDescent="0.25">
      <c r="A13156" s="3" t="s">
        <v>26386</v>
      </c>
      <c r="B13156" s="3" t="s">
        <v>26387</v>
      </c>
      <c r="C13156" s="3">
        <v>104.58</v>
      </c>
      <c r="D13156">
        <v>2</v>
      </c>
      <c r="E13156" s="4">
        <v>25</v>
      </c>
      <c r="F13156" s="6" t="s">
        <v>10100</v>
      </c>
      <c r="G13156" s="2">
        <f>VLOOKUP(F13156,[1]brands!A$1:B$65536,2,0)</f>
        <v>77</v>
      </c>
      <c r="H13156" t="s">
        <v>25180</v>
      </c>
      <c r="I13156" s="6" t="s">
        <v>1434</v>
      </c>
    </row>
    <row r="13157" spans="1:9" x14ac:dyDescent="0.25">
      <c r="A13157" s="3" t="s">
        <v>26388</v>
      </c>
      <c r="B13157" s="3" t="s">
        <v>26389</v>
      </c>
      <c r="C13157" s="3">
        <v>104.58</v>
      </c>
      <c r="D13157">
        <v>2</v>
      </c>
      <c r="E13157" s="4">
        <v>25</v>
      </c>
      <c r="F13157" s="6" t="s">
        <v>10100</v>
      </c>
      <c r="G13157" s="2">
        <f>VLOOKUP(F13157,[1]brands!A$1:B$65536,2,0)</f>
        <v>77</v>
      </c>
      <c r="H13157" t="s">
        <v>25180</v>
      </c>
      <c r="I13157" s="6" t="s">
        <v>1434</v>
      </c>
    </row>
    <row r="13158" spans="1:9" x14ac:dyDescent="0.25">
      <c r="A13158" s="3" t="s">
        <v>26390</v>
      </c>
      <c r="B13158" s="3" t="s">
        <v>26391</v>
      </c>
      <c r="C13158" s="3">
        <v>104.58</v>
      </c>
      <c r="D13158">
        <v>2</v>
      </c>
      <c r="E13158" s="4">
        <v>25</v>
      </c>
      <c r="F13158" s="6" t="s">
        <v>10100</v>
      </c>
      <c r="G13158" s="2">
        <f>VLOOKUP(F13158,[1]brands!A$1:B$65536,2,0)</f>
        <v>77</v>
      </c>
      <c r="H13158" t="s">
        <v>25180</v>
      </c>
      <c r="I13158" s="6" t="s">
        <v>1434</v>
      </c>
    </row>
    <row r="13159" spans="1:9" x14ac:dyDescent="0.25">
      <c r="A13159" s="3" t="s">
        <v>26392</v>
      </c>
      <c r="B13159" s="3" t="s">
        <v>26393</v>
      </c>
      <c r="C13159" s="3">
        <v>104.58</v>
      </c>
      <c r="D13159">
        <v>2</v>
      </c>
      <c r="E13159" s="4">
        <v>25</v>
      </c>
      <c r="F13159" s="6" t="s">
        <v>10100</v>
      </c>
      <c r="G13159" s="2">
        <f>VLOOKUP(F13159,[1]brands!A$1:B$65536,2,0)</f>
        <v>77</v>
      </c>
      <c r="H13159" t="s">
        <v>25180</v>
      </c>
      <c r="I13159" s="6" t="s">
        <v>1434</v>
      </c>
    </row>
    <row r="13160" spans="1:9" x14ac:dyDescent="0.25">
      <c r="A13160" s="3" t="s">
        <v>26394</v>
      </c>
      <c r="B13160" s="3" t="s">
        <v>26395</v>
      </c>
      <c r="C13160" s="3">
        <v>104.58</v>
      </c>
      <c r="D13160">
        <v>2</v>
      </c>
      <c r="E13160" s="4">
        <v>25</v>
      </c>
      <c r="F13160" s="6" t="s">
        <v>10100</v>
      </c>
      <c r="G13160" s="2">
        <f>VLOOKUP(F13160,[1]brands!A$1:B$65536,2,0)</f>
        <v>77</v>
      </c>
      <c r="H13160" t="s">
        <v>25180</v>
      </c>
      <c r="I13160" s="6" t="s">
        <v>1434</v>
      </c>
    </row>
    <row r="13161" spans="1:9" x14ac:dyDescent="0.25">
      <c r="A13161" s="3" t="s">
        <v>26396</v>
      </c>
      <c r="B13161" s="3" t="s">
        <v>26397</v>
      </c>
      <c r="C13161" s="3">
        <v>104.58</v>
      </c>
      <c r="D13161">
        <v>2</v>
      </c>
      <c r="E13161" s="4">
        <v>25</v>
      </c>
      <c r="F13161" s="6" t="s">
        <v>10100</v>
      </c>
      <c r="G13161" s="2">
        <f>VLOOKUP(F13161,[1]brands!A$1:B$65536,2,0)</f>
        <v>77</v>
      </c>
      <c r="H13161" t="s">
        <v>25180</v>
      </c>
      <c r="I13161" s="6" t="s">
        <v>1434</v>
      </c>
    </row>
    <row r="13162" spans="1:9" x14ac:dyDescent="0.25">
      <c r="A13162" s="3" t="s">
        <v>26398</v>
      </c>
      <c r="B13162" s="3" t="s">
        <v>26399</v>
      </c>
      <c r="C13162" s="3">
        <v>104.58</v>
      </c>
      <c r="D13162">
        <v>2</v>
      </c>
      <c r="E13162" s="4">
        <v>25</v>
      </c>
      <c r="F13162" s="6" t="s">
        <v>10100</v>
      </c>
      <c r="G13162" s="2">
        <f>VLOOKUP(F13162,[1]brands!A$1:B$65536,2,0)</f>
        <v>77</v>
      </c>
      <c r="H13162" t="s">
        <v>25180</v>
      </c>
      <c r="I13162" s="6" t="s">
        <v>1434</v>
      </c>
    </row>
    <row r="13163" spans="1:9" x14ac:dyDescent="0.25">
      <c r="A13163" s="3" t="s">
        <v>26400</v>
      </c>
      <c r="B13163" s="3" t="s">
        <v>26401</v>
      </c>
      <c r="C13163" s="3">
        <v>104.58</v>
      </c>
      <c r="D13163">
        <v>2</v>
      </c>
      <c r="E13163" s="4">
        <v>25</v>
      </c>
      <c r="F13163" s="6" t="s">
        <v>10100</v>
      </c>
      <c r="G13163" s="2">
        <f>VLOOKUP(F13163,[1]brands!A$1:B$65536,2,0)</f>
        <v>77</v>
      </c>
      <c r="H13163" t="s">
        <v>25180</v>
      </c>
      <c r="I13163" s="6" t="s">
        <v>1434</v>
      </c>
    </row>
    <row r="13164" spans="1:9" x14ac:dyDescent="0.25">
      <c r="A13164" s="3" t="s">
        <v>26402</v>
      </c>
      <c r="B13164" s="3" t="s">
        <v>26403</v>
      </c>
      <c r="C13164" s="3">
        <v>104.58</v>
      </c>
      <c r="D13164">
        <v>2</v>
      </c>
      <c r="E13164" s="4">
        <v>25</v>
      </c>
      <c r="F13164" s="6" t="s">
        <v>10100</v>
      </c>
      <c r="G13164" s="2">
        <f>VLOOKUP(F13164,[1]brands!A$1:B$65536,2,0)</f>
        <v>77</v>
      </c>
      <c r="H13164" t="s">
        <v>25180</v>
      </c>
      <c r="I13164" s="6" t="s">
        <v>1434</v>
      </c>
    </row>
    <row r="13165" spans="1:9" x14ac:dyDescent="0.25">
      <c r="A13165" s="3" t="s">
        <v>26404</v>
      </c>
      <c r="B13165" s="3" t="s">
        <v>26405</v>
      </c>
      <c r="C13165" s="3">
        <v>104.58</v>
      </c>
      <c r="D13165">
        <v>2</v>
      </c>
      <c r="E13165" s="4">
        <v>25</v>
      </c>
      <c r="F13165" s="6" t="s">
        <v>10100</v>
      </c>
      <c r="G13165" s="2">
        <f>VLOOKUP(F13165,[1]brands!A$1:B$65536,2,0)</f>
        <v>77</v>
      </c>
      <c r="H13165" t="s">
        <v>25180</v>
      </c>
      <c r="I13165" s="6" t="s">
        <v>1434</v>
      </c>
    </row>
    <row r="13166" spans="1:9" x14ac:dyDescent="0.25">
      <c r="A13166" s="3" t="s">
        <v>26406</v>
      </c>
      <c r="B13166" s="3" t="s">
        <v>26407</v>
      </c>
      <c r="C13166" s="3">
        <v>104.58</v>
      </c>
      <c r="D13166">
        <v>2</v>
      </c>
      <c r="E13166" s="4">
        <v>25</v>
      </c>
      <c r="F13166" s="6" t="s">
        <v>10100</v>
      </c>
      <c r="G13166" s="2">
        <f>VLOOKUP(F13166,[1]brands!A$1:B$65536,2,0)</f>
        <v>77</v>
      </c>
      <c r="H13166" t="s">
        <v>25180</v>
      </c>
      <c r="I13166" s="6" t="s">
        <v>1434</v>
      </c>
    </row>
    <row r="13167" spans="1:9" x14ac:dyDescent="0.25">
      <c r="A13167" s="3" t="s">
        <v>26408</v>
      </c>
      <c r="B13167" s="3" t="s">
        <v>26409</v>
      </c>
      <c r="C13167" s="3">
        <v>104.58</v>
      </c>
      <c r="D13167">
        <v>2</v>
      </c>
      <c r="E13167" s="4">
        <v>25</v>
      </c>
      <c r="F13167" s="6" t="s">
        <v>10100</v>
      </c>
      <c r="G13167" s="2">
        <f>VLOOKUP(F13167,[1]brands!A$1:B$65536,2,0)</f>
        <v>77</v>
      </c>
      <c r="H13167" t="s">
        <v>25180</v>
      </c>
      <c r="I13167" s="6" t="s">
        <v>1434</v>
      </c>
    </row>
    <row r="13168" spans="1:9" x14ac:dyDescent="0.25">
      <c r="A13168" s="3" t="s">
        <v>26410</v>
      </c>
      <c r="B13168" s="3" t="s">
        <v>26411</v>
      </c>
      <c r="C13168" s="3">
        <v>104.58</v>
      </c>
      <c r="D13168">
        <v>2</v>
      </c>
      <c r="E13168" s="4">
        <v>25</v>
      </c>
      <c r="F13168" s="6" t="s">
        <v>10100</v>
      </c>
      <c r="G13168" s="2">
        <f>VLOOKUP(F13168,[1]brands!A$1:B$65536,2,0)</f>
        <v>77</v>
      </c>
      <c r="H13168" t="s">
        <v>25180</v>
      </c>
      <c r="I13168" s="6" t="s">
        <v>1434</v>
      </c>
    </row>
    <row r="13169" spans="1:9" x14ac:dyDescent="0.25">
      <c r="A13169" s="3" t="s">
        <v>26412</v>
      </c>
      <c r="B13169" s="3" t="s">
        <v>26413</v>
      </c>
      <c r="C13169" s="3">
        <v>104.58</v>
      </c>
      <c r="D13169">
        <v>2</v>
      </c>
      <c r="E13169" s="4">
        <v>25</v>
      </c>
      <c r="F13169" s="6" t="s">
        <v>10100</v>
      </c>
      <c r="G13169" s="2">
        <f>VLOOKUP(F13169,[1]brands!A$1:B$65536,2,0)</f>
        <v>77</v>
      </c>
      <c r="H13169" t="s">
        <v>25180</v>
      </c>
      <c r="I13169" s="6" t="s">
        <v>1434</v>
      </c>
    </row>
    <row r="13170" spans="1:9" x14ac:dyDescent="0.25">
      <c r="A13170" s="3" t="s">
        <v>26414</v>
      </c>
      <c r="B13170" s="3" t="s">
        <v>26415</v>
      </c>
      <c r="C13170" s="3">
        <v>104.58</v>
      </c>
      <c r="D13170">
        <v>2</v>
      </c>
      <c r="E13170" s="4">
        <v>25</v>
      </c>
      <c r="F13170" s="6" t="s">
        <v>10100</v>
      </c>
      <c r="G13170" s="2">
        <f>VLOOKUP(F13170,[1]brands!A$1:B$65536,2,0)</f>
        <v>77</v>
      </c>
      <c r="H13170" t="s">
        <v>25180</v>
      </c>
      <c r="I13170" s="6" t="s">
        <v>1434</v>
      </c>
    </row>
    <row r="13171" spans="1:9" x14ac:dyDescent="0.25">
      <c r="A13171" s="3" t="s">
        <v>26416</v>
      </c>
      <c r="B13171" s="3" t="s">
        <v>26417</v>
      </c>
      <c r="C13171" s="3">
        <v>104.58</v>
      </c>
      <c r="D13171">
        <v>2</v>
      </c>
      <c r="E13171" s="4">
        <v>25</v>
      </c>
      <c r="F13171" s="6" t="s">
        <v>10100</v>
      </c>
      <c r="G13171" s="2">
        <f>VLOOKUP(F13171,[1]brands!A$1:B$65536,2,0)</f>
        <v>77</v>
      </c>
      <c r="H13171" t="s">
        <v>25180</v>
      </c>
      <c r="I13171" s="6" t="s">
        <v>1434</v>
      </c>
    </row>
    <row r="13172" spans="1:9" x14ac:dyDescent="0.25">
      <c r="A13172" s="3" t="s">
        <v>26418</v>
      </c>
      <c r="B13172" s="3" t="s">
        <v>26419</v>
      </c>
      <c r="C13172" s="3">
        <v>104.58</v>
      </c>
      <c r="D13172">
        <v>2</v>
      </c>
      <c r="E13172" s="4">
        <v>25</v>
      </c>
      <c r="F13172" s="6" t="s">
        <v>10100</v>
      </c>
      <c r="G13172" s="2">
        <f>VLOOKUP(F13172,[1]brands!A$1:B$65536,2,0)</f>
        <v>77</v>
      </c>
      <c r="H13172" t="s">
        <v>25180</v>
      </c>
      <c r="I13172" s="6" t="s">
        <v>1434</v>
      </c>
    </row>
    <row r="13173" spans="1:9" x14ac:dyDescent="0.25">
      <c r="A13173" s="3" t="s">
        <v>26420</v>
      </c>
      <c r="B13173" s="3" t="s">
        <v>26421</v>
      </c>
      <c r="C13173" s="3">
        <v>104.58</v>
      </c>
      <c r="D13173">
        <v>2</v>
      </c>
      <c r="E13173" s="4">
        <v>25</v>
      </c>
      <c r="F13173" s="6" t="s">
        <v>10100</v>
      </c>
      <c r="G13173" s="2">
        <f>VLOOKUP(F13173,[1]brands!A$1:B$65536,2,0)</f>
        <v>77</v>
      </c>
      <c r="H13173" t="s">
        <v>25180</v>
      </c>
      <c r="I13173" s="6" t="s">
        <v>1434</v>
      </c>
    </row>
    <row r="13174" spans="1:9" x14ac:dyDescent="0.25">
      <c r="A13174" s="3" t="s">
        <v>26422</v>
      </c>
      <c r="B13174" s="3" t="s">
        <v>26423</v>
      </c>
      <c r="C13174" s="3">
        <v>104.58</v>
      </c>
      <c r="D13174">
        <v>2</v>
      </c>
      <c r="E13174" s="4">
        <v>25</v>
      </c>
      <c r="F13174" s="6" t="s">
        <v>10100</v>
      </c>
      <c r="G13174" s="2">
        <f>VLOOKUP(F13174,[1]brands!A$1:B$65536,2,0)</f>
        <v>77</v>
      </c>
      <c r="H13174" t="s">
        <v>25180</v>
      </c>
      <c r="I13174" s="6" t="s">
        <v>1434</v>
      </c>
    </row>
    <row r="13175" spans="1:9" x14ac:dyDescent="0.25">
      <c r="A13175" s="3" t="s">
        <v>26424</v>
      </c>
      <c r="B13175" s="3" t="s">
        <v>26425</v>
      </c>
      <c r="C13175" s="3">
        <v>104.58</v>
      </c>
      <c r="D13175">
        <v>2</v>
      </c>
      <c r="E13175" s="4">
        <v>25</v>
      </c>
      <c r="F13175" s="6" t="s">
        <v>10100</v>
      </c>
      <c r="G13175" s="2">
        <f>VLOOKUP(F13175,[1]brands!A$1:B$65536,2,0)</f>
        <v>77</v>
      </c>
      <c r="H13175" t="s">
        <v>25180</v>
      </c>
      <c r="I13175" s="6" t="s">
        <v>1434</v>
      </c>
    </row>
    <row r="13176" spans="1:9" x14ac:dyDescent="0.25">
      <c r="A13176" s="3" t="s">
        <v>26426</v>
      </c>
      <c r="B13176" s="3" t="s">
        <v>26427</v>
      </c>
      <c r="C13176" s="3">
        <v>104.58</v>
      </c>
      <c r="D13176">
        <v>2</v>
      </c>
      <c r="E13176" s="4">
        <v>25</v>
      </c>
      <c r="F13176" s="6" t="s">
        <v>10100</v>
      </c>
      <c r="G13176" s="2">
        <f>VLOOKUP(F13176,[1]brands!A$1:B$65536,2,0)</f>
        <v>77</v>
      </c>
      <c r="H13176" t="s">
        <v>25180</v>
      </c>
      <c r="I13176" s="6" t="s">
        <v>1434</v>
      </c>
    </row>
    <row r="13177" spans="1:9" x14ac:dyDescent="0.25">
      <c r="A13177" s="3" t="s">
        <v>26428</v>
      </c>
      <c r="B13177" s="3" t="s">
        <v>26429</v>
      </c>
      <c r="C13177" s="3">
        <v>104.58</v>
      </c>
      <c r="D13177">
        <v>2</v>
      </c>
      <c r="E13177" s="4">
        <v>25</v>
      </c>
      <c r="F13177" s="6" t="s">
        <v>10100</v>
      </c>
      <c r="G13177" s="2">
        <f>VLOOKUP(F13177,[1]brands!A$1:B$65536,2,0)</f>
        <v>77</v>
      </c>
      <c r="H13177" t="s">
        <v>25180</v>
      </c>
      <c r="I13177" s="6" t="s">
        <v>1434</v>
      </c>
    </row>
    <row r="13178" spans="1:9" x14ac:dyDescent="0.25">
      <c r="A13178" s="3" t="s">
        <v>26430</v>
      </c>
      <c r="B13178" s="3" t="s">
        <v>26431</v>
      </c>
      <c r="C13178" s="3">
        <v>104.58</v>
      </c>
      <c r="D13178">
        <v>2</v>
      </c>
      <c r="E13178" s="4">
        <v>25</v>
      </c>
      <c r="F13178" s="6" t="s">
        <v>10100</v>
      </c>
      <c r="G13178" s="2">
        <f>VLOOKUP(F13178,[1]brands!A$1:B$65536,2,0)</f>
        <v>77</v>
      </c>
      <c r="H13178" t="s">
        <v>25180</v>
      </c>
      <c r="I13178" s="6" t="s">
        <v>1434</v>
      </c>
    </row>
    <row r="13179" spans="1:9" x14ac:dyDescent="0.25">
      <c r="A13179" s="3" t="s">
        <v>26432</v>
      </c>
      <c r="B13179" s="3" t="s">
        <v>26433</v>
      </c>
      <c r="C13179" s="3">
        <v>104.58</v>
      </c>
      <c r="D13179">
        <v>2</v>
      </c>
      <c r="E13179" s="4">
        <v>25</v>
      </c>
      <c r="F13179" s="6" t="s">
        <v>10100</v>
      </c>
      <c r="G13179" s="2">
        <f>VLOOKUP(F13179,[1]brands!A$1:B$65536,2,0)</f>
        <v>77</v>
      </c>
      <c r="H13179" t="s">
        <v>25180</v>
      </c>
      <c r="I13179" s="6" t="s">
        <v>1434</v>
      </c>
    </row>
    <row r="13180" spans="1:9" x14ac:dyDescent="0.25">
      <c r="A13180" s="3" t="s">
        <v>26434</v>
      </c>
      <c r="B13180" s="3" t="s">
        <v>26435</v>
      </c>
      <c r="C13180" s="3">
        <v>104.58</v>
      </c>
      <c r="D13180">
        <v>2</v>
      </c>
      <c r="E13180" s="4">
        <v>25</v>
      </c>
      <c r="F13180" s="6" t="s">
        <v>10100</v>
      </c>
      <c r="G13180" s="2">
        <f>VLOOKUP(F13180,[1]brands!A$1:B$65536,2,0)</f>
        <v>77</v>
      </c>
      <c r="H13180" t="s">
        <v>25180</v>
      </c>
      <c r="I13180" s="6" t="s">
        <v>1434</v>
      </c>
    </row>
    <row r="13181" spans="1:9" x14ac:dyDescent="0.25">
      <c r="A13181" s="3" t="s">
        <v>26436</v>
      </c>
      <c r="B13181" s="3" t="s">
        <v>26437</v>
      </c>
      <c r="C13181" s="3">
        <v>104.58</v>
      </c>
      <c r="D13181">
        <v>2</v>
      </c>
      <c r="E13181" s="4">
        <v>25</v>
      </c>
      <c r="F13181" s="6" t="s">
        <v>10100</v>
      </c>
      <c r="G13181" s="2">
        <f>VLOOKUP(F13181,[1]brands!A$1:B$65536,2,0)</f>
        <v>77</v>
      </c>
      <c r="H13181" t="s">
        <v>25180</v>
      </c>
      <c r="I13181" s="6" t="s">
        <v>1434</v>
      </c>
    </row>
    <row r="13182" spans="1:9" x14ac:dyDescent="0.25">
      <c r="A13182" s="3" t="s">
        <v>26438</v>
      </c>
      <c r="B13182" s="3" t="s">
        <v>26439</v>
      </c>
      <c r="C13182" s="3">
        <v>104.58</v>
      </c>
      <c r="D13182">
        <v>2</v>
      </c>
      <c r="E13182" s="4">
        <v>25</v>
      </c>
      <c r="F13182" s="6" t="s">
        <v>10100</v>
      </c>
      <c r="G13182" s="2">
        <f>VLOOKUP(F13182,[1]brands!A$1:B$65536,2,0)</f>
        <v>77</v>
      </c>
      <c r="H13182" t="s">
        <v>25180</v>
      </c>
      <c r="I13182" s="6" t="s">
        <v>1434</v>
      </c>
    </row>
    <row r="13183" spans="1:9" x14ac:dyDescent="0.25">
      <c r="A13183" s="3" t="s">
        <v>26440</v>
      </c>
      <c r="B13183" s="3" t="s">
        <v>26441</v>
      </c>
      <c r="C13183" s="3">
        <v>104.58</v>
      </c>
      <c r="D13183">
        <v>2</v>
      </c>
      <c r="E13183" s="4">
        <v>25</v>
      </c>
      <c r="F13183" s="6" t="s">
        <v>10100</v>
      </c>
      <c r="G13183" s="2">
        <f>VLOOKUP(F13183,[1]brands!A$1:B$65536,2,0)</f>
        <v>77</v>
      </c>
      <c r="H13183" t="s">
        <v>25180</v>
      </c>
      <c r="I13183" s="6" t="s">
        <v>1434</v>
      </c>
    </row>
    <row r="13184" spans="1:9" x14ac:dyDescent="0.25">
      <c r="A13184" s="3" t="s">
        <v>26442</v>
      </c>
      <c r="B13184" s="3" t="s">
        <v>26443</v>
      </c>
      <c r="C13184" s="3">
        <v>104.58</v>
      </c>
      <c r="D13184">
        <v>2</v>
      </c>
      <c r="E13184" s="4">
        <v>25</v>
      </c>
      <c r="F13184" s="6" t="s">
        <v>10100</v>
      </c>
      <c r="G13184" s="2">
        <f>VLOOKUP(F13184,[1]brands!A$1:B$65536,2,0)</f>
        <v>77</v>
      </c>
      <c r="H13184" t="s">
        <v>25180</v>
      </c>
      <c r="I13184" s="6" t="s">
        <v>1434</v>
      </c>
    </row>
    <row r="13185" spans="1:9" x14ac:dyDescent="0.25">
      <c r="A13185" s="3" t="s">
        <v>26444</v>
      </c>
      <c r="B13185" s="3" t="s">
        <v>26445</v>
      </c>
      <c r="C13185" s="3">
        <v>104.58</v>
      </c>
      <c r="D13185">
        <v>2</v>
      </c>
      <c r="E13185" s="4">
        <v>25</v>
      </c>
      <c r="F13185" s="6" t="s">
        <v>10100</v>
      </c>
      <c r="G13185" s="2">
        <f>VLOOKUP(F13185,[1]brands!A$1:B$65536,2,0)</f>
        <v>77</v>
      </c>
      <c r="H13185" t="s">
        <v>25180</v>
      </c>
      <c r="I13185" s="6" t="s">
        <v>1434</v>
      </c>
    </row>
    <row r="13186" spans="1:9" x14ac:dyDescent="0.25">
      <c r="A13186" s="3" t="s">
        <v>26446</v>
      </c>
      <c r="B13186" s="3" t="s">
        <v>26447</v>
      </c>
      <c r="C13186" s="3">
        <v>104.58</v>
      </c>
      <c r="D13186">
        <v>2</v>
      </c>
      <c r="E13186" s="4">
        <v>25</v>
      </c>
      <c r="F13186" s="6" t="s">
        <v>10100</v>
      </c>
      <c r="G13186" s="2">
        <f>VLOOKUP(F13186,[1]brands!A$1:B$65536,2,0)</f>
        <v>77</v>
      </c>
      <c r="H13186" t="s">
        <v>25180</v>
      </c>
      <c r="I13186" s="6" t="s">
        <v>1434</v>
      </c>
    </row>
    <row r="13187" spans="1:9" x14ac:dyDescent="0.25">
      <c r="A13187" s="3" t="s">
        <v>26448</v>
      </c>
      <c r="B13187" s="3" t="s">
        <v>26449</v>
      </c>
      <c r="C13187" s="3">
        <v>104.58</v>
      </c>
      <c r="D13187">
        <v>2</v>
      </c>
      <c r="E13187" s="4">
        <v>25</v>
      </c>
      <c r="F13187" s="6" t="s">
        <v>10100</v>
      </c>
      <c r="G13187" s="2">
        <f>VLOOKUP(F13187,[1]brands!A$1:B$65536,2,0)</f>
        <v>77</v>
      </c>
      <c r="H13187" t="s">
        <v>25180</v>
      </c>
      <c r="I13187" s="6" t="s">
        <v>1434</v>
      </c>
    </row>
    <row r="13188" spans="1:9" x14ac:dyDescent="0.25">
      <c r="A13188" s="3" t="s">
        <v>26450</v>
      </c>
      <c r="B13188" s="3" t="s">
        <v>26451</v>
      </c>
      <c r="C13188" s="3">
        <v>104.58</v>
      </c>
      <c r="D13188">
        <v>2</v>
      </c>
      <c r="E13188" s="4">
        <v>25</v>
      </c>
      <c r="F13188" s="6" t="s">
        <v>10100</v>
      </c>
      <c r="G13188" s="2">
        <f>VLOOKUP(F13188,[1]brands!A$1:B$65536,2,0)</f>
        <v>77</v>
      </c>
      <c r="H13188" t="s">
        <v>25180</v>
      </c>
      <c r="I13188" s="6" t="s">
        <v>1434</v>
      </c>
    </row>
    <row r="13189" spans="1:9" x14ac:dyDescent="0.25">
      <c r="A13189" s="3" t="s">
        <v>26452</v>
      </c>
      <c r="B13189" s="3" t="s">
        <v>26453</v>
      </c>
      <c r="C13189" s="3">
        <v>104.58</v>
      </c>
      <c r="D13189">
        <v>2</v>
      </c>
      <c r="E13189" s="4">
        <v>25</v>
      </c>
      <c r="F13189" s="6" t="s">
        <v>10100</v>
      </c>
      <c r="G13189" s="2">
        <f>VLOOKUP(F13189,[1]brands!A$1:B$65536,2,0)</f>
        <v>77</v>
      </c>
      <c r="H13189" t="s">
        <v>25180</v>
      </c>
      <c r="I13189" s="6" t="s">
        <v>1434</v>
      </c>
    </row>
    <row r="13190" spans="1:9" x14ac:dyDescent="0.25">
      <c r="A13190" s="3" t="s">
        <v>26454</v>
      </c>
      <c r="B13190" s="3" t="s">
        <v>26455</v>
      </c>
      <c r="C13190" s="3">
        <v>104.58</v>
      </c>
      <c r="D13190">
        <v>2</v>
      </c>
      <c r="E13190" s="4">
        <v>25</v>
      </c>
      <c r="F13190" s="6" t="s">
        <v>10100</v>
      </c>
      <c r="G13190" s="2">
        <f>VLOOKUP(F13190,[1]brands!A$1:B$65536,2,0)</f>
        <v>77</v>
      </c>
      <c r="H13190" t="s">
        <v>25180</v>
      </c>
      <c r="I13190" s="6" t="s">
        <v>1434</v>
      </c>
    </row>
    <row r="13191" spans="1:9" x14ac:dyDescent="0.25">
      <c r="A13191" s="3" t="s">
        <v>26456</v>
      </c>
      <c r="B13191" s="3" t="s">
        <v>26457</v>
      </c>
      <c r="C13191" s="3">
        <v>104.58</v>
      </c>
      <c r="D13191">
        <v>2</v>
      </c>
      <c r="E13191" s="4">
        <v>25</v>
      </c>
      <c r="F13191" s="6" t="s">
        <v>10100</v>
      </c>
      <c r="G13191" s="2">
        <f>VLOOKUP(F13191,[1]brands!A$1:B$65536,2,0)</f>
        <v>77</v>
      </c>
      <c r="H13191" t="s">
        <v>25180</v>
      </c>
      <c r="I13191" s="6" t="s">
        <v>1434</v>
      </c>
    </row>
    <row r="13192" spans="1:9" x14ac:dyDescent="0.25">
      <c r="A13192" s="3" t="s">
        <v>26458</v>
      </c>
      <c r="B13192" s="3" t="s">
        <v>26459</v>
      </c>
      <c r="C13192" s="3">
        <v>104.58</v>
      </c>
      <c r="D13192">
        <v>2</v>
      </c>
      <c r="E13192" s="4">
        <v>25</v>
      </c>
      <c r="F13192" s="6" t="s">
        <v>10100</v>
      </c>
      <c r="G13192" s="2">
        <f>VLOOKUP(F13192,[1]brands!A$1:B$65536,2,0)</f>
        <v>77</v>
      </c>
      <c r="H13192" t="s">
        <v>25180</v>
      </c>
      <c r="I13192" s="6" t="s">
        <v>1434</v>
      </c>
    </row>
    <row r="13193" spans="1:9" x14ac:dyDescent="0.25">
      <c r="A13193" s="3" t="s">
        <v>26460</v>
      </c>
      <c r="B13193" s="3" t="s">
        <v>26461</v>
      </c>
      <c r="C13193" s="3">
        <v>104.58</v>
      </c>
      <c r="D13193">
        <v>2</v>
      </c>
      <c r="E13193" s="4">
        <v>25</v>
      </c>
      <c r="F13193" s="6" t="s">
        <v>10100</v>
      </c>
      <c r="G13193" s="2">
        <f>VLOOKUP(F13193,[1]brands!A$1:B$65536,2,0)</f>
        <v>77</v>
      </c>
      <c r="H13193" t="s">
        <v>25180</v>
      </c>
      <c r="I13193" s="6" t="s">
        <v>1434</v>
      </c>
    </row>
    <row r="13194" spans="1:9" x14ac:dyDescent="0.25">
      <c r="A13194" s="3" t="s">
        <v>26462</v>
      </c>
      <c r="B13194" s="3" t="s">
        <v>26463</v>
      </c>
      <c r="C13194" s="3">
        <v>104.58</v>
      </c>
      <c r="D13194">
        <v>2</v>
      </c>
      <c r="E13194" s="4">
        <v>25</v>
      </c>
      <c r="F13194" s="6" t="s">
        <v>10100</v>
      </c>
      <c r="G13194" s="2">
        <f>VLOOKUP(F13194,[1]brands!A$1:B$65536,2,0)</f>
        <v>77</v>
      </c>
      <c r="H13194" t="s">
        <v>25180</v>
      </c>
      <c r="I13194" s="6" t="s">
        <v>1434</v>
      </c>
    </row>
    <row r="13195" spans="1:9" x14ac:dyDescent="0.25">
      <c r="A13195" s="3" t="s">
        <v>26464</v>
      </c>
      <c r="B13195" s="3" t="s">
        <v>26465</v>
      </c>
      <c r="C13195" s="3">
        <v>104.58</v>
      </c>
      <c r="D13195">
        <v>2</v>
      </c>
      <c r="E13195" s="4">
        <v>25</v>
      </c>
      <c r="F13195" s="6" t="s">
        <v>10100</v>
      </c>
      <c r="G13195" s="2">
        <f>VLOOKUP(F13195,[1]brands!A$1:B$65536,2,0)</f>
        <v>77</v>
      </c>
      <c r="H13195" t="s">
        <v>25180</v>
      </c>
      <c r="I13195" s="6" t="s">
        <v>1434</v>
      </c>
    </row>
    <row r="13196" spans="1:9" x14ac:dyDescent="0.25">
      <c r="A13196" s="3" t="s">
        <v>26466</v>
      </c>
      <c r="B13196" s="3" t="s">
        <v>26467</v>
      </c>
      <c r="C13196" s="3">
        <v>104.58</v>
      </c>
      <c r="D13196">
        <v>2</v>
      </c>
      <c r="E13196" s="4">
        <v>25</v>
      </c>
      <c r="F13196" s="6" t="s">
        <v>10100</v>
      </c>
      <c r="G13196" s="2">
        <f>VLOOKUP(F13196,[1]brands!A$1:B$65536,2,0)</f>
        <v>77</v>
      </c>
      <c r="H13196" t="s">
        <v>25180</v>
      </c>
      <c r="I13196" s="6" t="s">
        <v>1434</v>
      </c>
    </row>
    <row r="13197" spans="1:9" x14ac:dyDescent="0.25">
      <c r="A13197" s="3" t="s">
        <v>26468</v>
      </c>
      <c r="B13197" s="3" t="s">
        <v>26469</v>
      </c>
      <c r="C13197" s="3">
        <v>104.58</v>
      </c>
      <c r="D13197">
        <v>2</v>
      </c>
      <c r="E13197" s="4">
        <v>25</v>
      </c>
      <c r="F13197" s="6" t="s">
        <v>10100</v>
      </c>
      <c r="G13197" s="2">
        <f>VLOOKUP(F13197,[1]brands!A$1:B$65536,2,0)</f>
        <v>77</v>
      </c>
      <c r="H13197" t="s">
        <v>25180</v>
      </c>
      <c r="I13197" s="6" t="s">
        <v>1434</v>
      </c>
    </row>
    <row r="13198" spans="1:9" x14ac:dyDescent="0.25">
      <c r="A13198" s="3" t="s">
        <v>26470</v>
      </c>
      <c r="B13198" s="3" t="s">
        <v>26471</v>
      </c>
      <c r="C13198" s="3">
        <v>104.58</v>
      </c>
      <c r="D13198">
        <v>2</v>
      </c>
      <c r="E13198" s="4">
        <v>25</v>
      </c>
      <c r="F13198" s="6" t="s">
        <v>10100</v>
      </c>
      <c r="G13198" s="2">
        <f>VLOOKUP(F13198,[1]brands!A$1:B$65536,2,0)</f>
        <v>77</v>
      </c>
      <c r="H13198" t="s">
        <v>25180</v>
      </c>
      <c r="I13198" s="6" t="s">
        <v>1434</v>
      </c>
    </row>
    <row r="13199" spans="1:9" x14ac:dyDescent="0.25">
      <c r="A13199" s="3" t="s">
        <v>26472</v>
      </c>
      <c r="B13199" s="3" t="s">
        <v>26473</v>
      </c>
      <c r="C13199" s="3">
        <v>104.58</v>
      </c>
      <c r="D13199">
        <v>2</v>
      </c>
      <c r="E13199" s="4">
        <v>25</v>
      </c>
      <c r="F13199" s="6" t="s">
        <v>10100</v>
      </c>
      <c r="G13199" s="2">
        <f>VLOOKUP(F13199,[1]brands!A$1:B$65536,2,0)</f>
        <v>77</v>
      </c>
      <c r="H13199" t="s">
        <v>25180</v>
      </c>
      <c r="I13199" s="6" t="s">
        <v>1434</v>
      </c>
    </row>
    <row r="13200" spans="1:9" x14ac:dyDescent="0.25">
      <c r="A13200" s="3" t="s">
        <v>26474</v>
      </c>
      <c r="B13200" s="3" t="s">
        <v>26475</v>
      </c>
      <c r="C13200" s="3">
        <v>104.58</v>
      </c>
      <c r="D13200">
        <v>2</v>
      </c>
      <c r="E13200" s="4">
        <v>25</v>
      </c>
      <c r="F13200" s="6" t="s">
        <v>10100</v>
      </c>
      <c r="G13200" s="2">
        <f>VLOOKUP(F13200,[1]brands!A$1:B$65536,2,0)</f>
        <v>77</v>
      </c>
      <c r="H13200" t="s">
        <v>25180</v>
      </c>
      <c r="I13200" s="6" t="s">
        <v>1434</v>
      </c>
    </row>
    <row r="13201" spans="1:9" x14ac:dyDescent="0.25">
      <c r="A13201" s="3" t="s">
        <v>26476</v>
      </c>
      <c r="B13201" s="3" t="s">
        <v>26477</v>
      </c>
      <c r="C13201" s="3">
        <v>104.58</v>
      </c>
      <c r="D13201">
        <v>2</v>
      </c>
      <c r="E13201" s="4">
        <v>25</v>
      </c>
      <c r="F13201" s="6" t="s">
        <v>10100</v>
      </c>
      <c r="G13201" s="2">
        <f>VLOOKUP(F13201,[1]brands!A$1:B$65536,2,0)</f>
        <v>77</v>
      </c>
      <c r="H13201" t="s">
        <v>25180</v>
      </c>
      <c r="I13201" s="6" t="s">
        <v>1434</v>
      </c>
    </row>
    <row r="13202" spans="1:9" x14ac:dyDescent="0.25">
      <c r="A13202" s="3" t="s">
        <v>26478</v>
      </c>
      <c r="B13202" s="3" t="s">
        <v>26479</v>
      </c>
      <c r="C13202" s="3">
        <v>104.58</v>
      </c>
      <c r="D13202">
        <v>2</v>
      </c>
      <c r="E13202" s="4">
        <v>25</v>
      </c>
      <c r="F13202" s="6" t="s">
        <v>10100</v>
      </c>
      <c r="G13202" s="2">
        <f>VLOOKUP(F13202,[1]brands!A$1:B$65536,2,0)</f>
        <v>77</v>
      </c>
      <c r="H13202" t="s">
        <v>25180</v>
      </c>
      <c r="I13202" s="6" t="s">
        <v>1434</v>
      </c>
    </row>
    <row r="13203" spans="1:9" x14ac:dyDescent="0.25">
      <c r="A13203" s="3" t="s">
        <v>26480</v>
      </c>
      <c r="B13203" s="3" t="s">
        <v>26481</v>
      </c>
      <c r="C13203" s="3">
        <v>104.58</v>
      </c>
      <c r="D13203">
        <v>2</v>
      </c>
      <c r="E13203" s="4">
        <v>25</v>
      </c>
      <c r="F13203" s="6" t="s">
        <v>10100</v>
      </c>
      <c r="G13203" s="2">
        <f>VLOOKUP(F13203,[1]brands!A$1:B$65536,2,0)</f>
        <v>77</v>
      </c>
      <c r="H13203" t="s">
        <v>25180</v>
      </c>
      <c r="I13203" s="6" t="s">
        <v>1434</v>
      </c>
    </row>
    <row r="13204" spans="1:9" x14ac:dyDescent="0.25">
      <c r="A13204" s="3" t="s">
        <v>26482</v>
      </c>
      <c r="B13204" s="3" t="s">
        <v>26483</v>
      </c>
      <c r="C13204" s="3">
        <v>104.58</v>
      </c>
      <c r="D13204">
        <v>2</v>
      </c>
      <c r="E13204" s="4">
        <v>25</v>
      </c>
      <c r="F13204" s="6" t="s">
        <v>10100</v>
      </c>
      <c r="G13204" s="2">
        <f>VLOOKUP(F13204,[1]brands!A$1:B$65536,2,0)</f>
        <v>77</v>
      </c>
      <c r="H13204" t="s">
        <v>25180</v>
      </c>
      <c r="I13204" s="6" t="s">
        <v>1434</v>
      </c>
    </row>
    <row r="13205" spans="1:9" x14ac:dyDescent="0.25">
      <c r="A13205" s="3" t="s">
        <v>26484</v>
      </c>
      <c r="B13205" s="3" t="s">
        <v>26485</v>
      </c>
      <c r="C13205" s="3">
        <v>104.58</v>
      </c>
      <c r="D13205">
        <v>2</v>
      </c>
      <c r="E13205" s="4">
        <v>25</v>
      </c>
      <c r="F13205" s="6" t="s">
        <v>10100</v>
      </c>
      <c r="G13205" s="2">
        <f>VLOOKUP(F13205,[1]brands!A$1:B$65536,2,0)</f>
        <v>77</v>
      </c>
      <c r="H13205" t="s">
        <v>25180</v>
      </c>
      <c r="I13205" s="6" t="s">
        <v>1434</v>
      </c>
    </row>
    <row r="13206" spans="1:9" x14ac:dyDescent="0.25">
      <c r="A13206" s="3" t="s">
        <v>26486</v>
      </c>
      <c r="B13206" s="3" t="s">
        <v>26487</v>
      </c>
      <c r="C13206" s="3">
        <v>104.58</v>
      </c>
      <c r="D13206">
        <v>2</v>
      </c>
      <c r="E13206" s="4">
        <v>25</v>
      </c>
      <c r="F13206" s="6" t="s">
        <v>10100</v>
      </c>
      <c r="G13206" s="2">
        <f>VLOOKUP(F13206,[1]brands!A$1:B$65536,2,0)</f>
        <v>77</v>
      </c>
      <c r="H13206" t="s">
        <v>25180</v>
      </c>
      <c r="I13206" s="6" t="s">
        <v>1434</v>
      </c>
    </row>
    <row r="13207" spans="1:9" x14ac:dyDescent="0.25">
      <c r="A13207" s="3" t="s">
        <v>26488</v>
      </c>
      <c r="B13207" s="3" t="s">
        <v>26489</v>
      </c>
      <c r="C13207" s="3">
        <v>104.58</v>
      </c>
      <c r="D13207">
        <v>2</v>
      </c>
      <c r="E13207" s="4">
        <v>25</v>
      </c>
      <c r="F13207" s="6" t="s">
        <v>10100</v>
      </c>
      <c r="G13207" s="2">
        <f>VLOOKUP(F13207,[1]brands!A$1:B$65536,2,0)</f>
        <v>77</v>
      </c>
      <c r="H13207" t="s">
        <v>25180</v>
      </c>
      <c r="I13207" s="6" t="s">
        <v>1434</v>
      </c>
    </row>
    <row r="13208" spans="1:9" x14ac:dyDescent="0.25">
      <c r="A13208" s="3" t="s">
        <v>26490</v>
      </c>
      <c r="B13208" s="3" t="s">
        <v>26491</v>
      </c>
      <c r="C13208" s="3">
        <v>104.58</v>
      </c>
      <c r="D13208">
        <v>2</v>
      </c>
      <c r="E13208" s="4">
        <v>25</v>
      </c>
      <c r="F13208" s="6" t="s">
        <v>10100</v>
      </c>
      <c r="G13208" s="2">
        <f>VLOOKUP(F13208,[1]brands!A$1:B$65536,2,0)</f>
        <v>77</v>
      </c>
      <c r="H13208" t="s">
        <v>25180</v>
      </c>
      <c r="I13208" s="6" t="s">
        <v>1434</v>
      </c>
    </row>
    <row r="13209" spans="1:9" x14ac:dyDescent="0.25">
      <c r="A13209" s="3" t="s">
        <v>26492</v>
      </c>
      <c r="B13209" s="3" t="s">
        <v>26493</v>
      </c>
      <c r="C13209" s="3">
        <v>104.58</v>
      </c>
      <c r="D13209">
        <v>2</v>
      </c>
      <c r="E13209" s="4">
        <v>25</v>
      </c>
      <c r="F13209" s="6" t="s">
        <v>10100</v>
      </c>
      <c r="G13209" s="2">
        <f>VLOOKUP(F13209,[1]brands!A$1:B$65536,2,0)</f>
        <v>77</v>
      </c>
      <c r="H13209" t="s">
        <v>25180</v>
      </c>
      <c r="I13209" s="6" t="s">
        <v>1434</v>
      </c>
    </row>
    <row r="13210" spans="1:9" x14ac:dyDescent="0.25">
      <c r="A13210" s="3" t="s">
        <v>26494</v>
      </c>
      <c r="B13210" s="3" t="s">
        <v>26495</v>
      </c>
      <c r="C13210" s="3">
        <v>104.58</v>
      </c>
      <c r="D13210">
        <v>2</v>
      </c>
      <c r="E13210" s="4">
        <v>25</v>
      </c>
      <c r="F13210" s="6" t="s">
        <v>10100</v>
      </c>
      <c r="G13210" s="2">
        <f>VLOOKUP(F13210,[1]brands!A$1:B$65536,2,0)</f>
        <v>77</v>
      </c>
      <c r="H13210" t="s">
        <v>25180</v>
      </c>
      <c r="I13210" s="6" t="s">
        <v>1434</v>
      </c>
    </row>
    <row r="13211" spans="1:9" x14ac:dyDescent="0.25">
      <c r="A13211" s="3" t="s">
        <v>26496</v>
      </c>
      <c r="B13211" s="3" t="s">
        <v>26497</v>
      </c>
      <c r="C13211" s="3">
        <v>104.58</v>
      </c>
      <c r="D13211">
        <v>2</v>
      </c>
      <c r="E13211" s="4">
        <v>25</v>
      </c>
      <c r="F13211" s="6" t="s">
        <v>10100</v>
      </c>
      <c r="G13211" s="2">
        <f>VLOOKUP(F13211,[1]brands!A$1:B$65536,2,0)</f>
        <v>77</v>
      </c>
      <c r="H13211" t="s">
        <v>25180</v>
      </c>
      <c r="I13211" s="6" t="s">
        <v>1434</v>
      </c>
    </row>
    <row r="13212" spans="1:9" x14ac:dyDescent="0.25">
      <c r="A13212" s="3" t="s">
        <v>26498</v>
      </c>
      <c r="B13212" s="3" t="s">
        <v>26499</v>
      </c>
      <c r="C13212" s="3">
        <v>104.58</v>
      </c>
      <c r="D13212">
        <v>2</v>
      </c>
      <c r="E13212" s="4">
        <v>25</v>
      </c>
      <c r="F13212" s="6" t="s">
        <v>10100</v>
      </c>
      <c r="G13212" s="2">
        <f>VLOOKUP(F13212,[1]brands!A$1:B$65536,2,0)</f>
        <v>77</v>
      </c>
      <c r="H13212" t="s">
        <v>25180</v>
      </c>
      <c r="I13212" s="6" t="s">
        <v>1434</v>
      </c>
    </row>
    <row r="13213" spans="1:9" x14ac:dyDescent="0.25">
      <c r="A13213" s="3" t="s">
        <v>26500</v>
      </c>
      <c r="B13213" s="3" t="s">
        <v>26501</v>
      </c>
      <c r="C13213" s="3">
        <v>104.58</v>
      </c>
      <c r="D13213">
        <v>2</v>
      </c>
      <c r="E13213" s="4">
        <v>25</v>
      </c>
      <c r="F13213" s="6" t="s">
        <v>10100</v>
      </c>
      <c r="G13213" s="2">
        <f>VLOOKUP(F13213,[1]brands!A$1:B$65536,2,0)</f>
        <v>77</v>
      </c>
      <c r="H13213" t="s">
        <v>25180</v>
      </c>
      <c r="I13213" s="6" t="s">
        <v>1434</v>
      </c>
    </row>
    <row r="13214" spans="1:9" x14ac:dyDescent="0.25">
      <c r="A13214" s="3" t="s">
        <v>26502</v>
      </c>
      <c r="B13214" s="3" t="s">
        <v>26503</v>
      </c>
      <c r="C13214" s="3">
        <v>104.58</v>
      </c>
      <c r="D13214">
        <v>2</v>
      </c>
      <c r="E13214" s="4">
        <v>25</v>
      </c>
      <c r="F13214" s="6" t="s">
        <v>10100</v>
      </c>
      <c r="G13214" s="2">
        <f>VLOOKUP(F13214,[1]brands!A$1:B$65536,2,0)</f>
        <v>77</v>
      </c>
      <c r="H13214" t="s">
        <v>25180</v>
      </c>
      <c r="I13214" s="6" t="s">
        <v>1434</v>
      </c>
    </row>
    <row r="13215" spans="1:9" x14ac:dyDescent="0.25">
      <c r="A13215" s="3" t="s">
        <v>26504</v>
      </c>
      <c r="B13215" s="3" t="s">
        <v>26505</v>
      </c>
      <c r="C13215" s="3">
        <v>104.58</v>
      </c>
      <c r="D13215">
        <v>2</v>
      </c>
      <c r="E13215" s="4">
        <v>25</v>
      </c>
      <c r="F13215" s="6" t="s">
        <v>10100</v>
      </c>
      <c r="G13215" s="2">
        <f>VLOOKUP(F13215,[1]brands!A$1:B$65536,2,0)</f>
        <v>77</v>
      </c>
      <c r="H13215" t="s">
        <v>25180</v>
      </c>
      <c r="I13215" s="6" t="s">
        <v>1434</v>
      </c>
    </row>
    <row r="13216" spans="1:9" x14ac:dyDescent="0.25">
      <c r="A13216" s="3" t="s">
        <v>26506</v>
      </c>
      <c r="B13216" s="3" t="s">
        <v>26507</v>
      </c>
      <c r="C13216" s="3">
        <v>104.58</v>
      </c>
      <c r="D13216">
        <v>2</v>
      </c>
      <c r="E13216" s="4">
        <v>25</v>
      </c>
      <c r="F13216" s="6" t="s">
        <v>10100</v>
      </c>
      <c r="G13216" s="2">
        <f>VLOOKUP(F13216,[1]brands!A$1:B$65536,2,0)</f>
        <v>77</v>
      </c>
      <c r="H13216" t="s">
        <v>25180</v>
      </c>
      <c r="I13216" s="6" t="s">
        <v>1434</v>
      </c>
    </row>
    <row r="13217" spans="1:9" x14ac:dyDescent="0.25">
      <c r="A13217" s="3" t="s">
        <v>26508</v>
      </c>
      <c r="B13217" s="3" t="s">
        <v>26509</v>
      </c>
      <c r="C13217" s="3">
        <v>104.58</v>
      </c>
      <c r="D13217">
        <v>2</v>
      </c>
      <c r="E13217" s="4">
        <v>25</v>
      </c>
      <c r="F13217" s="6" t="s">
        <v>10100</v>
      </c>
      <c r="G13217" s="2">
        <f>VLOOKUP(F13217,[1]brands!A$1:B$65536,2,0)</f>
        <v>77</v>
      </c>
      <c r="H13217" t="s">
        <v>25180</v>
      </c>
      <c r="I13217" s="6" t="s">
        <v>1434</v>
      </c>
    </row>
    <row r="13218" spans="1:9" x14ac:dyDescent="0.25">
      <c r="A13218" s="3" t="s">
        <v>26510</v>
      </c>
      <c r="B13218" s="3" t="s">
        <v>26511</v>
      </c>
      <c r="C13218" s="3">
        <v>104.58</v>
      </c>
      <c r="D13218">
        <v>2</v>
      </c>
      <c r="E13218" s="4">
        <v>25</v>
      </c>
      <c r="F13218" s="6" t="s">
        <v>10100</v>
      </c>
      <c r="G13218" s="2">
        <f>VLOOKUP(F13218,[1]brands!A$1:B$65536,2,0)</f>
        <v>77</v>
      </c>
      <c r="H13218" t="s">
        <v>25180</v>
      </c>
      <c r="I13218" s="6" t="s">
        <v>1434</v>
      </c>
    </row>
    <row r="13219" spans="1:9" x14ac:dyDescent="0.25">
      <c r="A13219" s="3" t="s">
        <v>26512</v>
      </c>
      <c r="B13219" s="3" t="s">
        <v>26513</v>
      </c>
      <c r="C13219" s="3">
        <v>104.58</v>
      </c>
      <c r="D13219">
        <v>2</v>
      </c>
      <c r="E13219" s="4">
        <v>25</v>
      </c>
      <c r="F13219" s="6" t="s">
        <v>10100</v>
      </c>
      <c r="G13219" s="2">
        <f>VLOOKUP(F13219,[1]brands!A$1:B$65536,2,0)</f>
        <v>77</v>
      </c>
      <c r="H13219" t="s">
        <v>25180</v>
      </c>
      <c r="I13219" s="6" t="s">
        <v>1434</v>
      </c>
    </row>
    <row r="13220" spans="1:9" x14ac:dyDescent="0.25">
      <c r="A13220" s="3" t="s">
        <v>26514</v>
      </c>
      <c r="B13220" s="3" t="s">
        <v>26515</v>
      </c>
      <c r="C13220" s="3">
        <v>104.58</v>
      </c>
      <c r="D13220">
        <v>2</v>
      </c>
      <c r="E13220" s="4">
        <v>25</v>
      </c>
      <c r="F13220" s="6" t="s">
        <v>10100</v>
      </c>
      <c r="G13220" s="2">
        <f>VLOOKUP(F13220,[1]brands!A$1:B$65536,2,0)</f>
        <v>77</v>
      </c>
      <c r="H13220" t="s">
        <v>25180</v>
      </c>
      <c r="I13220" s="6" t="s">
        <v>1434</v>
      </c>
    </row>
    <row r="13221" spans="1:9" x14ac:dyDescent="0.25">
      <c r="A13221" s="3" t="s">
        <v>26516</v>
      </c>
      <c r="B13221" s="3" t="s">
        <v>26517</v>
      </c>
      <c r="C13221" s="3">
        <v>104.58</v>
      </c>
      <c r="D13221">
        <v>2</v>
      </c>
      <c r="E13221" s="4">
        <v>25</v>
      </c>
      <c r="F13221" s="6" t="s">
        <v>10100</v>
      </c>
      <c r="G13221" s="2">
        <f>VLOOKUP(F13221,[1]brands!A$1:B$65536,2,0)</f>
        <v>77</v>
      </c>
      <c r="H13221" t="s">
        <v>25180</v>
      </c>
      <c r="I13221" s="6" t="s">
        <v>1434</v>
      </c>
    </row>
    <row r="13222" spans="1:9" x14ac:dyDescent="0.25">
      <c r="A13222" s="3" t="s">
        <v>26518</v>
      </c>
      <c r="B13222" s="3" t="s">
        <v>26519</v>
      </c>
      <c r="C13222" s="3">
        <v>104.58</v>
      </c>
      <c r="D13222">
        <v>2</v>
      </c>
      <c r="E13222" s="4">
        <v>25</v>
      </c>
      <c r="F13222" s="6" t="s">
        <v>10100</v>
      </c>
      <c r="G13222" s="2">
        <f>VLOOKUP(F13222,[1]brands!A$1:B$65536,2,0)</f>
        <v>77</v>
      </c>
      <c r="H13222" t="s">
        <v>25180</v>
      </c>
      <c r="I13222" s="6" t="s">
        <v>1434</v>
      </c>
    </row>
    <row r="13223" spans="1:9" x14ac:dyDescent="0.25">
      <c r="A13223" s="3" t="s">
        <v>26520</v>
      </c>
      <c r="B13223" s="3" t="s">
        <v>26521</v>
      </c>
      <c r="C13223" s="3">
        <v>104.58</v>
      </c>
      <c r="D13223">
        <v>2</v>
      </c>
      <c r="E13223" s="4">
        <v>25</v>
      </c>
      <c r="F13223" s="6" t="s">
        <v>10100</v>
      </c>
      <c r="G13223" s="2">
        <f>VLOOKUP(F13223,[1]brands!A$1:B$65536,2,0)</f>
        <v>77</v>
      </c>
      <c r="H13223" t="s">
        <v>25180</v>
      </c>
      <c r="I13223" s="6" t="s">
        <v>1434</v>
      </c>
    </row>
    <row r="13224" spans="1:9" x14ac:dyDescent="0.25">
      <c r="A13224" s="3" t="s">
        <v>26522</v>
      </c>
      <c r="B13224" s="3" t="s">
        <v>26523</v>
      </c>
      <c r="C13224" s="3">
        <v>104.58</v>
      </c>
      <c r="D13224">
        <v>2</v>
      </c>
      <c r="E13224" s="4">
        <v>25</v>
      </c>
      <c r="F13224" s="6" t="s">
        <v>10100</v>
      </c>
      <c r="G13224" s="2">
        <f>VLOOKUP(F13224,[1]brands!A$1:B$65536,2,0)</f>
        <v>77</v>
      </c>
      <c r="H13224" t="s">
        <v>25180</v>
      </c>
      <c r="I13224" s="6" t="s">
        <v>1434</v>
      </c>
    </row>
    <row r="13225" spans="1:9" x14ac:dyDescent="0.25">
      <c r="A13225" s="3" t="s">
        <v>26524</v>
      </c>
      <c r="B13225" s="3" t="s">
        <v>26525</v>
      </c>
      <c r="C13225" s="3">
        <v>104.58</v>
      </c>
      <c r="D13225">
        <v>2</v>
      </c>
      <c r="E13225" s="4">
        <v>25</v>
      </c>
      <c r="F13225" s="6" t="s">
        <v>10100</v>
      </c>
      <c r="G13225" s="2">
        <f>VLOOKUP(F13225,[1]brands!A$1:B$65536,2,0)</f>
        <v>77</v>
      </c>
      <c r="H13225" t="s">
        <v>25180</v>
      </c>
      <c r="I13225" s="6" t="s">
        <v>1434</v>
      </c>
    </row>
    <row r="13226" spans="1:9" x14ac:dyDescent="0.25">
      <c r="A13226" s="3" t="s">
        <v>26526</v>
      </c>
      <c r="B13226" s="3" t="s">
        <v>26527</v>
      </c>
      <c r="C13226" s="3">
        <v>104.58</v>
      </c>
      <c r="D13226">
        <v>2</v>
      </c>
      <c r="E13226" s="4">
        <v>25</v>
      </c>
      <c r="F13226" s="6" t="s">
        <v>10100</v>
      </c>
      <c r="G13226" s="2">
        <f>VLOOKUP(F13226,[1]brands!A$1:B$65536,2,0)</f>
        <v>77</v>
      </c>
      <c r="H13226" t="s">
        <v>25180</v>
      </c>
      <c r="I13226" s="6" t="s">
        <v>1434</v>
      </c>
    </row>
    <row r="13227" spans="1:9" x14ac:dyDescent="0.25">
      <c r="A13227" s="3" t="s">
        <v>26528</v>
      </c>
      <c r="B13227" s="3" t="s">
        <v>26529</v>
      </c>
      <c r="C13227" s="3">
        <v>104.58</v>
      </c>
      <c r="D13227">
        <v>2</v>
      </c>
      <c r="E13227" s="4">
        <v>25</v>
      </c>
      <c r="F13227" s="6" t="s">
        <v>10100</v>
      </c>
      <c r="G13227" s="2">
        <f>VLOOKUP(F13227,[1]brands!A$1:B$65536,2,0)</f>
        <v>77</v>
      </c>
      <c r="H13227" t="s">
        <v>25180</v>
      </c>
      <c r="I13227" s="6" t="s">
        <v>1434</v>
      </c>
    </row>
    <row r="13228" spans="1:9" x14ac:dyDescent="0.25">
      <c r="A13228" s="3" t="s">
        <v>26530</v>
      </c>
      <c r="B13228" s="3" t="s">
        <v>26531</v>
      </c>
      <c r="C13228" s="3">
        <v>104.58</v>
      </c>
      <c r="D13228">
        <v>2</v>
      </c>
      <c r="E13228" s="4">
        <v>25</v>
      </c>
      <c r="F13228" s="6" t="s">
        <v>10100</v>
      </c>
      <c r="G13228" s="2">
        <f>VLOOKUP(F13228,[1]brands!A$1:B$65536,2,0)</f>
        <v>77</v>
      </c>
      <c r="H13228" t="s">
        <v>25180</v>
      </c>
      <c r="I13228" s="6" t="s">
        <v>1434</v>
      </c>
    </row>
    <row r="13229" spans="1:9" x14ac:dyDescent="0.25">
      <c r="A13229" s="3" t="s">
        <v>26532</v>
      </c>
      <c r="B13229" s="3" t="s">
        <v>26533</v>
      </c>
      <c r="C13229" s="3">
        <v>104.58</v>
      </c>
      <c r="D13229">
        <v>2</v>
      </c>
      <c r="E13229" s="4">
        <v>25</v>
      </c>
      <c r="F13229" s="6" t="s">
        <v>10100</v>
      </c>
      <c r="G13229" s="2">
        <f>VLOOKUP(F13229,[1]brands!A$1:B$65536,2,0)</f>
        <v>77</v>
      </c>
      <c r="H13229" t="s">
        <v>25180</v>
      </c>
      <c r="I13229" s="6" t="s">
        <v>1434</v>
      </c>
    </row>
    <row r="13230" spans="1:9" x14ac:dyDescent="0.25">
      <c r="A13230" s="3" t="s">
        <v>26534</v>
      </c>
      <c r="B13230" s="3" t="s">
        <v>26535</v>
      </c>
      <c r="C13230" s="3">
        <v>104.58</v>
      </c>
      <c r="D13230">
        <v>2</v>
      </c>
      <c r="E13230" s="4">
        <v>25</v>
      </c>
      <c r="F13230" s="6" t="s">
        <v>10100</v>
      </c>
      <c r="G13230" s="2">
        <f>VLOOKUP(F13230,[1]brands!A$1:B$65536,2,0)</f>
        <v>77</v>
      </c>
      <c r="H13230" t="s">
        <v>25180</v>
      </c>
      <c r="I13230" s="6" t="s">
        <v>1434</v>
      </c>
    </row>
    <row r="13231" spans="1:9" x14ac:dyDescent="0.25">
      <c r="A13231" s="3" t="s">
        <v>26536</v>
      </c>
      <c r="B13231" s="3" t="s">
        <v>26537</v>
      </c>
      <c r="C13231" s="3">
        <v>104.58</v>
      </c>
      <c r="D13231">
        <v>2</v>
      </c>
      <c r="E13231" s="4">
        <v>25</v>
      </c>
      <c r="F13231" s="6" t="s">
        <v>10100</v>
      </c>
      <c r="G13231" s="2">
        <f>VLOOKUP(F13231,[1]brands!A$1:B$65536,2,0)</f>
        <v>77</v>
      </c>
      <c r="H13231" t="s">
        <v>25180</v>
      </c>
      <c r="I13231" s="6" t="s">
        <v>1434</v>
      </c>
    </row>
    <row r="13232" spans="1:9" x14ac:dyDescent="0.25">
      <c r="A13232" s="3" t="s">
        <v>26538</v>
      </c>
      <c r="B13232" s="3" t="s">
        <v>26539</v>
      </c>
      <c r="C13232" s="3">
        <v>104.58</v>
      </c>
      <c r="D13232">
        <v>2</v>
      </c>
      <c r="E13232" s="4">
        <v>25</v>
      </c>
      <c r="F13232" s="6" t="s">
        <v>10100</v>
      </c>
      <c r="G13232" s="2">
        <f>VLOOKUP(F13232,[1]brands!A$1:B$65536,2,0)</f>
        <v>77</v>
      </c>
      <c r="H13232" t="s">
        <v>25180</v>
      </c>
      <c r="I13232" s="6" t="s">
        <v>1434</v>
      </c>
    </row>
    <row r="13233" spans="1:9" x14ac:dyDescent="0.25">
      <c r="A13233" s="3" t="s">
        <v>26540</v>
      </c>
      <c r="B13233" s="3" t="s">
        <v>26541</v>
      </c>
      <c r="C13233" s="3">
        <v>104.58</v>
      </c>
      <c r="D13233">
        <v>2</v>
      </c>
      <c r="E13233" s="4">
        <v>25</v>
      </c>
      <c r="F13233" s="6" t="s">
        <v>10100</v>
      </c>
      <c r="G13233" s="2">
        <f>VLOOKUP(F13233,[1]brands!A$1:B$65536,2,0)</f>
        <v>77</v>
      </c>
      <c r="H13233" t="s">
        <v>25180</v>
      </c>
      <c r="I13233" s="6" t="s">
        <v>1434</v>
      </c>
    </row>
    <row r="13234" spans="1:9" x14ac:dyDescent="0.25">
      <c r="A13234" s="3" t="s">
        <v>26542</v>
      </c>
      <c r="B13234" s="3" t="s">
        <v>26543</v>
      </c>
      <c r="C13234" s="3">
        <v>104.58</v>
      </c>
      <c r="D13234">
        <v>2</v>
      </c>
      <c r="E13234" s="4">
        <v>25</v>
      </c>
      <c r="F13234" s="6" t="s">
        <v>10100</v>
      </c>
      <c r="G13234" s="2">
        <f>VLOOKUP(F13234,[1]brands!A$1:B$65536,2,0)</f>
        <v>77</v>
      </c>
      <c r="H13234" t="s">
        <v>25180</v>
      </c>
      <c r="I13234" s="6" t="s">
        <v>1434</v>
      </c>
    </row>
    <row r="13235" spans="1:9" x14ac:dyDescent="0.25">
      <c r="A13235" s="3" t="s">
        <v>26544</v>
      </c>
      <c r="B13235" s="3" t="s">
        <v>26545</v>
      </c>
      <c r="C13235" s="3">
        <v>104.58</v>
      </c>
      <c r="D13235">
        <v>2</v>
      </c>
      <c r="E13235" s="4">
        <v>25</v>
      </c>
      <c r="F13235" s="6" t="s">
        <v>10100</v>
      </c>
      <c r="G13235" s="2">
        <f>VLOOKUP(F13235,[1]brands!A$1:B$65536,2,0)</f>
        <v>77</v>
      </c>
      <c r="H13235" t="s">
        <v>25180</v>
      </c>
      <c r="I13235" s="6" t="s">
        <v>1434</v>
      </c>
    </row>
    <row r="13236" spans="1:9" x14ac:dyDescent="0.25">
      <c r="A13236" s="3" t="s">
        <v>26546</v>
      </c>
      <c r="B13236" s="3" t="s">
        <v>26547</v>
      </c>
      <c r="C13236" s="3">
        <v>104.58</v>
      </c>
      <c r="D13236">
        <v>2</v>
      </c>
      <c r="E13236" s="4">
        <v>25</v>
      </c>
      <c r="F13236" s="6" t="s">
        <v>10100</v>
      </c>
      <c r="G13236" s="2">
        <f>VLOOKUP(F13236,[1]brands!A$1:B$65536,2,0)</f>
        <v>77</v>
      </c>
      <c r="H13236" t="s">
        <v>25180</v>
      </c>
      <c r="I13236" s="6" t="s">
        <v>1434</v>
      </c>
    </row>
    <row r="13237" spans="1:9" x14ac:dyDescent="0.25">
      <c r="A13237" s="3" t="s">
        <v>26548</v>
      </c>
      <c r="B13237" s="3" t="s">
        <v>26549</v>
      </c>
      <c r="C13237" s="3">
        <v>104.58</v>
      </c>
      <c r="D13237">
        <v>2</v>
      </c>
      <c r="E13237" s="4">
        <v>25</v>
      </c>
      <c r="F13237" s="6" t="s">
        <v>10100</v>
      </c>
      <c r="G13237" s="2">
        <f>VLOOKUP(F13237,[1]brands!A$1:B$65536,2,0)</f>
        <v>77</v>
      </c>
      <c r="H13237" t="s">
        <v>25180</v>
      </c>
      <c r="I13237" s="6" t="s">
        <v>1434</v>
      </c>
    </row>
    <row r="13238" spans="1:9" x14ac:dyDescent="0.25">
      <c r="A13238" s="3" t="s">
        <v>26550</v>
      </c>
      <c r="B13238" s="3" t="s">
        <v>26551</v>
      </c>
      <c r="C13238" s="3">
        <v>104.58</v>
      </c>
      <c r="D13238">
        <v>2</v>
      </c>
      <c r="E13238" s="4">
        <v>25</v>
      </c>
      <c r="F13238" s="6" t="s">
        <v>10100</v>
      </c>
      <c r="G13238" s="2">
        <f>VLOOKUP(F13238,[1]brands!A$1:B$65536,2,0)</f>
        <v>77</v>
      </c>
      <c r="H13238" t="s">
        <v>25180</v>
      </c>
      <c r="I13238" s="6" t="s">
        <v>1434</v>
      </c>
    </row>
    <row r="13239" spans="1:9" x14ac:dyDescent="0.25">
      <c r="A13239" s="3" t="s">
        <v>26552</v>
      </c>
      <c r="B13239" s="3" t="s">
        <v>26553</v>
      </c>
      <c r="C13239" s="3">
        <v>104.58</v>
      </c>
      <c r="D13239">
        <v>2</v>
      </c>
      <c r="E13239" s="4">
        <v>25</v>
      </c>
      <c r="F13239" s="6" t="s">
        <v>10100</v>
      </c>
      <c r="G13239" s="2">
        <f>VLOOKUP(F13239,[1]brands!A$1:B$65536,2,0)</f>
        <v>77</v>
      </c>
      <c r="H13239" t="s">
        <v>25180</v>
      </c>
      <c r="I13239" s="6" t="s">
        <v>1434</v>
      </c>
    </row>
    <row r="13240" spans="1:9" x14ac:dyDescent="0.25">
      <c r="A13240" s="3" t="s">
        <v>26554</v>
      </c>
      <c r="B13240" s="3" t="s">
        <v>26555</v>
      </c>
      <c r="C13240" s="3">
        <v>104.58</v>
      </c>
      <c r="D13240">
        <v>2</v>
      </c>
      <c r="E13240" s="4">
        <v>25</v>
      </c>
      <c r="F13240" s="6" t="s">
        <v>10100</v>
      </c>
      <c r="G13240" s="2">
        <f>VLOOKUP(F13240,[1]brands!A$1:B$65536,2,0)</f>
        <v>77</v>
      </c>
      <c r="H13240" t="s">
        <v>25180</v>
      </c>
      <c r="I13240" s="6" t="s">
        <v>1434</v>
      </c>
    </row>
    <row r="13241" spans="1:9" x14ac:dyDescent="0.25">
      <c r="A13241" s="3" t="s">
        <v>26556</v>
      </c>
      <c r="B13241" s="3" t="s">
        <v>26557</v>
      </c>
      <c r="C13241" s="3">
        <v>104.58</v>
      </c>
      <c r="D13241">
        <v>2</v>
      </c>
      <c r="E13241" s="4">
        <v>25</v>
      </c>
      <c r="F13241" s="6" t="s">
        <v>10100</v>
      </c>
      <c r="G13241" s="2">
        <f>VLOOKUP(F13241,[1]brands!A$1:B$65536,2,0)</f>
        <v>77</v>
      </c>
      <c r="H13241" t="s">
        <v>25180</v>
      </c>
      <c r="I13241" s="6" t="s">
        <v>1434</v>
      </c>
    </row>
    <row r="13242" spans="1:9" x14ac:dyDescent="0.25">
      <c r="A13242" s="3" t="s">
        <v>26558</v>
      </c>
      <c r="B13242" s="3" t="s">
        <v>26559</v>
      </c>
      <c r="C13242" s="3">
        <v>104.58</v>
      </c>
      <c r="D13242">
        <v>2</v>
      </c>
      <c r="E13242" s="4">
        <v>25</v>
      </c>
      <c r="F13242" s="6" t="s">
        <v>10100</v>
      </c>
      <c r="G13242" s="2">
        <f>VLOOKUP(F13242,[1]brands!A$1:B$65536,2,0)</f>
        <v>77</v>
      </c>
      <c r="H13242" t="s">
        <v>25180</v>
      </c>
      <c r="I13242" s="6" t="s">
        <v>1434</v>
      </c>
    </row>
    <row r="13243" spans="1:9" x14ac:dyDescent="0.25">
      <c r="A13243" s="3" t="s">
        <v>26560</v>
      </c>
      <c r="B13243" s="3" t="s">
        <v>26561</v>
      </c>
      <c r="C13243" s="3">
        <v>104.58</v>
      </c>
      <c r="D13243">
        <v>2</v>
      </c>
      <c r="E13243" s="4">
        <v>25</v>
      </c>
      <c r="F13243" s="6" t="s">
        <v>10100</v>
      </c>
      <c r="G13243" s="2">
        <f>VLOOKUP(F13243,[1]brands!A$1:B$65536,2,0)</f>
        <v>77</v>
      </c>
      <c r="H13243" t="s">
        <v>25180</v>
      </c>
      <c r="I13243" s="6" t="s">
        <v>1434</v>
      </c>
    </row>
    <row r="13244" spans="1:9" x14ac:dyDescent="0.25">
      <c r="A13244" s="3" t="s">
        <v>26562</v>
      </c>
      <c r="B13244" s="3" t="s">
        <v>26563</v>
      </c>
      <c r="C13244" s="3">
        <v>104.58</v>
      </c>
      <c r="D13244">
        <v>2</v>
      </c>
      <c r="E13244" s="4">
        <v>25</v>
      </c>
      <c r="F13244" s="6" t="s">
        <v>10100</v>
      </c>
      <c r="G13244" s="2">
        <f>VLOOKUP(F13244,[1]brands!A$1:B$65536,2,0)</f>
        <v>77</v>
      </c>
      <c r="H13244" t="s">
        <v>25180</v>
      </c>
      <c r="I13244" s="6" t="s">
        <v>1434</v>
      </c>
    </row>
    <row r="13245" spans="1:9" x14ac:dyDescent="0.25">
      <c r="A13245" s="3" t="s">
        <v>26564</v>
      </c>
      <c r="B13245" s="3" t="s">
        <v>26565</v>
      </c>
      <c r="C13245" s="3">
        <v>104.58</v>
      </c>
      <c r="D13245">
        <v>2</v>
      </c>
      <c r="E13245" s="4">
        <v>25</v>
      </c>
      <c r="F13245" s="6" t="s">
        <v>10100</v>
      </c>
      <c r="G13245" s="2">
        <f>VLOOKUP(F13245,[1]brands!A$1:B$65536,2,0)</f>
        <v>77</v>
      </c>
      <c r="H13245" t="s">
        <v>25180</v>
      </c>
      <c r="I13245" s="6" t="s">
        <v>1434</v>
      </c>
    </row>
    <row r="13246" spans="1:9" x14ac:dyDescent="0.25">
      <c r="A13246" s="3" t="s">
        <v>26566</v>
      </c>
      <c r="B13246" s="3" t="s">
        <v>26567</v>
      </c>
      <c r="C13246" s="3">
        <v>104.58</v>
      </c>
      <c r="D13246">
        <v>2</v>
      </c>
      <c r="E13246" s="4">
        <v>25</v>
      </c>
      <c r="F13246" s="6" t="s">
        <v>10100</v>
      </c>
      <c r="G13246" s="2">
        <f>VLOOKUP(F13246,[1]brands!A$1:B$65536,2,0)</f>
        <v>77</v>
      </c>
      <c r="H13246" t="s">
        <v>25180</v>
      </c>
      <c r="I13246" s="6" t="s">
        <v>1434</v>
      </c>
    </row>
    <row r="13247" spans="1:9" x14ac:dyDescent="0.25">
      <c r="A13247" s="3" t="s">
        <v>26568</v>
      </c>
      <c r="B13247" s="3" t="s">
        <v>26569</v>
      </c>
      <c r="C13247" s="3">
        <v>104.58</v>
      </c>
      <c r="D13247">
        <v>2</v>
      </c>
      <c r="E13247" s="4">
        <v>25</v>
      </c>
      <c r="F13247" s="6" t="s">
        <v>10100</v>
      </c>
      <c r="G13247" s="2">
        <f>VLOOKUP(F13247,[1]brands!A$1:B$65536,2,0)</f>
        <v>77</v>
      </c>
      <c r="H13247" t="s">
        <v>25180</v>
      </c>
      <c r="I13247" s="6" t="s">
        <v>1434</v>
      </c>
    </row>
    <row r="13248" spans="1:9" x14ac:dyDescent="0.25">
      <c r="A13248" s="3" t="s">
        <v>26570</v>
      </c>
      <c r="B13248" s="3" t="s">
        <v>26571</v>
      </c>
      <c r="C13248" s="3">
        <v>104.58</v>
      </c>
      <c r="D13248">
        <v>2</v>
      </c>
      <c r="E13248" s="4">
        <v>25</v>
      </c>
      <c r="F13248" s="6" t="s">
        <v>10100</v>
      </c>
      <c r="G13248" s="2">
        <f>VLOOKUP(F13248,[1]brands!A$1:B$65536,2,0)</f>
        <v>77</v>
      </c>
      <c r="H13248" t="s">
        <v>25180</v>
      </c>
      <c r="I13248" s="6" t="s">
        <v>1434</v>
      </c>
    </row>
    <row r="13249" spans="1:9" x14ac:dyDescent="0.25">
      <c r="A13249" s="3" t="s">
        <v>26572</v>
      </c>
      <c r="B13249" s="3" t="s">
        <v>26573</v>
      </c>
      <c r="C13249" s="3">
        <v>104.58</v>
      </c>
      <c r="D13249">
        <v>2</v>
      </c>
      <c r="E13249" s="4">
        <v>25</v>
      </c>
      <c r="F13249" s="6" t="s">
        <v>10100</v>
      </c>
      <c r="G13249" s="2">
        <f>VLOOKUP(F13249,[1]brands!A$1:B$65536,2,0)</f>
        <v>77</v>
      </c>
      <c r="H13249" t="s">
        <v>25180</v>
      </c>
      <c r="I13249" s="6" t="s">
        <v>1434</v>
      </c>
    </row>
    <row r="13250" spans="1:9" x14ac:dyDescent="0.25">
      <c r="A13250" s="3" t="s">
        <v>26574</v>
      </c>
      <c r="B13250" s="3" t="s">
        <v>26575</v>
      </c>
      <c r="C13250" s="3">
        <v>104.58</v>
      </c>
      <c r="D13250">
        <v>2</v>
      </c>
      <c r="E13250" s="4">
        <v>25</v>
      </c>
      <c r="F13250" s="6" t="s">
        <v>10100</v>
      </c>
      <c r="G13250" s="2">
        <f>VLOOKUP(F13250,[1]brands!A$1:B$65536,2,0)</f>
        <v>77</v>
      </c>
      <c r="H13250" t="s">
        <v>25180</v>
      </c>
      <c r="I13250" s="6" t="s">
        <v>1434</v>
      </c>
    </row>
    <row r="13251" spans="1:9" x14ac:dyDescent="0.25">
      <c r="A13251" s="3" t="s">
        <v>26576</v>
      </c>
      <c r="B13251" s="3" t="s">
        <v>26577</v>
      </c>
      <c r="C13251" s="3">
        <v>104.58</v>
      </c>
      <c r="D13251">
        <v>2</v>
      </c>
      <c r="E13251" s="4">
        <v>25</v>
      </c>
      <c r="F13251" s="6" t="s">
        <v>10100</v>
      </c>
      <c r="G13251" s="2">
        <f>VLOOKUP(F13251,[1]brands!A$1:B$65536,2,0)</f>
        <v>77</v>
      </c>
      <c r="H13251" t="s">
        <v>25180</v>
      </c>
      <c r="I13251" s="6" t="s">
        <v>1434</v>
      </c>
    </row>
    <row r="13252" spans="1:9" x14ac:dyDescent="0.25">
      <c r="A13252" s="3" t="s">
        <v>26578</v>
      </c>
      <c r="B13252" s="3" t="s">
        <v>26579</v>
      </c>
      <c r="C13252" s="3">
        <v>104.58</v>
      </c>
      <c r="D13252">
        <v>2</v>
      </c>
      <c r="E13252" s="4">
        <v>25</v>
      </c>
      <c r="F13252" s="6" t="s">
        <v>10100</v>
      </c>
      <c r="G13252" s="2">
        <f>VLOOKUP(F13252,[1]brands!A$1:B$65536,2,0)</f>
        <v>77</v>
      </c>
      <c r="H13252" t="s">
        <v>25180</v>
      </c>
      <c r="I13252" s="6" t="s">
        <v>1434</v>
      </c>
    </row>
    <row r="13253" spans="1:9" x14ac:dyDescent="0.25">
      <c r="A13253" s="3" t="s">
        <v>26580</v>
      </c>
      <c r="B13253" s="3" t="s">
        <v>26581</v>
      </c>
      <c r="C13253" s="3">
        <v>104.58</v>
      </c>
      <c r="D13253">
        <v>2</v>
      </c>
      <c r="E13253" s="4">
        <v>25</v>
      </c>
      <c r="F13253" s="6" t="s">
        <v>10100</v>
      </c>
      <c r="G13253" s="2">
        <f>VLOOKUP(F13253,[1]brands!A$1:B$65536,2,0)</f>
        <v>77</v>
      </c>
      <c r="H13253" t="s">
        <v>25180</v>
      </c>
      <c r="I13253" s="6" t="s">
        <v>1434</v>
      </c>
    </row>
    <row r="13254" spans="1:9" x14ac:dyDescent="0.25">
      <c r="A13254" s="3" t="s">
        <v>26582</v>
      </c>
      <c r="B13254" s="3" t="s">
        <v>26583</v>
      </c>
      <c r="C13254" s="3">
        <v>104.58</v>
      </c>
      <c r="D13254">
        <v>2</v>
      </c>
      <c r="E13254" s="4">
        <v>25</v>
      </c>
      <c r="F13254" s="6" t="s">
        <v>10100</v>
      </c>
      <c r="G13254" s="2">
        <f>VLOOKUP(F13254,[1]brands!A$1:B$65536,2,0)</f>
        <v>77</v>
      </c>
      <c r="H13254" t="s">
        <v>25180</v>
      </c>
      <c r="I13254" s="6" t="s">
        <v>1434</v>
      </c>
    </row>
    <row r="13255" spans="1:9" x14ac:dyDescent="0.25">
      <c r="A13255" s="3" t="s">
        <v>26584</v>
      </c>
      <c r="B13255" s="3" t="s">
        <v>26585</v>
      </c>
      <c r="C13255" s="3">
        <v>104.58</v>
      </c>
      <c r="D13255">
        <v>2</v>
      </c>
      <c r="E13255" s="4">
        <v>25</v>
      </c>
      <c r="F13255" s="6" t="s">
        <v>10100</v>
      </c>
      <c r="G13255" s="2">
        <f>VLOOKUP(F13255,[1]brands!A$1:B$65536,2,0)</f>
        <v>77</v>
      </c>
      <c r="H13255" t="s">
        <v>25180</v>
      </c>
      <c r="I13255" s="6" t="s">
        <v>1434</v>
      </c>
    </row>
    <row r="13256" spans="1:9" x14ac:dyDescent="0.25">
      <c r="A13256" s="3" t="s">
        <v>26586</v>
      </c>
      <c r="B13256" s="3" t="s">
        <v>26587</v>
      </c>
      <c r="C13256" s="3">
        <v>104.58</v>
      </c>
      <c r="D13256">
        <v>2</v>
      </c>
      <c r="E13256" s="4">
        <v>25</v>
      </c>
      <c r="F13256" s="6" t="s">
        <v>10100</v>
      </c>
      <c r="G13256" s="2">
        <f>VLOOKUP(F13256,[1]brands!A$1:B$65536,2,0)</f>
        <v>77</v>
      </c>
      <c r="H13256" t="s">
        <v>25180</v>
      </c>
      <c r="I13256" s="6" t="s">
        <v>1434</v>
      </c>
    </row>
    <row r="13257" spans="1:9" x14ac:dyDescent="0.25">
      <c r="A13257" s="3" t="s">
        <v>26588</v>
      </c>
      <c r="B13257" s="3" t="s">
        <v>26589</v>
      </c>
      <c r="C13257" s="3">
        <v>104.58</v>
      </c>
      <c r="D13257">
        <v>2</v>
      </c>
      <c r="E13257" s="4">
        <v>25</v>
      </c>
      <c r="F13257" s="6" t="s">
        <v>10100</v>
      </c>
      <c r="G13257" s="2">
        <f>VLOOKUP(F13257,[1]brands!A$1:B$65536,2,0)</f>
        <v>77</v>
      </c>
      <c r="H13257" t="s">
        <v>25180</v>
      </c>
      <c r="I13257" s="6" t="s">
        <v>1434</v>
      </c>
    </row>
    <row r="13258" spans="1:9" x14ac:dyDescent="0.25">
      <c r="A13258" s="3" t="s">
        <v>26590</v>
      </c>
      <c r="B13258" s="3" t="s">
        <v>26591</v>
      </c>
      <c r="C13258" s="3">
        <v>104.58</v>
      </c>
      <c r="D13258">
        <v>2</v>
      </c>
      <c r="E13258" s="4">
        <v>25</v>
      </c>
      <c r="F13258" s="6" t="s">
        <v>10100</v>
      </c>
      <c r="G13258" s="2">
        <f>VLOOKUP(F13258,[1]brands!A$1:B$65536,2,0)</f>
        <v>77</v>
      </c>
      <c r="H13258" t="s">
        <v>25180</v>
      </c>
      <c r="I13258" s="6" t="s">
        <v>1434</v>
      </c>
    </row>
    <row r="13259" spans="1:9" x14ac:dyDescent="0.25">
      <c r="A13259" s="3" t="s">
        <v>26592</v>
      </c>
      <c r="B13259" s="3" t="s">
        <v>26593</v>
      </c>
      <c r="C13259" s="3">
        <v>104.58</v>
      </c>
      <c r="D13259">
        <v>2</v>
      </c>
      <c r="E13259" s="4">
        <v>25</v>
      </c>
      <c r="F13259" s="6" t="s">
        <v>10100</v>
      </c>
      <c r="G13259" s="2">
        <f>VLOOKUP(F13259,[1]brands!A$1:B$65536,2,0)</f>
        <v>77</v>
      </c>
      <c r="H13259" t="s">
        <v>25180</v>
      </c>
      <c r="I13259" s="6" t="s">
        <v>1434</v>
      </c>
    </row>
    <row r="13260" spans="1:9" x14ac:dyDescent="0.25">
      <c r="A13260" s="3" t="s">
        <v>26594</v>
      </c>
      <c r="B13260" s="3" t="s">
        <v>26595</v>
      </c>
      <c r="C13260" s="3">
        <v>104.58</v>
      </c>
      <c r="D13260">
        <v>2</v>
      </c>
      <c r="E13260" s="4">
        <v>25</v>
      </c>
      <c r="F13260" s="6" t="s">
        <v>10100</v>
      </c>
      <c r="G13260" s="2">
        <f>VLOOKUP(F13260,[1]brands!A$1:B$65536,2,0)</f>
        <v>77</v>
      </c>
      <c r="H13260" t="s">
        <v>25180</v>
      </c>
      <c r="I13260" s="6" t="s">
        <v>1434</v>
      </c>
    </row>
    <row r="13261" spans="1:9" x14ac:dyDescent="0.25">
      <c r="A13261" s="3" t="s">
        <v>26596</v>
      </c>
      <c r="B13261" s="3" t="s">
        <v>26597</v>
      </c>
      <c r="C13261" s="3">
        <v>104.58</v>
      </c>
      <c r="D13261">
        <v>2</v>
      </c>
      <c r="E13261" s="4">
        <v>25</v>
      </c>
      <c r="F13261" s="6" t="s">
        <v>10100</v>
      </c>
      <c r="G13261" s="2">
        <f>VLOOKUP(F13261,[1]brands!A$1:B$65536,2,0)</f>
        <v>77</v>
      </c>
      <c r="H13261" t="s">
        <v>25180</v>
      </c>
      <c r="I13261" s="6" t="s">
        <v>1434</v>
      </c>
    </row>
    <row r="13262" spans="1:9" x14ac:dyDescent="0.25">
      <c r="A13262" s="3" t="s">
        <v>26598</v>
      </c>
      <c r="B13262" s="3" t="s">
        <v>26599</v>
      </c>
      <c r="C13262" s="3">
        <v>104.58</v>
      </c>
      <c r="D13262">
        <v>2</v>
      </c>
      <c r="E13262" s="4">
        <v>25</v>
      </c>
      <c r="F13262" s="6" t="s">
        <v>10100</v>
      </c>
      <c r="G13262" s="2">
        <f>VLOOKUP(F13262,[1]brands!A$1:B$65536,2,0)</f>
        <v>77</v>
      </c>
      <c r="H13262" t="s">
        <v>25180</v>
      </c>
      <c r="I13262" s="6" t="s">
        <v>1434</v>
      </c>
    </row>
    <row r="13263" spans="1:9" x14ac:dyDescent="0.25">
      <c r="A13263" s="3" t="s">
        <v>26600</v>
      </c>
      <c r="B13263" s="3" t="s">
        <v>26601</v>
      </c>
      <c r="C13263" s="3">
        <v>104.58</v>
      </c>
      <c r="D13263">
        <v>2</v>
      </c>
      <c r="E13263" s="4">
        <v>25</v>
      </c>
      <c r="F13263" s="6" t="s">
        <v>10100</v>
      </c>
      <c r="G13263" s="2">
        <f>VLOOKUP(F13263,[1]brands!A$1:B$65536,2,0)</f>
        <v>77</v>
      </c>
      <c r="H13263" t="s">
        <v>25180</v>
      </c>
      <c r="I13263" s="6" t="s">
        <v>1434</v>
      </c>
    </row>
    <row r="13264" spans="1:9" x14ac:dyDescent="0.25">
      <c r="A13264" s="3" t="s">
        <v>26602</v>
      </c>
      <c r="B13264" s="3" t="s">
        <v>26603</v>
      </c>
      <c r="C13264" s="3">
        <v>104.58</v>
      </c>
      <c r="D13264">
        <v>2</v>
      </c>
      <c r="E13264" s="4">
        <v>25</v>
      </c>
      <c r="F13264" s="6" t="s">
        <v>10100</v>
      </c>
      <c r="G13264" s="2">
        <f>VLOOKUP(F13264,[1]brands!A$1:B$65536,2,0)</f>
        <v>77</v>
      </c>
      <c r="H13264" t="s">
        <v>25180</v>
      </c>
      <c r="I13264" s="6" t="s">
        <v>1434</v>
      </c>
    </row>
    <row r="13265" spans="1:9" x14ac:dyDescent="0.25">
      <c r="A13265" s="3" t="s">
        <v>26604</v>
      </c>
      <c r="B13265" s="3" t="s">
        <v>26605</v>
      </c>
      <c r="C13265" s="3">
        <v>104.58</v>
      </c>
      <c r="D13265">
        <v>2</v>
      </c>
      <c r="E13265" s="4">
        <v>25</v>
      </c>
      <c r="F13265" s="6" t="s">
        <v>10100</v>
      </c>
      <c r="G13265" s="2">
        <f>VLOOKUP(F13265,[1]brands!A$1:B$65536,2,0)</f>
        <v>77</v>
      </c>
      <c r="H13265" t="s">
        <v>25180</v>
      </c>
      <c r="I13265" s="6" t="s">
        <v>1434</v>
      </c>
    </row>
    <row r="13266" spans="1:9" x14ac:dyDescent="0.25">
      <c r="A13266" s="3" t="s">
        <v>26606</v>
      </c>
      <c r="B13266" s="3" t="s">
        <v>26607</v>
      </c>
      <c r="C13266" s="3">
        <v>104.58</v>
      </c>
      <c r="D13266">
        <v>2</v>
      </c>
      <c r="E13266" s="4">
        <v>25</v>
      </c>
      <c r="F13266" s="6" t="s">
        <v>10100</v>
      </c>
      <c r="G13266" s="2">
        <f>VLOOKUP(F13266,[1]brands!A$1:B$65536,2,0)</f>
        <v>77</v>
      </c>
      <c r="H13266" t="s">
        <v>25180</v>
      </c>
      <c r="I13266" s="6" t="s">
        <v>1434</v>
      </c>
    </row>
    <row r="13267" spans="1:9" x14ac:dyDescent="0.25">
      <c r="A13267" s="3" t="s">
        <v>26608</v>
      </c>
      <c r="B13267" s="3" t="s">
        <v>26609</v>
      </c>
      <c r="C13267" s="3">
        <v>104.58</v>
      </c>
      <c r="D13267">
        <v>2</v>
      </c>
      <c r="E13267" s="4">
        <v>25</v>
      </c>
      <c r="F13267" s="6" t="s">
        <v>10100</v>
      </c>
      <c r="G13267" s="2">
        <f>VLOOKUP(F13267,[1]brands!A$1:B$65536,2,0)</f>
        <v>77</v>
      </c>
      <c r="H13267" t="s">
        <v>25180</v>
      </c>
      <c r="I13267" s="6" t="s">
        <v>1434</v>
      </c>
    </row>
    <row r="13268" spans="1:9" x14ac:dyDescent="0.25">
      <c r="A13268" s="3" t="s">
        <v>26610</v>
      </c>
      <c r="B13268" s="3" t="s">
        <v>26611</v>
      </c>
      <c r="C13268" s="3">
        <v>104.58</v>
      </c>
      <c r="D13268">
        <v>2</v>
      </c>
      <c r="E13268" s="4">
        <v>25</v>
      </c>
      <c r="F13268" s="6" t="s">
        <v>10100</v>
      </c>
      <c r="G13268" s="2">
        <f>VLOOKUP(F13268,[1]brands!A$1:B$65536,2,0)</f>
        <v>77</v>
      </c>
      <c r="H13268" t="s">
        <v>25180</v>
      </c>
      <c r="I13268" s="6" t="s">
        <v>1434</v>
      </c>
    </row>
    <row r="13269" spans="1:9" x14ac:dyDescent="0.25">
      <c r="A13269" s="3" t="s">
        <v>26612</v>
      </c>
      <c r="B13269" s="3" t="s">
        <v>26613</v>
      </c>
      <c r="C13269" s="3">
        <v>104.58</v>
      </c>
      <c r="D13269">
        <v>2</v>
      </c>
      <c r="E13269" s="4">
        <v>25</v>
      </c>
      <c r="F13269" s="6" t="s">
        <v>10100</v>
      </c>
      <c r="G13269" s="2">
        <f>VLOOKUP(F13269,[1]brands!A$1:B$65536,2,0)</f>
        <v>77</v>
      </c>
      <c r="H13269" t="s">
        <v>25180</v>
      </c>
      <c r="I13269" s="6" t="s">
        <v>1434</v>
      </c>
    </row>
    <row r="13270" spans="1:9" x14ac:dyDescent="0.25">
      <c r="A13270" s="3" t="s">
        <v>26614</v>
      </c>
      <c r="B13270" s="3" t="s">
        <v>26615</v>
      </c>
      <c r="C13270" s="3">
        <v>104.58</v>
      </c>
      <c r="D13270">
        <v>2</v>
      </c>
      <c r="E13270" s="4">
        <v>25</v>
      </c>
      <c r="F13270" s="6" t="s">
        <v>10100</v>
      </c>
      <c r="G13270" s="2">
        <f>VLOOKUP(F13270,[1]brands!A$1:B$65536,2,0)</f>
        <v>77</v>
      </c>
      <c r="H13270" t="s">
        <v>25180</v>
      </c>
      <c r="I13270" s="6" t="s">
        <v>1434</v>
      </c>
    </row>
    <row r="13271" spans="1:9" x14ac:dyDescent="0.25">
      <c r="A13271" s="3" t="s">
        <v>26616</v>
      </c>
      <c r="B13271" s="3" t="s">
        <v>26617</v>
      </c>
      <c r="C13271" s="3">
        <v>104.58</v>
      </c>
      <c r="D13271">
        <v>2</v>
      </c>
      <c r="E13271" s="4">
        <v>25</v>
      </c>
      <c r="F13271" s="6" t="s">
        <v>10100</v>
      </c>
      <c r="G13271" s="2">
        <f>VLOOKUP(F13271,[1]brands!A$1:B$65536,2,0)</f>
        <v>77</v>
      </c>
      <c r="H13271" t="s">
        <v>25180</v>
      </c>
      <c r="I13271" s="6" t="s">
        <v>1434</v>
      </c>
    </row>
    <row r="13272" spans="1:9" x14ac:dyDescent="0.25">
      <c r="A13272" s="3" t="s">
        <v>26618</v>
      </c>
      <c r="B13272" s="3" t="s">
        <v>26619</v>
      </c>
      <c r="C13272" s="3">
        <v>104.58</v>
      </c>
      <c r="D13272">
        <v>2</v>
      </c>
      <c r="E13272" s="4">
        <v>25</v>
      </c>
      <c r="F13272" s="6" t="s">
        <v>10100</v>
      </c>
      <c r="G13272" s="2">
        <f>VLOOKUP(F13272,[1]brands!A$1:B$65536,2,0)</f>
        <v>77</v>
      </c>
      <c r="H13272" t="s">
        <v>25180</v>
      </c>
      <c r="I13272" s="6" t="s">
        <v>1434</v>
      </c>
    </row>
    <row r="13273" spans="1:9" x14ac:dyDescent="0.25">
      <c r="A13273" s="3" t="s">
        <v>26620</v>
      </c>
      <c r="B13273" s="3" t="s">
        <v>26621</v>
      </c>
      <c r="C13273" s="3">
        <v>104.58</v>
      </c>
      <c r="D13273">
        <v>2</v>
      </c>
      <c r="E13273" s="4">
        <v>25</v>
      </c>
      <c r="F13273" s="6" t="s">
        <v>10100</v>
      </c>
      <c r="G13273" s="2">
        <f>VLOOKUP(F13273,[1]brands!A$1:B$65536,2,0)</f>
        <v>77</v>
      </c>
      <c r="H13273" t="s">
        <v>25180</v>
      </c>
      <c r="I13273" s="6" t="s">
        <v>1434</v>
      </c>
    </row>
    <row r="13274" spans="1:9" x14ac:dyDescent="0.25">
      <c r="A13274" s="3" t="s">
        <v>26622</v>
      </c>
      <c r="B13274" s="3" t="s">
        <v>26623</v>
      </c>
      <c r="C13274" s="3">
        <v>104.58</v>
      </c>
      <c r="D13274">
        <v>2</v>
      </c>
      <c r="E13274" s="4">
        <v>25</v>
      </c>
      <c r="F13274" s="6" t="s">
        <v>10100</v>
      </c>
      <c r="G13274" s="2">
        <f>VLOOKUP(F13274,[1]brands!A$1:B$65536,2,0)</f>
        <v>77</v>
      </c>
      <c r="H13274" t="s">
        <v>25180</v>
      </c>
      <c r="I13274" s="6" t="s">
        <v>1434</v>
      </c>
    </row>
    <row r="13275" spans="1:9" x14ac:dyDescent="0.25">
      <c r="A13275" s="3" t="s">
        <v>26624</v>
      </c>
      <c r="B13275" s="3" t="s">
        <v>26625</v>
      </c>
      <c r="C13275" s="3">
        <v>104.58</v>
      </c>
      <c r="D13275">
        <v>2</v>
      </c>
      <c r="E13275" s="4">
        <v>25</v>
      </c>
      <c r="F13275" s="6" t="s">
        <v>10100</v>
      </c>
      <c r="G13275" s="2">
        <f>VLOOKUP(F13275,[1]brands!A$1:B$65536,2,0)</f>
        <v>77</v>
      </c>
      <c r="H13275" t="s">
        <v>25180</v>
      </c>
      <c r="I13275" s="6" t="s">
        <v>1434</v>
      </c>
    </row>
    <row r="13276" spans="1:9" x14ac:dyDescent="0.25">
      <c r="A13276" s="3" t="s">
        <v>26626</v>
      </c>
      <c r="B13276" s="3" t="s">
        <v>26627</v>
      </c>
      <c r="C13276" s="3">
        <v>104.58</v>
      </c>
      <c r="D13276">
        <v>2</v>
      </c>
      <c r="E13276" s="4">
        <v>25</v>
      </c>
      <c r="F13276" s="6" t="s">
        <v>10100</v>
      </c>
      <c r="G13276" s="2">
        <f>VLOOKUP(F13276,[1]brands!A$1:B$65536,2,0)</f>
        <v>77</v>
      </c>
      <c r="H13276" t="s">
        <v>25180</v>
      </c>
      <c r="I13276" s="6" t="s">
        <v>1434</v>
      </c>
    </row>
    <row r="13277" spans="1:9" x14ac:dyDescent="0.25">
      <c r="A13277" s="3" t="s">
        <v>26628</v>
      </c>
      <c r="B13277" s="3" t="s">
        <v>26629</v>
      </c>
      <c r="C13277" s="3">
        <v>104.58</v>
      </c>
      <c r="D13277">
        <v>2</v>
      </c>
      <c r="E13277" s="4">
        <v>25</v>
      </c>
      <c r="F13277" s="6" t="s">
        <v>10100</v>
      </c>
      <c r="G13277" s="2">
        <f>VLOOKUP(F13277,[1]brands!A$1:B$65536,2,0)</f>
        <v>77</v>
      </c>
      <c r="H13277" t="s">
        <v>25180</v>
      </c>
      <c r="I13277" s="6" t="s">
        <v>1434</v>
      </c>
    </row>
    <row r="13278" spans="1:9" x14ac:dyDescent="0.25">
      <c r="A13278" s="3" t="s">
        <v>26630</v>
      </c>
      <c r="B13278" s="3" t="s">
        <v>26631</v>
      </c>
      <c r="C13278" s="3">
        <v>104.58</v>
      </c>
      <c r="D13278">
        <v>2</v>
      </c>
      <c r="E13278" s="4">
        <v>25</v>
      </c>
      <c r="F13278" s="6" t="s">
        <v>10100</v>
      </c>
      <c r="G13278" s="2">
        <f>VLOOKUP(F13278,[1]brands!A$1:B$65536,2,0)</f>
        <v>77</v>
      </c>
      <c r="H13278" t="s">
        <v>25180</v>
      </c>
      <c r="I13278" s="6" t="s">
        <v>1434</v>
      </c>
    </row>
    <row r="13279" spans="1:9" x14ac:dyDescent="0.25">
      <c r="A13279" s="3" t="s">
        <v>26632</v>
      </c>
      <c r="B13279" s="3" t="s">
        <v>26633</v>
      </c>
      <c r="C13279" s="3">
        <v>104.58</v>
      </c>
      <c r="D13279">
        <v>2</v>
      </c>
      <c r="E13279" s="4">
        <v>25</v>
      </c>
      <c r="F13279" s="6" t="s">
        <v>10100</v>
      </c>
      <c r="G13279" s="2">
        <f>VLOOKUP(F13279,[1]brands!A$1:B$65536,2,0)</f>
        <v>77</v>
      </c>
      <c r="H13279" t="s">
        <v>25180</v>
      </c>
      <c r="I13279" s="6" t="s">
        <v>1434</v>
      </c>
    </row>
    <row r="13280" spans="1:9" x14ac:dyDescent="0.25">
      <c r="A13280" s="3" t="s">
        <v>26634</v>
      </c>
      <c r="B13280" s="3" t="s">
        <v>26635</v>
      </c>
      <c r="C13280" s="3">
        <v>104.58</v>
      </c>
      <c r="D13280">
        <v>2</v>
      </c>
      <c r="E13280" s="4">
        <v>25</v>
      </c>
      <c r="F13280" s="6" t="s">
        <v>10100</v>
      </c>
      <c r="G13280" s="2">
        <f>VLOOKUP(F13280,[1]brands!A$1:B$65536,2,0)</f>
        <v>77</v>
      </c>
      <c r="H13280" t="s">
        <v>25180</v>
      </c>
      <c r="I13280" s="6" t="s">
        <v>1434</v>
      </c>
    </row>
    <row r="13281" spans="1:9" x14ac:dyDescent="0.25">
      <c r="A13281" s="3" t="s">
        <v>26636</v>
      </c>
      <c r="B13281" s="3" t="s">
        <v>26637</v>
      </c>
      <c r="C13281" s="3">
        <v>104.58</v>
      </c>
      <c r="D13281">
        <v>2</v>
      </c>
      <c r="E13281" s="4">
        <v>25</v>
      </c>
      <c r="F13281" s="6" t="s">
        <v>10100</v>
      </c>
      <c r="G13281" s="2">
        <f>VLOOKUP(F13281,[1]brands!A$1:B$65536,2,0)</f>
        <v>77</v>
      </c>
      <c r="H13281" t="s">
        <v>25180</v>
      </c>
      <c r="I13281" s="6" t="s">
        <v>1434</v>
      </c>
    </row>
    <row r="13282" spans="1:9" x14ac:dyDescent="0.25">
      <c r="A13282" s="3" t="s">
        <v>26638</v>
      </c>
      <c r="B13282" s="3" t="s">
        <v>26639</v>
      </c>
      <c r="C13282" s="3">
        <v>104.58</v>
      </c>
      <c r="D13282">
        <v>2</v>
      </c>
      <c r="E13282" s="4">
        <v>25</v>
      </c>
      <c r="F13282" s="6" t="s">
        <v>10100</v>
      </c>
      <c r="G13282" s="2">
        <f>VLOOKUP(F13282,[1]brands!A$1:B$65536,2,0)</f>
        <v>77</v>
      </c>
      <c r="H13282" t="s">
        <v>25180</v>
      </c>
      <c r="I13282" s="6" t="s">
        <v>1434</v>
      </c>
    </row>
    <row r="13283" spans="1:9" x14ac:dyDescent="0.25">
      <c r="A13283" s="3" t="s">
        <v>26640</v>
      </c>
      <c r="B13283" s="3" t="s">
        <v>26641</v>
      </c>
      <c r="C13283" s="3">
        <v>104.58</v>
      </c>
      <c r="D13283">
        <v>2</v>
      </c>
      <c r="E13283" s="4">
        <v>25</v>
      </c>
      <c r="F13283" s="6" t="s">
        <v>10100</v>
      </c>
      <c r="G13283" s="2">
        <f>VLOOKUP(F13283,[1]brands!A$1:B$65536,2,0)</f>
        <v>77</v>
      </c>
      <c r="H13283" t="s">
        <v>25180</v>
      </c>
      <c r="I13283" s="6" t="s">
        <v>1434</v>
      </c>
    </row>
    <row r="13284" spans="1:9" x14ac:dyDescent="0.25">
      <c r="A13284" s="3" t="s">
        <v>26642</v>
      </c>
      <c r="B13284" s="3" t="s">
        <v>26643</v>
      </c>
      <c r="C13284" s="3">
        <v>104.58</v>
      </c>
      <c r="D13284">
        <v>2</v>
      </c>
      <c r="E13284" s="4">
        <v>25</v>
      </c>
      <c r="F13284" s="6" t="s">
        <v>10100</v>
      </c>
      <c r="G13284" s="2">
        <f>VLOOKUP(F13284,[1]brands!A$1:B$65536,2,0)</f>
        <v>77</v>
      </c>
      <c r="H13284" t="s">
        <v>25180</v>
      </c>
      <c r="I13284" s="6" t="s">
        <v>1434</v>
      </c>
    </row>
    <row r="13285" spans="1:9" x14ac:dyDescent="0.25">
      <c r="A13285" s="3" t="s">
        <v>26644</v>
      </c>
      <c r="B13285" s="3" t="s">
        <v>26645</v>
      </c>
      <c r="C13285" s="3">
        <v>104.58</v>
      </c>
      <c r="D13285">
        <v>2</v>
      </c>
      <c r="E13285" s="4">
        <v>25</v>
      </c>
      <c r="F13285" s="6" t="s">
        <v>10100</v>
      </c>
      <c r="G13285" s="2">
        <f>VLOOKUP(F13285,[1]brands!A$1:B$65536,2,0)</f>
        <v>77</v>
      </c>
      <c r="H13285" t="s">
        <v>25180</v>
      </c>
      <c r="I13285" s="6" t="s">
        <v>1434</v>
      </c>
    </row>
    <row r="13286" spans="1:9" x14ac:dyDescent="0.25">
      <c r="A13286" s="3" t="s">
        <v>26646</v>
      </c>
      <c r="B13286" s="3" t="s">
        <v>26647</v>
      </c>
      <c r="C13286" s="3">
        <v>104.58</v>
      </c>
      <c r="D13286">
        <v>2</v>
      </c>
      <c r="E13286" s="4">
        <v>25</v>
      </c>
      <c r="F13286" s="6" t="s">
        <v>10100</v>
      </c>
      <c r="G13286" s="2">
        <f>VLOOKUP(F13286,[1]brands!A$1:B$65536,2,0)</f>
        <v>77</v>
      </c>
      <c r="H13286" t="s">
        <v>25180</v>
      </c>
      <c r="I13286" s="6" t="s">
        <v>1434</v>
      </c>
    </row>
    <row r="13287" spans="1:9" x14ac:dyDescent="0.25">
      <c r="A13287" s="3" t="s">
        <v>26648</v>
      </c>
      <c r="B13287" s="3" t="s">
        <v>26649</v>
      </c>
      <c r="C13287" s="3">
        <v>104.58</v>
      </c>
      <c r="D13287">
        <v>2</v>
      </c>
      <c r="E13287" s="4">
        <v>25</v>
      </c>
      <c r="F13287" s="6" t="s">
        <v>10100</v>
      </c>
      <c r="G13287" s="2">
        <f>VLOOKUP(F13287,[1]brands!A$1:B$65536,2,0)</f>
        <v>77</v>
      </c>
      <c r="H13287" t="s">
        <v>25180</v>
      </c>
      <c r="I13287" s="6" t="s">
        <v>1434</v>
      </c>
    </row>
    <row r="13288" spans="1:9" x14ac:dyDescent="0.25">
      <c r="A13288" s="3" t="s">
        <v>26650</v>
      </c>
      <c r="B13288" s="3" t="s">
        <v>26651</v>
      </c>
      <c r="C13288" s="3">
        <v>104.58</v>
      </c>
      <c r="D13288">
        <v>2</v>
      </c>
      <c r="E13288" s="4">
        <v>25</v>
      </c>
      <c r="F13288" s="6" t="s">
        <v>10100</v>
      </c>
      <c r="G13288" s="2">
        <f>VLOOKUP(F13288,[1]brands!A$1:B$65536,2,0)</f>
        <v>77</v>
      </c>
      <c r="H13288" t="s">
        <v>25180</v>
      </c>
      <c r="I13288" s="6" t="s">
        <v>1434</v>
      </c>
    </row>
    <row r="13289" spans="1:9" x14ac:dyDescent="0.25">
      <c r="A13289" s="3" t="s">
        <v>26652</v>
      </c>
      <c r="B13289" s="3" t="s">
        <v>26653</v>
      </c>
      <c r="C13289" s="3">
        <v>104.58</v>
      </c>
      <c r="D13289">
        <v>2</v>
      </c>
      <c r="E13289" s="4">
        <v>25</v>
      </c>
      <c r="F13289" s="6" t="s">
        <v>10100</v>
      </c>
      <c r="G13289" s="2">
        <f>VLOOKUP(F13289,[1]brands!A$1:B$65536,2,0)</f>
        <v>77</v>
      </c>
      <c r="H13289" t="s">
        <v>25180</v>
      </c>
      <c r="I13289" s="6" t="s">
        <v>1434</v>
      </c>
    </row>
    <row r="13290" spans="1:9" x14ac:dyDescent="0.25">
      <c r="A13290" s="3" t="s">
        <v>26654</v>
      </c>
      <c r="B13290" s="3" t="s">
        <v>26655</v>
      </c>
      <c r="C13290" s="3">
        <v>104.58</v>
      </c>
      <c r="D13290">
        <v>2</v>
      </c>
      <c r="E13290" s="4">
        <v>25</v>
      </c>
      <c r="F13290" s="6" t="s">
        <v>10100</v>
      </c>
      <c r="G13290" s="2">
        <f>VLOOKUP(F13290,[1]brands!A$1:B$65536,2,0)</f>
        <v>77</v>
      </c>
      <c r="H13290" t="s">
        <v>25180</v>
      </c>
      <c r="I13290" s="6" t="s">
        <v>1434</v>
      </c>
    </row>
    <row r="13291" spans="1:9" x14ac:dyDescent="0.25">
      <c r="A13291" s="3" t="s">
        <v>26656</v>
      </c>
      <c r="B13291" s="3" t="s">
        <v>26657</v>
      </c>
      <c r="C13291" s="3">
        <v>104.58</v>
      </c>
      <c r="D13291">
        <v>2</v>
      </c>
      <c r="E13291" s="4">
        <v>25</v>
      </c>
      <c r="F13291" s="6" t="s">
        <v>10100</v>
      </c>
      <c r="G13291" s="2">
        <f>VLOOKUP(F13291,[1]brands!A$1:B$65536,2,0)</f>
        <v>77</v>
      </c>
      <c r="H13291" t="s">
        <v>25180</v>
      </c>
      <c r="I13291" s="6" t="s">
        <v>1434</v>
      </c>
    </row>
    <row r="13292" spans="1:9" x14ac:dyDescent="0.25">
      <c r="A13292" s="3" t="s">
        <v>26658</v>
      </c>
      <c r="B13292" s="3" t="s">
        <v>26659</v>
      </c>
      <c r="C13292" s="3">
        <v>104.58</v>
      </c>
      <c r="D13292">
        <v>2</v>
      </c>
      <c r="E13292" s="4">
        <v>25</v>
      </c>
      <c r="F13292" s="6" t="s">
        <v>10100</v>
      </c>
      <c r="G13292" s="2">
        <f>VLOOKUP(F13292,[1]brands!A$1:B$65536,2,0)</f>
        <v>77</v>
      </c>
      <c r="H13292" t="s">
        <v>25180</v>
      </c>
      <c r="I13292" s="6" t="s">
        <v>1434</v>
      </c>
    </row>
    <row r="13293" spans="1:9" x14ac:dyDescent="0.25">
      <c r="A13293" s="3" t="s">
        <v>26660</v>
      </c>
      <c r="B13293" s="3" t="s">
        <v>26661</v>
      </c>
      <c r="C13293" s="3">
        <v>104.58</v>
      </c>
      <c r="D13293">
        <v>2</v>
      </c>
      <c r="E13293" s="4">
        <v>25</v>
      </c>
      <c r="F13293" s="6" t="s">
        <v>10100</v>
      </c>
      <c r="G13293" s="2">
        <f>VLOOKUP(F13293,[1]brands!A$1:B$65536,2,0)</f>
        <v>77</v>
      </c>
      <c r="H13293" t="s">
        <v>25180</v>
      </c>
      <c r="I13293" s="6" t="s">
        <v>1434</v>
      </c>
    </row>
    <row r="13294" spans="1:9" x14ac:dyDescent="0.25">
      <c r="A13294" s="3" t="s">
        <v>26662</v>
      </c>
      <c r="B13294" s="3" t="s">
        <v>26663</v>
      </c>
      <c r="C13294" s="3">
        <v>104.58</v>
      </c>
      <c r="D13294">
        <v>2</v>
      </c>
      <c r="E13294" s="4">
        <v>25</v>
      </c>
      <c r="F13294" s="6" t="s">
        <v>10100</v>
      </c>
      <c r="G13294" s="2">
        <f>VLOOKUP(F13294,[1]brands!A$1:B$65536,2,0)</f>
        <v>77</v>
      </c>
      <c r="H13294" t="s">
        <v>25180</v>
      </c>
      <c r="I13294" s="6" t="s">
        <v>1434</v>
      </c>
    </row>
    <row r="13295" spans="1:9" x14ac:dyDescent="0.25">
      <c r="A13295" s="3" t="s">
        <v>26664</v>
      </c>
      <c r="B13295" s="3" t="s">
        <v>26665</v>
      </c>
      <c r="C13295" s="3">
        <v>104.58</v>
      </c>
      <c r="D13295">
        <v>2</v>
      </c>
      <c r="E13295" s="4">
        <v>25</v>
      </c>
      <c r="F13295" s="6" t="s">
        <v>10100</v>
      </c>
      <c r="G13295" s="2">
        <f>VLOOKUP(F13295,[1]brands!A$1:B$65536,2,0)</f>
        <v>77</v>
      </c>
      <c r="H13295" t="s">
        <v>25180</v>
      </c>
      <c r="I13295" s="6" t="s">
        <v>1434</v>
      </c>
    </row>
    <row r="13296" spans="1:9" x14ac:dyDescent="0.25">
      <c r="A13296" s="3" t="s">
        <v>26666</v>
      </c>
      <c r="B13296" s="3" t="s">
        <v>26667</v>
      </c>
      <c r="C13296" s="3">
        <v>104.58</v>
      </c>
      <c r="D13296">
        <v>2</v>
      </c>
      <c r="E13296" s="4">
        <v>25</v>
      </c>
      <c r="F13296" s="6" t="s">
        <v>10100</v>
      </c>
      <c r="G13296" s="2">
        <f>VLOOKUP(F13296,[1]brands!A$1:B$65536,2,0)</f>
        <v>77</v>
      </c>
      <c r="H13296" t="s">
        <v>25180</v>
      </c>
      <c r="I13296" s="6" t="s">
        <v>1434</v>
      </c>
    </row>
    <row r="13297" spans="1:9" x14ac:dyDescent="0.25">
      <c r="A13297" s="3" t="s">
        <v>26668</v>
      </c>
      <c r="B13297" s="3" t="s">
        <v>26669</v>
      </c>
      <c r="C13297" s="3">
        <v>104.58</v>
      </c>
      <c r="D13297">
        <v>2</v>
      </c>
      <c r="E13297" s="4">
        <v>25</v>
      </c>
      <c r="F13297" s="6" t="s">
        <v>10100</v>
      </c>
      <c r="G13297" s="2">
        <f>VLOOKUP(F13297,[1]brands!A$1:B$65536,2,0)</f>
        <v>77</v>
      </c>
      <c r="H13297" t="s">
        <v>25180</v>
      </c>
      <c r="I13297" s="6" t="s">
        <v>1434</v>
      </c>
    </row>
    <row r="13298" spans="1:9" x14ac:dyDescent="0.25">
      <c r="A13298" s="3" t="s">
        <v>26670</v>
      </c>
      <c r="B13298" s="3" t="s">
        <v>26671</v>
      </c>
      <c r="C13298" s="3">
        <v>104.58</v>
      </c>
      <c r="D13298">
        <v>2</v>
      </c>
      <c r="E13298" s="4">
        <v>25</v>
      </c>
      <c r="F13298" s="6" t="s">
        <v>10100</v>
      </c>
      <c r="G13298" s="2">
        <f>VLOOKUP(F13298,[1]brands!A$1:B$65536,2,0)</f>
        <v>77</v>
      </c>
      <c r="H13298" t="s">
        <v>25180</v>
      </c>
      <c r="I13298" s="6" t="s">
        <v>1434</v>
      </c>
    </row>
    <row r="13299" spans="1:9" x14ac:dyDescent="0.25">
      <c r="A13299" s="3" t="s">
        <v>26672</v>
      </c>
      <c r="B13299" s="3" t="s">
        <v>26673</v>
      </c>
      <c r="C13299" s="3">
        <v>104.58</v>
      </c>
      <c r="D13299">
        <v>2</v>
      </c>
      <c r="E13299" s="4">
        <v>25</v>
      </c>
      <c r="F13299" s="6" t="s">
        <v>10100</v>
      </c>
      <c r="G13299" s="2">
        <f>VLOOKUP(F13299,[1]brands!A$1:B$65536,2,0)</f>
        <v>77</v>
      </c>
      <c r="H13299" t="s">
        <v>25180</v>
      </c>
      <c r="I13299" s="6" t="s">
        <v>1434</v>
      </c>
    </row>
    <row r="13300" spans="1:9" x14ac:dyDescent="0.25">
      <c r="A13300" s="3" t="s">
        <v>26674</v>
      </c>
      <c r="B13300" s="3" t="s">
        <v>26675</v>
      </c>
      <c r="C13300" s="3">
        <v>104.58</v>
      </c>
      <c r="D13300">
        <v>2</v>
      </c>
      <c r="E13300" s="4">
        <v>25</v>
      </c>
      <c r="F13300" s="6" t="s">
        <v>10100</v>
      </c>
      <c r="G13300" s="2">
        <f>VLOOKUP(F13300,[1]brands!A$1:B$65536,2,0)</f>
        <v>77</v>
      </c>
      <c r="H13300" t="s">
        <v>25180</v>
      </c>
      <c r="I13300" s="6" t="s">
        <v>1434</v>
      </c>
    </row>
    <row r="13301" spans="1:9" x14ac:dyDescent="0.25">
      <c r="A13301" s="3" t="s">
        <v>26676</v>
      </c>
      <c r="B13301" s="3" t="s">
        <v>26677</v>
      </c>
      <c r="C13301" s="3">
        <v>104.58</v>
      </c>
      <c r="D13301">
        <v>2</v>
      </c>
      <c r="E13301" s="4">
        <v>25</v>
      </c>
      <c r="F13301" s="6" t="s">
        <v>10100</v>
      </c>
      <c r="G13301" s="2">
        <f>VLOOKUP(F13301,[1]brands!A$1:B$65536,2,0)</f>
        <v>77</v>
      </c>
      <c r="H13301" t="s">
        <v>25180</v>
      </c>
      <c r="I13301" s="6" t="s">
        <v>1434</v>
      </c>
    </row>
    <row r="13302" spans="1:9" x14ac:dyDescent="0.25">
      <c r="A13302" s="3" t="s">
        <v>26678</v>
      </c>
      <c r="B13302" s="3" t="s">
        <v>26679</v>
      </c>
      <c r="C13302" s="3">
        <v>104.58</v>
      </c>
      <c r="D13302">
        <v>2</v>
      </c>
      <c r="E13302" s="4">
        <v>25</v>
      </c>
      <c r="F13302" s="6" t="s">
        <v>10100</v>
      </c>
      <c r="G13302" s="2">
        <f>VLOOKUP(F13302,[1]brands!A$1:B$65536,2,0)</f>
        <v>77</v>
      </c>
      <c r="H13302" t="s">
        <v>25180</v>
      </c>
      <c r="I13302" s="6" t="s">
        <v>1434</v>
      </c>
    </row>
    <row r="13303" spans="1:9" x14ac:dyDescent="0.25">
      <c r="A13303" s="3" t="s">
        <v>26680</v>
      </c>
      <c r="B13303" s="3" t="s">
        <v>26681</v>
      </c>
      <c r="C13303" s="3">
        <v>104.58</v>
      </c>
      <c r="D13303">
        <v>2</v>
      </c>
      <c r="E13303" s="4">
        <v>25</v>
      </c>
      <c r="F13303" s="6" t="s">
        <v>10100</v>
      </c>
      <c r="G13303" s="2">
        <f>VLOOKUP(F13303,[1]brands!A$1:B$65536,2,0)</f>
        <v>77</v>
      </c>
      <c r="H13303" t="s">
        <v>25180</v>
      </c>
      <c r="I13303" s="6" t="s">
        <v>1434</v>
      </c>
    </row>
    <row r="13304" spans="1:9" x14ac:dyDescent="0.25">
      <c r="A13304" s="3" t="s">
        <v>26682</v>
      </c>
      <c r="B13304" s="3" t="s">
        <v>26683</v>
      </c>
      <c r="C13304" s="3">
        <v>104.58</v>
      </c>
      <c r="D13304">
        <v>2</v>
      </c>
      <c r="E13304" s="4">
        <v>25</v>
      </c>
      <c r="F13304" s="6" t="s">
        <v>10100</v>
      </c>
      <c r="G13304" s="2">
        <f>VLOOKUP(F13304,[1]brands!A$1:B$65536,2,0)</f>
        <v>77</v>
      </c>
      <c r="H13304" t="s">
        <v>25180</v>
      </c>
      <c r="I13304" s="6" t="s">
        <v>1434</v>
      </c>
    </row>
    <row r="13305" spans="1:9" x14ac:dyDescent="0.25">
      <c r="A13305" s="3" t="s">
        <v>26684</v>
      </c>
      <c r="B13305" s="3" t="s">
        <v>26685</v>
      </c>
      <c r="C13305" s="3">
        <v>104.58</v>
      </c>
      <c r="D13305">
        <v>2</v>
      </c>
      <c r="E13305" s="4">
        <v>25</v>
      </c>
      <c r="F13305" s="6" t="s">
        <v>10100</v>
      </c>
      <c r="G13305" s="2">
        <f>VLOOKUP(F13305,[1]brands!A$1:B$65536,2,0)</f>
        <v>77</v>
      </c>
      <c r="H13305" t="s">
        <v>25180</v>
      </c>
      <c r="I13305" s="6" t="s">
        <v>1434</v>
      </c>
    </row>
    <row r="13306" spans="1:9" x14ac:dyDescent="0.25">
      <c r="A13306" s="3" t="s">
        <v>26686</v>
      </c>
      <c r="B13306" s="3" t="s">
        <v>26687</v>
      </c>
      <c r="C13306" s="3">
        <v>104.58</v>
      </c>
      <c r="D13306">
        <v>2</v>
      </c>
      <c r="E13306" s="4">
        <v>25</v>
      </c>
      <c r="F13306" s="6" t="s">
        <v>10100</v>
      </c>
      <c r="G13306" s="2">
        <f>VLOOKUP(F13306,[1]brands!A$1:B$65536,2,0)</f>
        <v>77</v>
      </c>
      <c r="H13306" t="s">
        <v>25180</v>
      </c>
      <c r="I13306" s="6" t="s">
        <v>1434</v>
      </c>
    </row>
    <row r="13307" spans="1:9" x14ac:dyDescent="0.25">
      <c r="A13307" s="3" t="s">
        <v>26688</v>
      </c>
      <c r="B13307" s="3" t="s">
        <v>26689</v>
      </c>
      <c r="C13307" s="3">
        <v>104.58</v>
      </c>
      <c r="D13307">
        <v>2</v>
      </c>
      <c r="E13307" s="4">
        <v>25</v>
      </c>
      <c r="F13307" s="6" t="s">
        <v>10100</v>
      </c>
      <c r="G13307" s="2">
        <f>VLOOKUP(F13307,[1]brands!A$1:B$65536,2,0)</f>
        <v>77</v>
      </c>
      <c r="H13307" t="s">
        <v>25180</v>
      </c>
      <c r="I13307" s="6" t="s">
        <v>1434</v>
      </c>
    </row>
    <row r="13308" spans="1:9" x14ac:dyDescent="0.25">
      <c r="A13308" s="3" t="s">
        <v>26690</v>
      </c>
      <c r="B13308" s="3" t="s">
        <v>26691</v>
      </c>
      <c r="C13308" s="3">
        <v>104.58</v>
      </c>
      <c r="D13308">
        <v>2</v>
      </c>
      <c r="E13308" s="4">
        <v>25</v>
      </c>
      <c r="F13308" s="6" t="s">
        <v>10100</v>
      </c>
      <c r="G13308" s="2">
        <f>VLOOKUP(F13308,[1]brands!A$1:B$65536,2,0)</f>
        <v>77</v>
      </c>
      <c r="H13308" t="s">
        <v>25180</v>
      </c>
      <c r="I13308" s="6" t="s">
        <v>1434</v>
      </c>
    </row>
    <row r="13309" spans="1:9" x14ac:dyDescent="0.25">
      <c r="A13309" s="3" t="s">
        <v>26692</v>
      </c>
      <c r="B13309" s="3" t="s">
        <v>26693</v>
      </c>
      <c r="C13309" s="3">
        <v>104.58</v>
      </c>
      <c r="D13309">
        <v>2</v>
      </c>
      <c r="E13309" s="4">
        <v>25</v>
      </c>
      <c r="F13309" s="6" t="s">
        <v>10100</v>
      </c>
      <c r="G13309" s="2">
        <f>VLOOKUP(F13309,[1]brands!A$1:B$65536,2,0)</f>
        <v>77</v>
      </c>
      <c r="H13309" t="s">
        <v>25180</v>
      </c>
      <c r="I13309" s="6" t="s">
        <v>1434</v>
      </c>
    </row>
    <row r="13310" spans="1:9" x14ac:dyDescent="0.25">
      <c r="A13310" s="3" t="s">
        <v>26694</v>
      </c>
      <c r="B13310" s="3" t="s">
        <v>26695</v>
      </c>
      <c r="C13310" s="3">
        <v>104.58</v>
      </c>
      <c r="D13310">
        <v>2</v>
      </c>
      <c r="E13310" s="4">
        <v>25</v>
      </c>
      <c r="F13310" s="6" t="s">
        <v>10100</v>
      </c>
      <c r="G13310" s="2">
        <f>VLOOKUP(F13310,[1]brands!A$1:B$65536,2,0)</f>
        <v>77</v>
      </c>
      <c r="H13310" t="s">
        <v>25180</v>
      </c>
      <c r="I13310" s="6" t="s">
        <v>1434</v>
      </c>
    </row>
    <row r="13311" spans="1:9" x14ac:dyDescent="0.25">
      <c r="A13311" s="3" t="s">
        <v>26696</v>
      </c>
      <c r="B13311" s="3" t="s">
        <v>26697</v>
      </c>
      <c r="C13311" s="3">
        <v>104.58</v>
      </c>
      <c r="D13311">
        <v>2</v>
      </c>
      <c r="E13311" s="4">
        <v>25</v>
      </c>
      <c r="F13311" s="6" t="s">
        <v>10100</v>
      </c>
      <c r="G13311" s="2">
        <f>VLOOKUP(F13311,[1]brands!A$1:B$65536,2,0)</f>
        <v>77</v>
      </c>
      <c r="H13311" t="s">
        <v>25180</v>
      </c>
      <c r="I13311" s="6" t="s">
        <v>1434</v>
      </c>
    </row>
    <row r="13312" spans="1:9" x14ac:dyDescent="0.25">
      <c r="A13312" s="3" t="s">
        <v>26698</v>
      </c>
      <c r="B13312" s="3" t="s">
        <v>26699</v>
      </c>
      <c r="C13312" s="3">
        <v>104.58</v>
      </c>
      <c r="D13312">
        <v>2</v>
      </c>
      <c r="E13312" s="4">
        <v>25</v>
      </c>
      <c r="F13312" s="6" t="s">
        <v>10100</v>
      </c>
      <c r="G13312" s="2">
        <f>VLOOKUP(F13312,[1]brands!A$1:B$65536,2,0)</f>
        <v>77</v>
      </c>
      <c r="H13312" t="s">
        <v>25180</v>
      </c>
      <c r="I13312" s="6" t="s">
        <v>1434</v>
      </c>
    </row>
    <row r="13313" spans="1:9" x14ac:dyDescent="0.25">
      <c r="A13313" s="3" t="s">
        <v>26700</v>
      </c>
      <c r="B13313" s="3" t="s">
        <v>26701</v>
      </c>
      <c r="C13313" s="3">
        <v>104.58</v>
      </c>
      <c r="D13313">
        <v>2</v>
      </c>
      <c r="E13313" s="4">
        <v>25</v>
      </c>
      <c r="F13313" s="6" t="s">
        <v>10100</v>
      </c>
      <c r="G13313" s="2">
        <f>VLOOKUP(F13313,[1]brands!A$1:B$65536,2,0)</f>
        <v>77</v>
      </c>
      <c r="H13313" t="s">
        <v>25180</v>
      </c>
      <c r="I13313" s="6" t="s">
        <v>1434</v>
      </c>
    </row>
    <row r="13314" spans="1:9" x14ac:dyDescent="0.25">
      <c r="A13314" s="3" t="s">
        <v>26702</v>
      </c>
      <c r="B13314" s="3" t="s">
        <v>26703</v>
      </c>
      <c r="C13314" s="3">
        <v>104.58</v>
      </c>
      <c r="D13314">
        <v>2</v>
      </c>
      <c r="E13314" s="4">
        <v>25</v>
      </c>
      <c r="F13314" s="6" t="s">
        <v>10100</v>
      </c>
      <c r="G13314" s="2">
        <f>VLOOKUP(F13314,[1]brands!A$1:B$65536,2,0)</f>
        <v>77</v>
      </c>
      <c r="H13314" t="s">
        <v>25180</v>
      </c>
      <c r="I13314" s="6" t="s">
        <v>26704</v>
      </c>
    </row>
    <row r="13315" spans="1:9" x14ac:dyDescent="0.25">
      <c r="A13315" s="3" t="s">
        <v>26705</v>
      </c>
      <c r="B13315" s="3" t="s">
        <v>26706</v>
      </c>
      <c r="C13315" s="3">
        <v>104.58</v>
      </c>
      <c r="D13315">
        <v>2</v>
      </c>
      <c r="E13315" s="4">
        <v>25</v>
      </c>
      <c r="F13315" s="6" t="s">
        <v>10100</v>
      </c>
      <c r="G13315" s="2">
        <f>VLOOKUP(F13315,[1]brands!A$1:B$65536,2,0)</f>
        <v>77</v>
      </c>
      <c r="H13315" t="s">
        <v>25180</v>
      </c>
      <c r="I13315" s="6" t="s">
        <v>26704</v>
      </c>
    </row>
    <row r="13316" spans="1:9" x14ac:dyDescent="0.25">
      <c r="A13316" s="3" t="s">
        <v>26707</v>
      </c>
      <c r="B13316" s="3" t="s">
        <v>26708</v>
      </c>
      <c r="C13316" s="3">
        <v>104.58</v>
      </c>
      <c r="D13316">
        <v>2</v>
      </c>
      <c r="E13316" s="4">
        <v>25</v>
      </c>
      <c r="F13316" s="6" t="s">
        <v>10100</v>
      </c>
      <c r="G13316" s="2">
        <f>VLOOKUP(F13316,[1]brands!A$1:B$65536,2,0)</f>
        <v>77</v>
      </c>
      <c r="H13316" t="s">
        <v>25180</v>
      </c>
      <c r="I13316" s="6" t="s">
        <v>26704</v>
      </c>
    </row>
    <row r="13317" spans="1:9" x14ac:dyDescent="0.25">
      <c r="A13317" s="3" t="s">
        <v>26709</v>
      </c>
      <c r="B13317" s="3" t="s">
        <v>26710</v>
      </c>
      <c r="C13317" s="3">
        <v>104.58</v>
      </c>
      <c r="D13317">
        <v>2</v>
      </c>
      <c r="E13317" s="4">
        <v>25</v>
      </c>
      <c r="F13317" s="6" t="s">
        <v>10100</v>
      </c>
      <c r="G13317" s="2">
        <f>VLOOKUP(F13317,[1]brands!A$1:B$65536,2,0)</f>
        <v>77</v>
      </c>
      <c r="H13317" t="s">
        <v>25180</v>
      </c>
      <c r="I13317" s="6" t="s">
        <v>26704</v>
      </c>
    </row>
    <row r="13318" spans="1:9" x14ac:dyDescent="0.25">
      <c r="A13318" s="3" t="s">
        <v>26711</v>
      </c>
      <c r="B13318" s="3" t="s">
        <v>26712</v>
      </c>
      <c r="C13318" s="3">
        <v>104.58</v>
      </c>
      <c r="D13318">
        <v>2</v>
      </c>
      <c r="E13318" s="4">
        <v>25</v>
      </c>
      <c r="F13318" s="6" t="s">
        <v>10100</v>
      </c>
      <c r="G13318" s="2">
        <f>VLOOKUP(F13318,[1]brands!A$1:B$65536,2,0)</f>
        <v>77</v>
      </c>
      <c r="H13318" t="s">
        <v>25180</v>
      </c>
      <c r="I13318" s="6" t="s">
        <v>26704</v>
      </c>
    </row>
    <row r="13319" spans="1:9" x14ac:dyDescent="0.25">
      <c r="A13319" s="3" t="s">
        <v>26713</v>
      </c>
      <c r="B13319" s="3" t="s">
        <v>26714</v>
      </c>
      <c r="C13319" s="3">
        <v>104.58</v>
      </c>
      <c r="D13319">
        <v>2</v>
      </c>
      <c r="E13319" s="4">
        <v>25</v>
      </c>
      <c r="F13319" s="6" t="s">
        <v>10100</v>
      </c>
      <c r="G13319" s="2">
        <f>VLOOKUP(F13319,[1]brands!A$1:B$65536,2,0)</f>
        <v>77</v>
      </c>
      <c r="H13319" t="s">
        <v>25180</v>
      </c>
      <c r="I13319" s="6" t="s">
        <v>26704</v>
      </c>
    </row>
    <row r="13320" spans="1:9" x14ac:dyDescent="0.25">
      <c r="A13320" s="3" t="s">
        <v>26715</v>
      </c>
      <c r="B13320" s="3" t="s">
        <v>26716</v>
      </c>
      <c r="C13320" s="3">
        <v>104.58</v>
      </c>
      <c r="D13320">
        <v>2</v>
      </c>
      <c r="E13320" s="4">
        <v>25</v>
      </c>
      <c r="F13320" s="6" t="s">
        <v>10100</v>
      </c>
      <c r="G13320" s="2">
        <f>VLOOKUP(F13320,[1]brands!A$1:B$65536,2,0)</f>
        <v>77</v>
      </c>
      <c r="H13320" t="s">
        <v>25180</v>
      </c>
      <c r="I13320" s="6" t="s">
        <v>26704</v>
      </c>
    </row>
    <row r="13321" spans="1:9" x14ac:dyDescent="0.25">
      <c r="A13321" s="3" t="s">
        <v>26717</v>
      </c>
      <c r="B13321" s="3" t="s">
        <v>26718</v>
      </c>
      <c r="C13321" s="3">
        <v>104.58</v>
      </c>
      <c r="D13321">
        <v>2</v>
      </c>
      <c r="E13321" s="4">
        <v>25</v>
      </c>
      <c r="F13321" s="6" t="s">
        <v>10100</v>
      </c>
      <c r="G13321" s="2">
        <f>VLOOKUP(F13321,[1]brands!A$1:B$65536,2,0)</f>
        <v>77</v>
      </c>
      <c r="H13321" t="s">
        <v>25180</v>
      </c>
      <c r="I13321" s="6" t="s">
        <v>26704</v>
      </c>
    </row>
    <row r="13322" spans="1:9" x14ac:dyDescent="0.25">
      <c r="A13322" s="3" t="s">
        <v>26719</v>
      </c>
      <c r="B13322" s="3" t="s">
        <v>26720</v>
      </c>
      <c r="C13322" s="3">
        <v>104.58</v>
      </c>
      <c r="D13322">
        <v>2</v>
      </c>
      <c r="E13322" s="4">
        <v>25</v>
      </c>
      <c r="F13322" s="6" t="s">
        <v>10100</v>
      </c>
      <c r="G13322" s="2">
        <f>VLOOKUP(F13322,[1]brands!A$1:B$65536,2,0)</f>
        <v>77</v>
      </c>
      <c r="H13322" t="s">
        <v>25180</v>
      </c>
      <c r="I13322" s="6" t="s">
        <v>3224</v>
      </c>
    </row>
    <row r="13323" spans="1:9" x14ac:dyDescent="0.25">
      <c r="A13323" s="3" t="s">
        <v>26721</v>
      </c>
      <c r="B13323" s="3" t="s">
        <v>26722</v>
      </c>
      <c r="C13323" s="3">
        <v>104.58</v>
      </c>
      <c r="D13323">
        <v>2</v>
      </c>
      <c r="E13323" s="4">
        <v>25</v>
      </c>
      <c r="F13323" s="6" t="s">
        <v>10100</v>
      </c>
      <c r="G13323" s="2">
        <f>VLOOKUP(F13323,[1]brands!A$1:B$65536,2,0)</f>
        <v>77</v>
      </c>
      <c r="H13323" t="s">
        <v>25180</v>
      </c>
      <c r="I13323" s="6" t="s">
        <v>3224</v>
      </c>
    </row>
    <row r="13324" spans="1:9" x14ac:dyDescent="0.25">
      <c r="A13324" s="3" t="s">
        <v>26723</v>
      </c>
      <c r="B13324" s="3" t="s">
        <v>26724</v>
      </c>
      <c r="C13324" s="3">
        <v>104.58</v>
      </c>
      <c r="D13324">
        <v>2</v>
      </c>
      <c r="E13324" s="4">
        <v>25</v>
      </c>
      <c r="F13324" s="6" t="s">
        <v>10100</v>
      </c>
      <c r="G13324" s="2">
        <f>VLOOKUP(F13324,[1]brands!A$1:B$65536,2,0)</f>
        <v>77</v>
      </c>
      <c r="H13324" t="s">
        <v>25180</v>
      </c>
      <c r="I13324" s="6" t="s">
        <v>3224</v>
      </c>
    </row>
    <row r="13325" spans="1:9" x14ac:dyDescent="0.25">
      <c r="A13325" s="3" t="s">
        <v>26725</v>
      </c>
      <c r="B13325" s="3" t="s">
        <v>26726</v>
      </c>
      <c r="C13325" s="3">
        <v>104.58</v>
      </c>
      <c r="D13325">
        <v>2</v>
      </c>
      <c r="E13325" s="4">
        <v>25</v>
      </c>
      <c r="F13325" s="6" t="s">
        <v>10100</v>
      </c>
      <c r="G13325" s="2">
        <f>VLOOKUP(F13325,[1]brands!A$1:B$65536,2,0)</f>
        <v>77</v>
      </c>
      <c r="H13325" t="s">
        <v>25180</v>
      </c>
      <c r="I13325" s="6" t="s">
        <v>3224</v>
      </c>
    </row>
    <row r="13326" spans="1:9" x14ac:dyDescent="0.25">
      <c r="A13326" s="3" t="s">
        <v>26727</v>
      </c>
      <c r="B13326" s="3" t="s">
        <v>26728</v>
      </c>
      <c r="C13326" s="3">
        <v>104.58</v>
      </c>
      <c r="D13326">
        <v>2</v>
      </c>
      <c r="E13326" s="4">
        <v>25</v>
      </c>
      <c r="F13326" s="6" t="s">
        <v>10100</v>
      </c>
      <c r="G13326" s="2">
        <f>VLOOKUP(F13326,[1]brands!A$1:B$65536,2,0)</f>
        <v>77</v>
      </c>
      <c r="H13326" t="s">
        <v>25180</v>
      </c>
      <c r="I13326" s="6" t="s">
        <v>3224</v>
      </c>
    </row>
    <row r="13327" spans="1:9" x14ac:dyDescent="0.25">
      <c r="A13327" s="3" t="s">
        <v>26729</v>
      </c>
      <c r="B13327" s="3" t="s">
        <v>26730</v>
      </c>
      <c r="C13327" s="3">
        <v>104.58</v>
      </c>
      <c r="D13327">
        <v>2</v>
      </c>
      <c r="E13327" s="4">
        <v>25</v>
      </c>
      <c r="F13327" s="6" t="s">
        <v>10100</v>
      </c>
      <c r="G13327" s="2">
        <f>VLOOKUP(F13327,[1]brands!A$1:B$65536,2,0)</f>
        <v>77</v>
      </c>
      <c r="H13327" t="s">
        <v>25180</v>
      </c>
      <c r="I13327" s="6" t="s">
        <v>3224</v>
      </c>
    </row>
    <row r="13328" spans="1:9" x14ac:dyDescent="0.25">
      <c r="A13328" s="3" t="s">
        <v>26731</v>
      </c>
      <c r="B13328" s="3" t="s">
        <v>26732</v>
      </c>
      <c r="C13328" s="3">
        <v>104.58</v>
      </c>
      <c r="D13328">
        <v>2</v>
      </c>
      <c r="E13328" s="4">
        <v>25</v>
      </c>
      <c r="F13328" s="6" t="s">
        <v>10100</v>
      </c>
      <c r="G13328" s="2">
        <f>VLOOKUP(F13328,[1]brands!A$1:B$65536,2,0)</f>
        <v>77</v>
      </c>
      <c r="H13328" t="s">
        <v>25180</v>
      </c>
      <c r="I13328" s="6" t="s">
        <v>3224</v>
      </c>
    </row>
    <row r="13329" spans="1:9" x14ac:dyDescent="0.25">
      <c r="A13329" s="3" t="s">
        <v>26733</v>
      </c>
      <c r="B13329" s="3" t="s">
        <v>26734</v>
      </c>
      <c r="C13329" s="3">
        <v>104.58</v>
      </c>
      <c r="D13329">
        <v>2</v>
      </c>
      <c r="E13329" s="4">
        <v>25</v>
      </c>
      <c r="F13329" s="6" t="s">
        <v>10100</v>
      </c>
      <c r="G13329" s="2">
        <f>VLOOKUP(F13329,[1]brands!A$1:B$65536,2,0)</f>
        <v>77</v>
      </c>
      <c r="H13329" t="s">
        <v>25180</v>
      </c>
      <c r="I13329" s="6" t="s">
        <v>3224</v>
      </c>
    </row>
    <row r="13330" spans="1:9" x14ac:dyDescent="0.25">
      <c r="A13330" s="3" t="s">
        <v>26735</v>
      </c>
      <c r="B13330" s="3" t="s">
        <v>26736</v>
      </c>
      <c r="C13330" s="3">
        <v>104.58</v>
      </c>
      <c r="D13330">
        <v>2</v>
      </c>
      <c r="E13330" s="4">
        <v>25</v>
      </c>
      <c r="F13330" s="6" t="s">
        <v>10100</v>
      </c>
      <c r="G13330" s="2">
        <f>VLOOKUP(F13330,[1]brands!A$1:B$65536,2,0)</f>
        <v>77</v>
      </c>
      <c r="H13330" t="s">
        <v>25180</v>
      </c>
      <c r="I13330" s="6" t="s">
        <v>3224</v>
      </c>
    </row>
    <row r="13331" spans="1:9" x14ac:dyDescent="0.25">
      <c r="A13331" s="3" t="s">
        <v>26737</v>
      </c>
      <c r="B13331" s="3" t="s">
        <v>26738</v>
      </c>
      <c r="C13331" s="3">
        <v>104.58</v>
      </c>
      <c r="D13331">
        <v>2</v>
      </c>
      <c r="E13331" s="4">
        <v>25</v>
      </c>
      <c r="F13331" s="6" t="s">
        <v>10100</v>
      </c>
      <c r="G13331" s="2">
        <f>VLOOKUP(F13331,[1]brands!A$1:B$65536,2,0)</f>
        <v>77</v>
      </c>
      <c r="H13331" t="s">
        <v>25180</v>
      </c>
      <c r="I13331" s="6" t="s">
        <v>3224</v>
      </c>
    </row>
    <row r="13332" spans="1:9" x14ac:dyDescent="0.25">
      <c r="A13332" s="3" t="s">
        <v>26739</v>
      </c>
      <c r="B13332" s="3" t="s">
        <v>26740</v>
      </c>
      <c r="C13332" s="3">
        <v>104.58</v>
      </c>
      <c r="D13332">
        <v>2</v>
      </c>
      <c r="E13332" s="4">
        <v>25</v>
      </c>
      <c r="F13332" s="6" t="s">
        <v>10100</v>
      </c>
      <c r="G13332" s="2">
        <f>VLOOKUP(F13332,[1]brands!A$1:B$65536,2,0)</f>
        <v>77</v>
      </c>
      <c r="H13332" t="s">
        <v>25180</v>
      </c>
      <c r="I13332" s="6" t="s">
        <v>3224</v>
      </c>
    </row>
    <row r="13333" spans="1:9" x14ac:dyDescent="0.25">
      <c r="A13333" s="3" t="s">
        <v>26741</v>
      </c>
      <c r="B13333" s="3" t="s">
        <v>26742</v>
      </c>
      <c r="C13333" s="3">
        <v>104.58</v>
      </c>
      <c r="D13333">
        <v>2</v>
      </c>
      <c r="E13333" s="4">
        <v>25</v>
      </c>
      <c r="F13333" s="6" t="s">
        <v>10100</v>
      </c>
      <c r="G13333" s="2">
        <f>VLOOKUP(F13333,[1]brands!A$1:B$65536,2,0)</f>
        <v>77</v>
      </c>
      <c r="H13333" t="s">
        <v>25180</v>
      </c>
      <c r="I13333" s="6" t="s">
        <v>3224</v>
      </c>
    </row>
    <row r="13334" spans="1:9" x14ac:dyDescent="0.25">
      <c r="A13334" s="3" t="s">
        <v>26743</v>
      </c>
      <c r="B13334" s="3" t="s">
        <v>26744</v>
      </c>
      <c r="C13334" s="3">
        <v>104.58</v>
      </c>
      <c r="D13334">
        <v>2</v>
      </c>
      <c r="E13334" s="4">
        <v>25</v>
      </c>
      <c r="F13334" s="6" t="s">
        <v>10100</v>
      </c>
      <c r="G13334" s="2">
        <f>VLOOKUP(F13334,[1]brands!A$1:B$65536,2,0)</f>
        <v>77</v>
      </c>
      <c r="H13334" t="s">
        <v>25180</v>
      </c>
      <c r="I13334" s="6" t="s">
        <v>3224</v>
      </c>
    </row>
    <row r="13335" spans="1:9" x14ac:dyDescent="0.25">
      <c r="A13335" s="3" t="s">
        <v>26745</v>
      </c>
      <c r="B13335" s="3" t="s">
        <v>26746</v>
      </c>
      <c r="C13335" s="3">
        <v>104.58</v>
      </c>
      <c r="D13335">
        <v>2</v>
      </c>
      <c r="E13335" s="4">
        <v>25</v>
      </c>
      <c r="F13335" s="6" t="s">
        <v>10100</v>
      </c>
      <c r="G13335" s="2">
        <f>VLOOKUP(F13335,[1]brands!A$1:B$65536,2,0)</f>
        <v>77</v>
      </c>
      <c r="H13335" t="s">
        <v>25180</v>
      </c>
      <c r="I13335" s="6" t="s">
        <v>3224</v>
      </c>
    </row>
    <row r="13336" spans="1:9" x14ac:dyDescent="0.25">
      <c r="A13336" s="3" t="s">
        <v>26747</v>
      </c>
      <c r="B13336" s="3" t="s">
        <v>26748</v>
      </c>
      <c r="C13336" s="3">
        <v>104.58</v>
      </c>
      <c r="D13336">
        <v>2</v>
      </c>
      <c r="E13336" s="4">
        <v>25</v>
      </c>
      <c r="F13336" s="6" t="s">
        <v>10100</v>
      </c>
      <c r="G13336" s="2">
        <f>VLOOKUP(F13336,[1]brands!A$1:B$65536,2,0)</f>
        <v>77</v>
      </c>
      <c r="H13336" t="s">
        <v>25180</v>
      </c>
      <c r="I13336" s="6" t="s">
        <v>3224</v>
      </c>
    </row>
    <row r="13337" spans="1:9" ht="30" x14ac:dyDescent="0.25">
      <c r="A13337" s="3" t="s">
        <v>26749</v>
      </c>
      <c r="B13337" s="3" t="s">
        <v>26750</v>
      </c>
      <c r="C13337" s="3">
        <v>104.58</v>
      </c>
      <c r="D13337">
        <v>2</v>
      </c>
      <c r="E13337" s="4">
        <v>25</v>
      </c>
      <c r="F13337" s="6" t="s">
        <v>10100</v>
      </c>
      <c r="G13337" s="2">
        <f>VLOOKUP(F13337,[1]brands!A$1:B$65536,2,0)</f>
        <v>77</v>
      </c>
      <c r="H13337" t="s">
        <v>25180</v>
      </c>
      <c r="I13337" s="6" t="s">
        <v>3224</v>
      </c>
    </row>
    <row r="13338" spans="1:9" x14ac:dyDescent="0.25">
      <c r="A13338" s="3" t="s">
        <v>26751</v>
      </c>
      <c r="B13338" s="3" t="s">
        <v>26752</v>
      </c>
      <c r="C13338" s="3">
        <v>104.58</v>
      </c>
      <c r="D13338">
        <v>2</v>
      </c>
      <c r="E13338" s="4">
        <v>25</v>
      </c>
      <c r="F13338" s="6" t="s">
        <v>10100</v>
      </c>
      <c r="G13338" s="2">
        <f>VLOOKUP(F13338,[1]brands!A$1:B$65536,2,0)</f>
        <v>77</v>
      </c>
      <c r="H13338" t="s">
        <v>25180</v>
      </c>
      <c r="I13338" s="6" t="s">
        <v>3224</v>
      </c>
    </row>
    <row r="13339" spans="1:9" x14ac:dyDescent="0.25">
      <c r="A13339" s="3" t="s">
        <v>26753</v>
      </c>
      <c r="B13339" s="3" t="s">
        <v>26754</v>
      </c>
      <c r="C13339" s="3">
        <v>104.58</v>
      </c>
      <c r="D13339">
        <v>2</v>
      </c>
      <c r="E13339" s="4">
        <v>25</v>
      </c>
      <c r="F13339" s="6" t="s">
        <v>10100</v>
      </c>
      <c r="G13339" s="2">
        <f>VLOOKUP(F13339,[1]brands!A$1:B$65536,2,0)</f>
        <v>77</v>
      </c>
      <c r="H13339" t="s">
        <v>25180</v>
      </c>
      <c r="I13339" s="6" t="s">
        <v>3224</v>
      </c>
    </row>
    <row r="13340" spans="1:9" x14ac:dyDescent="0.25">
      <c r="A13340" s="3" t="s">
        <v>26755</v>
      </c>
      <c r="B13340" s="3" t="s">
        <v>26756</v>
      </c>
      <c r="C13340" s="3">
        <v>104.58</v>
      </c>
      <c r="D13340">
        <v>2</v>
      </c>
      <c r="E13340" s="4">
        <v>25</v>
      </c>
      <c r="F13340" s="6" t="s">
        <v>10100</v>
      </c>
      <c r="G13340" s="2">
        <f>VLOOKUP(F13340,[1]brands!A$1:B$65536,2,0)</f>
        <v>77</v>
      </c>
      <c r="H13340" t="s">
        <v>25180</v>
      </c>
      <c r="I13340" s="6" t="s">
        <v>3224</v>
      </c>
    </row>
    <row r="13341" spans="1:9" x14ac:dyDescent="0.25">
      <c r="A13341" s="3" t="s">
        <v>26757</v>
      </c>
      <c r="B13341" s="3" t="s">
        <v>26758</v>
      </c>
      <c r="C13341" s="3">
        <v>104.58</v>
      </c>
      <c r="D13341">
        <v>2</v>
      </c>
      <c r="E13341" s="4">
        <v>25</v>
      </c>
      <c r="F13341" s="6" t="s">
        <v>10100</v>
      </c>
      <c r="G13341" s="2">
        <f>VLOOKUP(F13341,[1]brands!A$1:B$65536,2,0)</f>
        <v>77</v>
      </c>
      <c r="H13341" t="s">
        <v>25180</v>
      </c>
      <c r="I13341" s="6" t="s">
        <v>3224</v>
      </c>
    </row>
    <row r="13342" spans="1:9" x14ac:dyDescent="0.25">
      <c r="A13342" s="3" t="s">
        <v>26759</v>
      </c>
      <c r="B13342" s="3" t="s">
        <v>26760</v>
      </c>
      <c r="C13342" s="3">
        <v>104.58</v>
      </c>
      <c r="D13342">
        <v>2</v>
      </c>
      <c r="E13342" s="4">
        <v>25</v>
      </c>
      <c r="F13342" s="6" t="s">
        <v>10100</v>
      </c>
      <c r="G13342" s="2">
        <f>VLOOKUP(F13342,[1]brands!A$1:B$65536,2,0)</f>
        <v>77</v>
      </c>
      <c r="H13342" t="s">
        <v>25180</v>
      </c>
      <c r="I13342" s="6" t="s">
        <v>3224</v>
      </c>
    </row>
    <row r="13343" spans="1:9" x14ac:dyDescent="0.25">
      <c r="A13343" s="3" t="s">
        <v>26761</v>
      </c>
      <c r="B13343" s="3" t="s">
        <v>26762</v>
      </c>
      <c r="C13343" s="3">
        <v>104.58</v>
      </c>
      <c r="D13343">
        <v>2</v>
      </c>
      <c r="E13343" s="4">
        <v>25</v>
      </c>
      <c r="F13343" s="6" t="s">
        <v>10100</v>
      </c>
      <c r="G13343" s="2">
        <f>VLOOKUP(F13343,[1]brands!A$1:B$65536,2,0)</f>
        <v>77</v>
      </c>
      <c r="H13343" t="s">
        <v>25180</v>
      </c>
      <c r="I13343" s="6" t="s">
        <v>3224</v>
      </c>
    </row>
    <row r="13344" spans="1:9" x14ac:dyDescent="0.25">
      <c r="A13344" s="3" t="s">
        <v>26763</v>
      </c>
      <c r="B13344" s="3" t="s">
        <v>26764</v>
      </c>
      <c r="C13344" s="3">
        <v>104.58</v>
      </c>
      <c r="D13344">
        <v>2</v>
      </c>
      <c r="E13344" s="4">
        <v>25</v>
      </c>
      <c r="F13344" s="6" t="s">
        <v>10100</v>
      </c>
      <c r="G13344" s="2">
        <f>VLOOKUP(F13344,[1]brands!A$1:B$65536,2,0)</f>
        <v>77</v>
      </c>
      <c r="H13344" t="s">
        <v>25180</v>
      </c>
      <c r="I13344" s="6" t="s">
        <v>3224</v>
      </c>
    </row>
    <row r="13345" spans="1:9" x14ac:dyDescent="0.25">
      <c r="A13345" s="3" t="s">
        <v>26765</v>
      </c>
      <c r="B13345" s="3" t="s">
        <v>26766</v>
      </c>
      <c r="C13345" s="3">
        <v>104.58</v>
      </c>
      <c r="D13345">
        <v>2</v>
      </c>
      <c r="E13345" s="4">
        <v>25</v>
      </c>
      <c r="F13345" s="6" t="s">
        <v>10100</v>
      </c>
      <c r="G13345" s="2">
        <f>VLOOKUP(F13345,[1]brands!A$1:B$65536,2,0)</f>
        <v>77</v>
      </c>
      <c r="H13345" t="s">
        <v>25180</v>
      </c>
      <c r="I13345" s="6" t="s">
        <v>3224</v>
      </c>
    </row>
    <row r="13346" spans="1:9" x14ac:dyDescent="0.25">
      <c r="A13346" s="3" t="s">
        <v>26767</v>
      </c>
      <c r="B13346" s="3" t="s">
        <v>26768</v>
      </c>
      <c r="C13346" s="3">
        <v>104.58</v>
      </c>
      <c r="D13346">
        <v>2</v>
      </c>
      <c r="E13346" s="4">
        <v>25</v>
      </c>
      <c r="F13346" s="6" t="s">
        <v>10100</v>
      </c>
      <c r="G13346" s="2">
        <f>VLOOKUP(F13346,[1]brands!A$1:B$65536,2,0)</f>
        <v>77</v>
      </c>
      <c r="H13346" t="s">
        <v>25180</v>
      </c>
      <c r="I13346" s="6" t="s">
        <v>3224</v>
      </c>
    </row>
    <row r="13347" spans="1:9" x14ac:dyDescent="0.25">
      <c r="A13347" s="3" t="s">
        <v>26769</v>
      </c>
      <c r="B13347" s="3" t="s">
        <v>26770</v>
      </c>
      <c r="C13347" s="3">
        <v>104.58</v>
      </c>
      <c r="D13347">
        <v>2</v>
      </c>
      <c r="E13347" s="4">
        <v>25</v>
      </c>
      <c r="F13347" s="6" t="s">
        <v>10100</v>
      </c>
      <c r="G13347" s="2">
        <f>VLOOKUP(F13347,[1]brands!A$1:B$65536,2,0)</f>
        <v>77</v>
      </c>
      <c r="H13347" t="s">
        <v>25180</v>
      </c>
      <c r="I13347" s="6" t="s">
        <v>3224</v>
      </c>
    </row>
    <row r="13348" spans="1:9" x14ac:dyDescent="0.25">
      <c r="A13348" s="3" t="s">
        <v>26771</v>
      </c>
      <c r="B13348" s="3" t="s">
        <v>26772</v>
      </c>
      <c r="C13348" s="3">
        <v>104.58</v>
      </c>
      <c r="D13348">
        <v>2</v>
      </c>
      <c r="E13348" s="4">
        <v>25</v>
      </c>
      <c r="F13348" s="6" t="s">
        <v>10100</v>
      </c>
      <c r="G13348" s="2">
        <f>VLOOKUP(F13348,[1]brands!A$1:B$65536,2,0)</f>
        <v>77</v>
      </c>
      <c r="H13348" t="s">
        <v>25180</v>
      </c>
      <c r="I13348" s="6" t="s">
        <v>3224</v>
      </c>
    </row>
    <row r="13349" spans="1:9" x14ac:dyDescent="0.25">
      <c r="A13349" s="3" t="s">
        <v>26773</v>
      </c>
      <c r="B13349" s="3" t="s">
        <v>26774</v>
      </c>
      <c r="C13349" s="3">
        <v>104.58</v>
      </c>
      <c r="D13349">
        <v>2</v>
      </c>
      <c r="E13349" s="4">
        <v>25</v>
      </c>
      <c r="F13349" s="6" t="s">
        <v>10100</v>
      </c>
      <c r="G13349" s="2">
        <f>VLOOKUP(F13349,[1]brands!A$1:B$65536,2,0)</f>
        <v>77</v>
      </c>
      <c r="H13349" t="s">
        <v>25180</v>
      </c>
      <c r="I13349" s="6" t="s">
        <v>3224</v>
      </c>
    </row>
    <row r="13350" spans="1:9" x14ac:dyDescent="0.25">
      <c r="A13350" s="3" t="s">
        <v>26775</v>
      </c>
      <c r="B13350" s="3" t="s">
        <v>26776</v>
      </c>
      <c r="C13350" s="3">
        <v>104.58</v>
      </c>
      <c r="D13350">
        <v>2</v>
      </c>
      <c r="E13350" s="4">
        <v>25</v>
      </c>
      <c r="F13350" s="6" t="s">
        <v>10100</v>
      </c>
      <c r="G13350" s="2">
        <f>VLOOKUP(F13350,[1]brands!A$1:B$65536,2,0)</f>
        <v>77</v>
      </c>
      <c r="H13350" t="s">
        <v>25180</v>
      </c>
      <c r="I13350" s="6" t="s">
        <v>3224</v>
      </c>
    </row>
    <row r="13351" spans="1:9" x14ac:dyDescent="0.25">
      <c r="A13351" s="3" t="s">
        <v>26777</v>
      </c>
      <c r="B13351" s="3" t="s">
        <v>26778</v>
      </c>
      <c r="C13351" s="3">
        <v>104.58</v>
      </c>
      <c r="D13351">
        <v>2</v>
      </c>
      <c r="E13351" s="4">
        <v>25</v>
      </c>
      <c r="F13351" s="6" t="s">
        <v>10100</v>
      </c>
      <c r="G13351" s="2">
        <f>VLOOKUP(F13351,[1]brands!A$1:B$65536,2,0)</f>
        <v>77</v>
      </c>
      <c r="H13351" t="s">
        <v>25180</v>
      </c>
      <c r="I13351" s="6" t="s">
        <v>3224</v>
      </c>
    </row>
    <row r="13352" spans="1:9" x14ac:dyDescent="0.25">
      <c r="A13352" s="3" t="s">
        <v>26779</v>
      </c>
      <c r="B13352" s="3" t="s">
        <v>26780</v>
      </c>
      <c r="C13352" s="3">
        <v>104.58</v>
      </c>
      <c r="D13352">
        <v>2</v>
      </c>
      <c r="E13352" s="4">
        <v>25</v>
      </c>
      <c r="F13352" s="6" t="s">
        <v>10100</v>
      </c>
      <c r="G13352" s="2">
        <f>VLOOKUP(F13352,[1]brands!A$1:B$65536,2,0)</f>
        <v>77</v>
      </c>
      <c r="H13352" t="s">
        <v>25180</v>
      </c>
      <c r="I13352" s="6" t="s">
        <v>3224</v>
      </c>
    </row>
    <row r="13353" spans="1:9" x14ac:dyDescent="0.25">
      <c r="A13353" s="3" t="s">
        <v>26781</v>
      </c>
      <c r="B13353" s="3" t="s">
        <v>26782</v>
      </c>
      <c r="C13353" s="3">
        <v>104.58</v>
      </c>
      <c r="D13353">
        <v>2</v>
      </c>
      <c r="E13353" s="4">
        <v>25</v>
      </c>
      <c r="F13353" s="6" t="s">
        <v>10100</v>
      </c>
      <c r="G13353" s="2">
        <f>VLOOKUP(F13353,[1]brands!A$1:B$65536,2,0)</f>
        <v>77</v>
      </c>
      <c r="H13353" t="s">
        <v>25180</v>
      </c>
      <c r="I13353" s="6" t="s">
        <v>3224</v>
      </c>
    </row>
    <row r="13354" spans="1:9" x14ac:dyDescent="0.25">
      <c r="A13354" s="3" t="s">
        <v>26783</v>
      </c>
      <c r="B13354" s="3" t="s">
        <v>26784</v>
      </c>
      <c r="C13354" s="3">
        <v>104.58</v>
      </c>
      <c r="D13354">
        <v>2</v>
      </c>
      <c r="E13354" s="4">
        <v>25</v>
      </c>
      <c r="F13354" s="6" t="s">
        <v>10100</v>
      </c>
      <c r="G13354" s="2">
        <f>VLOOKUP(F13354,[1]brands!A$1:B$65536,2,0)</f>
        <v>77</v>
      </c>
      <c r="H13354" t="s">
        <v>25180</v>
      </c>
      <c r="I13354" s="6" t="s">
        <v>3224</v>
      </c>
    </row>
    <row r="13355" spans="1:9" x14ac:dyDescent="0.25">
      <c r="A13355" s="3" t="s">
        <v>26785</v>
      </c>
      <c r="B13355" s="3" t="s">
        <v>26786</v>
      </c>
      <c r="C13355" s="3">
        <v>104.58</v>
      </c>
      <c r="D13355">
        <v>2</v>
      </c>
      <c r="E13355" s="4">
        <v>25</v>
      </c>
      <c r="F13355" s="6" t="s">
        <v>10100</v>
      </c>
      <c r="G13355" s="2">
        <f>VLOOKUP(F13355,[1]brands!A$1:B$65536,2,0)</f>
        <v>77</v>
      </c>
      <c r="H13355" t="s">
        <v>25180</v>
      </c>
      <c r="I13355" s="6" t="s">
        <v>3224</v>
      </c>
    </row>
    <row r="13356" spans="1:9" x14ac:dyDescent="0.25">
      <c r="A13356" s="3" t="s">
        <v>26787</v>
      </c>
      <c r="B13356" s="3" t="s">
        <v>26788</v>
      </c>
      <c r="C13356" s="3">
        <v>104.58</v>
      </c>
      <c r="D13356">
        <v>2</v>
      </c>
      <c r="E13356" s="4">
        <v>25</v>
      </c>
      <c r="F13356" s="6" t="s">
        <v>10100</v>
      </c>
      <c r="G13356" s="2">
        <f>VLOOKUP(F13356,[1]brands!A$1:B$65536,2,0)</f>
        <v>77</v>
      </c>
      <c r="H13356" t="s">
        <v>25180</v>
      </c>
      <c r="I13356" s="6" t="s">
        <v>3224</v>
      </c>
    </row>
    <row r="13357" spans="1:9" x14ac:dyDescent="0.25">
      <c r="A13357" s="3" t="s">
        <v>26789</v>
      </c>
      <c r="B13357" s="3" t="s">
        <v>26790</v>
      </c>
      <c r="C13357" s="3">
        <v>104.58</v>
      </c>
      <c r="D13357">
        <v>2</v>
      </c>
      <c r="E13357" s="4">
        <v>25</v>
      </c>
      <c r="F13357" s="6" t="s">
        <v>10100</v>
      </c>
      <c r="G13357" s="2">
        <f>VLOOKUP(F13357,[1]brands!A$1:B$65536,2,0)</f>
        <v>77</v>
      </c>
      <c r="H13357" t="s">
        <v>25180</v>
      </c>
      <c r="I13357" s="6" t="s">
        <v>3224</v>
      </c>
    </row>
    <row r="13358" spans="1:9" x14ac:dyDescent="0.25">
      <c r="A13358" s="3" t="s">
        <v>26791</v>
      </c>
      <c r="B13358" s="3" t="s">
        <v>26792</v>
      </c>
      <c r="C13358" s="3">
        <v>104.58</v>
      </c>
      <c r="D13358">
        <v>2</v>
      </c>
      <c r="E13358" s="4">
        <v>25</v>
      </c>
      <c r="F13358" s="6" t="s">
        <v>10100</v>
      </c>
      <c r="G13358" s="2">
        <f>VLOOKUP(F13358,[1]brands!A$1:B$65536,2,0)</f>
        <v>77</v>
      </c>
      <c r="H13358" t="s">
        <v>25180</v>
      </c>
      <c r="I13358" s="6" t="s">
        <v>3224</v>
      </c>
    </row>
    <row r="13359" spans="1:9" x14ac:dyDescent="0.25">
      <c r="A13359" s="3" t="s">
        <v>26793</v>
      </c>
      <c r="B13359" s="3" t="s">
        <v>26794</v>
      </c>
      <c r="C13359" s="3">
        <v>104.58</v>
      </c>
      <c r="D13359">
        <v>2</v>
      </c>
      <c r="E13359" s="4">
        <v>25</v>
      </c>
      <c r="F13359" s="6" t="s">
        <v>10100</v>
      </c>
      <c r="G13359" s="2">
        <f>VLOOKUP(F13359,[1]brands!A$1:B$65536,2,0)</f>
        <v>77</v>
      </c>
      <c r="H13359" t="s">
        <v>25180</v>
      </c>
      <c r="I13359" s="6" t="s">
        <v>3224</v>
      </c>
    </row>
    <row r="13360" spans="1:9" x14ac:dyDescent="0.25">
      <c r="A13360" s="3" t="s">
        <v>26795</v>
      </c>
      <c r="B13360" s="3" t="s">
        <v>26796</v>
      </c>
      <c r="C13360" s="3">
        <v>104.58</v>
      </c>
      <c r="D13360">
        <v>2</v>
      </c>
      <c r="E13360" s="4">
        <v>25</v>
      </c>
      <c r="F13360" s="6" t="s">
        <v>10100</v>
      </c>
      <c r="G13360" s="2">
        <f>VLOOKUP(F13360,[1]brands!A$1:B$65536,2,0)</f>
        <v>77</v>
      </c>
      <c r="H13360" t="s">
        <v>25180</v>
      </c>
      <c r="I13360" s="6" t="s">
        <v>3224</v>
      </c>
    </row>
    <row r="13361" spans="1:9" x14ac:dyDescent="0.25">
      <c r="A13361" s="3" t="s">
        <v>26797</v>
      </c>
      <c r="B13361" s="3" t="s">
        <v>26798</v>
      </c>
      <c r="C13361" s="3">
        <v>104.58</v>
      </c>
      <c r="D13361">
        <v>2</v>
      </c>
      <c r="E13361" s="4">
        <v>25</v>
      </c>
      <c r="F13361" s="6" t="s">
        <v>10100</v>
      </c>
      <c r="G13361" s="2">
        <f>VLOOKUP(F13361,[1]brands!A$1:B$65536,2,0)</f>
        <v>77</v>
      </c>
      <c r="H13361" t="s">
        <v>25180</v>
      </c>
      <c r="I13361" s="6" t="s">
        <v>3224</v>
      </c>
    </row>
    <row r="13362" spans="1:9" x14ac:dyDescent="0.25">
      <c r="A13362" s="3" t="s">
        <v>26799</v>
      </c>
      <c r="B13362" s="3" t="s">
        <v>26800</v>
      </c>
      <c r="C13362" s="3">
        <v>104.58</v>
      </c>
      <c r="D13362">
        <v>2</v>
      </c>
      <c r="E13362" s="4">
        <v>25</v>
      </c>
      <c r="F13362" s="6" t="s">
        <v>10100</v>
      </c>
      <c r="G13362" s="2">
        <f>VLOOKUP(F13362,[1]brands!A$1:B$65536,2,0)</f>
        <v>77</v>
      </c>
      <c r="H13362" t="s">
        <v>25180</v>
      </c>
      <c r="I13362" s="6" t="s">
        <v>3224</v>
      </c>
    </row>
    <row r="13363" spans="1:9" x14ac:dyDescent="0.25">
      <c r="A13363" s="3" t="s">
        <v>26801</v>
      </c>
      <c r="B13363" s="3" t="s">
        <v>26802</v>
      </c>
      <c r="C13363" s="3">
        <v>104.58</v>
      </c>
      <c r="D13363">
        <v>2</v>
      </c>
      <c r="E13363" s="4">
        <v>25</v>
      </c>
      <c r="F13363" s="6" t="s">
        <v>10100</v>
      </c>
      <c r="G13363" s="2">
        <f>VLOOKUP(F13363,[1]brands!A$1:B$65536,2,0)</f>
        <v>77</v>
      </c>
      <c r="H13363" t="s">
        <v>25180</v>
      </c>
      <c r="I13363" s="6" t="s">
        <v>3224</v>
      </c>
    </row>
    <row r="13364" spans="1:9" x14ac:dyDescent="0.25">
      <c r="A13364" s="3" t="s">
        <v>26803</v>
      </c>
      <c r="B13364" s="3" t="s">
        <v>26804</v>
      </c>
      <c r="C13364" s="3">
        <v>104.58</v>
      </c>
      <c r="D13364">
        <v>2</v>
      </c>
      <c r="E13364" s="4">
        <v>25</v>
      </c>
      <c r="F13364" s="6" t="s">
        <v>10100</v>
      </c>
      <c r="G13364" s="2">
        <f>VLOOKUP(F13364,[1]brands!A$1:B$65536,2,0)</f>
        <v>77</v>
      </c>
      <c r="H13364" t="s">
        <v>25180</v>
      </c>
      <c r="I13364" s="6" t="s">
        <v>3224</v>
      </c>
    </row>
    <row r="13365" spans="1:9" x14ac:dyDescent="0.25">
      <c r="A13365" s="3" t="s">
        <v>26805</v>
      </c>
      <c r="B13365" s="3" t="s">
        <v>26806</v>
      </c>
      <c r="C13365" s="3">
        <v>104.58</v>
      </c>
      <c r="D13365">
        <v>2</v>
      </c>
      <c r="E13365" s="4">
        <v>25</v>
      </c>
      <c r="F13365" s="6" t="s">
        <v>10100</v>
      </c>
      <c r="G13365" s="2">
        <f>VLOOKUP(F13365,[1]brands!A$1:B$65536,2,0)</f>
        <v>77</v>
      </c>
      <c r="H13365" t="s">
        <v>25180</v>
      </c>
      <c r="I13365" s="6" t="s">
        <v>3224</v>
      </c>
    </row>
    <row r="13366" spans="1:9" x14ac:dyDescent="0.25">
      <c r="A13366" s="3" t="s">
        <v>26807</v>
      </c>
      <c r="B13366" s="3" t="s">
        <v>26808</v>
      </c>
      <c r="C13366" s="3">
        <v>104.58</v>
      </c>
      <c r="D13366">
        <v>2</v>
      </c>
      <c r="E13366" s="4">
        <v>25</v>
      </c>
      <c r="F13366" s="6" t="s">
        <v>10100</v>
      </c>
      <c r="G13366" s="2">
        <f>VLOOKUP(F13366,[1]brands!A$1:B$65536,2,0)</f>
        <v>77</v>
      </c>
      <c r="H13366" t="s">
        <v>25180</v>
      </c>
      <c r="I13366" s="6" t="s">
        <v>3224</v>
      </c>
    </row>
    <row r="13367" spans="1:9" x14ac:dyDescent="0.25">
      <c r="A13367" s="3" t="s">
        <v>26809</v>
      </c>
      <c r="B13367" s="3" t="s">
        <v>26810</v>
      </c>
      <c r="C13367" s="3">
        <v>104.58</v>
      </c>
      <c r="D13367">
        <v>2</v>
      </c>
      <c r="E13367" s="4">
        <v>25</v>
      </c>
      <c r="F13367" s="6" t="s">
        <v>10100</v>
      </c>
      <c r="G13367" s="2">
        <f>VLOOKUP(F13367,[1]brands!A$1:B$65536,2,0)</f>
        <v>77</v>
      </c>
      <c r="H13367" t="s">
        <v>25180</v>
      </c>
      <c r="I13367" s="6" t="s">
        <v>3224</v>
      </c>
    </row>
    <row r="13368" spans="1:9" x14ac:dyDescent="0.25">
      <c r="A13368" s="3" t="s">
        <v>26811</v>
      </c>
      <c r="B13368" s="3" t="s">
        <v>26812</v>
      </c>
      <c r="C13368" s="3">
        <v>104.58</v>
      </c>
      <c r="D13368">
        <v>2</v>
      </c>
      <c r="E13368" s="4">
        <v>25</v>
      </c>
      <c r="F13368" s="6" t="s">
        <v>10100</v>
      </c>
      <c r="G13368" s="2">
        <f>VLOOKUP(F13368,[1]brands!A$1:B$65536,2,0)</f>
        <v>77</v>
      </c>
      <c r="H13368" t="s">
        <v>25180</v>
      </c>
      <c r="I13368" s="6" t="s">
        <v>3224</v>
      </c>
    </row>
    <row r="13369" spans="1:9" x14ac:dyDescent="0.25">
      <c r="A13369" s="3" t="s">
        <v>26813</v>
      </c>
      <c r="B13369" s="3" t="s">
        <v>26814</v>
      </c>
      <c r="C13369" s="3">
        <v>104.58</v>
      </c>
      <c r="D13369">
        <v>2</v>
      </c>
      <c r="E13369" s="4">
        <v>25</v>
      </c>
      <c r="F13369" s="6" t="s">
        <v>10100</v>
      </c>
      <c r="G13369" s="2">
        <f>VLOOKUP(F13369,[1]brands!A$1:B$65536,2,0)</f>
        <v>77</v>
      </c>
      <c r="H13369" t="s">
        <v>25180</v>
      </c>
      <c r="I13369" s="6" t="s">
        <v>3224</v>
      </c>
    </row>
    <row r="13370" spans="1:9" x14ac:dyDescent="0.25">
      <c r="A13370" s="3" t="s">
        <v>26815</v>
      </c>
      <c r="B13370" s="3" t="s">
        <v>26816</v>
      </c>
      <c r="C13370" s="3">
        <v>104.58</v>
      </c>
      <c r="D13370">
        <v>2</v>
      </c>
      <c r="E13370" s="4">
        <v>25</v>
      </c>
      <c r="F13370" s="6" t="s">
        <v>10100</v>
      </c>
      <c r="G13370" s="2">
        <f>VLOOKUP(F13370,[1]brands!A$1:B$65536,2,0)</f>
        <v>77</v>
      </c>
      <c r="H13370" t="s">
        <v>25180</v>
      </c>
      <c r="I13370" s="6" t="s">
        <v>3224</v>
      </c>
    </row>
    <row r="13371" spans="1:9" x14ac:dyDescent="0.25">
      <c r="A13371" s="3" t="s">
        <v>26817</v>
      </c>
      <c r="B13371" s="3" t="s">
        <v>26818</v>
      </c>
      <c r="C13371" s="3">
        <v>104.58</v>
      </c>
      <c r="D13371">
        <v>2</v>
      </c>
      <c r="E13371" s="4">
        <v>25</v>
      </c>
      <c r="F13371" s="6" t="s">
        <v>10100</v>
      </c>
      <c r="G13371" s="2">
        <f>VLOOKUP(F13371,[1]brands!A$1:B$65536,2,0)</f>
        <v>77</v>
      </c>
      <c r="H13371" t="s">
        <v>25180</v>
      </c>
      <c r="I13371" s="6" t="s">
        <v>3224</v>
      </c>
    </row>
    <row r="13372" spans="1:9" x14ac:dyDescent="0.25">
      <c r="A13372" s="3" t="s">
        <v>26819</v>
      </c>
      <c r="B13372" s="3" t="s">
        <v>26820</v>
      </c>
      <c r="C13372" s="3">
        <v>104.58</v>
      </c>
      <c r="D13372">
        <v>2</v>
      </c>
      <c r="E13372" s="4">
        <v>25</v>
      </c>
      <c r="F13372" s="6" t="s">
        <v>10100</v>
      </c>
      <c r="G13372" s="2">
        <f>VLOOKUP(F13372,[1]brands!A$1:B$65536,2,0)</f>
        <v>77</v>
      </c>
      <c r="H13372" t="s">
        <v>25180</v>
      </c>
      <c r="I13372" s="6" t="s">
        <v>3224</v>
      </c>
    </row>
    <row r="13373" spans="1:9" x14ac:dyDescent="0.25">
      <c r="A13373" s="3" t="s">
        <v>26821</v>
      </c>
      <c r="B13373" s="3" t="s">
        <v>26822</v>
      </c>
      <c r="C13373" s="3">
        <v>104.58</v>
      </c>
      <c r="D13373">
        <v>2</v>
      </c>
      <c r="E13373" s="4">
        <v>25</v>
      </c>
      <c r="F13373" s="6" t="s">
        <v>10100</v>
      </c>
      <c r="G13373" s="2">
        <f>VLOOKUP(F13373,[1]brands!A$1:B$65536,2,0)</f>
        <v>77</v>
      </c>
      <c r="H13373" t="s">
        <v>25180</v>
      </c>
      <c r="I13373" s="6" t="s">
        <v>3224</v>
      </c>
    </row>
    <row r="13374" spans="1:9" x14ac:dyDescent="0.25">
      <c r="A13374" s="3" t="s">
        <v>26823</v>
      </c>
      <c r="B13374" s="3" t="s">
        <v>26824</v>
      </c>
      <c r="C13374" s="3">
        <v>104.58</v>
      </c>
      <c r="D13374">
        <v>2</v>
      </c>
      <c r="E13374" s="4">
        <v>25</v>
      </c>
      <c r="F13374" s="6" t="s">
        <v>10100</v>
      </c>
      <c r="G13374" s="2">
        <f>VLOOKUP(F13374,[1]brands!A$1:B$65536,2,0)</f>
        <v>77</v>
      </c>
      <c r="H13374" t="s">
        <v>25180</v>
      </c>
      <c r="I13374" s="6" t="s">
        <v>3224</v>
      </c>
    </row>
    <row r="13375" spans="1:9" x14ac:dyDescent="0.25">
      <c r="A13375" s="3" t="s">
        <v>26825</v>
      </c>
      <c r="B13375" s="3" t="s">
        <v>26826</v>
      </c>
      <c r="C13375" s="3">
        <v>104.58</v>
      </c>
      <c r="D13375">
        <v>2</v>
      </c>
      <c r="E13375" s="4">
        <v>25</v>
      </c>
      <c r="F13375" s="6" t="s">
        <v>10100</v>
      </c>
      <c r="G13375" s="2">
        <f>VLOOKUP(F13375,[1]brands!A$1:B$65536,2,0)</f>
        <v>77</v>
      </c>
      <c r="H13375" t="s">
        <v>25180</v>
      </c>
      <c r="I13375" s="6" t="s">
        <v>3224</v>
      </c>
    </row>
    <row r="13376" spans="1:9" x14ac:dyDescent="0.25">
      <c r="A13376" s="3" t="s">
        <v>26827</v>
      </c>
      <c r="B13376" s="3" t="s">
        <v>26828</v>
      </c>
      <c r="C13376" s="3">
        <v>104.58</v>
      </c>
      <c r="D13376">
        <v>2</v>
      </c>
      <c r="E13376" s="4">
        <v>25</v>
      </c>
      <c r="F13376" s="6" t="s">
        <v>10100</v>
      </c>
      <c r="G13376" s="2">
        <f>VLOOKUP(F13376,[1]brands!A$1:B$65536,2,0)</f>
        <v>77</v>
      </c>
      <c r="H13376" t="s">
        <v>25180</v>
      </c>
      <c r="I13376" s="6" t="s">
        <v>26829</v>
      </c>
    </row>
    <row r="13377" spans="1:9" x14ac:dyDescent="0.25">
      <c r="A13377" s="3" t="s">
        <v>26830</v>
      </c>
      <c r="B13377" s="3" t="s">
        <v>26831</v>
      </c>
      <c r="C13377" s="3">
        <v>104.58</v>
      </c>
      <c r="D13377">
        <v>2</v>
      </c>
      <c r="E13377" s="4">
        <v>25</v>
      </c>
      <c r="F13377" s="6" t="s">
        <v>10100</v>
      </c>
      <c r="G13377" s="2">
        <f>VLOOKUP(F13377,[1]brands!A$1:B$65536,2,0)</f>
        <v>77</v>
      </c>
      <c r="H13377" t="s">
        <v>25180</v>
      </c>
      <c r="I13377" s="6" t="s">
        <v>26829</v>
      </c>
    </row>
    <row r="13378" spans="1:9" x14ac:dyDescent="0.25">
      <c r="A13378" s="3" t="s">
        <v>26832</v>
      </c>
      <c r="B13378" s="3" t="s">
        <v>26833</v>
      </c>
      <c r="C13378" s="3">
        <v>104.58</v>
      </c>
      <c r="D13378">
        <v>2</v>
      </c>
      <c r="E13378" s="4">
        <v>25</v>
      </c>
      <c r="F13378" s="6" t="s">
        <v>10100</v>
      </c>
      <c r="G13378" s="2">
        <f>VLOOKUP(F13378,[1]brands!A$1:B$65536,2,0)</f>
        <v>77</v>
      </c>
      <c r="H13378" t="s">
        <v>25180</v>
      </c>
      <c r="I13378" s="6" t="s">
        <v>26829</v>
      </c>
    </row>
    <row r="13379" spans="1:9" x14ac:dyDescent="0.25">
      <c r="A13379" s="3" t="s">
        <v>26834</v>
      </c>
      <c r="B13379" s="3" t="s">
        <v>26835</v>
      </c>
      <c r="C13379" s="3">
        <v>104.58</v>
      </c>
      <c r="D13379">
        <v>2</v>
      </c>
      <c r="E13379" s="4">
        <v>25</v>
      </c>
      <c r="F13379" s="6" t="s">
        <v>10100</v>
      </c>
      <c r="G13379" s="2">
        <f>VLOOKUP(F13379,[1]brands!A$1:B$65536,2,0)</f>
        <v>77</v>
      </c>
      <c r="H13379" t="s">
        <v>25180</v>
      </c>
      <c r="I13379" s="6" t="s">
        <v>26829</v>
      </c>
    </row>
    <row r="13380" spans="1:9" x14ac:dyDescent="0.25">
      <c r="A13380" s="3" t="s">
        <v>26836</v>
      </c>
      <c r="B13380" s="3" t="s">
        <v>26837</v>
      </c>
      <c r="C13380" s="3">
        <v>104.58</v>
      </c>
      <c r="D13380">
        <v>2</v>
      </c>
      <c r="E13380" s="4">
        <v>25</v>
      </c>
      <c r="F13380" s="6" t="s">
        <v>10100</v>
      </c>
      <c r="G13380" s="2">
        <f>VLOOKUP(F13380,[1]brands!A$1:B$65536,2,0)</f>
        <v>77</v>
      </c>
      <c r="H13380" t="s">
        <v>25180</v>
      </c>
      <c r="I13380" s="6" t="s">
        <v>26829</v>
      </c>
    </row>
    <row r="13381" spans="1:9" x14ac:dyDescent="0.25">
      <c r="A13381" s="3" t="s">
        <v>26838</v>
      </c>
      <c r="B13381" s="3" t="s">
        <v>26839</v>
      </c>
      <c r="C13381" s="3">
        <v>104.58</v>
      </c>
      <c r="D13381">
        <v>2</v>
      </c>
      <c r="E13381" s="4">
        <v>25</v>
      </c>
      <c r="F13381" s="6" t="s">
        <v>10100</v>
      </c>
      <c r="G13381" s="2">
        <f>VLOOKUP(F13381,[1]brands!A$1:B$65536,2,0)</f>
        <v>77</v>
      </c>
      <c r="H13381" t="s">
        <v>25180</v>
      </c>
      <c r="I13381" s="6" t="s">
        <v>26829</v>
      </c>
    </row>
    <row r="13382" spans="1:9" x14ac:dyDescent="0.25">
      <c r="A13382" s="3" t="s">
        <v>26840</v>
      </c>
      <c r="B13382" s="3" t="s">
        <v>26841</v>
      </c>
      <c r="C13382" s="3">
        <v>104.58</v>
      </c>
      <c r="D13382">
        <v>2</v>
      </c>
      <c r="E13382" s="4">
        <v>25</v>
      </c>
      <c r="F13382" s="6" t="s">
        <v>10100</v>
      </c>
      <c r="G13382" s="2">
        <f>VLOOKUP(F13382,[1]brands!A$1:B$65536,2,0)</f>
        <v>77</v>
      </c>
      <c r="H13382" t="s">
        <v>25180</v>
      </c>
      <c r="I13382" s="6" t="s">
        <v>26829</v>
      </c>
    </row>
    <row r="13383" spans="1:9" x14ac:dyDescent="0.25">
      <c r="A13383" s="3" t="s">
        <v>26842</v>
      </c>
      <c r="B13383" s="3" t="s">
        <v>26843</v>
      </c>
      <c r="C13383" s="3">
        <v>104.58</v>
      </c>
      <c r="D13383">
        <v>2</v>
      </c>
      <c r="E13383" s="4">
        <v>25</v>
      </c>
      <c r="F13383" s="6" t="s">
        <v>10100</v>
      </c>
      <c r="G13383" s="2">
        <f>VLOOKUP(F13383,[1]brands!A$1:B$65536,2,0)</f>
        <v>77</v>
      </c>
      <c r="H13383" t="s">
        <v>25180</v>
      </c>
      <c r="I13383" s="6" t="s">
        <v>26829</v>
      </c>
    </row>
    <row r="13384" spans="1:9" x14ac:dyDescent="0.25">
      <c r="A13384" s="3" t="s">
        <v>26844</v>
      </c>
      <c r="B13384" s="3" t="s">
        <v>26845</v>
      </c>
      <c r="C13384" s="3">
        <v>104.58</v>
      </c>
      <c r="D13384">
        <v>2</v>
      </c>
      <c r="E13384" s="4">
        <v>25</v>
      </c>
      <c r="F13384" s="6" t="s">
        <v>10100</v>
      </c>
      <c r="G13384" s="2">
        <f>VLOOKUP(F13384,[1]brands!A$1:B$65536,2,0)</f>
        <v>77</v>
      </c>
      <c r="H13384" t="s">
        <v>25180</v>
      </c>
      <c r="I13384" s="6" t="s">
        <v>26829</v>
      </c>
    </row>
    <row r="13385" spans="1:9" x14ac:dyDescent="0.25">
      <c r="A13385" s="3" t="s">
        <v>26846</v>
      </c>
      <c r="B13385" s="3" t="s">
        <v>26847</v>
      </c>
      <c r="C13385" s="3">
        <v>104.58</v>
      </c>
      <c r="D13385">
        <v>2</v>
      </c>
      <c r="E13385" s="4">
        <v>25</v>
      </c>
      <c r="F13385" s="6" t="s">
        <v>10100</v>
      </c>
      <c r="G13385" s="2">
        <f>VLOOKUP(F13385,[1]brands!A$1:B$65536,2,0)</f>
        <v>77</v>
      </c>
      <c r="H13385" t="s">
        <v>25180</v>
      </c>
      <c r="I13385" s="6" t="s">
        <v>26829</v>
      </c>
    </row>
    <row r="13386" spans="1:9" x14ac:dyDescent="0.25">
      <c r="A13386" s="3" t="s">
        <v>26848</v>
      </c>
      <c r="B13386" s="3" t="s">
        <v>26849</v>
      </c>
      <c r="C13386" s="3">
        <v>104.58</v>
      </c>
      <c r="D13386">
        <v>2</v>
      </c>
      <c r="E13386" s="4">
        <v>25</v>
      </c>
      <c r="F13386" s="6" t="s">
        <v>10100</v>
      </c>
      <c r="G13386" s="2">
        <f>VLOOKUP(F13386,[1]brands!A$1:B$65536,2,0)</f>
        <v>77</v>
      </c>
      <c r="H13386" t="s">
        <v>25180</v>
      </c>
      <c r="I13386" s="6" t="s">
        <v>26829</v>
      </c>
    </row>
    <row r="13387" spans="1:9" x14ac:dyDescent="0.25">
      <c r="A13387" s="3" t="s">
        <v>26850</v>
      </c>
      <c r="B13387" s="3" t="s">
        <v>26851</v>
      </c>
      <c r="C13387" s="3">
        <v>104.58</v>
      </c>
      <c r="D13387">
        <v>2</v>
      </c>
      <c r="E13387" s="4">
        <v>25</v>
      </c>
      <c r="F13387" s="6" t="s">
        <v>10100</v>
      </c>
      <c r="G13387" s="2">
        <f>VLOOKUP(F13387,[1]brands!A$1:B$65536,2,0)</f>
        <v>77</v>
      </c>
      <c r="H13387" t="s">
        <v>25180</v>
      </c>
      <c r="I13387" s="6" t="s">
        <v>3819</v>
      </c>
    </row>
    <row r="13388" spans="1:9" x14ac:dyDescent="0.25">
      <c r="A13388" s="3" t="s">
        <v>26852</v>
      </c>
      <c r="B13388" s="3" t="s">
        <v>26853</v>
      </c>
      <c r="C13388" s="3">
        <v>104.58</v>
      </c>
      <c r="D13388">
        <v>2</v>
      </c>
      <c r="E13388" s="4">
        <v>25</v>
      </c>
      <c r="F13388" s="6" t="s">
        <v>10100</v>
      </c>
      <c r="G13388" s="2">
        <f>VLOOKUP(F13388,[1]brands!A$1:B$65536,2,0)</f>
        <v>77</v>
      </c>
      <c r="H13388" t="s">
        <v>25180</v>
      </c>
      <c r="I13388" s="6" t="s">
        <v>3819</v>
      </c>
    </row>
    <row r="13389" spans="1:9" x14ac:dyDescent="0.25">
      <c r="A13389" s="3" t="s">
        <v>26854</v>
      </c>
      <c r="B13389" s="3" t="s">
        <v>26855</v>
      </c>
      <c r="C13389" s="3">
        <v>104.58</v>
      </c>
      <c r="D13389">
        <v>2</v>
      </c>
      <c r="E13389" s="4">
        <v>25</v>
      </c>
      <c r="F13389" s="6" t="s">
        <v>10100</v>
      </c>
      <c r="G13389" s="2">
        <f>VLOOKUP(F13389,[1]brands!A$1:B$65536,2,0)</f>
        <v>77</v>
      </c>
      <c r="H13389" t="s">
        <v>25180</v>
      </c>
      <c r="I13389" s="6" t="s">
        <v>3819</v>
      </c>
    </row>
    <row r="13390" spans="1:9" x14ac:dyDescent="0.25">
      <c r="A13390" s="3" t="s">
        <v>26856</v>
      </c>
      <c r="B13390" s="3" t="s">
        <v>26857</v>
      </c>
      <c r="C13390" s="3">
        <v>104.58</v>
      </c>
      <c r="D13390">
        <v>2</v>
      </c>
      <c r="E13390" s="4">
        <v>25</v>
      </c>
      <c r="F13390" s="6" t="s">
        <v>10100</v>
      </c>
      <c r="G13390" s="2">
        <f>VLOOKUP(F13390,[1]brands!A$1:B$65536,2,0)</f>
        <v>77</v>
      </c>
      <c r="H13390" t="s">
        <v>25180</v>
      </c>
      <c r="I13390" s="6" t="s">
        <v>3819</v>
      </c>
    </row>
    <row r="13391" spans="1:9" x14ac:dyDescent="0.25">
      <c r="A13391" s="3" t="s">
        <v>26858</v>
      </c>
      <c r="B13391" s="3" t="s">
        <v>26859</v>
      </c>
      <c r="C13391" s="3">
        <v>104.58</v>
      </c>
      <c r="D13391">
        <v>2</v>
      </c>
      <c r="E13391" s="4">
        <v>25</v>
      </c>
      <c r="F13391" s="6" t="s">
        <v>10100</v>
      </c>
      <c r="G13391" s="2">
        <f>VLOOKUP(F13391,[1]brands!A$1:B$65536,2,0)</f>
        <v>77</v>
      </c>
      <c r="H13391" t="s">
        <v>25180</v>
      </c>
      <c r="I13391" s="6" t="s">
        <v>3819</v>
      </c>
    </row>
    <row r="13392" spans="1:9" x14ac:dyDescent="0.25">
      <c r="A13392" s="3" t="s">
        <v>26860</v>
      </c>
      <c r="B13392" s="3" t="s">
        <v>26861</v>
      </c>
      <c r="C13392" s="3">
        <v>104.58</v>
      </c>
      <c r="D13392">
        <v>2</v>
      </c>
      <c r="E13392" s="4">
        <v>25</v>
      </c>
      <c r="F13392" s="6" t="s">
        <v>10100</v>
      </c>
      <c r="G13392" s="2">
        <f>VLOOKUP(F13392,[1]brands!A$1:B$65536,2,0)</f>
        <v>77</v>
      </c>
      <c r="H13392" t="s">
        <v>25180</v>
      </c>
      <c r="I13392" s="6" t="s">
        <v>3819</v>
      </c>
    </row>
    <row r="13393" spans="1:9" x14ac:dyDescent="0.25">
      <c r="A13393" s="3" t="s">
        <v>26862</v>
      </c>
      <c r="B13393" s="3" t="s">
        <v>26863</v>
      </c>
      <c r="C13393" s="3">
        <v>104.58</v>
      </c>
      <c r="D13393">
        <v>2</v>
      </c>
      <c r="E13393" s="4">
        <v>25</v>
      </c>
      <c r="F13393" s="6" t="s">
        <v>10100</v>
      </c>
      <c r="G13393" s="2">
        <f>VLOOKUP(F13393,[1]brands!A$1:B$65536,2,0)</f>
        <v>77</v>
      </c>
      <c r="H13393" t="s">
        <v>25180</v>
      </c>
      <c r="I13393" s="6" t="s">
        <v>3819</v>
      </c>
    </row>
    <row r="13394" spans="1:9" x14ac:dyDescent="0.25">
      <c r="A13394" s="3" t="s">
        <v>26864</v>
      </c>
      <c r="B13394" s="3" t="s">
        <v>26865</v>
      </c>
      <c r="C13394" s="3">
        <v>104.58</v>
      </c>
      <c r="D13394">
        <v>2</v>
      </c>
      <c r="E13394" s="4">
        <v>25</v>
      </c>
      <c r="F13394" s="6" t="s">
        <v>10100</v>
      </c>
      <c r="G13394" s="2">
        <f>VLOOKUP(F13394,[1]brands!A$1:B$65536,2,0)</f>
        <v>77</v>
      </c>
      <c r="H13394" t="s">
        <v>25180</v>
      </c>
      <c r="I13394" s="6" t="s">
        <v>3819</v>
      </c>
    </row>
    <row r="13395" spans="1:9" x14ac:dyDescent="0.25">
      <c r="A13395" s="3" t="s">
        <v>26866</v>
      </c>
      <c r="B13395" s="3" t="s">
        <v>26867</v>
      </c>
      <c r="C13395" s="3">
        <v>104.58</v>
      </c>
      <c r="D13395">
        <v>2</v>
      </c>
      <c r="E13395" s="4">
        <v>25</v>
      </c>
      <c r="F13395" s="6" t="s">
        <v>10100</v>
      </c>
      <c r="G13395" s="2">
        <f>VLOOKUP(F13395,[1]brands!A$1:B$65536,2,0)</f>
        <v>77</v>
      </c>
      <c r="H13395" t="s">
        <v>25180</v>
      </c>
      <c r="I13395" s="6" t="s">
        <v>3819</v>
      </c>
    </row>
    <row r="13396" spans="1:9" x14ac:dyDescent="0.25">
      <c r="A13396" s="3" t="s">
        <v>26868</v>
      </c>
      <c r="B13396" s="3" t="s">
        <v>26869</v>
      </c>
      <c r="C13396" s="3">
        <v>104.58</v>
      </c>
      <c r="D13396">
        <v>2</v>
      </c>
      <c r="E13396" s="4">
        <v>25</v>
      </c>
      <c r="F13396" s="6" t="s">
        <v>10100</v>
      </c>
      <c r="G13396" s="2">
        <f>VLOOKUP(F13396,[1]brands!A$1:B$65536,2,0)</f>
        <v>77</v>
      </c>
      <c r="H13396" t="s">
        <v>25180</v>
      </c>
      <c r="I13396" s="6" t="s">
        <v>3819</v>
      </c>
    </row>
    <row r="13397" spans="1:9" x14ac:dyDescent="0.25">
      <c r="A13397" s="3" t="s">
        <v>26870</v>
      </c>
      <c r="B13397" s="3" t="s">
        <v>26871</v>
      </c>
      <c r="C13397" s="3">
        <v>104.58</v>
      </c>
      <c r="D13397">
        <v>2</v>
      </c>
      <c r="E13397" s="4">
        <v>25</v>
      </c>
      <c r="F13397" s="6" t="s">
        <v>10100</v>
      </c>
      <c r="G13397" s="2">
        <f>VLOOKUP(F13397,[1]brands!A$1:B$65536,2,0)</f>
        <v>77</v>
      </c>
      <c r="H13397" t="s">
        <v>25180</v>
      </c>
      <c r="I13397" s="6" t="s">
        <v>3819</v>
      </c>
    </row>
    <row r="13398" spans="1:9" x14ac:dyDescent="0.25">
      <c r="A13398" s="3" t="s">
        <v>26872</v>
      </c>
      <c r="B13398" s="3" t="s">
        <v>26873</v>
      </c>
      <c r="C13398" s="3">
        <v>104.58</v>
      </c>
      <c r="D13398">
        <v>2</v>
      </c>
      <c r="E13398" s="4">
        <v>25</v>
      </c>
      <c r="F13398" s="6" t="s">
        <v>10100</v>
      </c>
      <c r="G13398" s="2">
        <f>VLOOKUP(F13398,[1]brands!A$1:B$65536,2,0)</f>
        <v>77</v>
      </c>
      <c r="H13398" t="s">
        <v>25180</v>
      </c>
      <c r="I13398" s="6" t="s">
        <v>3819</v>
      </c>
    </row>
    <row r="13399" spans="1:9" x14ac:dyDescent="0.25">
      <c r="A13399" s="3" t="s">
        <v>26874</v>
      </c>
      <c r="B13399" s="3" t="s">
        <v>26875</v>
      </c>
      <c r="C13399" s="3">
        <v>104.58</v>
      </c>
      <c r="D13399">
        <v>2</v>
      </c>
      <c r="E13399" s="4">
        <v>25</v>
      </c>
      <c r="F13399" s="6" t="s">
        <v>10100</v>
      </c>
      <c r="G13399" s="2">
        <f>VLOOKUP(F13399,[1]brands!A$1:B$65536,2,0)</f>
        <v>77</v>
      </c>
      <c r="H13399" t="s">
        <v>25180</v>
      </c>
      <c r="I13399" s="6" t="s">
        <v>3819</v>
      </c>
    </row>
    <row r="13400" spans="1:9" x14ac:dyDescent="0.25">
      <c r="A13400" s="3" t="s">
        <v>26876</v>
      </c>
      <c r="B13400" s="3" t="s">
        <v>26877</v>
      </c>
      <c r="C13400" s="3">
        <v>104.58</v>
      </c>
      <c r="D13400">
        <v>2</v>
      </c>
      <c r="E13400" s="4">
        <v>25</v>
      </c>
      <c r="F13400" s="6" t="s">
        <v>10100</v>
      </c>
      <c r="G13400" s="2">
        <f>VLOOKUP(F13400,[1]brands!A$1:B$65536,2,0)</f>
        <v>77</v>
      </c>
      <c r="H13400" t="s">
        <v>25180</v>
      </c>
      <c r="I13400" s="6" t="s">
        <v>3819</v>
      </c>
    </row>
    <row r="13401" spans="1:9" x14ac:dyDescent="0.25">
      <c r="A13401" s="3" t="s">
        <v>26878</v>
      </c>
      <c r="B13401" s="3" t="s">
        <v>26879</v>
      </c>
      <c r="C13401" s="3">
        <v>104.58</v>
      </c>
      <c r="D13401">
        <v>2</v>
      </c>
      <c r="E13401" s="4">
        <v>25</v>
      </c>
      <c r="F13401" s="6" t="s">
        <v>10100</v>
      </c>
      <c r="G13401" s="2">
        <f>VLOOKUP(F13401,[1]brands!A$1:B$65536,2,0)</f>
        <v>77</v>
      </c>
      <c r="H13401" t="s">
        <v>25180</v>
      </c>
      <c r="I13401" s="6" t="s">
        <v>3819</v>
      </c>
    </row>
    <row r="13402" spans="1:9" x14ac:dyDescent="0.25">
      <c r="A13402" s="3" t="s">
        <v>26880</v>
      </c>
      <c r="B13402" s="3" t="s">
        <v>26881</v>
      </c>
      <c r="C13402" s="3">
        <v>104.58</v>
      </c>
      <c r="D13402">
        <v>2</v>
      </c>
      <c r="E13402" s="4">
        <v>25</v>
      </c>
      <c r="F13402" s="6" t="s">
        <v>10100</v>
      </c>
      <c r="G13402" s="2">
        <f>VLOOKUP(F13402,[1]brands!A$1:B$65536,2,0)</f>
        <v>77</v>
      </c>
      <c r="H13402" t="s">
        <v>25180</v>
      </c>
      <c r="I13402" s="6" t="s">
        <v>3819</v>
      </c>
    </row>
    <row r="13403" spans="1:9" x14ac:dyDescent="0.25">
      <c r="A13403" s="3" t="s">
        <v>26882</v>
      </c>
      <c r="B13403" s="3" t="s">
        <v>26883</v>
      </c>
      <c r="C13403" s="3">
        <v>104.58</v>
      </c>
      <c r="D13403">
        <v>2</v>
      </c>
      <c r="E13403" s="4">
        <v>25</v>
      </c>
      <c r="F13403" s="6" t="s">
        <v>10100</v>
      </c>
      <c r="G13403" s="2">
        <f>VLOOKUP(F13403,[1]brands!A$1:B$65536,2,0)</f>
        <v>77</v>
      </c>
      <c r="H13403" t="s">
        <v>25180</v>
      </c>
      <c r="I13403" s="6" t="s">
        <v>3819</v>
      </c>
    </row>
    <row r="13404" spans="1:9" x14ac:dyDescent="0.25">
      <c r="A13404" s="3" t="s">
        <v>26884</v>
      </c>
      <c r="B13404" s="3" t="s">
        <v>26885</v>
      </c>
      <c r="C13404" s="3">
        <v>104.58</v>
      </c>
      <c r="D13404">
        <v>2</v>
      </c>
      <c r="E13404" s="4">
        <v>25</v>
      </c>
      <c r="F13404" s="6" t="s">
        <v>10100</v>
      </c>
      <c r="G13404" s="2">
        <f>VLOOKUP(F13404,[1]brands!A$1:B$65536,2,0)</f>
        <v>77</v>
      </c>
      <c r="H13404" t="s">
        <v>25180</v>
      </c>
      <c r="I13404" s="6" t="s">
        <v>2668</v>
      </c>
    </row>
    <row r="13405" spans="1:9" x14ac:dyDescent="0.25">
      <c r="A13405" s="3" t="s">
        <v>26886</v>
      </c>
      <c r="B13405" s="3" t="s">
        <v>26887</v>
      </c>
      <c r="C13405" s="3">
        <v>104.58</v>
      </c>
      <c r="D13405">
        <v>2</v>
      </c>
      <c r="E13405" s="4">
        <v>25</v>
      </c>
      <c r="F13405" s="6" t="s">
        <v>10100</v>
      </c>
      <c r="G13405" s="2">
        <f>VLOOKUP(F13405,[1]brands!A$1:B$65536,2,0)</f>
        <v>77</v>
      </c>
      <c r="H13405" t="s">
        <v>25180</v>
      </c>
      <c r="I13405" s="6" t="s">
        <v>2668</v>
      </c>
    </row>
    <row r="13406" spans="1:9" x14ac:dyDescent="0.25">
      <c r="A13406" s="3" t="s">
        <v>26888</v>
      </c>
      <c r="B13406" s="3" t="s">
        <v>26889</v>
      </c>
      <c r="C13406" s="3">
        <v>104.58</v>
      </c>
      <c r="D13406">
        <v>2</v>
      </c>
      <c r="E13406" s="4">
        <v>25</v>
      </c>
      <c r="F13406" s="6" t="s">
        <v>10100</v>
      </c>
      <c r="G13406" s="2">
        <f>VLOOKUP(F13406,[1]brands!A$1:B$65536,2,0)</f>
        <v>77</v>
      </c>
      <c r="H13406" t="s">
        <v>25180</v>
      </c>
      <c r="I13406" s="6" t="s">
        <v>2668</v>
      </c>
    </row>
    <row r="13407" spans="1:9" x14ac:dyDescent="0.25">
      <c r="A13407" s="3" t="s">
        <v>26890</v>
      </c>
      <c r="B13407" s="3" t="s">
        <v>26891</v>
      </c>
      <c r="C13407" s="3">
        <v>104.58</v>
      </c>
      <c r="D13407">
        <v>2</v>
      </c>
      <c r="E13407" s="4">
        <v>25</v>
      </c>
      <c r="F13407" s="6" t="s">
        <v>10100</v>
      </c>
      <c r="G13407" s="2">
        <f>VLOOKUP(F13407,[1]brands!A$1:B$65536,2,0)</f>
        <v>77</v>
      </c>
      <c r="H13407" t="s">
        <v>25180</v>
      </c>
      <c r="I13407" s="6" t="s">
        <v>2668</v>
      </c>
    </row>
    <row r="13408" spans="1:9" x14ac:dyDescent="0.25">
      <c r="A13408" s="3" t="s">
        <v>26892</v>
      </c>
      <c r="B13408" s="3" t="s">
        <v>26893</v>
      </c>
      <c r="C13408" s="3">
        <v>104.58</v>
      </c>
      <c r="D13408">
        <v>2</v>
      </c>
      <c r="E13408" s="4">
        <v>25</v>
      </c>
      <c r="F13408" s="6" t="s">
        <v>10100</v>
      </c>
      <c r="G13408" s="2">
        <f>VLOOKUP(F13408,[1]brands!A$1:B$65536,2,0)</f>
        <v>77</v>
      </c>
      <c r="H13408" t="s">
        <v>25180</v>
      </c>
      <c r="I13408" s="6" t="s">
        <v>2668</v>
      </c>
    </row>
    <row r="13409" spans="1:9" x14ac:dyDescent="0.25">
      <c r="A13409" s="3" t="s">
        <v>26894</v>
      </c>
      <c r="B13409" s="3" t="s">
        <v>26895</v>
      </c>
      <c r="C13409" s="3">
        <v>104.58</v>
      </c>
      <c r="D13409">
        <v>2</v>
      </c>
      <c r="E13409" s="4">
        <v>25</v>
      </c>
      <c r="F13409" s="6" t="s">
        <v>10100</v>
      </c>
      <c r="G13409" s="2">
        <f>VLOOKUP(F13409,[1]brands!A$1:B$65536,2,0)</f>
        <v>77</v>
      </c>
      <c r="H13409" t="s">
        <v>25180</v>
      </c>
      <c r="I13409" s="6" t="s">
        <v>2668</v>
      </c>
    </row>
    <row r="13410" spans="1:9" x14ac:dyDescent="0.25">
      <c r="A13410" s="3" t="s">
        <v>26896</v>
      </c>
      <c r="B13410" s="3" t="s">
        <v>26897</v>
      </c>
      <c r="C13410" s="3">
        <v>104.58</v>
      </c>
      <c r="D13410">
        <v>2</v>
      </c>
      <c r="E13410" s="4">
        <v>25</v>
      </c>
      <c r="F13410" s="6" t="s">
        <v>10100</v>
      </c>
      <c r="G13410" s="2">
        <f>VLOOKUP(F13410,[1]brands!A$1:B$65536,2,0)</f>
        <v>77</v>
      </c>
      <c r="H13410" t="s">
        <v>25180</v>
      </c>
      <c r="I13410" s="6" t="s">
        <v>2668</v>
      </c>
    </row>
    <row r="13411" spans="1:9" x14ac:dyDescent="0.25">
      <c r="A13411" s="3" t="s">
        <v>26898</v>
      </c>
      <c r="B13411" s="3" t="s">
        <v>26899</v>
      </c>
      <c r="C13411" s="3">
        <v>104.58</v>
      </c>
      <c r="D13411">
        <v>2</v>
      </c>
      <c r="E13411" s="4">
        <v>25</v>
      </c>
      <c r="F13411" s="6" t="s">
        <v>10100</v>
      </c>
      <c r="G13411" s="2">
        <f>VLOOKUP(F13411,[1]brands!A$1:B$65536,2,0)</f>
        <v>77</v>
      </c>
      <c r="H13411" t="s">
        <v>25180</v>
      </c>
      <c r="I13411" s="6" t="s">
        <v>2668</v>
      </c>
    </row>
    <row r="13412" spans="1:9" x14ac:dyDescent="0.25">
      <c r="A13412" s="3" t="s">
        <v>26900</v>
      </c>
      <c r="B13412" s="3" t="s">
        <v>26901</v>
      </c>
      <c r="C13412" s="3">
        <v>104.58</v>
      </c>
      <c r="D13412">
        <v>2</v>
      </c>
      <c r="E13412" s="4">
        <v>25</v>
      </c>
      <c r="F13412" s="6" t="s">
        <v>10100</v>
      </c>
      <c r="G13412" s="2">
        <f>VLOOKUP(F13412,[1]brands!A$1:B$65536,2,0)</f>
        <v>77</v>
      </c>
      <c r="H13412" t="s">
        <v>25180</v>
      </c>
      <c r="I13412" s="6" t="s">
        <v>2668</v>
      </c>
    </row>
    <row r="13413" spans="1:9" x14ac:dyDescent="0.25">
      <c r="A13413" s="3" t="s">
        <v>26902</v>
      </c>
      <c r="B13413" s="3" t="s">
        <v>26903</v>
      </c>
      <c r="C13413" s="3">
        <v>104.58</v>
      </c>
      <c r="D13413">
        <v>2</v>
      </c>
      <c r="E13413" s="4">
        <v>25</v>
      </c>
      <c r="F13413" s="6" t="s">
        <v>10100</v>
      </c>
      <c r="G13413" s="2">
        <f>VLOOKUP(F13413,[1]brands!A$1:B$65536,2,0)</f>
        <v>77</v>
      </c>
      <c r="H13413" t="s">
        <v>25180</v>
      </c>
      <c r="I13413" s="6" t="s">
        <v>2668</v>
      </c>
    </row>
    <row r="13414" spans="1:9" x14ac:dyDescent="0.25">
      <c r="A13414" s="3" t="s">
        <v>26904</v>
      </c>
      <c r="B13414" s="3" t="s">
        <v>26905</v>
      </c>
      <c r="C13414" s="3">
        <v>104.58</v>
      </c>
      <c r="D13414">
        <v>2</v>
      </c>
      <c r="E13414" s="4">
        <v>25</v>
      </c>
      <c r="F13414" s="6" t="s">
        <v>10100</v>
      </c>
      <c r="G13414" s="2">
        <f>VLOOKUP(F13414,[1]brands!A$1:B$65536,2,0)</f>
        <v>77</v>
      </c>
      <c r="H13414" t="s">
        <v>25180</v>
      </c>
      <c r="I13414" s="6" t="s">
        <v>2668</v>
      </c>
    </row>
    <row r="13415" spans="1:9" x14ac:dyDescent="0.25">
      <c r="A13415" s="3" t="s">
        <v>26906</v>
      </c>
      <c r="B13415" s="3" t="s">
        <v>26907</v>
      </c>
      <c r="C13415" s="3">
        <v>104.58</v>
      </c>
      <c r="D13415">
        <v>2</v>
      </c>
      <c r="E13415" s="4">
        <v>25</v>
      </c>
      <c r="F13415" s="6" t="s">
        <v>10100</v>
      </c>
      <c r="G13415" s="2">
        <f>VLOOKUP(F13415,[1]brands!A$1:B$65536,2,0)</f>
        <v>77</v>
      </c>
      <c r="H13415" t="s">
        <v>25180</v>
      </c>
      <c r="I13415" s="6" t="s">
        <v>2668</v>
      </c>
    </row>
    <row r="13416" spans="1:9" x14ac:dyDescent="0.25">
      <c r="A13416" s="3" t="s">
        <v>26908</v>
      </c>
      <c r="B13416" s="3" t="s">
        <v>26909</v>
      </c>
      <c r="C13416" s="3">
        <v>104.58</v>
      </c>
      <c r="D13416">
        <v>2</v>
      </c>
      <c r="E13416" s="4">
        <v>25</v>
      </c>
      <c r="F13416" s="6" t="s">
        <v>10100</v>
      </c>
      <c r="G13416" s="2">
        <f>VLOOKUP(F13416,[1]brands!A$1:B$65536,2,0)</f>
        <v>77</v>
      </c>
      <c r="H13416" t="s">
        <v>25180</v>
      </c>
      <c r="I13416" s="6" t="s">
        <v>2668</v>
      </c>
    </row>
    <row r="13417" spans="1:9" x14ac:dyDescent="0.25">
      <c r="A13417" s="3" t="s">
        <v>26910</v>
      </c>
      <c r="B13417" s="3" t="s">
        <v>26911</v>
      </c>
      <c r="C13417" s="3">
        <v>104.58</v>
      </c>
      <c r="D13417">
        <v>2</v>
      </c>
      <c r="E13417" s="4">
        <v>25</v>
      </c>
      <c r="F13417" s="6" t="s">
        <v>10100</v>
      </c>
      <c r="G13417" s="2">
        <f>VLOOKUP(F13417,[1]brands!A$1:B$65536,2,0)</f>
        <v>77</v>
      </c>
      <c r="H13417" t="s">
        <v>25180</v>
      </c>
      <c r="I13417" s="6" t="s">
        <v>2668</v>
      </c>
    </row>
    <row r="13418" spans="1:9" x14ac:dyDescent="0.25">
      <c r="A13418" s="3" t="s">
        <v>26912</v>
      </c>
      <c r="B13418" s="3" t="s">
        <v>26913</v>
      </c>
      <c r="C13418" s="3">
        <v>104.58</v>
      </c>
      <c r="D13418">
        <v>2</v>
      </c>
      <c r="E13418" s="4">
        <v>25</v>
      </c>
      <c r="F13418" s="6" t="s">
        <v>10100</v>
      </c>
      <c r="G13418" s="2">
        <f>VLOOKUP(F13418,[1]brands!A$1:B$65536,2,0)</f>
        <v>77</v>
      </c>
      <c r="H13418" t="s">
        <v>25180</v>
      </c>
      <c r="I13418" s="6" t="s">
        <v>2668</v>
      </c>
    </row>
    <row r="13419" spans="1:9" x14ac:dyDescent="0.25">
      <c r="A13419" s="3" t="s">
        <v>26914</v>
      </c>
      <c r="B13419" s="3" t="s">
        <v>26915</v>
      </c>
      <c r="C13419" s="3">
        <v>104.58</v>
      </c>
      <c r="D13419">
        <v>2</v>
      </c>
      <c r="E13419" s="4">
        <v>25</v>
      </c>
      <c r="F13419" s="6" t="s">
        <v>10100</v>
      </c>
      <c r="G13419" s="2">
        <f>VLOOKUP(F13419,[1]brands!A$1:B$65536,2,0)</f>
        <v>77</v>
      </c>
      <c r="H13419" t="s">
        <v>25180</v>
      </c>
      <c r="I13419" s="6" t="s">
        <v>2668</v>
      </c>
    </row>
    <row r="13420" spans="1:9" x14ac:dyDescent="0.25">
      <c r="A13420" s="3" t="s">
        <v>26916</v>
      </c>
      <c r="B13420" s="3" t="s">
        <v>26917</v>
      </c>
      <c r="C13420" s="3">
        <v>104.58</v>
      </c>
      <c r="D13420">
        <v>2</v>
      </c>
      <c r="E13420" s="4">
        <v>25</v>
      </c>
      <c r="F13420" s="6" t="s">
        <v>10100</v>
      </c>
      <c r="G13420" s="2">
        <f>VLOOKUP(F13420,[1]brands!A$1:B$65536,2,0)</f>
        <v>77</v>
      </c>
      <c r="H13420" t="s">
        <v>25180</v>
      </c>
      <c r="I13420" s="6" t="s">
        <v>2668</v>
      </c>
    </row>
    <row r="13421" spans="1:9" x14ac:dyDescent="0.25">
      <c r="A13421" s="3" t="s">
        <v>26918</v>
      </c>
      <c r="B13421" s="3" t="s">
        <v>26919</v>
      </c>
      <c r="C13421" s="3">
        <v>104.58</v>
      </c>
      <c r="D13421">
        <v>2</v>
      </c>
      <c r="E13421" s="4">
        <v>25</v>
      </c>
      <c r="F13421" s="6" t="s">
        <v>10100</v>
      </c>
      <c r="G13421" s="2">
        <f>VLOOKUP(F13421,[1]brands!A$1:B$65536,2,0)</f>
        <v>77</v>
      </c>
      <c r="H13421" t="s">
        <v>25180</v>
      </c>
      <c r="I13421" s="6" t="s">
        <v>2668</v>
      </c>
    </row>
    <row r="13422" spans="1:9" x14ac:dyDescent="0.25">
      <c r="A13422" s="3" t="s">
        <v>26920</v>
      </c>
      <c r="B13422" s="3" t="s">
        <v>26921</v>
      </c>
      <c r="C13422" s="3">
        <v>104.58</v>
      </c>
      <c r="D13422">
        <v>2</v>
      </c>
      <c r="E13422" s="4">
        <v>25</v>
      </c>
      <c r="F13422" s="6" t="s">
        <v>10100</v>
      </c>
      <c r="G13422" s="2">
        <f>VLOOKUP(F13422,[1]brands!A$1:B$65536,2,0)</f>
        <v>77</v>
      </c>
      <c r="H13422" t="s">
        <v>25180</v>
      </c>
      <c r="I13422" s="6" t="s">
        <v>2668</v>
      </c>
    </row>
    <row r="13423" spans="1:9" x14ac:dyDescent="0.25">
      <c r="A13423" s="3" t="s">
        <v>26922</v>
      </c>
      <c r="B13423" s="3" t="s">
        <v>26923</v>
      </c>
      <c r="C13423" s="3">
        <v>104.58</v>
      </c>
      <c r="D13423">
        <v>2</v>
      </c>
      <c r="E13423" s="4">
        <v>25</v>
      </c>
      <c r="F13423" s="6" t="s">
        <v>10100</v>
      </c>
      <c r="G13423" s="2">
        <f>VLOOKUP(F13423,[1]brands!A$1:B$65536,2,0)</f>
        <v>77</v>
      </c>
      <c r="H13423" t="s">
        <v>25180</v>
      </c>
      <c r="I13423" s="6" t="s">
        <v>2668</v>
      </c>
    </row>
    <row r="13424" spans="1:9" x14ac:dyDescent="0.25">
      <c r="A13424" s="3" t="s">
        <v>26924</v>
      </c>
      <c r="B13424" s="3" t="s">
        <v>26925</v>
      </c>
      <c r="C13424" s="3">
        <v>104.58</v>
      </c>
      <c r="D13424">
        <v>2</v>
      </c>
      <c r="E13424" s="4">
        <v>25</v>
      </c>
      <c r="F13424" s="6" t="s">
        <v>10100</v>
      </c>
      <c r="G13424" s="2">
        <f>VLOOKUP(F13424,[1]brands!A$1:B$65536,2,0)</f>
        <v>77</v>
      </c>
      <c r="H13424" t="s">
        <v>25180</v>
      </c>
      <c r="I13424" s="6" t="s">
        <v>2668</v>
      </c>
    </row>
    <row r="13425" spans="1:9" x14ac:dyDescent="0.25">
      <c r="A13425" s="3" t="s">
        <v>26926</v>
      </c>
      <c r="B13425" s="3" t="s">
        <v>26927</v>
      </c>
      <c r="C13425" s="3">
        <v>104.58</v>
      </c>
      <c r="D13425">
        <v>2</v>
      </c>
      <c r="E13425" s="4">
        <v>25</v>
      </c>
      <c r="F13425" s="6" t="s">
        <v>10100</v>
      </c>
      <c r="G13425" s="2">
        <f>VLOOKUP(F13425,[1]brands!A$1:B$65536,2,0)</f>
        <v>77</v>
      </c>
      <c r="H13425" t="s">
        <v>25180</v>
      </c>
      <c r="I13425" s="6" t="s">
        <v>2668</v>
      </c>
    </row>
    <row r="13426" spans="1:9" x14ac:dyDescent="0.25">
      <c r="A13426" s="3" t="s">
        <v>26928</v>
      </c>
      <c r="B13426" s="3" t="s">
        <v>26929</v>
      </c>
      <c r="C13426" s="3">
        <v>104.58</v>
      </c>
      <c r="D13426">
        <v>2</v>
      </c>
      <c r="E13426" s="4">
        <v>25</v>
      </c>
      <c r="F13426" s="6" t="s">
        <v>10100</v>
      </c>
      <c r="G13426" s="2">
        <f>VLOOKUP(F13426,[1]brands!A$1:B$65536,2,0)</f>
        <v>77</v>
      </c>
      <c r="H13426" t="s">
        <v>25180</v>
      </c>
      <c r="I13426" s="6" t="s">
        <v>2668</v>
      </c>
    </row>
    <row r="13427" spans="1:9" x14ac:dyDescent="0.25">
      <c r="A13427" s="3" t="s">
        <v>26930</v>
      </c>
      <c r="B13427" s="3" t="s">
        <v>26931</v>
      </c>
      <c r="C13427" s="3">
        <v>104.58</v>
      </c>
      <c r="D13427">
        <v>2</v>
      </c>
      <c r="E13427" s="4">
        <v>25</v>
      </c>
      <c r="F13427" s="6" t="s">
        <v>10100</v>
      </c>
      <c r="G13427" s="2">
        <f>VLOOKUP(F13427,[1]brands!A$1:B$65536,2,0)</f>
        <v>77</v>
      </c>
      <c r="H13427" t="s">
        <v>25180</v>
      </c>
      <c r="I13427" s="6" t="s">
        <v>2668</v>
      </c>
    </row>
    <row r="13428" spans="1:9" x14ac:dyDescent="0.25">
      <c r="A13428" s="3" t="s">
        <v>26932</v>
      </c>
      <c r="B13428" s="3" t="s">
        <v>26933</v>
      </c>
      <c r="C13428" s="3">
        <v>104.58</v>
      </c>
      <c r="D13428">
        <v>2</v>
      </c>
      <c r="E13428" s="4">
        <v>25</v>
      </c>
      <c r="F13428" s="6" t="s">
        <v>10100</v>
      </c>
      <c r="G13428" s="2">
        <f>VLOOKUP(F13428,[1]brands!A$1:B$65536,2,0)</f>
        <v>77</v>
      </c>
      <c r="H13428" t="s">
        <v>25180</v>
      </c>
      <c r="I13428" s="6" t="s">
        <v>2668</v>
      </c>
    </row>
    <row r="13429" spans="1:9" x14ac:dyDescent="0.25">
      <c r="A13429" s="3" t="s">
        <v>26934</v>
      </c>
      <c r="B13429" s="3" t="s">
        <v>26935</v>
      </c>
      <c r="C13429" s="3">
        <v>104.58</v>
      </c>
      <c r="D13429">
        <v>2</v>
      </c>
      <c r="E13429" s="4">
        <v>25</v>
      </c>
      <c r="F13429" s="6" t="s">
        <v>10100</v>
      </c>
      <c r="G13429" s="2">
        <f>VLOOKUP(F13429,[1]brands!A$1:B$65536,2,0)</f>
        <v>77</v>
      </c>
      <c r="H13429" t="s">
        <v>25180</v>
      </c>
      <c r="I13429" s="6" t="s">
        <v>2668</v>
      </c>
    </row>
    <row r="13430" spans="1:9" x14ac:dyDescent="0.25">
      <c r="A13430" s="3" t="s">
        <v>26936</v>
      </c>
      <c r="B13430" s="3" t="s">
        <v>26937</v>
      </c>
      <c r="C13430" s="3">
        <v>104.58</v>
      </c>
      <c r="D13430">
        <v>2</v>
      </c>
      <c r="E13430" s="4">
        <v>25</v>
      </c>
      <c r="F13430" s="6" t="s">
        <v>10100</v>
      </c>
      <c r="G13430" s="2">
        <f>VLOOKUP(F13430,[1]brands!A$1:B$65536,2,0)</f>
        <v>77</v>
      </c>
      <c r="H13430" t="s">
        <v>25180</v>
      </c>
      <c r="I13430" s="6" t="s">
        <v>2668</v>
      </c>
    </row>
    <row r="13431" spans="1:9" x14ac:dyDescent="0.25">
      <c r="A13431" s="3" t="s">
        <v>26938</v>
      </c>
      <c r="B13431" s="3" t="s">
        <v>26939</v>
      </c>
      <c r="C13431" s="3">
        <v>104.58</v>
      </c>
      <c r="D13431">
        <v>2</v>
      </c>
      <c r="E13431" s="4">
        <v>25</v>
      </c>
      <c r="F13431" s="6" t="s">
        <v>10100</v>
      </c>
      <c r="G13431" s="2">
        <f>VLOOKUP(F13431,[1]brands!A$1:B$65536,2,0)</f>
        <v>77</v>
      </c>
      <c r="H13431" t="s">
        <v>25180</v>
      </c>
      <c r="I13431" s="6" t="s">
        <v>2668</v>
      </c>
    </row>
    <row r="13432" spans="1:9" x14ac:dyDescent="0.25">
      <c r="A13432" s="3" t="s">
        <v>26940</v>
      </c>
      <c r="B13432" s="3" t="s">
        <v>26941</v>
      </c>
      <c r="C13432" s="3">
        <v>104.58</v>
      </c>
      <c r="D13432">
        <v>2</v>
      </c>
      <c r="E13432" s="4">
        <v>25</v>
      </c>
      <c r="F13432" s="6" t="s">
        <v>10100</v>
      </c>
      <c r="G13432" s="2">
        <f>VLOOKUP(F13432,[1]brands!A$1:B$65536,2,0)</f>
        <v>77</v>
      </c>
      <c r="H13432" t="s">
        <v>25180</v>
      </c>
      <c r="I13432" s="6" t="s">
        <v>2668</v>
      </c>
    </row>
    <row r="13433" spans="1:9" x14ac:dyDescent="0.25">
      <c r="A13433" s="3" t="s">
        <v>26942</v>
      </c>
      <c r="B13433" s="3" t="s">
        <v>26943</v>
      </c>
      <c r="C13433" s="3">
        <v>104.58</v>
      </c>
      <c r="D13433">
        <v>2</v>
      </c>
      <c r="E13433" s="4">
        <v>25</v>
      </c>
      <c r="F13433" s="6" t="s">
        <v>10100</v>
      </c>
      <c r="G13433" s="2">
        <f>VLOOKUP(F13433,[1]brands!A$1:B$65536,2,0)</f>
        <v>77</v>
      </c>
      <c r="H13433" t="s">
        <v>25180</v>
      </c>
      <c r="I13433" s="6" t="s">
        <v>2668</v>
      </c>
    </row>
    <row r="13434" spans="1:9" x14ac:dyDescent="0.25">
      <c r="A13434" s="3" t="s">
        <v>26944</v>
      </c>
      <c r="B13434" s="3" t="s">
        <v>26945</v>
      </c>
      <c r="C13434" s="3">
        <v>104.58</v>
      </c>
      <c r="D13434">
        <v>2</v>
      </c>
      <c r="E13434" s="4">
        <v>25</v>
      </c>
      <c r="F13434" s="6" t="s">
        <v>10100</v>
      </c>
      <c r="G13434" s="2">
        <f>VLOOKUP(F13434,[1]brands!A$1:B$65536,2,0)</f>
        <v>77</v>
      </c>
      <c r="H13434" t="s">
        <v>25180</v>
      </c>
      <c r="I13434" s="6" t="s">
        <v>2668</v>
      </c>
    </row>
    <row r="13435" spans="1:9" x14ac:dyDescent="0.25">
      <c r="A13435" s="3" t="s">
        <v>26946</v>
      </c>
      <c r="B13435" s="3" t="s">
        <v>26947</v>
      </c>
      <c r="C13435" s="3">
        <v>104.58</v>
      </c>
      <c r="D13435">
        <v>2</v>
      </c>
      <c r="E13435" s="4">
        <v>25</v>
      </c>
      <c r="F13435" s="6" t="s">
        <v>10100</v>
      </c>
      <c r="G13435" s="2">
        <f>VLOOKUP(F13435,[1]brands!A$1:B$65536,2,0)</f>
        <v>77</v>
      </c>
      <c r="H13435" t="s">
        <v>25180</v>
      </c>
      <c r="I13435" s="6" t="s">
        <v>2668</v>
      </c>
    </row>
    <row r="13436" spans="1:9" x14ac:dyDescent="0.25">
      <c r="A13436" s="3" t="s">
        <v>26948</v>
      </c>
      <c r="B13436" s="3" t="s">
        <v>26949</v>
      </c>
      <c r="C13436" s="3">
        <v>104.58</v>
      </c>
      <c r="D13436">
        <v>2</v>
      </c>
      <c r="E13436" s="4">
        <v>25</v>
      </c>
      <c r="F13436" s="6" t="s">
        <v>10100</v>
      </c>
      <c r="G13436" s="2">
        <f>VLOOKUP(F13436,[1]brands!A$1:B$65536,2,0)</f>
        <v>77</v>
      </c>
      <c r="H13436" t="s">
        <v>25180</v>
      </c>
      <c r="I13436" s="6" t="s">
        <v>2668</v>
      </c>
    </row>
    <row r="13437" spans="1:9" x14ac:dyDescent="0.25">
      <c r="A13437" s="3" t="s">
        <v>26950</v>
      </c>
      <c r="B13437" s="3" t="s">
        <v>26951</v>
      </c>
      <c r="C13437" s="3">
        <v>104.58</v>
      </c>
      <c r="D13437">
        <v>2</v>
      </c>
      <c r="E13437" s="4">
        <v>25</v>
      </c>
      <c r="F13437" s="6" t="s">
        <v>10100</v>
      </c>
      <c r="G13437" s="2">
        <f>VLOOKUP(F13437,[1]brands!A$1:B$65536,2,0)</f>
        <v>77</v>
      </c>
      <c r="H13437" t="s">
        <v>25180</v>
      </c>
      <c r="I13437" s="6" t="s">
        <v>2668</v>
      </c>
    </row>
    <row r="13438" spans="1:9" x14ac:dyDescent="0.25">
      <c r="A13438" s="3" t="s">
        <v>26952</v>
      </c>
      <c r="B13438" s="3" t="s">
        <v>26953</v>
      </c>
      <c r="C13438" s="3">
        <v>104.58</v>
      </c>
      <c r="D13438">
        <v>2</v>
      </c>
      <c r="E13438" s="4">
        <v>25</v>
      </c>
      <c r="F13438" s="6" t="s">
        <v>10100</v>
      </c>
      <c r="G13438" s="2">
        <f>VLOOKUP(F13438,[1]brands!A$1:B$65536,2,0)</f>
        <v>77</v>
      </c>
      <c r="H13438" t="s">
        <v>25180</v>
      </c>
      <c r="I13438" s="6" t="s">
        <v>2668</v>
      </c>
    </row>
    <row r="13439" spans="1:9" x14ac:dyDescent="0.25">
      <c r="A13439" s="3" t="s">
        <v>26954</v>
      </c>
      <c r="B13439" s="3" t="s">
        <v>26955</v>
      </c>
      <c r="C13439" s="3">
        <v>104.58</v>
      </c>
      <c r="D13439">
        <v>2</v>
      </c>
      <c r="E13439" s="4">
        <v>25</v>
      </c>
      <c r="F13439" s="6" t="s">
        <v>10100</v>
      </c>
      <c r="G13439" s="2">
        <f>VLOOKUP(F13439,[1]brands!A$1:B$65536,2,0)</f>
        <v>77</v>
      </c>
      <c r="H13439" t="s">
        <v>25180</v>
      </c>
      <c r="I13439" s="6" t="s">
        <v>2668</v>
      </c>
    </row>
    <row r="13440" spans="1:9" x14ac:dyDescent="0.25">
      <c r="A13440" s="3" t="s">
        <v>26956</v>
      </c>
      <c r="B13440" s="3" t="s">
        <v>26957</v>
      </c>
      <c r="C13440" s="3">
        <v>104.58</v>
      </c>
      <c r="D13440">
        <v>2</v>
      </c>
      <c r="E13440" s="4">
        <v>25</v>
      </c>
      <c r="F13440" s="6" t="s">
        <v>10100</v>
      </c>
      <c r="G13440" s="2">
        <f>VLOOKUP(F13440,[1]brands!A$1:B$65536,2,0)</f>
        <v>77</v>
      </c>
      <c r="H13440" t="s">
        <v>25180</v>
      </c>
      <c r="I13440" s="6" t="s">
        <v>2668</v>
      </c>
    </row>
    <row r="13441" spans="1:9" x14ac:dyDescent="0.25">
      <c r="A13441" s="3" t="s">
        <v>26958</v>
      </c>
      <c r="B13441" s="3" t="s">
        <v>26959</v>
      </c>
      <c r="C13441" s="3">
        <v>104.58</v>
      </c>
      <c r="D13441">
        <v>2</v>
      </c>
      <c r="E13441" s="4">
        <v>25</v>
      </c>
      <c r="F13441" s="6" t="s">
        <v>10100</v>
      </c>
      <c r="G13441" s="2">
        <f>VLOOKUP(F13441,[1]brands!A$1:B$65536,2,0)</f>
        <v>77</v>
      </c>
      <c r="H13441" t="s">
        <v>25180</v>
      </c>
      <c r="I13441" s="6" t="s">
        <v>2668</v>
      </c>
    </row>
    <row r="13442" spans="1:9" x14ac:dyDescent="0.25">
      <c r="A13442" s="3" t="s">
        <v>26960</v>
      </c>
      <c r="B13442" s="3" t="s">
        <v>26961</v>
      </c>
      <c r="C13442" s="3">
        <v>104.58</v>
      </c>
      <c r="D13442">
        <v>2</v>
      </c>
      <c r="E13442" s="4">
        <v>25</v>
      </c>
      <c r="F13442" s="6" t="s">
        <v>10100</v>
      </c>
      <c r="G13442" s="2">
        <f>VLOOKUP(F13442,[1]brands!A$1:B$65536,2,0)</f>
        <v>77</v>
      </c>
      <c r="H13442" t="s">
        <v>25180</v>
      </c>
      <c r="I13442" s="6" t="s">
        <v>2668</v>
      </c>
    </row>
    <row r="13443" spans="1:9" x14ac:dyDescent="0.25">
      <c r="A13443" s="3" t="s">
        <v>26962</v>
      </c>
      <c r="B13443" s="3" t="s">
        <v>26963</v>
      </c>
      <c r="C13443" s="3">
        <v>104.58</v>
      </c>
      <c r="D13443">
        <v>2</v>
      </c>
      <c r="E13443" s="4">
        <v>25</v>
      </c>
      <c r="F13443" s="6" t="s">
        <v>10100</v>
      </c>
      <c r="G13443" s="2">
        <f>VLOOKUP(F13443,[1]brands!A$1:B$65536,2,0)</f>
        <v>77</v>
      </c>
      <c r="H13443" t="s">
        <v>25180</v>
      </c>
      <c r="I13443" s="6" t="s">
        <v>2668</v>
      </c>
    </row>
    <row r="13444" spans="1:9" x14ac:dyDescent="0.25">
      <c r="A13444" s="3" t="s">
        <v>26964</v>
      </c>
      <c r="B13444" s="3" t="s">
        <v>26965</v>
      </c>
      <c r="C13444" s="3">
        <v>104.58</v>
      </c>
      <c r="D13444">
        <v>2</v>
      </c>
      <c r="E13444" s="4">
        <v>25</v>
      </c>
      <c r="F13444" s="6" t="s">
        <v>10100</v>
      </c>
      <c r="G13444" s="2">
        <f>VLOOKUP(F13444,[1]brands!A$1:B$65536,2,0)</f>
        <v>77</v>
      </c>
      <c r="H13444" t="s">
        <v>25180</v>
      </c>
      <c r="I13444" s="6" t="s">
        <v>2668</v>
      </c>
    </row>
    <row r="13445" spans="1:9" x14ac:dyDescent="0.25">
      <c r="A13445" s="3" t="s">
        <v>26966</v>
      </c>
      <c r="B13445" s="3" t="s">
        <v>26967</v>
      </c>
      <c r="C13445" s="3">
        <v>104.58</v>
      </c>
      <c r="D13445">
        <v>2</v>
      </c>
      <c r="E13445" s="4">
        <v>25</v>
      </c>
      <c r="F13445" s="6" t="s">
        <v>10100</v>
      </c>
      <c r="G13445" s="2">
        <f>VLOOKUP(F13445,[1]brands!A$1:B$65536,2,0)</f>
        <v>77</v>
      </c>
      <c r="H13445" t="s">
        <v>25180</v>
      </c>
      <c r="I13445" s="6" t="s">
        <v>2668</v>
      </c>
    </row>
    <row r="13446" spans="1:9" x14ac:dyDescent="0.25">
      <c r="A13446" s="3" t="s">
        <v>26968</v>
      </c>
      <c r="B13446" s="3" t="s">
        <v>26969</v>
      </c>
      <c r="C13446" s="3">
        <v>104.58</v>
      </c>
      <c r="D13446">
        <v>2</v>
      </c>
      <c r="E13446" s="4">
        <v>25</v>
      </c>
      <c r="F13446" s="6" t="s">
        <v>10100</v>
      </c>
      <c r="G13446" s="2">
        <f>VLOOKUP(F13446,[1]brands!A$1:B$65536,2,0)</f>
        <v>77</v>
      </c>
      <c r="H13446" t="s">
        <v>25180</v>
      </c>
      <c r="I13446" s="6" t="s">
        <v>2668</v>
      </c>
    </row>
    <row r="13447" spans="1:9" x14ac:dyDescent="0.25">
      <c r="A13447" s="3" t="s">
        <v>26970</v>
      </c>
      <c r="B13447" s="3" t="s">
        <v>26971</v>
      </c>
      <c r="C13447" s="3">
        <v>104.58</v>
      </c>
      <c r="D13447">
        <v>2</v>
      </c>
      <c r="E13447" s="4">
        <v>25</v>
      </c>
      <c r="F13447" s="6" t="s">
        <v>10100</v>
      </c>
      <c r="G13447" s="2">
        <f>VLOOKUP(F13447,[1]brands!A$1:B$65536,2,0)</f>
        <v>77</v>
      </c>
      <c r="H13447" t="s">
        <v>25180</v>
      </c>
      <c r="I13447" s="6" t="s">
        <v>2668</v>
      </c>
    </row>
    <row r="13448" spans="1:9" x14ac:dyDescent="0.25">
      <c r="A13448" s="3" t="s">
        <v>26972</v>
      </c>
      <c r="B13448" s="3" t="s">
        <v>26973</v>
      </c>
      <c r="C13448" s="3">
        <v>104.58</v>
      </c>
      <c r="D13448">
        <v>2</v>
      </c>
      <c r="E13448" s="4">
        <v>25</v>
      </c>
      <c r="F13448" s="6" t="s">
        <v>10100</v>
      </c>
      <c r="G13448" s="2">
        <f>VLOOKUP(F13448,[1]brands!A$1:B$65536,2,0)</f>
        <v>77</v>
      </c>
      <c r="H13448" t="s">
        <v>25180</v>
      </c>
      <c r="I13448" s="6" t="s">
        <v>2668</v>
      </c>
    </row>
    <row r="13449" spans="1:9" x14ac:dyDescent="0.25">
      <c r="A13449" s="3" t="s">
        <v>26974</v>
      </c>
      <c r="B13449" s="3" t="s">
        <v>26975</v>
      </c>
      <c r="C13449" s="3">
        <v>104.58</v>
      </c>
      <c r="D13449">
        <v>2</v>
      </c>
      <c r="E13449" s="4">
        <v>25</v>
      </c>
      <c r="F13449" s="6" t="s">
        <v>10100</v>
      </c>
      <c r="G13449" s="2">
        <f>VLOOKUP(F13449,[1]brands!A$1:B$65536,2,0)</f>
        <v>77</v>
      </c>
      <c r="H13449" t="s">
        <v>25180</v>
      </c>
      <c r="I13449" s="6" t="s">
        <v>2668</v>
      </c>
    </row>
    <row r="13450" spans="1:9" x14ac:dyDescent="0.25">
      <c r="A13450" s="3" t="s">
        <v>26976</v>
      </c>
      <c r="B13450" s="3" t="s">
        <v>26977</v>
      </c>
      <c r="C13450" s="3">
        <v>104.58</v>
      </c>
      <c r="D13450">
        <v>2</v>
      </c>
      <c r="E13450" s="4">
        <v>25</v>
      </c>
      <c r="F13450" s="6" t="s">
        <v>10100</v>
      </c>
      <c r="G13450" s="2">
        <f>VLOOKUP(F13450,[1]brands!A$1:B$65536,2,0)</f>
        <v>77</v>
      </c>
      <c r="H13450" t="s">
        <v>25180</v>
      </c>
      <c r="I13450" s="6" t="s">
        <v>2668</v>
      </c>
    </row>
    <row r="13451" spans="1:9" x14ac:dyDescent="0.25">
      <c r="A13451" s="3" t="s">
        <v>26978</v>
      </c>
      <c r="B13451" s="3" t="s">
        <v>26979</v>
      </c>
      <c r="C13451" s="3">
        <v>104.58</v>
      </c>
      <c r="D13451">
        <v>2</v>
      </c>
      <c r="E13451" s="4">
        <v>25</v>
      </c>
      <c r="F13451" s="6" t="s">
        <v>10100</v>
      </c>
      <c r="G13451" s="2">
        <f>VLOOKUP(F13451,[1]brands!A$1:B$65536,2,0)</f>
        <v>77</v>
      </c>
      <c r="H13451" t="s">
        <v>25180</v>
      </c>
      <c r="I13451" s="6" t="s">
        <v>2668</v>
      </c>
    </row>
    <row r="13452" spans="1:9" x14ac:dyDescent="0.25">
      <c r="A13452" s="3" t="s">
        <v>26980</v>
      </c>
      <c r="B13452" s="3" t="s">
        <v>26981</v>
      </c>
      <c r="C13452" s="3">
        <v>104.58</v>
      </c>
      <c r="D13452">
        <v>2</v>
      </c>
      <c r="E13452" s="4">
        <v>25</v>
      </c>
      <c r="F13452" s="6" t="s">
        <v>10100</v>
      </c>
      <c r="G13452" s="2">
        <f>VLOOKUP(F13452,[1]brands!A$1:B$65536,2,0)</f>
        <v>77</v>
      </c>
      <c r="H13452" t="s">
        <v>25180</v>
      </c>
      <c r="I13452" s="6" t="s">
        <v>2668</v>
      </c>
    </row>
    <row r="13453" spans="1:9" x14ac:dyDescent="0.25">
      <c r="A13453" s="3" t="s">
        <v>26982</v>
      </c>
      <c r="B13453" s="3" t="s">
        <v>26983</v>
      </c>
      <c r="C13453" s="3">
        <v>104.58</v>
      </c>
      <c r="D13453">
        <v>2</v>
      </c>
      <c r="E13453" s="4">
        <v>25</v>
      </c>
      <c r="F13453" s="6" t="s">
        <v>10100</v>
      </c>
      <c r="G13453" s="2">
        <f>VLOOKUP(F13453,[1]brands!A$1:B$65536,2,0)</f>
        <v>77</v>
      </c>
      <c r="H13453" t="s">
        <v>25180</v>
      </c>
      <c r="I13453" s="6" t="s">
        <v>2668</v>
      </c>
    </row>
    <row r="13454" spans="1:9" x14ac:dyDescent="0.25">
      <c r="A13454" s="3" t="s">
        <v>26984</v>
      </c>
      <c r="B13454" s="3" t="s">
        <v>26985</v>
      </c>
      <c r="C13454" s="3">
        <v>104.58</v>
      </c>
      <c r="D13454">
        <v>2</v>
      </c>
      <c r="E13454" s="4">
        <v>25</v>
      </c>
      <c r="F13454" s="6" t="s">
        <v>10100</v>
      </c>
      <c r="G13454" s="2">
        <f>VLOOKUP(F13454,[1]brands!A$1:B$65536,2,0)</f>
        <v>77</v>
      </c>
      <c r="H13454" t="s">
        <v>25180</v>
      </c>
      <c r="I13454" s="6" t="s">
        <v>2668</v>
      </c>
    </row>
    <row r="13455" spans="1:9" x14ac:dyDescent="0.25">
      <c r="A13455" s="3" t="s">
        <v>26986</v>
      </c>
      <c r="B13455" s="3" t="s">
        <v>26987</v>
      </c>
      <c r="C13455" s="3">
        <v>104.58</v>
      </c>
      <c r="D13455">
        <v>2</v>
      </c>
      <c r="E13455" s="4">
        <v>25</v>
      </c>
      <c r="F13455" s="6" t="s">
        <v>10100</v>
      </c>
      <c r="G13455" s="2">
        <f>VLOOKUP(F13455,[1]brands!A$1:B$65536,2,0)</f>
        <v>77</v>
      </c>
      <c r="H13455" t="s">
        <v>25180</v>
      </c>
      <c r="I13455" s="6" t="s">
        <v>2668</v>
      </c>
    </row>
    <row r="13456" spans="1:9" x14ac:dyDescent="0.25">
      <c r="A13456" s="3" t="s">
        <v>26988</v>
      </c>
      <c r="B13456" s="3" t="s">
        <v>26989</v>
      </c>
      <c r="C13456" s="3">
        <v>104.58</v>
      </c>
      <c r="D13456">
        <v>2</v>
      </c>
      <c r="E13456" s="4">
        <v>25</v>
      </c>
      <c r="F13456" s="6" t="s">
        <v>10100</v>
      </c>
      <c r="G13456" s="2">
        <f>VLOOKUP(F13456,[1]brands!A$1:B$65536,2,0)</f>
        <v>77</v>
      </c>
      <c r="H13456" t="s">
        <v>25180</v>
      </c>
      <c r="I13456" s="6" t="s">
        <v>2668</v>
      </c>
    </row>
    <row r="13457" spans="1:9" x14ac:dyDescent="0.25">
      <c r="A13457" s="3" t="s">
        <v>26990</v>
      </c>
      <c r="B13457" s="3" t="s">
        <v>26991</v>
      </c>
      <c r="C13457" s="3">
        <v>104.58</v>
      </c>
      <c r="D13457">
        <v>2</v>
      </c>
      <c r="E13457" s="4">
        <v>25</v>
      </c>
      <c r="F13457" s="6" t="s">
        <v>10100</v>
      </c>
      <c r="G13457" s="2">
        <f>VLOOKUP(F13457,[1]brands!A$1:B$65536,2,0)</f>
        <v>77</v>
      </c>
      <c r="H13457" t="s">
        <v>25180</v>
      </c>
      <c r="I13457" s="6" t="s">
        <v>2668</v>
      </c>
    </row>
    <row r="13458" spans="1:9" x14ac:dyDescent="0.25">
      <c r="A13458" s="3" t="s">
        <v>26992</v>
      </c>
      <c r="B13458" s="3" t="s">
        <v>26993</v>
      </c>
      <c r="C13458" s="3">
        <v>104.58</v>
      </c>
      <c r="D13458">
        <v>2</v>
      </c>
      <c r="E13458" s="4">
        <v>25</v>
      </c>
      <c r="F13458" s="6" t="s">
        <v>10100</v>
      </c>
      <c r="G13458" s="2">
        <f>VLOOKUP(F13458,[1]brands!A$1:B$65536,2,0)</f>
        <v>77</v>
      </c>
      <c r="H13458" t="s">
        <v>25180</v>
      </c>
      <c r="I13458" s="6" t="s">
        <v>2668</v>
      </c>
    </row>
    <row r="13459" spans="1:9" x14ac:dyDescent="0.25">
      <c r="A13459" s="3" t="s">
        <v>26994</v>
      </c>
      <c r="B13459" s="3" t="s">
        <v>26995</v>
      </c>
      <c r="C13459" s="3">
        <v>104.58</v>
      </c>
      <c r="D13459">
        <v>2</v>
      </c>
      <c r="E13459" s="4">
        <v>25</v>
      </c>
      <c r="F13459" s="6" t="s">
        <v>10100</v>
      </c>
      <c r="G13459" s="2">
        <f>VLOOKUP(F13459,[1]brands!A$1:B$65536,2,0)</f>
        <v>77</v>
      </c>
      <c r="H13459" t="s">
        <v>25180</v>
      </c>
      <c r="I13459" s="6" t="s">
        <v>2668</v>
      </c>
    </row>
    <row r="13460" spans="1:9" x14ac:dyDescent="0.25">
      <c r="A13460" s="3" t="s">
        <v>26996</v>
      </c>
      <c r="B13460" s="3" t="s">
        <v>26997</v>
      </c>
      <c r="C13460" s="3">
        <v>104.58</v>
      </c>
      <c r="D13460">
        <v>2</v>
      </c>
      <c r="E13460" s="4">
        <v>25</v>
      </c>
      <c r="F13460" s="6" t="s">
        <v>10100</v>
      </c>
      <c r="G13460" s="2">
        <f>VLOOKUP(F13460,[1]brands!A$1:B$65536,2,0)</f>
        <v>77</v>
      </c>
      <c r="H13460" t="s">
        <v>25180</v>
      </c>
      <c r="I13460" s="6" t="s">
        <v>2668</v>
      </c>
    </row>
    <row r="13461" spans="1:9" x14ac:dyDescent="0.25">
      <c r="A13461" s="3" t="s">
        <v>26998</v>
      </c>
      <c r="B13461" s="3" t="s">
        <v>26999</v>
      </c>
      <c r="C13461" s="3">
        <v>104.58</v>
      </c>
      <c r="D13461">
        <v>2</v>
      </c>
      <c r="E13461" s="4">
        <v>25</v>
      </c>
      <c r="F13461" s="6" t="s">
        <v>10100</v>
      </c>
      <c r="G13461" s="2">
        <f>VLOOKUP(F13461,[1]brands!A$1:B$65536,2,0)</f>
        <v>77</v>
      </c>
      <c r="H13461" t="s">
        <v>25180</v>
      </c>
      <c r="I13461" s="6" t="s">
        <v>2668</v>
      </c>
    </row>
    <row r="13462" spans="1:9" x14ac:dyDescent="0.25">
      <c r="A13462" s="3" t="s">
        <v>27000</v>
      </c>
      <c r="B13462" s="3" t="s">
        <v>27001</v>
      </c>
      <c r="C13462" s="3">
        <v>104.58</v>
      </c>
      <c r="D13462">
        <v>2</v>
      </c>
      <c r="E13462" s="4">
        <v>25</v>
      </c>
      <c r="F13462" s="6" t="s">
        <v>10100</v>
      </c>
      <c r="G13462" s="2">
        <f>VLOOKUP(F13462,[1]brands!A$1:B$65536,2,0)</f>
        <v>77</v>
      </c>
      <c r="H13462" t="s">
        <v>25180</v>
      </c>
      <c r="I13462" s="6" t="s">
        <v>2668</v>
      </c>
    </row>
    <row r="13463" spans="1:9" x14ac:dyDescent="0.25">
      <c r="A13463" s="3" t="s">
        <v>27002</v>
      </c>
      <c r="B13463" s="3" t="s">
        <v>27003</v>
      </c>
      <c r="C13463" s="3">
        <v>104.58</v>
      </c>
      <c r="D13463">
        <v>2</v>
      </c>
      <c r="E13463" s="4">
        <v>25</v>
      </c>
      <c r="F13463" s="6" t="s">
        <v>10100</v>
      </c>
      <c r="G13463" s="2">
        <f>VLOOKUP(F13463,[1]brands!A$1:B$65536,2,0)</f>
        <v>77</v>
      </c>
      <c r="H13463" t="s">
        <v>25180</v>
      </c>
      <c r="I13463" s="6" t="s">
        <v>2668</v>
      </c>
    </row>
    <row r="13464" spans="1:9" x14ac:dyDescent="0.25">
      <c r="A13464" s="3" t="s">
        <v>27004</v>
      </c>
      <c r="B13464" s="3" t="s">
        <v>27005</v>
      </c>
      <c r="C13464" s="3">
        <v>104.58</v>
      </c>
      <c r="D13464">
        <v>2</v>
      </c>
      <c r="E13464" s="4">
        <v>25</v>
      </c>
      <c r="F13464" s="6" t="s">
        <v>10100</v>
      </c>
      <c r="G13464" s="2">
        <f>VLOOKUP(F13464,[1]brands!A$1:B$65536,2,0)</f>
        <v>77</v>
      </c>
      <c r="H13464" t="s">
        <v>25180</v>
      </c>
      <c r="I13464" s="6" t="s">
        <v>2668</v>
      </c>
    </row>
    <row r="13465" spans="1:9" x14ac:dyDescent="0.25">
      <c r="A13465" s="3" t="s">
        <v>27006</v>
      </c>
      <c r="B13465" s="3" t="s">
        <v>27007</v>
      </c>
      <c r="C13465" s="3">
        <v>104.58</v>
      </c>
      <c r="D13465">
        <v>2</v>
      </c>
      <c r="E13465" s="4">
        <v>25</v>
      </c>
      <c r="F13465" s="6" t="s">
        <v>10100</v>
      </c>
      <c r="G13465" s="2">
        <f>VLOOKUP(F13465,[1]brands!A$1:B$65536,2,0)</f>
        <v>77</v>
      </c>
      <c r="H13465" t="s">
        <v>25180</v>
      </c>
      <c r="I13465" s="6" t="s">
        <v>2668</v>
      </c>
    </row>
    <row r="13466" spans="1:9" x14ac:dyDescent="0.25">
      <c r="A13466" s="3" t="s">
        <v>27008</v>
      </c>
      <c r="B13466" s="3" t="s">
        <v>27009</v>
      </c>
      <c r="C13466" s="3">
        <v>104.58</v>
      </c>
      <c r="D13466">
        <v>2</v>
      </c>
      <c r="E13466" s="4">
        <v>25</v>
      </c>
      <c r="F13466" s="6" t="s">
        <v>10100</v>
      </c>
      <c r="G13466" s="2">
        <f>VLOOKUP(F13466,[1]brands!A$1:B$65536,2,0)</f>
        <v>77</v>
      </c>
      <c r="H13466" t="s">
        <v>25180</v>
      </c>
      <c r="I13466" s="6" t="s">
        <v>3151</v>
      </c>
    </row>
    <row r="13467" spans="1:9" x14ac:dyDescent="0.25">
      <c r="A13467" s="3" t="s">
        <v>27010</v>
      </c>
      <c r="B13467" s="3" t="s">
        <v>27011</v>
      </c>
      <c r="C13467" s="3">
        <v>104.58</v>
      </c>
      <c r="D13467">
        <v>2</v>
      </c>
      <c r="E13467" s="4">
        <v>25</v>
      </c>
      <c r="F13467" s="6" t="s">
        <v>10100</v>
      </c>
      <c r="G13467" s="2">
        <f>VLOOKUP(F13467,[1]brands!A$1:B$65536,2,0)</f>
        <v>77</v>
      </c>
      <c r="H13467" t="s">
        <v>25180</v>
      </c>
      <c r="I13467" s="6" t="s">
        <v>3151</v>
      </c>
    </row>
    <row r="13468" spans="1:9" x14ac:dyDescent="0.25">
      <c r="A13468" s="3" t="s">
        <v>27012</v>
      </c>
      <c r="B13468" s="3" t="s">
        <v>27013</v>
      </c>
      <c r="C13468" s="3">
        <v>104.58</v>
      </c>
      <c r="D13468">
        <v>2</v>
      </c>
      <c r="E13468" s="4">
        <v>25</v>
      </c>
      <c r="F13468" s="6" t="s">
        <v>10100</v>
      </c>
      <c r="G13468" s="2">
        <f>VLOOKUP(F13468,[1]brands!A$1:B$65536,2,0)</f>
        <v>77</v>
      </c>
      <c r="H13468" t="s">
        <v>25180</v>
      </c>
      <c r="I13468" s="6" t="s">
        <v>3151</v>
      </c>
    </row>
    <row r="13469" spans="1:9" x14ac:dyDescent="0.25">
      <c r="A13469" s="3" t="s">
        <v>27014</v>
      </c>
      <c r="B13469" s="3" t="s">
        <v>27015</v>
      </c>
      <c r="C13469" s="3">
        <v>104.58</v>
      </c>
      <c r="D13469">
        <v>2</v>
      </c>
      <c r="E13469" s="4">
        <v>25</v>
      </c>
      <c r="F13469" s="6" t="s">
        <v>10100</v>
      </c>
      <c r="G13469" s="2">
        <f>VLOOKUP(F13469,[1]brands!A$1:B$65536,2,0)</f>
        <v>77</v>
      </c>
      <c r="H13469" t="s">
        <v>25180</v>
      </c>
      <c r="I13469" s="6" t="s">
        <v>3151</v>
      </c>
    </row>
    <row r="13470" spans="1:9" x14ac:dyDescent="0.25">
      <c r="A13470" s="3" t="s">
        <v>27016</v>
      </c>
      <c r="B13470" s="3" t="s">
        <v>27017</v>
      </c>
      <c r="C13470" s="3">
        <v>104.58</v>
      </c>
      <c r="D13470">
        <v>2</v>
      </c>
      <c r="E13470" s="4">
        <v>25</v>
      </c>
      <c r="F13470" s="6" t="s">
        <v>10100</v>
      </c>
      <c r="G13470" s="2">
        <f>VLOOKUP(F13470,[1]brands!A$1:B$65536,2,0)</f>
        <v>77</v>
      </c>
      <c r="H13470" t="s">
        <v>25180</v>
      </c>
      <c r="I13470" s="6" t="s">
        <v>3151</v>
      </c>
    </row>
    <row r="13471" spans="1:9" x14ac:dyDescent="0.25">
      <c r="A13471" s="3" t="s">
        <v>27018</v>
      </c>
      <c r="B13471" s="3" t="s">
        <v>27019</v>
      </c>
      <c r="C13471" s="3">
        <v>104.58</v>
      </c>
      <c r="D13471">
        <v>2</v>
      </c>
      <c r="E13471" s="4">
        <v>25</v>
      </c>
      <c r="F13471" s="6" t="s">
        <v>10100</v>
      </c>
      <c r="G13471" s="2">
        <f>VLOOKUP(F13471,[1]brands!A$1:B$65536,2,0)</f>
        <v>77</v>
      </c>
      <c r="H13471" t="s">
        <v>25180</v>
      </c>
      <c r="I13471" s="6" t="s">
        <v>3151</v>
      </c>
    </row>
    <row r="13472" spans="1:9" x14ac:dyDescent="0.25">
      <c r="A13472" s="3" t="s">
        <v>27020</v>
      </c>
      <c r="B13472" s="3" t="s">
        <v>27021</v>
      </c>
      <c r="C13472" s="3">
        <v>104.58</v>
      </c>
      <c r="D13472">
        <v>2</v>
      </c>
      <c r="E13472" s="4">
        <v>25</v>
      </c>
      <c r="F13472" s="6" t="s">
        <v>10100</v>
      </c>
      <c r="G13472" s="2">
        <f>VLOOKUP(F13472,[1]brands!A$1:B$65536,2,0)</f>
        <v>77</v>
      </c>
      <c r="H13472" t="s">
        <v>25180</v>
      </c>
      <c r="I13472" s="6" t="s">
        <v>3151</v>
      </c>
    </row>
    <row r="13473" spans="1:9" x14ac:dyDescent="0.25">
      <c r="A13473" s="3" t="s">
        <v>27022</v>
      </c>
      <c r="B13473" s="3" t="s">
        <v>27023</v>
      </c>
      <c r="C13473" s="3">
        <v>104.58</v>
      </c>
      <c r="D13473">
        <v>2</v>
      </c>
      <c r="E13473" s="4">
        <v>25</v>
      </c>
      <c r="F13473" s="6" t="s">
        <v>10100</v>
      </c>
      <c r="G13473" s="2">
        <f>VLOOKUP(F13473,[1]brands!A$1:B$65536,2,0)</f>
        <v>77</v>
      </c>
      <c r="H13473" t="s">
        <v>25180</v>
      </c>
      <c r="I13473" s="6" t="s">
        <v>3151</v>
      </c>
    </row>
    <row r="13474" spans="1:9" x14ac:dyDescent="0.25">
      <c r="A13474" s="3" t="s">
        <v>27024</v>
      </c>
      <c r="B13474" s="3" t="s">
        <v>27025</v>
      </c>
      <c r="C13474" s="3">
        <v>104.58</v>
      </c>
      <c r="D13474">
        <v>2</v>
      </c>
      <c r="E13474" s="4">
        <v>25</v>
      </c>
      <c r="F13474" s="6" t="s">
        <v>10100</v>
      </c>
      <c r="G13474" s="2">
        <f>VLOOKUP(F13474,[1]brands!A$1:B$65536,2,0)</f>
        <v>77</v>
      </c>
      <c r="H13474" t="s">
        <v>25180</v>
      </c>
      <c r="I13474" s="6" t="s">
        <v>3151</v>
      </c>
    </row>
    <row r="13475" spans="1:9" x14ac:dyDescent="0.25">
      <c r="A13475" s="3" t="s">
        <v>27026</v>
      </c>
      <c r="B13475" s="3" t="s">
        <v>27027</v>
      </c>
      <c r="C13475" s="3">
        <v>104.58</v>
      </c>
      <c r="D13475">
        <v>2</v>
      </c>
      <c r="E13475" s="4">
        <v>25</v>
      </c>
      <c r="F13475" s="6" t="s">
        <v>10100</v>
      </c>
      <c r="G13475" s="2">
        <f>VLOOKUP(F13475,[1]brands!A$1:B$65536,2,0)</f>
        <v>77</v>
      </c>
      <c r="H13475" t="s">
        <v>25180</v>
      </c>
      <c r="I13475" s="6" t="s">
        <v>3151</v>
      </c>
    </row>
    <row r="13476" spans="1:9" x14ac:dyDescent="0.25">
      <c r="A13476" s="3" t="s">
        <v>27028</v>
      </c>
      <c r="B13476" s="3" t="s">
        <v>27029</v>
      </c>
      <c r="C13476" s="3">
        <v>104.58</v>
      </c>
      <c r="D13476">
        <v>2</v>
      </c>
      <c r="E13476" s="4">
        <v>25</v>
      </c>
      <c r="F13476" s="6" t="s">
        <v>10100</v>
      </c>
      <c r="G13476" s="2">
        <f>VLOOKUP(F13476,[1]brands!A$1:B$65536,2,0)</f>
        <v>77</v>
      </c>
      <c r="H13476" t="s">
        <v>25180</v>
      </c>
      <c r="I13476" s="6" t="s">
        <v>3151</v>
      </c>
    </row>
    <row r="13477" spans="1:9" x14ac:dyDescent="0.25">
      <c r="A13477" s="3" t="s">
        <v>27030</v>
      </c>
      <c r="B13477" s="3" t="s">
        <v>27031</v>
      </c>
      <c r="C13477" s="3">
        <v>104.58</v>
      </c>
      <c r="D13477">
        <v>2</v>
      </c>
      <c r="E13477" s="4">
        <v>25</v>
      </c>
      <c r="F13477" s="6" t="s">
        <v>10100</v>
      </c>
      <c r="G13477" s="2">
        <f>VLOOKUP(F13477,[1]brands!A$1:B$65536,2,0)</f>
        <v>77</v>
      </c>
      <c r="H13477" t="s">
        <v>25180</v>
      </c>
      <c r="I13477" s="6" t="s">
        <v>3151</v>
      </c>
    </row>
    <row r="13478" spans="1:9" x14ac:dyDescent="0.25">
      <c r="A13478" s="3" t="s">
        <v>27032</v>
      </c>
      <c r="B13478" s="3" t="s">
        <v>27033</v>
      </c>
      <c r="C13478" s="3">
        <v>104.58</v>
      </c>
      <c r="D13478">
        <v>2</v>
      </c>
      <c r="E13478" s="4">
        <v>25</v>
      </c>
      <c r="F13478" s="6" t="s">
        <v>10100</v>
      </c>
      <c r="G13478" s="2">
        <f>VLOOKUP(F13478,[1]brands!A$1:B$65536,2,0)</f>
        <v>77</v>
      </c>
      <c r="H13478" t="s">
        <v>25180</v>
      </c>
      <c r="I13478" s="6" t="s">
        <v>3151</v>
      </c>
    </row>
    <row r="13479" spans="1:9" x14ac:dyDescent="0.25">
      <c r="A13479" s="3" t="s">
        <v>27034</v>
      </c>
      <c r="B13479" s="3" t="s">
        <v>27035</v>
      </c>
      <c r="C13479" s="3">
        <v>104.58</v>
      </c>
      <c r="D13479">
        <v>2</v>
      </c>
      <c r="E13479" s="4">
        <v>25</v>
      </c>
      <c r="F13479" s="6" t="s">
        <v>10100</v>
      </c>
      <c r="G13479" s="2">
        <f>VLOOKUP(F13479,[1]brands!A$1:B$65536,2,0)</f>
        <v>77</v>
      </c>
      <c r="H13479" t="s">
        <v>25180</v>
      </c>
      <c r="I13479" s="6" t="s">
        <v>3151</v>
      </c>
    </row>
    <row r="13480" spans="1:9" x14ac:dyDescent="0.25">
      <c r="A13480" s="3" t="s">
        <v>27036</v>
      </c>
      <c r="B13480" s="3" t="s">
        <v>27037</v>
      </c>
      <c r="C13480" s="3">
        <v>104.58</v>
      </c>
      <c r="D13480">
        <v>2</v>
      </c>
      <c r="E13480" s="4">
        <v>25</v>
      </c>
      <c r="F13480" s="6" t="s">
        <v>10100</v>
      </c>
      <c r="G13480" s="2">
        <f>VLOOKUP(F13480,[1]brands!A$1:B$65536,2,0)</f>
        <v>77</v>
      </c>
      <c r="H13480" t="s">
        <v>25180</v>
      </c>
      <c r="I13480" s="6" t="s">
        <v>3151</v>
      </c>
    </row>
    <row r="13481" spans="1:9" x14ac:dyDescent="0.25">
      <c r="A13481" s="3" t="s">
        <v>27038</v>
      </c>
      <c r="B13481" s="3" t="s">
        <v>27039</v>
      </c>
      <c r="C13481" s="3">
        <v>104.58</v>
      </c>
      <c r="D13481">
        <v>2</v>
      </c>
      <c r="E13481" s="4">
        <v>25</v>
      </c>
      <c r="F13481" s="6" t="s">
        <v>10100</v>
      </c>
      <c r="G13481" s="2">
        <f>VLOOKUP(F13481,[1]brands!A$1:B$65536,2,0)</f>
        <v>77</v>
      </c>
      <c r="H13481" t="s">
        <v>25180</v>
      </c>
      <c r="I13481" s="6" t="s">
        <v>3151</v>
      </c>
    </row>
    <row r="13482" spans="1:9" x14ac:dyDescent="0.25">
      <c r="A13482" s="3" t="s">
        <v>27040</v>
      </c>
      <c r="B13482" s="3" t="s">
        <v>27041</v>
      </c>
      <c r="C13482" s="3">
        <v>104.58</v>
      </c>
      <c r="D13482">
        <v>2</v>
      </c>
      <c r="E13482" s="4">
        <v>25</v>
      </c>
      <c r="F13482" s="6" t="s">
        <v>10100</v>
      </c>
      <c r="G13482" s="2">
        <f>VLOOKUP(F13482,[1]brands!A$1:B$65536,2,0)</f>
        <v>77</v>
      </c>
      <c r="H13482" t="s">
        <v>25180</v>
      </c>
      <c r="I13482" s="6" t="s">
        <v>3151</v>
      </c>
    </row>
    <row r="13483" spans="1:9" x14ac:dyDescent="0.25">
      <c r="A13483" s="3" t="s">
        <v>27042</v>
      </c>
      <c r="B13483" s="3" t="s">
        <v>27043</v>
      </c>
      <c r="C13483" s="3">
        <v>104.58</v>
      </c>
      <c r="D13483">
        <v>2</v>
      </c>
      <c r="E13483" s="4">
        <v>25</v>
      </c>
      <c r="F13483" s="6" t="s">
        <v>10100</v>
      </c>
      <c r="G13483" s="2">
        <f>VLOOKUP(F13483,[1]brands!A$1:B$65536,2,0)</f>
        <v>77</v>
      </c>
      <c r="H13483" t="s">
        <v>25180</v>
      </c>
      <c r="I13483" s="6" t="s">
        <v>3151</v>
      </c>
    </row>
    <row r="13484" spans="1:9" x14ac:dyDescent="0.25">
      <c r="A13484" s="3" t="s">
        <v>27044</v>
      </c>
      <c r="B13484" s="3" t="s">
        <v>27045</v>
      </c>
      <c r="C13484" s="3">
        <v>104.58</v>
      </c>
      <c r="D13484">
        <v>2</v>
      </c>
      <c r="E13484" s="4">
        <v>25</v>
      </c>
      <c r="F13484" s="6" t="s">
        <v>10100</v>
      </c>
      <c r="G13484" s="2">
        <f>VLOOKUP(F13484,[1]brands!A$1:B$65536,2,0)</f>
        <v>77</v>
      </c>
      <c r="H13484" t="s">
        <v>25180</v>
      </c>
      <c r="I13484" s="6" t="s">
        <v>3151</v>
      </c>
    </row>
    <row r="13485" spans="1:9" x14ac:dyDescent="0.25">
      <c r="A13485" s="3" t="s">
        <v>27046</v>
      </c>
      <c r="B13485" s="3" t="s">
        <v>27047</v>
      </c>
      <c r="C13485" s="3">
        <v>104.58</v>
      </c>
      <c r="D13485">
        <v>2</v>
      </c>
      <c r="E13485" s="4">
        <v>25</v>
      </c>
      <c r="F13485" s="6" t="s">
        <v>10100</v>
      </c>
      <c r="G13485" s="2">
        <f>VLOOKUP(F13485,[1]brands!A$1:B$65536,2,0)</f>
        <v>77</v>
      </c>
      <c r="H13485" t="s">
        <v>25180</v>
      </c>
      <c r="I13485" s="6" t="s">
        <v>3151</v>
      </c>
    </row>
    <row r="13486" spans="1:9" x14ac:dyDescent="0.25">
      <c r="A13486" s="3" t="s">
        <v>27048</v>
      </c>
      <c r="B13486" s="3" t="s">
        <v>27049</v>
      </c>
      <c r="C13486" s="3">
        <v>104.58</v>
      </c>
      <c r="D13486">
        <v>2</v>
      </c>
      <c r="E13486" s="4">
        <v>25</v>
      </c>
      <c r="F13486" s="6" t="s">
        <v>10100</v>
      </c>
      <c r="G13486" s="2">
        <f>VLOOKUP(F13486,[1]brands!A$1:B$65536,2,0)</f>
        <v>77</v>
      </c>
      <c r="H13486" t="s">
        <v>25180</v>
      </c>
      <c r="I13486" s="6" t="s">
        <v>3151</v>
      </c>
    </row>
    <row r="13487" spans="1:9" x14ac:dyDescent="0.25">
      <c r="A13487" s="3" t="s">
        <v>27050</v>
      </c>
      <c r="B13487" s="3" t="s">
        <v>27051</v>
      </c>
      <c r="C13487" s="3">
        <v>104.58</v>
      </c>
      <c r="D13487">
        <v>2</v>
      </c>
      <c r="E13487" s="4">
        <v>25</v>
      </c>
      <c r="F13487" s="6" t="s">
        <v>10100</v>
      </c>
      <c r="G13487" s="2">
        <f>VLOOKUP(F13487,[1]brands!A$1:B$65536,2,0)</f>
        <v>77</v>
      </c>
      <c r="H13487" t="s">
        <v>25180</v>
      </c>
      <c r="I13487" s="6" t="s">
        <v>3151</v>
      </c>
    </row>
    <row r="13488" spans="1:9" x14ac:dyDescent="0.25">
      <c r="A13488" s="3" t="s">
        <v>27052</v>
      </c>
      <c r="B13488" s="3" t="s">
        <v>27053</v>
      </c>
      <c r="C13488" s="3">
        <v>104.58</v>
      </c>
      <c r="D13488">
        <v>2</v>
      </c>
      <c r="E13488" s="4">
        <v>25</v>
      </c>
      <c r="F13488" s="6" t="s">
        <v>10100</v>
      </c>
      <c r="G13488" s="2">
        <f>VLOOKUP(F13488,[1]brands!A$1:B$65536,2,0)</f>
        <v>77</v>
      </c>
      <c r="H13488" t="s">
        <v>25180</v>
      </c>
      <c r="I13488" s="6" t="s">
        <v>3151</v>
      </c>
    </row>
    <row r="13489" spans="1:9" x14ac:dyDescent="0.25">
      <c r="A13489" s="3" t="s">
        <v>27054</v>
      </c>
      <c r="B13489" s="3" t="s">
        <v>27055</v>
      </c>
      <c r="C13489" s="3">
        <v>104.58</v>
      </c>
      <c r="D13489">
        <v>2</v>
      </c>
      <c r="E13489" s="4">
        <v>25</v>
      </c>
      <c r="F13489" s="6" t="s">
        <v>10100</v>
      </c>
      <c r="G13489" s="2">
        <f>VLOOKUP(F13489,[1]brands!A$1:B$65536,2,0)</f>
        <v>77</v>
      </c>
      <c r="H13489" t="s">
        <v>25180</v>
      </c>
      <c r="I13489" s="6" t="s">
        <v>3151</v>
      </c>
    </row>
    <row r="13490" spans="1:9" x14ac:dyDescent="0.25">
      <c r="A13490" s="3" t="s">
        <v>27056</v>
      </c>
      <c r="B13490" s="3" t="s">
        <v>27057</v>
      </c>
      <c r="C13490" s="3">
        <v>104.58</v>
      </c>
      <c r="D13490">
        <v>2</v>
      </c>
      <c r="E13490" s="4">
        <v>25</v>
      </c>
      <c r="F13490" s="6" t="s">
        <v>10100</v>
      </c>
      <c r="G13490" s="2">
        <f>VLOOKUP(F13490,[1]brands!A$1:B$65536,2,0)</f>
        <v>77</v>
      </c>
      <c r="H13490" t="s">
        <v>25180</v>
      </c>
      <c r="I13490" s="6" t="s">
        <v>3151</v>
      </c>
    </row>
    <row r="13491" spans="1:9" x14ac:dyDescent="0.25">
      <c r="A13491" s="3" t="s">
        <v>27058</v>
      </c>
      <c r="B13491" s="3" t="s">
        <v>27059</v>
      </c>
      <c r="C13491" s="3">
        <v>104.58</v>
      </c>
      <c r="D13491">
        <v>2</v>
      </c>
      <c r="E13491" s="4">
        <v>25</v>
      </c>
      <c r="F13491" s="6" t="s">
        <v>10100</v>
      </c>
      <c r="G13491" s="2">
        <f>VLOOKUP(F13491,[1]brands!A$1:B$65536,2,0)</f>
        <v>77</v>
      </c>
      <c r="H13491" t="s">
        <v>25180</v>
      </c>
      <c r="I13491" s="6" t="s">
        <v>3151</v>
      </c>
    </row>
    <row r="13492" spans="1:9" x14ac:dyDescent="0.25">
      <c r="A13492" s="3" t="s">
        <v>27060</v>
      </c>
      <c r="B13492" s="3" t="s">
        <v>27061</v>
      </c>
      <c r="C13492" s="3">
        <v>104.58</v>
      </c>
      <c r="D13492">
        <v>2</v>
      </c>
      <c r="E13492" s="4">
        <v>25</v>
      </c>
      <c r="F13492" s="6" t="s">
        <v>10100</v>
      </c>
      <c r="G13492" s="2">
        <f>VLOOKUP(F13492,[1]brands!A$1:B$65536,2,0)</f>
        <v>77</v>
      </c>
      <c r="H13492" t="s">
        <v>25180</v>
      </c>
      <c r="I13492" s="6" t="s">
        <v>3151</v>
      </c>
    </row>
    <row r="13493" spans="1:9" x14ac:dyDescent="0.25">
      <c r="A13493" s="3" t="s">
        <v>27062</v>
      </c>
      <c r="B13493" s="3" t="s">
        <v>27063</v>
      </c>
      <c r="C13493" s="3">
        <v>104.58</v>
      </c>
      <c r="D13493">
        <v>2</v>
      </c>
      <c r="E13493" s="4">
        <v>25</v>
      </c>
      <c r="F13493" s="6" t="s">
        <v>10100</v>
      </c>
      <c r="G13493" s="2">
        <f>VLOOKUP(F13493,[1]brands!A$1:B$65536,2,0)</f>
        <v>77</v>
      </c>
      <c r="H13493" t="s">
        <v>25180</v>
      </c>
      <c r="I13493" s="6" t="s">
        <v>3151</v>
      </c>
    </row>
    <row r="13494" spans="1:9" x14ac:dyDescent="0.25">
      <c r="A13494" s="3" t="s">
        <v>27064</v>
      </c>
      <c r="B13494" s="3" t="s">
        <v>27065</v>
      </c>
      <c r="C13494" s="3">
        <v>104.58</v>
      </c>
      <c r="D13494">
        <v>2</v>
      </c>
      <c r="E13494" s="4">
        <v>25</v>
      </c>
      <c r="F13494" s="6" t="s">
        <v>10100</v>
      </c>
      <c r="G13494" s="2">
        <f>VLOOKUP(F13494,[1]brands!A$1:B$65536,2,0)</f>
        <v>77</v>
      </c>
      <c r="H13494" t="s">
        <v>25180</v>
      </c>
      <c r="I13494" s="6" t="s">
        <v>3151</v>
      </c>
    </row>
    <row r="13495" spans="1:9" x14ac:dyDescent="0.25">
      <c r="A13495" s="3" t="s">
        <v>27066</v>
      </c>
      <c r="B13495" s="3" t="s">
        <v>27067</v>
      </c>
      <c r="C13495" s="3">
        <v>104.58</v>
      </c>
      <c r="D13495">
        <v>2</v>
      </c>
      <c r="E13495" s="4">
        <v>25</v>
      </c>
      <c r="F13495" s="6" t="s">
        <v>10100</v>
      </c>
      <c r="G13495" s="2">
        <f>VLOOKUP(F13495,[1]brands!A$1:B$65536,2,0)</f>
        <v>77</v>
      </c>
      <c r="H13495" t="s">
        <v>25180</v>
      </c>
      <c r="I13495" s="6" t="s">
        <v>3151</v>
      </c>
    </row>
    <row r="13496" spans="1:9" x14ac:dyDescent="0.25">
      <c r="A13496" s="3" t="s">
        <v>27068</v>
      </c>
      <c r="B13496" s="3" t="s">
        <v>27069</v>
      </c>
      <c r="C13496" s="3">
        <v>104.58</v>
      </c>
      <c r="D13496">
        <v>2</v>
      </c>
      <c r="E13496" s="4">
        <v>25</v>
      </c>
      <c r="F13496" s="6" t="s">
        <v>10100</v>
      </c>
      <c r="G13496" s="2">
        <f>VLOOKUP(F13496,[1]brands!A$1:B$65536,2,0)</f>
        <v>77</v>
      </c>
      <c r="H13496" t="s">
        <v>25180</v>
      </c>
      <c r="I13496" s="6" t="s">
        <v>3151</v>
      </c>
    </row>
    <row r="13497" spans="1:9" x14ac:dyDescent="0.25">
      <c r="A13497" s="3" t="s">
        <v>27070</v>
      </c>
      <c r="B13497" s="3" t="s">
        <v>27071</v>
      </c>
      <c r="C13497" s="3">
        <v>104.58</v>
      </c>
      <c r="D13497">
        <v>2</v>
      </c>
      <c r="E13497" s="4">
        <v>25</v>
      </c>
      <c r="F13497" s="6" t="s">
        <v>10100</v>
      </c>
      <c r="G13497" s="2">
        <f>VLOOKUP(F13497,[1]brands!A$1:B$65536,2,0)</f>
        <v>77</v>
      </c>
      <c r="H13497" t="s">
        <v>25180</v>
      </c>
      <c r="I13497" s="6" t="s">
        <v>3151</v>
      </c>
    </row>
    <row r="13498" spans="1:9" x14ac:dyDescent="0.25">
      <c r="A13498" s="3" t="s">
        <v>27072</v>
      </c>
      <c r="B13498" s="3" t="s">
        <v>27073</v>
      </c>
      <c r="C13498" s="3">
        <v>104.58</v>
      </c>
      <c r="D13498">
        <v>2</v>
      </c>
      <c r="E13498" s="4">
        <v>25</v>
      </c>
      <c r="F13498" s="6" t="s">
        <v>10100</v>
      </c>
      <c r="G13498" s="2">
        <f>VLOOKUP(F13498,[1]brands!A$1:B$65536,2,0)</f>
        <v>77</v>
      </c>
      <c r="H13498" t="s">
        <v>25180</v>
      </c>
      <c r="I13498" s="6" t="s">
        <v>3151</v>
      </c>
    </row>
    <row r="13499" spans="1:9" x14ac:dyDescent="0.25">
      <c r="A13499" s="3" t="s">
        <v>27074</v>
      </c>
      <c r="B13499" s="3" t="s">
        <v>27075</v>
      </c>
      <c r="C13499" s="3">
        <v>104.58</v>
      </c>
      <c r="D13499">
        <v>2</v>
      </c>
      <c r="E13499" s="4">
        <v>25</v>
      </c>
      <c r="F13499" s="6" t="s">
        <v>10100</v>
      </c>
      <c r="G13499" s="2">
        <f>VLOOKUP(F13499,[1]brands!A$1:B$65536,2,0)</f>
        <v>77</v>
      </c>
      <c r="H13499" t="s">
        <v>25180</v>
      </c>
      <c r="I13499" s="6" t="s">
        <v>3151</v>
      </c>
    </row>
    <row r="13500" spans="1:9" x14ac:dyDescent="0.25">
      <c r="A13500" s="3" t="s">
        <v>27076</v>
      </c>
      <c r="B13500" s="3" t="s">
        <v>27077</v>
      </c>
      <c r="C13500" s="3">
        <v>104.58</v>
      </c>
      <c r="D13500">
        <v>2</v>
      </c>
      <c r="E13500" s="4">
        <v>25</v>
      </c>
      <c r="F13500" s="6" t="s">
        <v>10100</v>
      </c>
      <c r="G13500" s="2">
        <f>VLOOKUP(F13500,[1]brands!A$1:B$65536,2,0)</f>
        <v>77</v>
      </c>
      <c r="H13500" t="s">
        <v>25180</v>
      </c>
      <c r="I13500" s="6" t="s">
        <v>3151</v>
      </c>
    </row>
    <row r="13501" spans="1:9" x14ac:dyDescent="0.25">
      <c r="A13501" s="3" t="s">
        <v>27078</v>
      </c>
      <c r="B13501" s="3" t="s">
        <v>27079</v>
      </c>
      <c r="C13501" s="3">
        <v>104.58</v>
      </c>
      <c r="D13501">
        <v>2</v>
      </c>
      <c r="E13501" s="4">
        <v>25</v>
      </c>
      <c r="F13501" s="6" t="s">
        <v>10100</v>
      </c>
      <c r="G13501" s="2">
        <f>VLOOKUP(F13501,[1]brands!A$1:B$65536,2,0)</f>
        <v>77</v>
      </c>
      <c r="H13501" t="s">
        <v>25180</v>
      </c>
      <c r="I13501" s="6" t="s">
        <v>3151</v>
      </c>
    </row>
    <row r="13502" spans="1:9" x14ac:dyDescent="0.25">
      <c r="A13502" s="3" t="s">
        <v>27080</v>
      </c>
      <c r="B13502" s="3" t="s">
        <v>27081</v>
      </c>
      <c r="C13502" s="3">
        <v>104.58</v>
      </c>
      <c r="D13502">
        <v>2</v>
      </c>
      <c r="E13502" s="4">
        <v>25</v>
      </c>
      <c r="F13502" s="6" t="s">
        <v>10100</v>
      </c>
      <c r="G13502" s="2">
        <f>VLOOKUP(F13502,[1]brands!A$1:B$65536,2,0)</f>
        <v>77</v>
      </c>
      <c r="H13502" t="s">
        <v>25180</v>
      </c>
      <c r="I13502" s="6" t="s">
        <v>3151</v>
      </c>
    </row>
    <row r="13503" spans="1:9" x14ac:dyDescent="0.25">
      <c r="A13503" s="3" t="s">
        <v>27082</v>
      </c>
      <c r="B13503" s="3" t="s">
        <v>27083</v>
      </c>
      <c r="C13503" s="3">
        <v>104.58</v>
      </c>
      <c r="D13503">
        <v>2</v>
      </c>
      <c r="E13503" s="4">
        <v>25</v>
      </c>
      <c r="F13503" s="6" t="s">
        <v>10100</v>
      </c>
      <c r="G13503" s="2">
        <f>VLOOKUP(F13503,[1]brands!A$1:B$65536,2,0)</f>
        <v>77</v>
      </c>
      <c r="H13503" t="s">
        <v>25180</v>
      </c>
      <c r="I13503" s="6" t="s">
        <v>3151</v>
      </c>
    </row>
    <row r="13504" spans="1:9" x14ac:dyDescent="0.25">
      <c r="A13504" s="3" t="s">
        <v>27084</v>
      </c>
      <c r="B13504" s="3" t="s">
        <v>27085</v>
      </c>
      <c r="C13504" s="3">
        <v>104.58</v>
      </c>
      <c r="D13504">
        <v>2</v>
      </c>
      <c r="E13504" s="4">
        <v>25</v>
      </c>
      <c r="F13504" s="6" t="s">
        <v>10100</v>
      </c>
      <c r="G13504" s="2">
        <f>VLOOKUP(F13504,[1]brands!A$1:B$65536,2,0)</f>
        <v>77</v>
      </c>
      <c r="H13504" t="s">
        <v>25180</v>
      </c>
      <c r="I13504" s="6" t="s">
        <v>3151</v>
      </c>
    </row>
    <row r="13505" spans="1:9" x14ac:dyDescent="0.25">
      <c r="A13505" s="3" t="s">
        <v>27086</v>
      </c>
      <c r="B13505" s="3" t="s">
        <v>27087</v>
      </c>
      <c r="C13505" s="3">
        <v>104.58</v>
      </c>
      <c r="D13505">
        <v>2</v>
      </c>
      <c r="E13505" s="4">
        <v>25</v>
      </c>
      <c r="F13505" s="6" t="s">
        <v>10100</v>
      </c>
      <c r="G13505" s="2">
        <f>VLOOKUP(F13505,[1]brands!A$1:B$65536,2,0)</f>
        <v>77</v>
      </c>
      <c r="H13505" t="s">
        <v>25180</v>
      </c>
      <c r="I13505" s="6" t="s">
        <v>3151</v>
      </c>
    </row>
    <row r="13506" spans="1:9" x14ac:dyDescent="0.25">
      <c r="A13506" s="3" t="s">
        <v>27088</v>
      </c>
      <c r="B13506" s="3" t="s">
        <v>27089</v>
      </c>
      <c r="C13506" s="3">
        <v>104.58</v>
      </c>
      <c r="D13506">
        <v>2</v>
      </c>
      <c r="E13506" s="4">
        <v>25</v>
      </c>
      <c r="F13506" s="6" t="s">
        <v>10100</v>
      </c>
      <c r="G13506" s="2">
        <f>VLOOKUP(F13506,[1]brands!A$1:B$65536,2,0)</f>
        <v>77</v>
      </c>
      <c r="H13506" t="s">
        <v>25180</v>
      </c>
      <c r="I13506" s="6" t="s">
        <v>3151</v>
      </c>
    </row>
    <row r="13507" spans="1:9" x14ac:dyDescent="0.25">
      <c r="A13507" s="3" t="s">
        <v>27090</v>
      </c>
      <c r="B13507" s="3" t="s">
        <v>27091</v>
      </c>
      <c r="C13507" s="3">
        <v>104.58</v>
      </c>
      <c r="D13507">
        <v>2</v>
      </c>
      <c r="E13507" s="4">
        <v>25</v>
      </c>
      <c r="F13507" s="6" t="s">
        <v>10100</v>
      </c>
      <c r="G13507" s="2">
        <f>VLOOKUP(F13507,[1]brands!A$1:B$65536,2,0)</f>
        <v>77</v>
      </c>
      <c r="H13507" t="s">
        <v>25180</v>
      </c>
      <c r="I13507" s="6" t="s">
        <v>3151</v>
      </c>
    </row>
    <row r="13508" spans="1:9" x14ac:dyDescent="0.25">
      <c r="A13508" s="3" t="s">
        <v>27092</v>
      </c>
      <c r="B13508" s="3" t="s">
        <v>27093</v>
      </c>
      <c r="C13508" s="3">
        <v>104.58</v>
      </c>
      <c r="D13508">
        <v>2</v>
      </c>
      <c r="E13508" s="4">
        <v>25</v>
      </c>
      <c r="F13508" s="6" t="s">
        <v>10100</v>
      </c>
      <c r="G13508" s="2">
        <f>VLOOKUP(F13508,[1]brands!A$1:B$65536,2,0)</f>
        <v>77</v>
      </c>
      <c r="H13508" t="s">
        <v>25180</v>
      </c>
      <c r="I13508" s="6" t="s">
        <v>3151</v>
      </c>
    </row>
    <row r="13509" spans="1:9" x14ac:dyDescent="0.25">
      <c r="A13509" s="3" t="s">
        <v>27094</v>
      </c>
      <c r="B13509" s="3" t="s">
        <v>27095</v>
      </c>
      <c r="C13509" s="3">
        <v>104.58</v>
      </c>
      <c r="D13509">
        <v>2</v>
      </c>
      <c r="E13509" s="4">
        <v>25</v>
      </c>
      <c r="F13509" s="6" t="s">
        <v>10100</v>
      </c>
      <c r="G13509" s="2">
        <f>VLOOKUP(F13509,[1]brands!A$1:B$65536,2,0)</f>
        <v>77</v>
      </c>
      <c r="H13509" t="s">
        <v>25180</v>
      </c>
      <c r="I13509" s="6" t="s">
        <v>3151</v>
      </c>
    </row>
    <row r="13510" spans="1:9" x14ac:dyDescent="0.25">
      <c r="A13510" s="3" t="s">
        <v>27096</v>
      </c>
      <c r="B13510" s="3" t="s">
        <v>27097</v>
      </c>
      <c r="C13510" s="3">
        <v>104.58</v>
      </c>
      <c r="D13510">
        <v>2</v>
      </c>
      <c r="E13510" s="4">
        <v>25</v>
      </c>
      <c r="F13510" s="6" t="s">
        <v>10100</v>
      </c>
      <c r="G13510" s="2">
        <f>VLOOKUP(F13510,[1]brands!A$1:B$65536,2,0)</f>
        <v>77</v>
      </c>
      <c r="H13510" t="s">
        <v>25180</v>
      </c>
      <c r="I13510" s="6" t="s">
        <v>3151</v>
      </c>
    </row>
    <row r="13511" spans="1:9" x14ac:dyDescent="0.25">
      <c r="A13511" s="3" t="s">
        <v>27098</v>
      </c>
      <c r="B13511" s="3" t="s">
        <v>27099</v>
      </c>
      <c r="C13511" s="3">
        <v>104.58</v>
      </c>
      <c r="D13511">
        <v>2</v>
      </c>
      <c r="E13511" s="4">
        <v>25</v>
      </c>
      <c r="F13511" s="6" t="s">
        <v>10100</v>
      </c>
      <c r="G13511" s="2">
        <f>VLOOKUP(F13511,[1]brands!A$1:B$65536,2,0)</f>
        <v>77</v>
      </c>
      <c r="H13511" t="s">
        <v>25180</v>
      </c>
      <c r="I13511" s="6" t="s">
        <v>3151</v>
      </c>
    </row>
    <row r="13512" spans="1:9" x14ac:dyDescent="0.25">
      <c r="A13512" s="3" t="s">
        <v>27100</v>
      </c>
      <c r="B13512" s="3" t="s">
        <v>27101</v>
      </c>
      <c r="C13512" s="3">
        <v>104.58</v>
      </c>
      <c r="D13512">
        <v>2</v>
      </c>
      <c r="E13512" s="4">
        <v>25</v>
      </c>
      <c r="F13512" s="6" t="s">
        <v>10100</v>
      </c>
      <c r="G13512" s="2">
        <f>VLOOKUP(F13512,[1]brands!A$1:B$65536,2,0)</f>
        <v>77</v>
      </c>
      <c r="H13512" t="s">
        <v>25180</v>
      </c>
      <c r="I13512" s="6" t="s">
        <v>3151</v>
      </c>
    </row>
    <row r="13513" spans="1:9" x14ac:dyDescent="0.25">
      <c r="A13513" s="3" t="s">
        <v>27102</v>
      </c>
      <c r="B13513" s="3" t="s">
        <v>27103</v>
      </c>
      <c r="C13513" s="3">
        <v>104.58</v>
      </c>
      <c r="D13513">
        <v>2</v>
      </c>
      <c r="E13513" s="4">
        <v>25</v>
      </c>
      <c r="F13513" s="6" t="s">
        <v>10100</v>
      </c>
      <c r="G13513" s="2">
        <f>VLOOKUP(F13513,[1]brands!A$1:B$65536,2,0)</f>
        <v>77</v>
      </c>
      <c r="H13513" t="s">
        <v>25180</v>
      </c>
      <c r="I13513" s="6" t="s">
        <v>3151</v>
      </c>
    </row>
    <row r="13514" spans="1:9" x14ac:dyDescent="0.25">
      <c r="A13514" s="3" t="s">
        <v>27104</v>
      </c>
      <c r="B13514" s="3" t="s">
        <v>27105</v>
      </c>
      <c r="C13514" s="3">
        <v>104.58</v>
      </c>
      <c r="D13514">
        <v>2</v>
      </c>
      <c r="E13514" s="4">
        <v>25</v>
      </c>
      <c r="F13514" s="6" t="s">
        <v>10100</v>
      </c>
      <c r="G13514" s="2">
        <f>VLOOKUP(F13514,[1]brands!A$1:B$65536,2,0)</f>
        <v>77</v>
      </c>
      <c r="H13514" t="s">
        <v>25180</v>
      </c>
      <c r="I13514" s="6" t="s">
        <v>3151</v>
      </c>
    </row>
    <row r="13515" spans="1:9" x14ac:dyDescent="0.25">
      <c r="A13515" s="3" t="s">
        <v>27106</v>
      </c>
      <c r="B13515" s="3" t="s">
        <v>27107</v>
      </c>
      <c r="C13515" s="3">
        <v>104.58</v>
      </c>
      <c r="D13515">
        <v>2</v>
      </c>
      <c r="E13515" s="4">
        <v>25</v>
      </c>
      <c r="F13515" s="6" t="s">
        <v>10100</v>
      </c>
      <c r="G13515" s="2">
        <f>VLOOKUP(F13515,[1]brands!A$1:B$65536,2,0)</f>
        <v>77</v>
      </c>
      <c r="H13515" t="s">
        <v>25180</v>
      </c>
      <c r="I13515" s="6" t="s">
        <v>3151</v>
      </c>
    </row>
    <row r="13516" spans="1:9" x14ac:dyDescent="0.25">
      <c r="A13516" s="3" t="s">
        <v>27108</v>
      </c>
      <c r="B13516" s="3" t="s">
        <v>27109</v>
      </c>
      <c r="C13516" s="3">
        <v>104.58</v>
      </c>
      <c r="D13516">
        <v>2</v>
      </c>
      <c r="E13516" s="4">
        <v>25</v>
      </c>
      <c r="F13516" s="6" t="s">
        <v>10100</v>
      </c>
      <c r="G13516" s="2">
        <f>VLOOKUP(F13516,[1]brands!A$1:B$65536,2,0)</f>
        <v>77</v>
      </c>
      <c r="H13516" t="s">
        <v>25180</v>
      </c>
      <c r="I13516" s="6" t="s">
        <v>3151</v>
      </c>
    </row>
    <row r="13517" spans="1:9" x14ac:dyDescent="0.25">
      <c r="A13517" s="3" t="s">
        <v>27110</v>
      </c>
      <c r="B13517" s="3" t="s">
        <v>27111</v>
      </c>
      <c r="C13517" s="3">
        <v>104.58</v>
      </c>
      <c r="D13517">
        <v>2</v>
      </c>
      <c r="E13517" s="4">
        <v>25</v>
      </c>
      <c r="F13517" s="6" t="s">
        <v>10100</v>
      </c>
      <c r="G13517" s="2">
        <f>VLOOKUP(F13517,[1]brands!A$1:B$65536,2,0)</f>
        <v>77</v>
      </c>
      <c r="H13517" t="s">
        <v>25180</v>
      </c>
      <c r="I13517" s="6" t="s">
        <v>3151</v>
      </c>
    </row>
    <row r="13518" spans="1:9" x14ac:dyDescent="0.25">
      <c r="A13518" s="3" t="s">
        <v>27112</v>
      </c>
      <c r="B13518" s="3" t="s">
        <v>27113</v>
      </c>
      <c r="C13518" s="3">
        <v>104.58</v>
      </c>
      <c r="D13518">
        <v>2</v>
      </c>
      <c r="E13518" s="4">
        <v>25</v>
      </c>
      <c r="F13518" s="6" t="s">
        <v>10100</v>
      </c>
      <c r="G13518" s="2">
        <f>VLOOKUP(F13518,[1]brands!A$1:B$65536,2,0)</f>
        <v>77</v>
      </c>
      <c r="H13518" t="s">
        <v>25180</v>
      </c>
      <c r="I13518" s="6" t="s">
        <v>3151</v>
      </c>
    </row>
    <row r="13519" spans="1:9" x14ac:dyDescent="0.25">
      <c r="A13519" s="3" t="s">
        <v>27114</v>
      </c>
      <c r="B13519" s="3" t="s">
        <v>27115</v>
      </c>
      <c r="C13519" s="3">
        <v>104.58</v>
      </c>
      <c r="D13519">
        <v>2</v>
      </c>
      <c r="E13519" s="4">
        <v>25</v>
      </c>
      <c r="F13519" s="6" t="s">
        <v>10100</v>
      </c>
      <c r="G13519" s="2">
        <f>VLOOKUP(F13519,[1]brands!A$1:B$65536,2,0)</f>
        <v>77</v>
      </c>
      <c r="H13519" t="s">
        <v>25180</v>
      </c>
      <c r="I13519" s="6" t="s">
        <v>3151</v>
      </c>
    </row>
    <row r="13520" spans="1:9" x14ac:dyDescent="0.25">
      <c r="A13520" s="3" t="s">
        <v>27116</v>
      </c>
      <c r="B13520" s="3" t="s">
        <v>27117</v>
      </c>
      <c r="C13520" s="3">
        <v>104.58</v>
      </c>
      <c r="D13520">
        <v>2</v>
      </c>
      <c r="E13520" s="4">
        <v>25</v>
      </c>
      <c r="F13520" s="6" t="s">
        <v>10100</v>
      </c>
      <c r="G13520" s="2">
        <f>VLOOKUP(F13520,[1]brands!A$1:B$65536,2,0)</f>
        <v>77</v>
      </c>
      <c r="H13520" t="s">
        <v>25180</v>
      </c>
      <c r="I13520" s="6" t="s">
        <v>3151</v>
      </c>
    </row>
    <row r="13521" spans="1:9" x14ac:dyDescent="0.25">
      <c r="A13521" s="3" t="s">
        <v>27118</v>
      </c>
      <c r="B13521" s="3" t="s">
        <v>27119</v>
      </c>
      <c r="C13521" s="3">
        <v>104.58</v>
      </c>
      <c r="D13521">
        <v>2</v>
      </c>
      <c r="E13521" s="4">
        <v>25</v>
      </c>
      <c r="F13521" s="6" t="s">
        <v>10100</v>
      </c>
      <c r="G13521" s="2">
        <f>VLOOKUP(F13521,[1]brands!A$1:B$65536,2,0)</f>
        <v>77</v>
      </c>
      <c r="H13521" t="s">
        <v>25180</v>
      </c>
      <c r="I13521" s="6" t="s">
        <v>3151</v>
      </c>
    </row>
    <row r="13522" spans="1:9" x14ac:dyDescent="0.25">
      <c r="A13522" s="3" t="s">
        <v>27120</v>
      </c>
      <c r="B13522" s="3" t="s">
        <v>27121</v>
      </c>
      <c r="C13522" s="3">
        <v>104.58</v>
      </c>
      <c r="D13522">
        <v>2</v>
      </c>
      <c r="E13522" s="4">
        <v>25</v>
      </c>
      <c r="F13522" s="6" t="s">
        <v>10100</v>
      </c>
      <c r="G13522" s="2">
        <f>VLOOKUP(F13522,[1]brands!A$1:B$65536,2,0)</f>
        <v>77</v>
      </c>
      <c r="H13522" t="s">
        <v>25180</v>
      </c>
      <c r="I13522" s="6" t="s">
        <v>3151</v>
      </c>
    </row>
    <row r="13523" spans="1:9" x14ac:dyDescent="0.25">
      <c r="A13523" s="3" t="s">
        <v>27122</v>
      </c>
      <c r="B13523" s="3" t="s">
        <v>27123</v>
      </c>
      <c r="C13523" s="3">
        <v>104.58</v>
      </c>
      <c r="D13523">
        <v>2</v>
      </c>
      <c r="E13523" s="4">
        <v>25</v>
      </c>
      <c r="F13523" s="6" t="s">
        <v>10100</v>
      </c>
      <c r="G13523" s="2">
        <f>VLOOKUP(F13523,[1]brands!A$1:B$65536,2,0)</f>
        <v>77</v>
      </c>
      <c r="H13523" t="s">
        <v>25180</v>
      </c>
      <c r="I13523" s="6" t="s">
        <v>3151</v>
      </c>
    </row>
    <row r="13524" spans="1:9" x14ac:dyDescent="0.25">
      <c r="A13524" s="3" t="s">
        <v>27124</v>
      </c>
      <c r="B13524" s="3" t="s">
        <v>27125</v>
      </c>
      <c r="C13524" s="3">
        <v>104.58</v>
      </c>
      <c r="D13524">
        <v>2</v>
      </c>
      <c r="E13524" s="4">
        <v>25</v>
      </c>
      <c r="F13524" s="6" t="s">
        <v>10100</v>
      </c>
      <c r="G13524" s="2">
        <f>VLOOKUP(F13524,[1]brands!A$1:B$65536,2,0)</f>
        <v>77</v>
      </c>
      <c r="H13524" t="s">
        <v>25180</v>
      </c>
      <c r="I13524" s="6" t="s">
        <v>3151</v>
      </c>
    </row>
    <row r="13525" spans="1:9" x14ac:dyDescent="0.25">
      <c r="A13525" s="3" t="s">
        <v>27126</v>
      </c>
      <c r="B13525" s="3" t="s">
        <v>27127</v>
      </c>
      <c r="C13525" s="3">
        <v>104.58</v>
      </c>
      <c r="D13525">
        <v>2</v>
      </c>
      <c r="E13525" s="4">
        <v>25</v>
      </c>
      <c r="F13525" s="6" t="s">
        <v>10100</v>
      </c>
      <c r="G13525" s="2">
        <f>VLOOKUP(F13525,[1]brands!A$1:B$65536,2,0)</f>
        <v>77</v>
      </c>
      <c r="H13525" t="s">
        <v>25180</v>
      </c>
      <c r="I13525" s="6" t="s">
        <v>3151</v>
      </c>
    </row>
    <row r="13526" spans="1:9" x14ac:dyDescent="0.25">
      <c r="A13526" s="3" t="s">
        <v>27128</v>
      </c>
      <c r="B13526" s="3" t="s">
        <v>27129</v>
      </c>
      <c r="C13526" s="3">
        <v>104.58</v>
      </c>
      <c r="D13526">
        <v>2</v>
      </c>
      <c r="E13526" s="4">
        <v>25</v>
      </c>
      <c r="F13526" s="6" t="s">
        <v>10100</v>
      </c>
      <c r="G13526" s="2">
        <f>VLOOKUP(F13526,[1]brands!A$1:B$65536,2,0)</f>
        <v>77</v>
      </c>
      <c r="H13526" t="s">
        <v>25180</v>
      </c>
      <c r="I13526" s="6" t="s">
        <v>3151</v>
      </c>
    </row>
    <row r="13527" spans="1:9" x14ac:dyDescent="0.25">
      <c r="A13527" s="3" t="s">
        <v>27130</v>
      </c>
      <c r="B13527" s="3" t="s">
        <v>27131</v>
      </c>
      <c r="C13527" s="3">
        <v>104.58</v>
      </c>
      <c r="D13527">
        <v>2</v>
      </c>
      <c r="E13527" s="4">
        <v>25</v>
      </c>
      <c r="F13527" s="6" t="s">
        <v>10100</v>
      </c>
      <c r="G13527" s="2">
        <f>VLOOKUP(F13527,[1]brands!A$1:B$65536,2,0)</f>
        <v>77</v>
      </c>
      <c r="H13527" t="s">
        <v>25180</v>
      </c>
      <c r="I13527" s="6" t="s">
        <v>3151</v>
      </c>
    </row>
    <row r="13528" spans="1:9" x14ac:dyDescent="0.25">
      <c r="A13528" s="3" t="s">
        <v>27132</v>
      </c>
      <c r="B13528" s="3" t="s">
        <v>27133</v>
      </c>
      <c r="C13528" s="3">
        <v>104.58</v>
      </c>
      <c r="D13528">
        <v>2</v>
      </c>
      <c r="E13528" s="4">
        <v>25</v>
      </c>
      <c r="F13528" s="6" t="s">
        <v>10100</v>
      </c>
      <c r="G13528" s="2">
        <f>VLOOKUP(F13528,[1]brands!A$1:B$65536,2,0)</f>
        <v>77</v>
      </c>
      <c r="H13528" t="s">
        <v>25180</v>
      </c>
      <c r="I13528" s="6" t="s">
        <v>3151</v>
      </c>
    </row>
    <row r="13529" spans="1:9" x14ac:dyDescent="0.25">
      <c r="A13529" s="3" t="s">
        <v>27134</v>
      </c>
      <c r="B13529" s="3" t="s">
        <v>27135</v>
      </c>
      <c r="C13529" s="3">
        <v>104.58</v>
      </c>
      <c r="D13529">
        <v>2</v>
      </c>
      <c r="E13529" s="4">
        <v>25</v>
      </c>
      <c r="F13529" s="6" t="s">
        <v>10100</v>
      </c>
      <c r="G13529" s="2">
        <f>VLOOKUP(F13529,[1]brands!A$1:B$65536,2,0)</f>
        <v>77</v>
      </c>
      <c r="H13529" t="s">
        <v>25180</v>
      </c>
      <c r="I13529" s="6" t="s">
        <v>3151</v>
      </c>
    </row>
    <row r="13530" spans="1:9" x14ac:dyDescent="0.25">
      <c r="A13530" s="3" t="s">
        <v>27136</v>
      </c>
      <c r="B13530" s="3" t="s">
        <v>27137</v>
      </c>
      <c r="C13530" s="3">
        <v>104.58</v>
      </c>
      <c r="D13530">
        <v>2</v>
      </c>
      <c r="E13530" s="4">
        <v>25</v>
      </c>
      <c r="F13530" s="6" t="s">
        <v>10100</v>
      </c>
      <c r="G13530" s="2">
        <f>VLOOKUP(F13530,[1]brands!A$1:B$65536,2,0)</f>
        <v>77</v>
      </c>
      <c r="H13530" t="s">
        <v>25180</v>
      </c>
      <c r="I13530" s="6" t="s">
        <v>3151</v>
      </c>
    </row>
    <row r="13531" spans="1:9" x14ac:dyDescent="0.25">
      <c r="A13531" s="3" t="s">
        <v>27138</v>
      </c>
      <c r="B13531" s="3" t="s">
        <v>27139</v>
      </c>
      <c r="C13531" s="3">
        <v>104.58</v>
      </c>
      <c r="D13531">
        <v>2</v>
      </c>
      <c r="E13531" s="4">
        <v>25</v>
      </c>
      <c r="F13531" s="6" t="s">
        <v>10100</v>
      </c>
      <c r="G13531" s="2">
        <f>VLOOKUP(F13531,[1]brands!A$1:B$65536,2,0)</f>
        <v>77</v>
      </c>
      <c r="H13531" t="s">
        <v>25180</v>
      </c>
      <c r="I13531" s="6" t="s">
        <v>3151</v>
      </c>
    </row>
    <row r="13532" spans="1:9" x14ac:dyDescent="0.25">
      <c r="A13532" s="3" t="s">
        <v>27140</v>
      </c>
      <c r="B13532" s="3" t="s">
        <v>27141</v>
      </c>
      <c r="C13532" s="3">
        <v>104.58</v>
      </c>
      <c r="D13532">
        <v>2</v>
      </c>
      <c r="E13532" s="4">
        <v>25</v>
      </c>
      <c r="F13532" s="6" t="s">
        <v>10100</v>
      </c>
      <c r="G13532" s="2">
        <f>VLOOKUP(F13532,[1]brands!A$1:B$65536,2,0)</f>
        <v>77</v>
      </c>
      <c r="H13532" t="s">
        <v>25180</v>
      </c>
      <c r="I13532" s="6" t="s">
        <v>3151</v>
      </c>
    </row>
    <row r="13533" spans="1:9" x14ac:dyDescent="0.25">
      <c r="A13533" s="3" t="s">
        <v>27142</v>
      </c>
      <c r="B13533" s="3" t="s">
        <v>27143</v>
      </c>
      <c r="C13533" s="3">
        <v>104.58</v>
      </c>
      <c r="D13533">
        <v>2</v>
      </c>
      <c r="E13533" s="4">
        <v>25</v>
      </c>
      <c r="F13533" s="6" t="s">
        <v>10100</v>
      </c>
      <c r="G13533" s="2">
        <f>VLOOKUP(F13533,[1]brands!A$1:B$65536,2,0)</f>
        <v>77</v>
      </c>
      <c r="H13533" t="s">
        <v>25180</v>
      </c>
      <c r="I13533" s="6" t="s">
        <v>3151</v>
      </c>
    </row>
    <row r="13534" spans="1:9" x14ac:dyDescent="0.25">
      <c r="A13534" s="3" t="s">
        <v>27144</v>
      </c>
      <c r="B13534" s="3" t="s">
        <v>27145</v>
      </c>
      <c r="C13534" s="3">
        <v>104.58</v>
      </c>
      <c r="D13534">
        <v>2</v>
      </c>
      <c r="E13534" s="4">
        <v>25</v>
      </c>
      <c r="F13534" s="6" t="s">
        <v>10100</v>
      </c>
      <c r="G13534" s="2">
        <f>VLOOKUP(F13534,[1]brands!A$1:B$65536,2,0)</f>
        <v>77</v>
      </c>
      <c r="H13534" t="s">
        <v>25180</v>
      </c>
      <c r="I13534" s="6" t="s">
        <v>3151</v>
      </c>
    </row>
    <row r="13535" spans="1:9" x14ac:dyDescent="0.25">
      <c r="A13535" s="3" t="s">
        <v>27146</v>
      </c>
      <c r="B13535" s="3" t="s">
        <v>27147</v>
      </c>
      <c r="C13535" s="3">
        <v>104.58</v>
      </c>
      <c r="D13535">
        <v>2</v>
      </c>
      <c r="E13535" s="4">
        <v>25</v>
      </c>
      <c r="F13535" s="6" t="s">
        <v>10100</v>
      </c>
      <c r="G13535" s="2">
        <f>VLOOKUP(F13535,[1]brands!A$1:B$65536,2,0)</f>
        <v>77</v>
      </c>
      <c r="H13535" t="s">
        <v>25180</v>
      </c>
      <c r="I13535" s="6" t="s">
        <v>3151</v>
      </c>
    </row>
    <row r="13536" spans="1:9" x14ac:dyDescent="0.25">
      <c r="A13536" s="3" t="s">
        <v>27148</v>
      </c>
      <c r="B13536" s="3" t="s">
        <v>27149</v>
      </c>
      <c r="C13536" s="3">
        <v>104.58</v>
      </c>
      <c r="D13536">
        <v>2</v>
      </c>
      <c r="E13536" s="4">
        <v>25</v>
      </c>
      <c r="F13536" s="6" t="s">
        <v>10100</v>
      </c>
      <c r="G13536" s="2">
        <f>VLOOKUP(F13536,[1]brands!A$1:B$65536,2,0)</f>
        <v>77</v>
      </c>
      <c r="H13536" t="s">
        <v>25180</v>
      </c>
      <c r="I13536" s="6" t="s">
        <v>3151</v>
      </c>
    </row>
    <row r="13537" spans="1:9" x14ac:dyDescent="0.25">
      <c r="A13537" s="3" t="s">
        <v>27150</v>
      </c>
      <c r="B13537" s="3" t="s">
        <v>27151</v>
      </c>
      <c r="C13537" s="3">
        <v>104.58</v>
      </c>
      <c r="D13537">
        <v>2</v>
      </c>
      <c r="E13537" s="4">
        <v>25</v>
      </c>
      <c r="F13537" s="6" t="s">
        <v>10100</v>
      </c>
      <c r="G13537" s="2">
        <f>VLOOKUP(F13537,[1]brands!A$1:B$65536,2,0)</f>
        <v>77</v>
      </c>
      <c r="H13537" t="s">
        <v>25180</v>
      </c>
      <c r="I13537" s="6" t="s">
        <v>3151</v>
      </c>
    </row>
    <row r="13538" spans="1:9" x14ac:dyDescent="0.25">
      <c r="A13538" s="3" t="s">
        <v>27152</v>
      </c>
      <c r="B13538" s="3" t="s">
        <v>27153</v>
      </c>
      <c r="C13538" s="3">
        <v>104.58</v>
      </c>
      <c r="D13538">
        <v>2</v>
      </c>
      <c r="E13538" s="4">
        <v>25</v>
      </c>
      <c r="F13538" s="6" t="s">
        <v>10100</v>
      </c>
      <c r="G13538" s="2">
        <f>VLOOKUP(F13538,[1]brands!A$1:B$65536,2,0)</f>
        <v>77</v>
      </c>
      <c r="H13538" t="s">
        <v>25180</v>
      </c>
      <c r="I13538" s="6" t="s">
        <v>3151</v>
      </c>
    </row>
    <row r="13539" spans="1:9" x14ac:dyDescent="0.25">
      <c r="A13539" s="3" t="s">
        <v>27154</v>
      </c>
      <c r="B13539" s="3" t="s">
        <v>27155</v>
      </c>
      <c r="C13539" s="3">
        <v>104.58</v>
      </c>
      <c r="D13539">
        <v>2</v>
      </c>
      <c r="E13539" s="4">
        <v>25</v>
      </c>
      <c r="F13539" s="6" t="s">
        <v>10100</v>
      </c>
      <c r="G13539" s="2">
        <f>VLOOKUP(F13539,[1]brands!A$1:B$65536,2,0)</f>
        <v>77</v>
      </c>
      <c r="H13539" t="s">
        <v>25180</v>
      </c>
      <c r="I13539" s="6" t="s">
        <v>3151</v>
      </c>
    </row>
    <row r="13540" spans="1:9" x14ac:dyDescent="0.25">
      <c r="A13540" s="3" t="s">
        <v>27156</v>
      </c>
      <c r="B13540" s="3" t="s">
        <v>27157</v>
      </c>
      <c r="C13540" s="3">
        <v>104.58</v>
      </c>
      <c r="D13540">
        <v>2</v>
      </c>
      <c r="E13540" s="4">
        <v>25</v>
      </c>
      <c r="F13540" s="6" t="s">
        <v>10100</v>
      </c>
      <c r="G13540" s="2">
        <f>VLOOKUP(F13540,[1]brands!A$1:B$65536,2,0)</f>
        <v>77</v>
      </c>
      <c r="H13540" t="s">
        <v>25180</v>
      </c>
      <c r="I13540" s="6" t="s">
        <v>3151</v>
      </c>
    </row>
    <row r="13541" spans="1:9" x14ac:dyDescent="0.25">
      <c r="A13541" s="3" t="s">
        <v>27158</v>
      </c>
      <c r="B13541" s="3" t="s">
        <v>27159</v>
      </c>
      <c r="C13541" s="3">
        <v>104.58</v>
      </c>
      <c r="D13541">
        <v>2</v>
      </c>
      <c r="E13541" s="4">
        <v>25</v>
      </c>
      <c r="F13541" s="6" t="s">
        <v>10100</v>
      </c>
      <c r="G13541" s="2">
        <f>VLOOKUP(F13541,[1]brands!A$1:B$65536,2,0)</f>
        <v>77</v>
      </c>
      <c r="H13541" t="s">
        <v>25180</v>
      </c>
      <c r="I13541" s="6" t="s">
        <v>3151</v>
      </c>
    </row>
    <row r="13542" spans="1:9" x14ac:dyDescent="0.25">
      <c r="A13542" s="3" t="s">
        <v>27160</v>
      </c>
      <c r="B13542" s="3" t="s">
        <v>27161</v>
      </c>
      <c r="C13542" s="3">
        <v>104.58</v>
      </c>
      <c r="D13542">
        <v>2</v>
      </c>
      <c r="E13542" s="4">
        <v>25</v>
      </c>
      <c r="F13542" s="6" t="s">
        <v>10100</v>
      </c>
      <c r="G13542" s="2">
        <f>VLOOKUP(F13542,[1]brands!A$1:B$65536,2,0)</f>
        <v>77</v>
      </c>
      <c r="H13542" t="s">
        <v>25180</v>
      </c>
      <c r="I13542" s="6" t="s">
        <v>3151</v>
      </c>
    </row>
    <row r="13543" spans="1:9" x14ac:dyDescent="0.25">
      <c r="A13543" s="3" t="s">
        <v>27162</v>
      </c>
      <c r="B13543" s="3" t="s">
        <v>27163</v>
      </c>
      <c r="C13543" s="3">
        <v>104.58</v>
      </c>
      <c r="D13543">
        <v>2</v>
      </c>
      <c r="E13543" s="4">
        <v>25</v>
      </c>
      <c r="F13543" s="6" t="s">
        <v>10100</v>
      </c>
      <c r="G13543" s="2">
        <f>VLOOKUP(F13543,[1]brands!A$1:B$65536,2,0)</f>
        <v>77</v>
      </c>
      <c r="H13543" t="s">
        <v>25180</v>
      </c>
      <c r="I13543" s="6" t="s">
        <v>3151</v>
      </c>
    </row>
    <row r="13544" spans="1:9" x14ac:dyDescent="0.25">
      <c r="A13544" s="3" t="s">
        <v>27164</v>
      </c>
      <c r="B13544" s="3" t="s">
        <v>27165</v>
      </c>
      <c r="C13544" s="3">
        <v>104.58</v>
      </c>
      <c r="D13544">
        <v>2</v>
      </c>
      <c r="E13544" s="4">
        <v>25</v>
      </c>
      <c r="F13544" s="6" t="s">
        <v>10100</v>
      </c>
      <c r="G13544" s="2">
        <f>VLOOKUP(F13544,[1]brands!A$1:B$65536,2,0)</f>
        <v>77</v>
      </c>
      <c r="H13544" t="s">
        <v>25180</v>
      </c>
      <c r="I13544" s="6" t="s">
        <v>3151</v>
      </c>
    </row>
    <row r="13545" spans="1:9" x14ac:dyDescent="0.25">
      <c r="A13545" s="3" t="s">
        <v>27166</v>
      </c>
      <c r="B13545" s="3" t="s">
        <v>27167</v>
      </c>
      <c r="C13545" s="3">
        <v>104.58</v>
      </c>
      <c r="D13545">
        <v>2</v>
      </c>
      <c r="E13545" s="4">
        <v>25</v>
      </c>
      <c r="F13545" s="6" t="s">
        <v>10100</v>
      </c>
      <c r="G13545" s="2">
        <f>VLOOKUP(F13545,[1]brands!A$1:B$65536,2,0)</f>
        <v>77</v>
      </c>
      <c r="H13545" t="s">
        <v>25180</v>
      </c>
      <c r="I13545" s="6" t="s">
        <v>3151</v>
      </c>
    </row>
    <row r="13546" spans="1:9" x14ac:dyDescent="0.25">
      <c r="A13546" s="3" t="s">
        <v>27168</v>
      </c>
      <c r="B13546" s="3" t="s">
        <v>27169</v>
      </c>
      <c r="C13546" s="3">
        <v>104.58</v>
      </c>
      <c r="D13546">
        <v>2</v>
      </c>
      <c r="E13546" s="4">
        <v>25</v>
      </c>
      <c r="F13546" s="6" t="s">
        <v>10100</v>
      </c>
      <c r="G13546" s="2">
        <f>VLOOKUP(F13546,[1]brands!A$1:B$65536,2,0)</f>
        <v>77</v>
      </c>
      <c r="H13546" t="s">
        <v>25180</v>
      </c>
      <c r="I13546" s="6" t="s">
        <v>3151</v>
      </c>
    </row>
    <row r="13547" spans="1:9" x14ac:dyDescent="0.25">
      <c r="A13547" s="3" t="s">
        <v>27170</v>
      </c>
      <c r="B13547" s="3" t="s">
        <v>27171</v>
      </c>
      <c r="C13547" s="3">
        <v>104.58</v>
      </c>
      <c r="D13547">
        <v>2</v>
      </c>
      <c r="E13547" s="4">
        <v>25</v>
      </c>
      <c r="F13547" s="6" t="s">
        <v>10100</v>
      </c>
      <c r="G13547" s="2">
        <f>VLOOKUP(F13547,[1]brands!A$1:B$65536,2,0)</f>
        <v>77</v>
      </c>
      <c r="H13547" t="s">
        <v>25180</v>
      </c>
      <c r="I13547" s="6" t="s">
        <v>3151</v>
      </c>
    </row>
    <row r="13548" spans="1:9" x14ac:dyDescent="0.25">
      <c r="A13548" s="3" t="s">
        <v>27172</v>
      </c>
      <c r="B13548" s="3" t="s">
        <v>27173</v>
      </c>
      <c r="C13548" s="3">
        <v>104.58</v>
      </c>
      <c r="D13548">
        <v>2</v>
      </c>
      <c r="E13548" s="4">
        <v>25</v>
      </c>
      <c r="F13548" s="6" t="s">
        <v>10100</v>
      </c>
      <c r="G13548" s="2">
        <f>VLOOKUP(F13548,[1]brands!A$1:B$65536,2,0)</f>
        <v>77</v>
      </c>
      <c r="H13548" t="s">
        <v>25180</v>
      </c>
      <c r="I13548" s="6" t="s">
        <v>3151</v>
      </c>
    </row>
    <row r="13549" spans="1:9" x14ac:dyDescent="0.25">
      <c r="A13549" s="3" t="s">
        <v>27174</v>
      </c>
      <c r="B13549" s="3" t="s">
        <v>27175</v>
      </c>
      <c r="C13549" s="3">
        <v>104.58</v>
      </c>
      <c r="D13549">
        <v>2</v>
      </c>
      <c r="E13549" s="4">
        <v>25</v>
      </c>
      <c r="F13549" s="6" t="s">
        <v>10100</v>
      </c>
      <c r="G13549" s="2">
        <f>VLOOKUP(F13549,[1]brands!A$1:B$65536,2,0)</f>
        <v>77</v>
      </c>
      <c r="H13549" t="s">
        <v>25180</v>
      </c>
      <c r="I13549" s="6" t="s">
        <v>3151</v>
      </c>
    </row>
    <row r="13550" spans="1:9" x14ac:dyDescent="0.25">
      <c r="A13550" s="3" t="s">
        <v>27176</v>
      </c>
      <c r="B13550" s="3" t="s">
        <v>27177</v>
      </c>
      <c r="C13550" s="3">
        <v>104.58</v>
      </c>
      <c r="D13550">
        <v>2</v>
      </c>
      <c r="E13550" s="4">
        <v>25</v>
      </c>
      <c r="F13550" s="6" t="s">
        <v>10100</v>
      </c>
      <c r="G13550" s="2">
        <f>VLOOKUP(F13550,[1]brands!A$1:B$65536,2,0)</f>
        <v>77</v>
      </c>
      <c r="H13550" t="s">
        <v>25180</v>
      </c>
      <c r="I13550" s="6" t="s">
        <v>3151</v>
      </c>
    </row>
    <row r="13551" spans="1:9" x14ac:dyDescent="0.25">
      <c r="A13551" s="3" t="s">
        <v>27178</v>
      </c>
      <c r="B13551" s="3" t="s">
        <v>27179</v>
      </c>
      <c r="C13551" s="3">
        <v>104.58</v>
      </c>
      <c r="D13551">
        <v>2</v>
      </c>
      <c r="E13551" s="4">
        <v>25</v>
      </c>
      <c r="F13551" s="6" t="s">
        <v>10100</v>
      </c>
      <c r="G13551" s="2">
        <f>VLOOKUP(F13551,[1]brands!A$1:B$65536,2,0)</f>
        <v>77</v>
      </c>
      <c r="H13551" t="s">
        <v>25180</v>
      </c>
      <c r="I13551" s="6" t="s">
        <v>3151</v>
      </c>
    </row>
    <row r="13552" spans="1:9" x14ac:dyDescent="0.25">
      <c r="A13552" s="3" t="s">
        <v>27180</v>
      </c>
      <c r="B13552" s="3" t="s">
        <v>27181</v>
      </c>
      <c r="C13552" s="3">
        <v>104.58</v>
      </c>
      <c r="D13552">
        <v>2</v>
      </c>
      <c r="E13552" s="4">
        <v>25</v>
      </c>
      <c r="F13552" s="6" t="s">
        <v>10100</v>
      </c>
      <c r="G13552" s="2">
        <f>VLOOKUP(F13552,[1]brands!A$1:B$65536,2,0)</f>
        <v>77</v>
      </c>
      <c r="H13552" t="s">
        <v>25180</v>
      </c>
      <c r="I13552" s="6" t="s">
        <v>3151</v>
      </c>
    </row>
    <row r="13553" spans="1:9" x14ac:dyDescent="0.25">
      <c r="A13553" s="3" t="s">
        <v>27182</v>
      </c>
      <c r="B13553" s="3" t="s">
        <v>27183</v>
      </c>
      <c r="C13553" s="3">
        <v>104.58</v>
      </c>
      <c r="D13553">
        <v>2</v>
      </c>
      <c r="E13553" s="4">
        <v>25</v>
      </c>
      <c r="F13553" s="6" t="s">
        <v>10100</v>
      </c>
      <c r="G13553" s="2">
        <f>VLOOKUP(F13553,[1]brands!A$1:B$65536,2,0)</f>
        <v>77</v>
      </c>
      <c r="H13553" t="s">
        <v>25180</v>
      </c>
      <c r="I13553" s="6" t="s">
        <v>3151</v>
      </c>
    </row>
    <row r="13554" spans="1:9" x14ac:dyDescent="0.25">
      <c r="A13554" s="3" t="s">
        <v>27184</v>
      </c>
      <c r="B13554" s="3" t="s">
        <v>27185</v>
      </c>
      <c r="C13554" s="3">
        <v>104.58</v>
      </c>
      <c r="D13554">
        <v>2</v>
      </c>
      <c r="E13554" s="4">
        <v>25</v>
      </c>
      <c r="F13554" s="6" t="s">
        <v>10100</v>
      </c>
      <c r="G13554" s="2">
        <f>VLOOKUP(F13554,[1]brands!A$1:B$65536,2,0)</f>
        <v>77</v>
      </c>
      <c r="H13554" t="s">
        <v>25180</v>
      </c>
      <c r="I13554" s="6" t="s">
        <v>3151</v>
      </c>
    </row>
    <row r="13555" spans="1:9" x14ac:dyDescent="0.25">
      <c r="A13555" s="3" t="s">
        <v>27186</v>
      </c>
      <c r="B13555" s="3" t="s">
        <v>27187</v>
      </c>
      <c r="C13555" s="3">
        <v>104.58</v>
      </c>
      <c r="D13555">
        <v>2</v>
      </c>
      <c r="E13555" s="4">
        <v>25</v>
      </c>
      <c r="F13555" s="6" t="s">
        <v>10100</v>
      </c>
      <c r="G13555" s="2">
        <f>VLOOKUP(F13555,[1]brands!A$1:B$65536,2,0)</f>
        <v>77</v>
      </c>
      <c r="H13555" t="s">
        <v>25180</v>
      </c>
      <c r="I13555" s="6" t="s">
        <v>3151</v>
      </c>
    </row>
    <row r="13556" spans="1:9" x14ac:dyDescent="0.25">
      <c r="A13556" s="3" t="s">
        <v>27188</v>
      </c>
      <c r="B13556" s="3" t="s">
        <v>27189</v>
      </c>
      <c r="C13556" s="3">
        <v>104.58</v>
      </c>
      <c r="D13556">
        <v>2</v>
      </c>
      <c r="E13556" s="4">
        <v>25</v>
      </c>
      <c r="F13556" s="6" t="s">
        <v>10100</v>
      </c>
      <c r="G13556" s="2">
        <f>VLOOKUP(F13556,[1]brands!A$1:B$65536,2,0)</f>
        <v>77</v>
      </c>
      <c r="H13556" t="s">
        <v>25180</v>
      </c>
      <c r="I13556" s="6" t="s">
        <v>3151</v>
      </c>
    </row>
    <row r="13557" spans="1:9" x14ac:dyDescent="0.25">
      <c r="A13557" s="3" t="s">
        <v>27190</v>
      </c>
      <c r="B13557" s="3" t="s">
        <v>27191</v>
      </c>
      <c r="C13557" s="3">
        <v>104.58</v>
      </c>
      <c r="D13557">
        <v>2</v>
      </c>
      <c r="E13557" s="4">
        <v>25</v>
      </c>
      <c r="F13557" s="6" t="s">
        <v>10100</v>
      </c>
      <c r="G13557" s="2">
        <f>VLOOKUP(F13557,[1]brands!A$1:B$65536,2,0)</f>
        <v>77</v>
      </c>
      <c r="H13557" t="s">
        <v>25180</v>
      </c>
      <c r="I13557" s="6" t="s">
        <v>3151</v>
      </c>
    </row>
    <row r="13558" spans="1:9" x14ac:dyDescent="0.25">
      <c r="A13558" s="3" t="s">
        <v>27192</v>
      </c>
      <c r="B13558" s="3" t="s">
        <v>27193</v>
      </c>
      <c r="C13558" s="3">
        <v>104.58</v>
      </c>
      <c r="D13558">
        <v>2</v>
      </c>
      <c r="E13558" s="4">
        <v>25</v>
      </c>
      <c r="F13558" s="6" t="s">
        <v>10100</v>
      </c>
      <c r="G13558" s="2">
        <f>VLOOKUP(F13558,[1]brands!A$1:B$65536,2,0)</f>
        <v>77</v>
      </c>
      <c r="H13558" t="s">
        <v>25180</v>
      </c>
      <c r="I13558" s="6" t="s">
        <v>3151</v>
      </c>
    </row>
    <row r="13559" spans="1:9" x14ac:dyDescent="0.25">
      <c r="A13559" s="3" t="s">
        <v>27194</v>
      </c>
      <c r="B13559" s="3" t="s">
        <v>27195</v>
      </c>
      <c r="C13559" s="3">
        <v>104.58</v>
      </c>
      <c r="D13559">
        <v>2</v>
      </c>
      <c r="E13559" s="4">
        <v>25</v>
      </c>
      <c r="F13559" s="6" t="s">
        <v>10100</v>
      </c>
      <c r="G13559" s="2">
        <f>VLOOKUP(F13559,[1]brands!A$1:B$65536,2,0)</f>
        <v>77</v>
      </c>
      <c r="H13559" t="s">
        <v>25180</v>
      </c>
      <c r="I13559" s="6" t="s">
        <v>3151</v>
      </c>
    </row>
    <row r="13560" spans="1:9" x14ac:dyDescent="0.25">
      <c r="A13560" s="3" t="s">
        <v>27196</v>
      </c>
      <c r="B13560" s="3" t="s">
        <v>27197</v>
      </c>
      <c r="C13560" s="3">
        <v>104.58</v>
      </c>
      <c r="D13560">
        <v>2</v>
      </c>
      <c r="E13560" s="4">
        <v>25</v>
      </c>
      <c r="F13560" s="6" t="s">
        <v>10100</v>
      </c>
      <c r="G13560" s="2">
        <f>VLOOKUP(F13560,[1]brands!A$1:B$65536,2,0)</f>
        <v>77</v>
      </c>
      <c r="H13560" t="s">
        <v>25180</v>
      </c>
      <c r="I13560" s="6" t="s">
        <v>3151</v>
      </c>
    </row>
    <row r="13561" spans="1:9" x14ac:dyDescent="0.25">
      <c r="A13561" s="3" t="s">
        <v>27198</v>
      </c>
      <c r="B13561" s="3" t="s">
        <v>27199</v>
      </c>
      <c r="C13561" s="3">
        <v>104.58</v>
      </c>
      <c r="D13561">
        <v>2</v>
      </c>
      <c r="E13561" s="4">
        <v>25</v>
      </c>
      <c r="F13561" s="6" t="s">
        <v>10100</v>
      </c>
      <c r="G13561" s="2">
        <f>VLOOKUP(F13561,[1]brands!A$1:B$65536,2,0)</f>
        <v>77</v>
      </c>
      <c r="H13561" t="s">
        <v>25180</v>
      </c>
      <c r="I13561" s="6" t="s">
        <v>3151</v>
      </c>
    </row>
    <row r="13562" spans="1:9" x14ac:dyDescent="0.25">
      <c r="A13562" s="3" t="s">
        <v>27200</v>
      </c>
      <c r="B13562" s="3" t="s">
        <v>27201</v>
      </c>
      <c r="C13562" s="3">
        <v>104.58</v>
      </c>
      <c r="D13562">
        <v>2</v>
      </c>
      <c r="E13562" s="4">
        <v>25</v>
      </c>
      <c r="F13562" s="6" t="s">
        <v>10100</v>
      </c>
      <c r="G13562" s="2">
        <f>VLOOKUP(F13562,[1]brands!A$1:B$65536,2,0)</f>
        <v>77</v>
      </c>
      <c r="H13562" t="s">
        <v>25180</v>
      </c>
      <c r="I13562" s="6" t="s">
        <v>3151</v>
      </c>
    </row>
    <row r="13563" spans="1:9" x14ac:dyDescent="0.25">
      <c r="A13563" s="3" t="s">
        <v>27202</v>
      </c>
      <c r="B13563" s="3" t="s">
        <v>27203</v>
      </c>
      <c r="C13563" s="3">
        <v>104.58</v>
      </c>
      <c r="D13563">
        <v>2</v>
      </c>
      <c r="E13563" s="4">
        <v>25</v>
      </c>
      <c r="F13563" s="6" t="s">
        <v>10100</v>
      </c>
      <c r="G13563" s="2">
        <f>VLOOKUP(F13563,[1]brands!A$1:B$65536,2,0)</f>
        <v>77</v>
      </c>
      <c r="H13563" t="s">
        <v>25180</v>
      </c>
      <c r="I13563" s="6" t="s">
        <v>3151</v>
      </c>
    </row>
    <row r="13564" spans="1:9" x14ac:dyDescent="0.25">
      <c r="A13564" s="3" t="s">
        <v>27204</v>
      </c>
      <c r="B13564" s="3" t="s">
        <v>27205</v>
      </c>
      <c r="C13564" s="3">
        <v>104.58</v>
      </c>
      <c r="D13564">
        <v>2</v>
      </c>
      <c r="E13564" s="4">
        <v>25</v>
      </c>
      <c r="F13564" s="6" t="s">
        <v>10100</v>
      </c>
      <c r="G13564" s="2">
        <f>VLOOKUP(F13564,[1]brands!A$1:B$65536,2,0)</f>
        <v>77</v>
      </c>
      <c r="H13564" t="s">
        <v>25180</v>
      </c>
      <c r="I13564" s="6" t="s">
        <v>3151</v>
      </c>
    </row>
    <row r="13565" spans="1:9" x14ac:dyDescent="0.25">
      <c r="A13565" s="3" t="s">
        <v>27206</v>
      </c>
      <c r="B13565" s="3" t="s">
        <v>27207</v>
      </c>
      <c r="C13565" s="3">
        <v>104.58</v>
      </c>
      <c r="D13565">
        <v>2</v>
      </c>
      <c r="E13565" s="4">
        <v>25</v>
      </c>
      <c r="F13565" s="6" t="s">
        <v>10100</v>
      </c>
      <c r="G13565" s="2">
        <f>VLOOKUP(F13565,[1]brands!A$1:B$65536,2,0)</f>
        <v>77</v>
      </c>
      <c r="H13565" t="s">
        <v>25180</v>
      </c>
      <c r="I13565" s="6" t="s">
        <v>3151</v>
      </c>
    </row>
    <row r="13566" spans="1:9" x14ac:dyDescent="0.25">
      <c r="A13566" s="3" t="s">
        <v>27208</v>
      </c>
      <c r="B13566" s="3" t="s">
        <v>27209</v>
      </c>
      <c r="C13566" s="3">
        <v>104.58</v>
      </c>
      <c r="D13566">
        <v>2</v>
      </c>
      <c r="E13566" s="4">
        <v>25</v>
      </c>
      <c r="F13566" s="6" t="s">
        <v>10100</v>
      </c>
      <c r="G13566" s="2">
        <f>VLOOKUP(F13566,[1]brands!A$1:B$65536,2,0)</f>
        <v>77</v>
      </c>
      <c r="H13566" t="s">
        <v>25180</v>
      </c>
      <c r="I13566" s="6" t="s">
        <v>3151</v>
      </c>
    </row>
    <row r="13567" spans="1:9" x14ac:dyDescent="0.25">
      <c r="A13567" s="3" t="s">
        <v>27210</v>
      </c>
      <c r="B13567" s="3" t="s">
        <v>27211</v>
      </c>
      <c r="C13567" s="3">
        <v>104.58</v>
      </c>
      <c r="D13567">
        <v>2</v>
      </c>
      <c r="E13567" s="4">
        <v>25</v>
      </c>
      <c r="F13567" s="6" t="s">
        <v>10100</v>
      </c>
      <c r="G13567" s="2">
        <f>VLOOKUP(F13567,[1]brands!A$1:B$65536,2,0)</f>
        <v>77</v>
      </c>
      <c r="H13567" t="s">
        <v>25180</v>
      </c>
      <c r="I13567" s="6" t="s">
        <v>3151</v>
      </c>
    </row>
    <row r="13568" spans="1:9" x14ac:dyDescent="0.25">
      <c r="A13568" s="3" t="s">
        <v>27212</v>
      </c>
      <c r="B13568" s="3" t="s">
        <v>27213</v>
      </c>
      <c r="C13568" s="3">
        <v>104.58</v>
      </c>
      <c r="D13568">
        <v>2</v>
      </c>
      <c r="E13568" s="4">
        <v>25</v>
      </c>
      <c r="F13568" s="6" t="s">
        <v>10100</v>
      </c>
      <c r="G13568" s="2">
        <f>VLOOKUP(F13568,[1]brands!A$1:B$65536,2,0)</f>
        <v>77</v>
      </c>
      <c r="H13568" t="s">
        <v>25180</v>
      </c>
      <c r="I13568" s="6" t="s">
        <v>3151</v>
      </c>
    </row>
    <row r="13569" spans="1:9" x14ac:dyDescent="0.25">
      <c r="A13569" s="3" t="s">
        <v>27214</v>
      </c>
      <c r="B13569" s="3" t="s">
        <v>27215</v>
      </c>
      <c r="C13569" s="3">
        <v>104.58</v>
      </c>
      <c r="D13569">
        <v>2</v>
      </c>
      <c r="E13569" s="4">
        <v>25</v>
      </c>
      <c r="F13569" s="6" t="s">
        <v>10100</v>
      </c>
      <c r="G13569" s="2">
        <f>VLOOKUP(F13569,[1]brands!A$1:B$65536,2,0)</f>
        <v>77</v>
      </c>
      <c r="H13569" t="s">
        <v>25180</v>
      </c>
      <c r="I13569" s="6" t="s">
        <v>3151</v>
      </c>
    </row>
    <row r="13570" spans="1:9" x14ac:dyDescent="0.25">
      <c r="A13570" s="3" t="s">
        <v>27216</v>
      </c>
      <c r="B13570" s="3" t="s">
        <v>27217</v>
      </c>
      <c r="C13570" s="3">
        <v>104.58</v>
      </c>
      <c r="D13570">
        <v>2</v>
      </c>
      <c r="E13570" s="4">
        <v>25</v>
      </c>
      <c r="F13570" s="6" t="s">
        <v>10100</v>
      </c>
      <c r="G13570" s="2">
        <f>VLOOKUP(F13570,[1]brands!A$1:B$65536,2,0)</f>
        <v>77</v>
      </c>
      <c r="H13570" t="s">
        <v>25180</v>
      </c>
      <c r="I13570" s="6" t="s">
        <v>3151</v>
      </c>
    </row>
    <row r="13571" spans="1:9" x14ac:dyDescent="0.25">
      <c r="A13571" s="3" t="s">
        <v>27218</v>
      </c>
      <c r="B13571" s="3" t="s">
        <v>27219</v>
      </c>
      <c r="C13571" s="3">
        <v>104.58</v>
      </c>
      <c r="D13571">
        <v>2</v>
      </c>
      <c r="E13571" s="4">
        <v>25</v>
      </c>
      <c r="F13571" s="6" t="s">
        <v>10100</v>
      </c>
      <c r="G13571" s="2">
        <f>VLOOKUP(F13571,[1]brands!A$1:B$65536,2,0)</f>
        <v>77</v>
      </c>
      <c r="H13571" t="s">
        <v>25180</v>
      </c>
      <c r="I13571" s="6" t="s">
        <v>3151</v>
      </c>
    </row>
    <row r="13572" spans="1:9" x14ac:dyDescent="0.25">
      <c r="A13572" s="3" t="s">
        <v>27220</v>
      </c>
      <c r="B13572" s="3" t="s">
        <v>27221</v>
      </c>
      <c r="C13572" s="3">
        <v>104.58</v>
      </c>
      <c r="D13572">
        <v>2</v>
      </c>
      <c r="E13572" s="4">
        <v>25</v>
      </c>
      <c r="F13572" s="6" t="s">
        <v>10100</v>
      </c>
      <c r="G13572" s="2">
        <f>VLOOKUP(F13572,[1]brands!A$1:B$65536,2,0)</f>
        <v>77</v>
      </c>
      <c r="H13572" t="s">
        <v>25180</v>
      </c>
      <c r="I13572" s="6" t="s">
        <v>3151</v>
      </c>
    </row>
    <row r="13573" spans="1:9" x14ac:dyDescent="0.25">
      <c r="A13573" s="3" t="s">
        <v>27222</v>
      </c>
      <c r="B13573" s="3" t="s">
        <v>27223</v>
      </c>
      <c r="C13573" s="3">
        <v>104.58</v>
      </c>
      <c r="D13573">
        <v>2</v>
      </c>
      <c r="E13573" s="4">
        <v>25</v>
      </c>
      <c r="F13573" s="6" t="s">
        <v>10100</v>
      </c>
      <c r="G13573" s="2">
        <f>VLOOKUP(F13573,[1]brands!A$1:B$65536,2,0)</f>
        <v>77</v>
      </c>
      <c r="H13573" t="s">
        <v>25180</v>
      </c>
      <c r="I13573" s="6" t="s">
        <v>3151</v>
      </c>
    </row>
    <row r="13574" spans="1:9" x14ac:dyDescent="0.25">
      <c r="A13574" s="3" t="s">
        <v>27224</v>
      </c>
      <c r="B13574" s="3" t="s">
        <v>27225</v>
      </c>
      <c r="C13574" s="3">
        <v>104.58</v>
      </c>
      <c r="D13574">
        <v>2</v>
      </c>
      <c r="E13574" s="4">
        <v>25</v>
      </c>
      <c r="F13574" s="6" t="s">
        <v>10100</v>
      </c>
      <c r="G13574" s="2">
        <f>VLOOKUP(F13574,[1]brands!A$1:B$65536,2,0)</f>
        <v>77</v>
      </c>
      <c r="H13574" t="s">
        <v>25180</v>
      </c>
      <c r="I13574" s="6" t="s">
        <v>3151</v>
      </c>
    </row>
    <row r="13575" spans="1:9" x14ac:dyDescent="0.25">
      <c r="A13575" s="3" t="s">
        <v>27226</v>
      </c>
      <c r="B13575" s="3" t="s">
        <v>27227</v>
      </c>
      <c r="C13575" s="3">
        <v>104.58</v>
      </c>
      <c r="D13575">
        <v>2</v>
      </c>
      <c r="E13575" s="4">
        <v>25</v>
      </c>
      <c r="F13575" s="6" t="s">
        <v>10100</v>
      </c>
      <c r="G13575" s="2">
        <f>VLOOKUP(F13575,[1]brands!A$1:B$65536,2,0)</f>
        <v>77</v>
      </c>
      <c r="H13575" t="s">
        <v>25180</v>
      </c>
      <c r="I13575" s="6" t="s">
        <v>3151</v>
      </c>
    </row>
    <row r="13576" spans="1:9" x14ac:dyDescent="0.25">
      <c r="A13576" s="3" t="s">
        <v>27228</v>
      </c>
      <c r="B13576" s="3" t="s">
        <v>27229</v>
      </c>
      <c r="C13576" s="3">
        <v>104.58</v>
      </c>
      <c r="D13576">
        <v>2</v>
      </c>
      <c r="E13576" s="4">
        <v>25</v>
      </c>
      <c r="F13576" s="6" t="s">
        <v>10100</v>
      </c>
      <c r="G13576" s="2">
        <f>VLOOKUP(F13576,[1]brands!A$1:B$65536,2,0)</f>
        <v>77</v>
      </c>
      <c r="H13576" t="s">
        <v>25180</v>
      </c>
      <c r="I13576" s="6" t="s">
        <v>3151</v>
      </c>
    </row>
    <row r="13577" spans="1:9" x14ac:dyDescent="0.25">
      <c r="A13577" s="3" t="s">
        <v>27230</v>
      </c>
      <c r="B13577" s="3" t="s">
        <v>27231</v>
      </c>
      <c r="C13577" s="3">
        <v>104.58</v>
      </c>
      <c r="D13577">
        <v>2</v>
      </c>
      <c r="E13577" s="4">
        <v>25</v>
      </c>
      <c r="F13577" s="6" t="s">
        <v>10100</v>
      </c>
      <c r="G13577" s="2">
        <f>VLOOKUP(F13577,[1]brands!A$1:B$65536,2,0)</f>
        <v>77</v>
      </c>
      <c r="H13577" t="s">
        <v>25180</v>
      </c>
      <c r="I13577" s="6" t="s">
        <v>3151</v>
      </c>
    </row>
    <row r="13578" spans="1:9" x14ac:dyDescent="0.25">
      <c r="A13578" s="3" t="s">
        <v>27232</v>
      </c>
      <c r="B13578" s="3" t="s">
        <v>27233</v>
      </c>
      <c r="C13578" s="3">
        <v>104.58</v>
      </c>
      <c r="D13578">
        <v>2</v>
      </c>
      <c r="E13578" s="4">
        <v>25</v>
      </c>
      <c r="F13578" s="6" t="s">
        <v>10100</v>
      </c>
      <c r="G13578" s="2">
        <f>VLOOKUP(F13578,[1]brands!A$1:B$65536,2,0)</f>
        <v>77</v>
      </c>
      <c r="H13578" t="s">
        <v>25180</v>
      </c>
      <c r="I13578" s="6" t="s">
        <v>3151</v>
      </c>
    </row>
    <row r="13579" spans="1:9" x14ac:dyDescent="0.25">
      <c r="A13579" s="3" t="s">
        <v>27234</v>
      </c>
      <c r="B13579" s="3" t="s">
        <v>27235</v>
      </c>
      <c r="C13579" s="3">
        <v>104.58</v>
      </c>
      <c r="D13579">
        <v>2</v>
      </c>
      <c r="E13579" s="4">
        <v>25</v>
      </c>
      <c r="F13579" s="6" t="s">
        <v>10100</v>
      </c>
      <c r="G13579" s="2">
        <f>VLOOKUP(F13579,[1]brands!A$1:B$65536,2,0)</f>
        <v>77</v>
      </c>
      <c r="H13579" t="s">
        <v>25180</v>
      </c>
      <c r="I13579" s="6" t="s">
        <v>3151</v>
      </c>
    </row>
    <row r="13580" spans="1:9" x14ac:dyDescent="0.25">
      <c r="A13580" s="3" t="s">
        <v>27236</v>
      </c>
      <c r="B13580" s="3" t="s">
        <v>27237</v>
      </c>
      <c r="C13580" s="3">
        <v>104.58</v>
      </c>
      <c r="D13580">
        <v>2</v>
      </c>
      <c r="E13580" s="4">
        <v>25</v>
      </c>
      <c r="F13580" s="6" t="s">
        <v>10100</v>
      </c>
      <c r="G13580" s="2">
        <f>VLOOKUP(F13580,[1]brands!A$1:B$65536,2,0)</f>
        <v>77</v>
      </c>
      <c r="H13580" t="s">
        <v>25180</v>
      </c>
      <c r="I13580" s="6" t="s">
        <v>3151</v>
      </c>
    </row>
    <row r="13581" spans="1:9" x14ac:dyDescent="0.25">
      <c r="A13581" s="3" t="s">
        <v>27238</v>
      </c>
      <c r="B13581" s="3" t="s">
        <v>27239</v>
      </c>
      <c r="C13581" s="3">
        <v>104.58</v>
      </c>
      <c r="D13581">
        <v>2</v>
      </c>
      <c r="E13581" s="4">
        <v>25</v>
      </c>
      <c r="F13581" s="6" t="s">
        <v>10100</v>
      </c>
      <c r="G13581" s="2">
        <f>VLOOKUP(F13581,[1]brands!A$1:B$65536,2,0)</f>
        <v>77</v>
      </c>
      <c r="H13581" t="s">
        <v>25180</v>
      </c>
      <c r="I13581" s="6" t="s">
        <v>3151</v>
      </c>
    </row>
    <row r="13582" spans="1:9" x14ac:dyDescent="0.25">
      <c r="A13582" s="3" t="s">
        <v>27240</v>
      </c>
      <c r="B13582" s="3" t="s">
        <v>27241</v>
      </c>
      <c r="C13582" s="3">
        <v>104.58</v>
      </c>
      <c r="D13582">
        <v>2</v>
      </c>
      <c r="E13582" s="4">
        <v>25</v>
      </c>
      <c r="F13582" s="6" t="s">
        <v>10100</v>
      </c>
      <c r="G13582" s="2">
        <f>VLOOKUP(F13582,[1]brands!A$1:B$65536,2,0)</f>
        <v>77</v>
      </c>
      <c r="H13582" t="s">
        <v>25180</v>
      </c>
      <c r="I13582" s="6" t="s">
        <v>3151</v>
      </c>
    </row>
    <row r="13583" spans="1:9" x14ac:dyDescent="0.25">
      <c r="A13583" s="3" t="s">
        <v>27242</v>
      </c>
      <c r="B13583" s="3" t="s">
        <v>27243</v>
      </c>
      <c r="C13583" s="3">
        <v>104.58</v>
      </c>
      <c r="D13583">
        <v>2</v>
      </c>
      <c r="E13583" s="4">
        <v>25</v>
      </c>
      <c r="F13583" s="6" t="s">
        <v>10100</v>
      </c>
      <c r="G13583" s="2">
        <f>VLOOKUP(F13583,[1]brands!A$1:B$65536,2,0)</f>
        <v>77</v>
      </c>
      <c r="H13583" t="s">
        <v>25180</v>
      </c>
      <c r="I13583" s="6" t="s">
        <v>3151</v>
      </c>
    </row>
    <row r="13584" spans="1:9" x14ac:dyDescent="0.25">
      <c r="A13584" s="3" t="s">
        <v>27244</v>
      </c>
      <c r="B13584" s="3" t="s">
        <v>27245</v>
      </c>
      <c r="C13584" s="3">
        <v>104.58</v>
      </c>
      <c r="D13584">
        <v>2</v>
      </c>
      <c r="E13584" s="4">
        <v>25</v>
      </c>
      <c r="F13584" s="6" t="s">
        <v>10100</v>
      </c>
      <c r="G13584" s="2">
        <f>VLOOKUP(F13584,[1]brands!A$1:B$65536,2,0)</f>
        <v>77</v>
      </c>
      <c r="H13584" t="s">
        <v>25180</v>
      </c>
      <c r="I13584" s="6" t="s">
        <v>3151</v>
      </c>
    </row>
    <row r="13585" spans="1:9" x14ac:dyDescent="0.25">
      <c r="A13585" s="3" t="s">
        <v>27246</v>
      </c>
      <c r="B13585" s="3" t="s">
        <v>27247</v>
      </c>
      <c r="C13585" s="3">
        <v>104.58</v>
      </c>
      <c r="D13585">
        <v>2</v>
      </c>
      <c r="E13585" s="4">
        <v>25</v>
      </c>
      <c r="F13585" s="6" t="s">
        <v>10100</v>
      </c>
      <c r="G13585" s="2">
        <f>VLOOKUP(F13585,[1]brands!A$1:B$65536,2,0)</f>
        <v>77</v>
      </c>
      <c r="H13585" t="s">
        <v>25180</v>
      </c>
      <c r="I13585" s="6" t="s">
        <v>3151</v>
      </c>
    </row>
    <row r="13586" spans="1:9" x14ac:dyDescent="0.25">
      <c r="A13586" s="3" t="s">
        <v>27248</v>
      </c>
      <c r="B13586" s="3" t="s">
        <v>27249</v>
      </c>
      <c r="C13586" s="3">
        <v>104.58</v>
      </c>
      <c r="D13586">
        <v>2</v>
      </c>
      <c r="E13586" s="4">
        <v>25</v>
      </c>
      <c r="F13586" s="6" t="s">
        <v>10100</v>
      </c>
      <c r="G13586" s="2">
        <f>VLOOKUP(F13586,[1]brands!A$1:B$65536,2,0)</f>
        <v>77</v>
      </c>
      <c r="H13586" t="s">
        <v>25180</v>
      </c>
      <c r="I13586" s="6" t="s">
        <v>3151</v>
      </c>
    </row>
    <row r="13587" spans="1:9" x14ac:dyDescent="0.25">
      <c r="A13587" s="3" t="s">
        <v>27250</v>
      </c>
      <c r="B13587" s="3" t="s">
        <v>27251</v>
      </c>
      <c r="C13587" s="3">
        <v>104.58</v>
      </c>
      <c r="D13587">
        <v>2</v>
      </c>
      <c r="E13587" s="4">
        <v>25</v>
      </c>
      <c r="F13587" s="6" t="s">
        <v>10100</v>
      </c>
      <c r="G13587" s="2">
        <f>VLOOKUP(F13587,[1]brands!A$1:B$65536,2,0)</f>
        <v>77</v>
      </c>
      <c r="H13587" t="s">
        <v>25180</v>
      </c>
      <c r="I13587" s="6" t="s">
        <v>3151</v>
      </c>
    </row>
    <row r="13588" spans="1:9" x14ac:dyDescent="0.25">
      <c r="A13588" s="3" t="s">
        <v>27252</v>
      </c>
      <c r="B13588" s="3" t="s">
        <v>27253</v>
      </c>
      <c r="C13588" s="3">
        <v>104.58</v>
      </c>
      <c r="D13588">
        <v>2</v>
      </c>
      <c r="E13588" s="4">
        <v>25</v>
      </c>
      <c r="F13588" s="6" t="s">
        <v>10100</v>
      </c>
      <c r="G13588" s="2">
        <f>VLOOKUP(F13588,[1]brands!A$1:B$65536,2,0)</f>
        <v>77</v>
      </c>
      <c r="H13588" t="s">
        <v>25180</v>
      </c>
      <c r="I13588" s="6" t="s">
        <v>3151</v>
      </c>
    </row>
    <row r="13589" spans="1:9" x14ac:dyDescent="0.25">
      <c r="A13589" s="3" t="s">
        <v>27254</v>
      </c>
      <c r="B13589" s="3" t="s">
        <v>27255</v>
      </c>
      <c r="C13589" s="3">
        <v>104.58</v>
      </c>
      <c r="D13589">
        <v>2</v>
      </c>
      <c r="E13589" s="4">
        <v>25</v>
      </c>
      <c r="F13589" s="6" t="s">
        <v>10100</v>
      </c>
      <c r="G13589" s="2">
        <f>VLOOKUP(F13589,[1]brands!A$1:B$65536,2,0)</f>
        <v>77</v>
      </c>
      <c r="H13589" t="s">
        <v>25180</v>
      </c>
      <c r="I13589" s="6" t="s">
        <v>3151</v>
      </c>
    </row>
    <row r="13590" spans="1:9" x14ac:dyDescent="0.25">
      <c r="A13590" s="3" t="s">
        <v>27256</v>
      </c>
      <c r="B13590" s="3" t="s">
        <v>27257</v>
      </c>
      <c r="C13590" s="3">
        <v>104.58</v>
      </c>
      <c r="D13590">
        <v>2</v>
      </c>
      <c r="E13590" s="4">
        <v>25</v>
      </c>
      <c r="F13590" s="6" t="s">
        <v>10100</v>
      </c>
      <c r="G13590" s="2">
        <f>VLOOKUP(F13590,[1]brands!A$1:B$65536,2,0)</f>
        <v>77</v>
      </c>
      <c r="H13590" t="s">
        <v>25180</v>
      </c>
      <c r="I13590" s="6" t="s">
        <v>3151</v>
      </c>
    </row>
    <row r="13591" spans="1:9" x14ac:dyDescent="0.25">
      <c r="A13591" s="3" t="s">
        <v>27258</v>
      </c>
      <c r="B13591" s="3" t="s">
        <v>27259</v>
      </c>
      <c r="C13591" s="3">
        <v>104.58</v>
      </c>
      <c r="D13591">
        <v>2</v>
      </c>
      <c r="E13591" s="4">
        <v>25</v>
      </c>
      <c r="F13591" s="6" t="s">
        <v>10100</v>
      </c>
      <c r="G13591" s="2">
        <f>VLOOKUP(F13591,[1]brands!A$1:B$65536,2,0)</f>
        <v>77</v>
      </c>
      <c r="H13591" t="s">
        <v>25180</v>
      </c>
      <c r="I13591" s="6" t="s">
        <v>3151</v>
      </c>
    </row>
    <row r="13592" spans="1:9" x14ac:dyDescent="0.25">
      <c r="A13592" s="3" t="s">
        <v>27260</v>
      </c>
      <c r="B13592" s="3" t="s">
        <v>27261</v>
      </c>
      <c r="C13592" s="3">
        <v>104.58</v>
      </c>
      <c r="D13592">
        <v>2</v>
      </c>
      <c r="E13592" s="4">
        <v>25</v>
      </c>
      <c r="F13592" s="6" t="s">
        <v>10100</v>
      </c>
      <c r="G13592" s="2">
        <f>VLOOKUP(F13592,[1]brands!A$1:B$65536,2,0)</f>
        <v>77</v>
      </c>
      <c r="H13592" t="s">
        <v>25180</v>
      </c>
      <c r="I13592" s="6" t="s">
        <v>3151</v>
      </c>
    </row>
    <row r="13593" spans="1:9" x14ac:dyDescent="0.25">
      <c r="A13593" s="3" t="s">
        <v>27262</v>
      </c>
      <c r="B13593" s="3" t="s">
        <v>27263</v>
      </c>
      <c r="C13593" s="3">
        <v>104.58</v>
      </c>
      <c r="D13593">
        <v>2</v>
      </c>
      <c r="E13593" s="4">
        <v>25</v>
      </c>
      <c r="F13593" s="6" t="s">
        <v>10100</v>
      </c>
      <c r="G13593" s="2">
        <f>VLOOKUP(F13593,[1]brands!A$1:B$65536,2,0)</f>
        <v>77</v>
      </c>
      <c r="H13593" t="s">
        <v>25180</v>
      </c>
      <c r="I13593" s="6" t="s">
        <v>3151</v>
      </c>
    </row>
    <row r="13594" spans="1:9" x14ac:dyDescent="0.25">
      <c r="A13594" s="3" t="s">
        <v>27264</v>
      </c>
      <c r="B13594" s="3" t="s">
        <v>27265</v>
      </c>
      <c r="C13594" s="3">
        <v>104.58</v>
      </c>
      <c r="D13594">
        <v>2</v>
      </c>
      <c r="E13594" s="4">
        <v>25</v>
      </c>
      <c r="F13594" s="6" t="s">
        <v>10100</v>
      </c>
      <c r="G13594" s="2">
        <f>VLOOKUP(F13594,[1]brands!A$1:B$65536,2,0)</f>
        <v>77</v>
      </c>
      <c r="H13594" t="s">
        <v>25180</v>
      </c>
      <c r="I13594" s="6" t="s">
        <v>3151</v>
      </c>
    </row>
    <row r="13595" spans="1:9" x14ac:dyDescent="0.25">
      <c r="A13595" s="3" t="s">
        <v>27266</v>
      </c>
      <c r="B13595" s="3" t="s">
        <v>27267</v>
      </c>
      <c r="C13595" s="3">
        <v>104.58</v>
      </c>
      <c r="D13595">
        <v>2</v>
      </c>
      <c r="E13595" s="4">
        <v>25</v>
      </c>
      <c r="F13595" s="6" t="s">
        <v>10100</v>
      </c>
      <c r="G13595" s="2">
        <f>VLOOKUP(F13595,[1]brands!A$1:B$65536,2,0)</f>
        <v>77</v>
      </c>
      <c r="H13595" t="s">
        <v>25180</v>
      </c>
      <c r="I13595" s="6" t="s">
        <v>3151</v>
      </c>
    </row>
    <row r="13596" spans="1:9" x14ac:dyDescent="0.25">
      <c r="A13596" s="3" t="s">
        <v>27268</v>
      </c>
      <c r="B13596" s="3" t="s">
        <v>27269</v>
      </c>
      <c r="C13596" s="3">
        <v>104.58</v>
      </c>
      <c r="D13596">
        <v>2</v>
      </c>
      <c r="E13596" s="4">
        <v>25</v>
      </c>
      <c r="F13596" s="6" t="s">
        <v>10100</v>
      </c>
      <c r="G13596" s="2">
        <f>VLOOKUP(F13596,[1]brands!A$1:B$65536,2,0)</f>
        <v>77</v>
      </c>
      <c r="H13596" t="s">
        <v>25180</v>
      </c>
      <c r="I13596" s="6" t="s">
        <v>3151</v>
      </c>
    </row>
    <row r="13597" spans="1:9" x14ac:dyDescent="0.25">
      <c r="A13597" s="3" t="s">
        <v>27270</v>
      </c>
      <c r="B13597" s="3" t="s">
        <v>27271</v>
      </c>
      <c r="C13597" s="3">
        <v>104.58</v>
      </c>
      <c r="D13597">
        <v>2</v>
      </c>
      <c r="E13597" s="4">
        <v>25</v>
      </c>
      <c r="F13597" s="6" t="s">
        <v>10100</v>
      </c>
      <c r="G13597" s="2">
        <f>VLOOKUP(F13597,[1]brands!A$1:B$65536,2,0)</f>
        <v>77</v>
      </c>
      <c r="H13597" t="s">
        <v>25180</v>
      </c>
      <c r="I13597" s="6" t="s">
        <v>3151</v>
      </c>
    </row>
    <row r="13598" spans="1:9" x14ac:dyDescent="0.25">
      <c r="A13598" s="3" t="s">
        <v>27272</v>
      </c>
      <c r="B13598" s="3" t="s">
        <v>27273</v>
      </c>
      <c r="C13598" s="3">
        <v>104.58</v>
      </c>
      <c r="D13598">
        <v>2</v>
      </c>
      <c r="E13598" s="4">
        <v>25</v>
      </c>
      <c r="F13598" s="6" t="s">
        <v>10100</v>
      </c>
      <c r="G13598" s="2">
        <f>VLOOKUP(F13598,[1]brands!A$1:B$65536,2,0)</f>
        <v>77</v>
      </c>
      <c r="H13598" t="s">
        <v>25180</v>
      </c>
      <c r="I13598" s="6" t="s">
        <v>3151</v>
      </c>
    </row>
    <row r="13599" spans="1:9" x14ac:dyDescent="0.25">
      <c r="A13599" s="3" t="s">
        <v>27274</v>
      </c>
      <c r="B13599" s="3" t="s">
        <v>27275</v>
      </c>
      <c r="C13599" s="3">
        <v>104.58</v>
      </c>
      <c r="D13599">
        <v>2</v>
      </c>
      <c r="E13599" s="4">
        <v>25</v>
      </c>
      <c r="F13599" s="6" t="s">
        <v>10100</v>
      </c>
      <c r="G13599" s="2">
        <f>VLOOKUP(F13599,[1]brands!A$1:B$65536,2,0)</f>
        <v>77</v>
      </c>
      <c r="H13599" t="s">
        <v>25180</v>
      </c>
      <c r="I13599" s="6" t="s">
        <v>3151</v>
      </c>
    </row>
    <row r="13600" spans="1:9" x14ac:dyDescent="0.25">
      <c r="A13600" s="3" t="s">
        <v>27276</v>
      </c>
      <c r="B13600" s="3" t="s">
        <v>27277</v>
      </c>
      <c r="C13600" s="3">
        <v>104.58</v>
      </c>
      <c r="D13600">
        <v>2</v>
      </c>
      <c r="E13600" s="4">
        <v>25</v>
      </c>
      <c r="F13600" s="6" t="s">
        <v>10100</v>
      </c>
      <c r="G13600" s="2">
        <f>VLOOKUP(F13600,[1]brands!A$1:B$65536,2,0)</f>
        <v>77</v>
      </c>
      <c r="H13600" t="s">
        <v>25180</v>
      </c>
      <c r="I13600" s="6" t="s">
        <v>3151</v>
      </c>
    </row>
    <row r="13601" spans="1:9" x14ac:dyDescent="0.25">
      <c r="A13601" s="3" t="s">
        <v>27278</v>
      </c>
      <c r="B13601" s="3" t="s">
        <v>27279</v>
      </c>
      <c r="C13601" s="3">
        <v>104.58</v>
      </c>
      <c r="D13601">
        <v>2</v>
      </c>
      <c r="E13601" s="4">
        <v>25</v>
      </c>
      <c r="F13601" s="6" t="s">
        <v>10100</v>
      </c>
      <c r="G13601" s="2">
        <f>VLOOKUP(F13601,[1]brands!A$1:B$65536,2,0)</f>
        <v>77</v>
      </c>
      <c r="H13601" t="s">
        <v>25180</v>
      </c>
      <c r="I13601" s="6" t="s">
        <v>3151</v>
      </c>
    </row>
    <row r="13602" spans="1:9" x14ac:dyDescent="0.25">
      <c r="A13602" s="3" t="s">
        <v>27280</v>
      </c>
      <c r="B13602" s="3" t="s">
        <v>27281</v>
      </c>
      <c r="C13602" s="3">
        <v>104.58</v>
      </c>
      <c r="D13602">
        <v>2</v>
      </c>
      <c r="E13602" s="4">
        <v>25</v>
      </c>
      <c r="F13602" s="6" t="s">
        <v>10100</v>
      </c>
      <c r="G13602" s="2">
        <f>VLOOKUP(F13602,[1]brands!A$1:B$65536,2,0)</f>
        <v>77</v>
      </c>
      <c r="H13602" t="s">
        <v>25180</v>
      </c>
      <c r="I13602" s="6" t="s">
        <v>3151</v>
      </c>
    </row>
    <row r="13603" spans="1:9" x14ac:dyDescent="0.25">
      <c r="A13603" s="3" t="s">
        <v>27282</v>
      </c>
      <c r="B13603" s="3" t="s">
        <v>27283</v>
      </c>
      <c r="C13603" s="3">
        <v>104.58</v>
      </c>
      <c r="D13603">
        <v>2</v>
      </c>
      <c r="E13603" s="4">
        <v>25</v>
      </c>
      <c r="F13603" s="6" t="s">
        <v>10100</v>
      </c>
      <c r="G13603" s="2">
        <f>VLOOKUP(F13603,[1]brands!A$1:B$65536,2,0)</f>
        <v>77</v>
      </c>
      <c r="H13603" t="s">
        <v>25180</v>
      </c>
      <c r="I13603" s="6" t="s">
        <v>3151</v>
      </c>
    </row>
    <row r="13604" spans="1:9" x14ac:dyDescent="0.25">
      <c r="A13604" s="3" t="s">
        <v>27284</v>
      </c>
      <c r="B13604" s="3" t="s">
        <v>27285</v>
      </c>
      <c r="C13604" s="3">
        <v>104.58</v>
      </c>
      <c r="D13604">
        <v>2</v>
      </c>
      <c r="E13604" s="4">
        <v>25</v>
      </c>
      <c r="F13604" s="6" t="s">
        <v>10100</v>
      </c>
      <c r="G13604" s="2">
        <f>VLOOKUP(F13604,[1]brands!A$1:B$65536,2,0)</f>
        <v>77</v>
      </c>
      <c r="H13604" t="s">
        <v>25180</v>
      </c>
      <c r="I13604" s="6" t="s">
        <v>2938</v>
      </c>
    </row>
    <row r="13605" spans="1:9" x14ac:dyDescent="0.25">
      <c r="A13605" s="3" t="s">
        <v>27286</v>
      </c>
      <c r="B13605" s="3" t="s">
        <v>27287</v>
      </c>
      <c r="C13605" s="3">
        <v>104.58</v>
      </c>
      <c r="D13605">
        <v>2</v>
      </c>
      <c r="E13605" s="4">
        <v>25</v>
      </c>
      <c r="F13605" s="6" t="s">
        <v>10100</v>
      </c>
      <c r="G13605" s="2">
        <f>VLOOKUP(F13605,[1]brands!A$1:B$65536,2,0)</f>
        <v>77</v>
      </c>
      <c r="H13605" t="s">
        <v>25180</v>
      </c>
      <c r="I13605" s="6" t="s">
        <v>2938</v>
      </c>
    </row>
    <row r="13606" spans="1:9" x14ac:dyDescent="0.25">
      <c r="A13606" s="3" t="s">
        <v>27288</v>
      </c>
      <c r="B13606" s="3" t="s">
        <v>27289</v>
      </c>
      <c r="C13606" s="3">
        <v>104.58</v>
      </c>
      <c r="D13606">
        <v>2</v>
      </c>
      <c r="E13606" s="4">
        <v>25</v>
      </c>
      <c r="F13606" s="6" t="s">
        <v>10100</v>
      </c>
      <c r="G13606" s="2">
        <f>VLOOKUP(F13606,[1]brands!A$1:B$65536,2,0)</f>
        <v>77</v>
      </c>
      <c r="H13606" t="s">
        <v>25180</v>
      </c>
      <c r="I13606" s="6" t="s">
        <v>2938</v>
      </c>
    </row>
    <row r="13607" spans="1:9" x14ac:dyDescent="0.25">
      <c r="A13607" s="3" t="s">
        <v>27290</v>
      </c>
      <c r="B13607" s="3" t="s">
        <v>27291</v>
      </c>
      <c r="C13607" s="3">
        <v>104.58</v>
      </c>
      <c r="D13607">
        <v>2</v>
      </c>
      <c r="E13607" s="4">
        <v>25</v>
      </c>
      <c r="F13607" s="6" t="s">
        <v>10100</v>
      </c>
      <c r="G13607" s="2">
        <f>VLOOKUP(F13607,[1]brands!A$1:B$65536,2,0)</f>
        <v>77</v>
      </c>
      <c r="H13607" t="s">
        <v>25180</v>
      </c>
      <c r="I13607" s="6" t="s">
        <v>2938</v>
      </c>
    </row>
    <row r="13608" spans="1:9" x14ac:dyDescent="0.25">
      <c r="A13608" s="3" t="s">
        <v>27292</v>
      </c>
      <c r="B13608" s="3" t="s">
        <v>27293</v>
      </c>
      <c r="C13608" s="3">
        <v>104.58</v>
      </c>
      <c r="D13608">
        <v>2</v>
      </c>
      <c r="E13608" s="4">
        <v>25</v>
      </c>
      <c r="F13608" s="6" t="s">
        <v>10100</v>
      </c>
      <c r="G13608" s="2">
        <f>VLOOKUP(F13608,[1]brands!A$1:B$65536,2,0)</f>
        <v>77</v>
      </c>
      <c r="H13608" t="s">
        <v>25180</v>
      </c>
      <c r="I13608" s="6" t="s">
        <v>2938</v>
      </c>
    </row>
    <row r="13609" spans="1:9" x14ac:dyDescent="0.25">
      <c r="A13609" s="3" t="s">
        <v>27294</v>
      </c>
      <c r="B13609" s="3" t="s">
        <v>27295</v>
      </c>
      <c r="C13609" s="3">
        <v>104.58</v>
      </c>
      <c r="D13609">
        <v>2</v>
      </c>
      <c r="E13609" s="4">
        <v>25</v>
      </c>
      <c r="F13609" s="6" t="s">
        <v>10100</v>
      </c>
      <c r="G13609" s="2">
        <f>VLOOKUP(F13609,[1]brands!A$1:B$65536,2,0)</f>
        <v>77</v>
      </c>
      <c r="H13609" t="s">
        <v>25180</v>
      </c>
      <c r="I13609" s="6" t="s">
        <v>2938</v>
      </c>
    </row>
    <row r="13610" spans="1:9" x14ac:dyDescent="0.25">
      <c r="A13610" s="3" t="s">
        <v>27296</v>
      </c>
      <c r="B13610" s="3" t="s">
        <v>27297</v>
      </c>
      <c r="C13610" s="3">
        <v>104.58</v>
      </c>
      <c r="D13610">
        <v>2</v>
      </c>
      <c r="E13610" s="4">
        <v>25</v>
      </c>
      <c r="F13610" s="6" t="s">
        <v>10100</v>
      </c>
      <c r="G13610" s="2">
        <f>VLOOKUP(F13610,[1]brands!A$1:B$65536,2,0)</f>
        <v>77</v>
      </c>
      <c r="H13610" t="s">
        <v>25180</v>
      </c>
      <c r="I13610" s="6" t="s">
        <v>2938</v>
      </c>
    </row>
    <row r="13611" spans="1:9" x14ac:dyDescent="0.25">
      <c r="A13611" s="3" t="s">
        <v>27298</v>
      </c>
      <c r="B13611" s="3" t="s">
        <v>27299</v>
      </c>
      <c r="C13611" s="3">
        <v>104.58</v>
      </c>
      <c r="D13611">
        <v>2</v>
      </c>
      <c r="E13611" s="4">
        <v>25</v>
      </c>
      <c r="F13611" s="6" t="s">
        <v>10100</v>
      </c>
      <c r="G13611" s="2">
        <f>VLOOKUP(F13611,[1]brands!A$1:B$65536,2,0)</f>
        <v>77</v>
      </c>
      <c r="H13611" t="s">
        <v>25180</v>
      </c>
      <c r="I13611" s="6" t="s">
        <v>2938</v>
      </c>
    </row>
    <row r="13612" spans="1:9" x14ac:dyDescent="0.25">
      <c r="A13612" s="3" t="s">
        <v>27300</v>
      </c>
      <c r="B13612" s="3" t="s">
        <v>27301</v>
      </c>
      <c r="C13612" s="3">
        <v>104.58</v>
      </c>
      <c r="D13612">
        <v>2</v>
      </c>
      <c r="E13612" s="4">
        <v>25</v>
      </c>
      <c r="F13612" s="6" t="s">
        <v>10100</v>
      </c>
      <c r="G13612" s="2">
        <f>VLOOKUP(F13612,[1]brands!A$1:B$65536,2,0)</f>
        <v>77</v>
      </c>
      <c r="H13612" t="s">
        <v>25180</v>
      </c>
      <c r="I13612" s="6" t="s">
        <v>2938</v>
      </c>
    </row>
    <row r="13613" spans="1:9" x14ac:dyDescent="0.25">
      <c r="A13613" s="3" t="s">
        <v>27302</v>
      </c>
      <c r="B13613" s="3" t="s">
        <v>27303</v>
      </c>
      <c r="C13613" s="3">
        <v>104.58</v>
      </c>
      <c r="D13613">
        <v>2</v>
      </c>
      <c r="E13613" s="4">
        <v>25</v>
      </c>
      <c r="F13613" s="6" t="s">
        <v>10100</v>
      </c>
      <c r="G13613" s="2">
        <f>VLOOKUP(F13613,[1]brands!A$1:B$65536,2,0)</f>
        <v>77</v>
      </c>
      <c r="H13613" t="s">
        <v>25180</v>
      </c>
      <c r="I13613" s="6" t="s">
        <v>2938</v>
      </c>
    </row>
    <row r="13614" spans="1:9" x14ac:dyDescent="0.25">
      <c r="A13614" s="3" t="s">
        <v>27304</v>
      </c>
      <c r="B13614" s="3" t="s">
        <v>27305</v>
      </c>
      <c r="C13614" s="3">
        <v>104.58</v>
      </c>
      <c r="D13614">
        <v>2</v>
      </c>
      <c r="E13614" s="4">
        <v>25</v>
      </c>
      <c r="F13614" s="6" t="s">
        <v>10100</v>
      </c>
      <c r="G13614" s="2">
        <f>VLOOKUP(F13614,[1]brands!A$1:B$65536,2,0)</f>
        <v>77</v>
      </c>
      <c r="H13614" t="s">
        <v>25180</v>
      </c>
      <c r="I13614" s="6" t="s">
        <v>2938</v>
      </c>
    </row>
    <row r="13615" spans="1:9" x14ac:dyDescent="0.25">
      <c r="A13615" s="3" t="s">
        <v>27306</v>
      </c>
      <c r="B13615" s="3" t="s">
        <v>27307</v>
      </c>
      <c r="C13615" s="3">
        <v>104.58</v>
      </c>
      <c r="D13615">
        <v>2</v>
      </c>
      <c r="E13615" s="4">
        <v>25</v>
      </c>
      <c r="F13615" s="6" t="s">
        <v>10100</v>
      </c>
      <c r="G13615" s="2">
        <f>VLOOKUP(F13615,[1]brands!A$1:B$65536,2,0)</f>
        <v>77</v>
      </c>
      <c r="H13615" t="s">
        <v>25180</v>
      </c>
      <c r="I13615" s="6" t="s">
        <v>2938</v>
      </c>
    </row>
    <row r="13616" spans="1:9" x14ac:dyDescent="0.25">
      <c r="A13616" s="3" t="s">
        <v>27308</v>
      </c>
      <c r="B13616" s="3" t="s">
        <v>27309</v>
      </c>
      <c r="C13616" s="3">
        <v>104.58</v>
      </c>
      <c r="D13616">
        <v>2</v>
      </c>
      <c r="E13616" s="4">
        <v>25</v>
      </c>
      <c r="F13616" s="6" t="s">
        <v>10100</v>
      </c>
      <c r="G13616" s="2">
        <f>VLOOKUP(F13616,[1]brands!A$1:B$65536,2,0)</f>
        <v>77</v>
      </c>
      <c r="H13616" t="s">
        <v>25180</v>
      </c>
      <c r="I13616" s="6" t="s">
        <v>2938</v>
      </c>
    </row>
    <row r="13617" spans="1:9" x14ac:dyDescent="0.25">
      <c r="A13617" s="3" t="s">
        <v>27310</v>
      </c>
      <c r="B13617" s="3" t="s">
        <v>27311</v>
      </c>
      <c r="C13617" s="3">
        <v>104.58</v>
      </c>
      <c r="D13617">
        <v>2</v>
      </c>
      <c r="E13617" s="4">
        <v>25</v>
      </c>
      <c r="F13617" s="6" t="s">
        <v>10100</v>
      </c>
      <c r="G13617" s="2">
        <f>VLOOKUP(F13617,[1]brands!A$1:B$65536,2,0)</f>
        <v>77</v>
      </c>
      <c r="H13617" t="s">
        <v>25180</v>
      </c>
      <c r="I13617" s="6" t="s">
        <v>2938</v>
      </c>
    </row>
    <row r="13618" spans="1:9" x14ac:dyDescent="0.25">
      <c r="A13618" s="3" t="s">
        <v>27312</v>
      </c>
      <c r="B13618" s="3" t="s">
        <v>27313</v>
      </c>
      <c r="C13618" s="3">
        <v>104.58</v>
      </c>
      <c r="D13618">
        <v>2</v>
      </c>
      <c r="E13618" s="4">
        <v>25</v>
      </c>
      <c r="F13618" s="6" t="s">
        <v>10100</v>
      </c>
      <c r="G13618" s="2">
        <f>VLOOKUP(F13618,[1]brands!A$1:B$65536,2,0)</f>
        <v>77</v>
      </c>
      <c r="H13618" t="s">
        <v>25180</v>
      </c>
      <c r="I13618" s="6" t="s">
        <v>2938</v>
      </c>
    </row>
    <row r="13619" spans="1:9" x14ac:dyDescent="0.25">
      <c r="A13619" s="3" t="s">
        <v>27314</v>
      </c>
      <c r="B13619" s="3" t="s">
        <v>27315</v>
      </c>
      <c r="C13619" s="3">
        <v>104.58</v>
      </c>
      <c r="D13619">
        <v>2</v>
      </c>
      <c r="E13619" s="4">
        <v>25</v>
      </c>
      <c r="F13619" s="6" t="s">
        <v>10100</v>
      </c>
      <c r="G13619" s="2">
        <f>VLOOKUP(F13619,[1]brands!A$1:B$65536,2,0)</f>
        <v>77</v>
      </c>
      <c r="H13619" t="s">
        <v>25180</v>
      </c>
      <c r="I13619" s="6" t="s">
        <v>2938</v>
      </c>
    </row>
    <row r="13620" spans="1:9" x14ac:dyDescent="0.25">
      <c r="A13620" s="3" t="s">
        <v>27316</v>
      </c>
      <c r="B13620" s="3" t="s">
        <v>27317</v>
      </c>
      <c r="C13620" s="3">
        <v>104.58</v>
      </c>
      <c r="D13620">
        <v>2</v>
      </c>
      <c r="E13620" s="4">
        <v>25</v>
      </c>
      <c r="F13620" s="6" t="s">
        <v>10100</v>
      </c>
      <c r="G13620" s="2">
        <f>VLOOKUP(F13620,[1]brands!A$1:B$65536,2,0)</f>
        <v>77</v>
      </c>
      <c r="H13620" t="s">
        <v>25180</v>
      </c>
      <c r="I13620" s="6" t="s">
        <v>2938</v>
      </c>
    </row>
    <row r="13621" spans="1:9" x14ac:dyDescent="0.25">
      <c r="A13621" s="3" t="s">
        <v>27318</v>
      </c>
      <c r="B13621" s="3" t="s">
        <v>27319</v>
      </c>
      <c r="C13621" s="3">
        <v>104.58</v>
      </c>
      <c r="D13621">
        <v>2</v>
      </c>
      <c r="E13621" s="4">
        <v>25</v>
      </c>
      <c r="F13621" s="6" t="s">
        <v>10100</v>
      </c>
      <c r="G13621" s="2">
        <f>VLOOKUP(F13621,[1]brands!A$1:B$65536,2,0)</f>
        <v>77</v>
      </c>
      <c r="H13621" t="s">
        <v>25180</v>
      </c>
      <c r="I13621" s="6" t="s">
        <v>2938</v>
      </c>
    </row>
    <row r="13622" spans="1:9" x14ac:dyDescent="0.25">
      <c r="A13622" s="3" t="s">
        <v>27320</v>
      </c>
      <c r="B13622" s="3" t="s">
        <v>27321</v>
      </c>
      <c r="C13622" s="3">
        <v>104.58</v>
      </c>
      <c r="D13622">
        <v>2</v>
      </c>
      <c r="E13622" s="4">
        <v>25</v>
      </c>
      <c r="F13622" s="6" t="s">
        <v>10100</v>
      </c>
      <c r="G13622" s="2">
        <f>VLOOKUP(F13622,[1]brands!A$1:B$65536,2,0)</f>
        <v>77</v>
      </c>
      <c r="H13622" t="s">
        <v>25180</v>
      </c>
      <c r="I13622" s="6" t="s">
        <v>2938</v>
      </c>
    </row>
    <row r="13623" spans="1:9" x14ac:dyDescent="0.25">
      <c r="A13623" s="3" t="s">
        <v>27322</v>
      </c>
      <c r="B13623" s="3" t="s">
        <v>27323</v>
      </c>
      <c r="C13623" s="3">
        <v>104.58</v>
      </c>
      <c r="D13623">
        <v>2</v>
      </c>
      <c r="E13623" s="4">
        <v>25</v>
      </c>
      <c r="F13623" s="6" t="s">
        <v>10100</v>
      </c>
      <c r="G13623" s="2">
        <f>VLOOKUP(F13623,[1]brands!A$1:B$65536,2,0)</f>
        <v>77</v>
      </c>
      <c r="H13623" t="s">
        <v>25180</v>
      </c>
      <c r="I13623" s="6" t="s">
        <v>2938</v>
      </c>
    </row>
    <row r="13624" spans="1:9" x14ac:dyDescent="0.25">
      <c r="A13624" s="3" t="s">
        <v>27324</v>
      </c>
      <c r="B13624" s="3" t="s">
        <v>27325</v>
      </c>
      <c r="C13624" s="3">
        <v>104.58</v>
      </c>
      <c r="D13624">
        <v>2</v>
      </c>
      <c r="E13624" s="4">
        <v>25</v>
      </c>
      <c r="F13624" s="6" t="s">
        <v>10100</v>
      </c>
      <c r="G13624" s="2">
        <f>VLOOKUP(F13624,[1]brands!A$1:B$65536,2,0)</f>
        <v>77</v>
      </c>
      <c r="H13624" t="s">
        <v>25180</v>
      </c>
      <c r="I13624" s="6" t="s">
        <v>2938</v>
      </c>
    </row>
    <row r="13625" spans="1:9" x14ac:dyDescent="0.25">
      <c r="A13625" s="3" t="s">
        <v>27326</v>
      </c>
      <c r="B13625" s="3" t="s">
        <v>27327</v>
      </c>
      <c r="C13625" s="3">
        <v>104.58</v>
      </c>
      <c r="D13625">
        <v>2</v>
      </c>
      <c r="E13625" s="4">
        <v>25</v>
      </c>
      <c r="F13625" s="6" t="s">
        <v>10100</v>
      </c>
      <c r="G13625" s="2">
        <f>VLOOKUP(F13625,[1]brands!A$1:B$65536,2,0)</f>
        <v>77</v>
      </c>
      <c r="H13625" t="s">
        <v>25180</v>
      </c>
      <c r="I13625" s="6" t="s">
        <v>2938</v>
      </c>
    </row>
    <row r="13626" spans="1:9" x14ac:dyDescent="0.25">
      <c r="A13626" s="3" t="s">
        <v>27328</v>
      </c>
      <c r="B13626" s="3" t="s">
        <v>27329</v>
      </c>
      <c r="C13626" s="3">
        <v>104.58</v>
      </c>
      <c r="D13626">
        <v>2</v>
      </c>
      <c r="E13626" s="4">
        <v>25</v>
      </c>
      <c r="F13626" s="6" t="s">
        <v>10100</v>
      </c>
      <c r="G13626" s="2">
        <f>VLOOKUP(F13626,[1]brands!A$1:B$65536,2,0)</f>
        <v>77</v>
      </c>
      <c r="H13626" t="s">
        <v>25180</v>
      </c>
      <c r="I13626" s="6" t="s">
        <v>2938</v>
      </c>
    </row>
    <row r="13627" spans="1:9" x14ac:dyDescent="0.25">
      <c r="A13627" s="3" t="s">
        <v>27330</v>
      </c>
      <c r="B13627" s="3" t="s">
        <v>27331</v>
      </c>
      <c r="C13627" s="3">
        <v>104.58</v>
      </c>
      <c r="D13627">
        <v>2</v>
      </c>
      <c r="E13627" s="4">
        <v>25</v>
      </c>
      <c r="F13627" s="6" t="s">
        <v>10100</v>
      </c>
      <c r="G13627" s="2">
        <f>VLOOKUP(F13627,[1]brands!A$1:B$65536,2,0)</f>
        <v>77</v>
      </c>
      <c r="H13627" t="s">
        <v>25180</v>
      </c>
      <c r="I13627" s="6" t="s">
        <v>2938</v>
      </c>
    </row>
    <row r="13628" spans="1:9" x14ac:dyDescent="0.25">
      <c r="A13628" s="3" t="s">
        <v>27332</v>
      </c>
      <c r="B13628" s="3" t="s">
        <v>27333</v>
      </c>
      <c r="C13628" s="3">
        <v>104.58</v>
      </c>
      <c r="D13628">
        <v>2</v>
      </c>
      <c r="E13628" s="4">
        <v>25</v>
      </c>
      <c r="F13628" s="6" t="s">
        <v>10100</v>
      </c>
      <c r="G13628" s="2">
        <f>VLOOKUP(F13628,[1]brands!A$1:B$65536,2,0)</f>
        <v>77</v>
      </c>
      <c r="H13628" t="s">
        <v>25180</v>
      </c>
      <c r="I13628" s="6" t="s">
        <v>2938</v>
      </c>
    </row>
    <row r="13629" spans="1:9" x14ac:dyDescent="0.25">
      <c r="A13629" s="3" t="s">
        <v>27334</v>
      </c>
      <c r="B13629" s="3" t="s">
        <v>27335</v>
      </c>
      <c r="C13629" s="3">
        <v>104.58</v>
      </c>
      <c r="D13629">
        <v>2</v>
      </c>
      <c r="E13629" s="4">
        <v>25</v>
      </c>
      <c r="F13629" s="6" t="s">
        <v>10100</v>
      </c>
      <c r="G13629" s="2">
        <f>VLOOKUP(F13629,[1]brands!A$1:B$65536,2,0)</f>
        <v>77</v>
      </c>
      <c r="H13629" t="s">
        <v>25180</v>
      </c>
      <c r="I13629" s="6" t="s">
        <v>2938</v>
      </c>
    </row>
    <row r="13630" spans="1:9" x14ac:dyDescent="0.25">
      <c r="A13630" s="3" t="s">
        <v>27336</v>
      </c>
      <c r="B13630" s="3" t="s">
        <v>27337</v>
      </c>
      <c r="C13630" s="3">
        <v>104.58</v>
      </c>
      <c r="D13630">
        <v>2</v>
      </c>
      <c r="E13630" s="4">
        <v>25</v>
      </c>
      <c r="F13630" s="6" t="s">
        <v>10100</v>
      </c>
      <c r="G13630" s="2">
        <f>VLOOKUP(F13630,[1]brands!A$1:B$65536,2,0)</f>
        <v>77</v>
      </c>
      <c r="H13630" t="s">
        <v>25180</v>
      </c>
      <c r="I13630" s="6" t="s">
        <v>2938</v>
      </c>
    </row>
    <row r="13631" spans="1:9" x14ac:dyDescent="0.25">
      <c r="A13631" s="3" t="s">
        <v>27338</v>
      </c>
      <c r="B13631" s="3" t="s">
        <v>27339</v>
      </c>
      <c r="C13631" s="3">
        <v>104.58</v>
      </c>
      <c r="D13631">
        <v>2</v>
      </c>
      <c r="E13631" s="4">
        <v>25</v>
      </c>
      <c r="F13631" s="6" t="s">
        <v>10100</v>
      </c>
      <c r="G13631" s="2">
        <f>VLOOKUP(F13631,[1]brands!A$1:B$65536,2,0)</f>
        <v>77</v>
      </c>
      <c r="H13631" t="s">
        <v>25180</v>
      </c>
      <c r="I13631" s="6" t="s">
        <v>2938</v>
      </c>
    </row>
    <row r="13632" spans="1:9" x14ac:dyDescent="0.25">
      <c r="A13632" s="3" t="s">
        <v>27340</v>
      </c>
      <c r="B13632" s="3" t="s">
        <v>27341</v>
      </c>
      <c r="C13632" s="3">
        <v>104.58</v>
      </c>
      <c r="D13632">
        <v>2</v>
      </c>
      <c r="E13632" s="4">
        <v>25</v>
      </c>
      <c r="F13632" s="6" t="s">
        <v>10100</v>
      </c>
      <c r="G13632" s="2">
        <f>VLOOKUP(F13632,[1]brands!A$1:B$65536,2,0)</f>
        <v>77</v>
      </c>
      <c r="H13632" t="s">
        <v>25180</v>
      </c>
      <c r="I13632" s="6" t="s">
        <v>2938</v>
      </c>
    </row>
    <row r="13633" spans="1:9" x14ac:dyDescent="0.25">
      <c r="A13633" s="3" t="s">
        <v>27342</v>
      </c>
      <c r="B13633" s="3" t="s">
        <v>27343</v>
      </c>
      <c r="C13633" s="3">
        <v>104.58</v>
      </c>
      <c r="D13633">
        <v>2</v>
      </c>
      <c r="E13633" s="4">
        <v>25</v>
      </c>
      <c r="F13633" s="6" t="s">
        <v>10100</v>
      </c>
      <c r="G13633" s="2">
        <f>VLOOKUP(F13633,[1]brands!A$1:B$65536,2,0)</f>
        <v>77</v>
      </c>
      <c r="H13633" t="s">
        <v>25180</v>
      </c>
      <c r="I13633" s="6" t="s">
        <v>2938</v>
      </c>
    </row>
    <row r="13634" spans="1:9" x14ac:dyDescent="0.25">
      <c r="A13634" s="3" t="s">
        <v>27344</v>
      </c>
      <c r="B13634" s="3" t="s">
        <v>27345</v>
      </c>
      <c r="C13634" s="3">
        <v>104.58</v>
      </c>
      <c r="D13634">
        <v>2</v>
      </c>
      <c r="E13634" s="4">
        <v>25</v>
      </c>
      <c r="F13634" s="6" t="s">
        <v>10100</v>
      </c>
      <c r="G13634" s="2">
        <f>VLOOKUP(F13634,[1]brands!A$1:B$65536,2,0)</f>
        <v>77</v>
      </c>
      <c r="H13634" t="s">
        <v>25180</v>
      </c>
      <c r="I13634" s="6" t="s">
        <v>2938</v>
      </c>
    </row>
    <row r="13635" spans="1:9" x14ac:dyDescent="0.25">
      <c r="A13635" s="3" t="s">
        <v>27346</v>
      </c>
      <c r="B13635" s="3" t="s">
        <v>27347</v>
      </c>
      <c r="C13635" s="3">
        <v>104.58</v>
      </c>
      <c r="D13635">
        <v>2</v>
      </c>
      <c r="E13635" s="4">
        <v>25</v>
      </c>
      <c r="F13635" s="6" t="s">
        <v>10100</v>
      </c>
      <c r="G13635" s="2">
        <f>VLOOKUP(F13635,[1]brands!A$1:B$65536,2,0)</f>
        <v>77</v>
      </c>
      <c r="H13635" t="s">
        <v>25180</v>
      </c>
      <c r="I13635" s="6" t="s">
        <v>2938</v>
      </c>
    </row>
    <row r="13636" spans="1:9" x14ac:dyDescent="0.25">
      <c r="A13636" s="3" t="s">
        <v>27348</v>
      </c>
      <c r="B13636" s="3" t="s">
        <v>27349</v>
      </c>
      <c r="C13636" s="3">
        <v>104.58</v>
      </c>
      <c r="D13636">
        <v>2</v>
      </c>
      <c r="E13636" s="4">
        <v>25</v>
      </c>
      <c r="F13636" s="6" t="s">
        <v>10100</v>
      </c>
      <c r="G13636" s="2">
        <f>VLOOKUP(F13636,[1]brands!A$1:B$65536,2,0)</f>
        <v>77</v>
      </c>
      <c r="H13636" t="s">
        <v>25180</v>
      </c>
      <c r="I13636" s="6" t="s">
        <v>2938</v>
      </c>
    </row>
    <row r="13637" spans="1:9" x14ac:dyDescent="0.25">
      <c r="A13637" s="3" t="s">
        <v>27350</v>
      </c>
      <c r="B13637" s="3" t="s">
        <v>27351</v>
      </c>
      <c r="C13637" s="3">
        <v>104.58</v>
      </c>
      <c r="D13637">
        <v>2</v>
      </c>
      <c r="E13637" s="4">
        <v>25</v>
      </c>
      <c r="F13637" s="6" t="s">
        <v>10100</v>
      </c>
      <c r="G13637" s="2">
        <f>VLOOKUP(F13637,[1]brands!A$1:B$65536,2,0)</f>
        <v>77</v>
      </c>
      <c r="H13637" t="s">
        <v>25180</v>
      </c>
      <c r="I13637" s="6" t="s">
        <v>2938</v>
      </c>
    </row>
    <row r="13638" spans="1:9" x14ac:dyDescent="0.25">
      <c r="A13638" s="3" t="s">
        <v>27352</v>
      </c>
      <c r="B13638" s="3" t="s">
        <v>27353</v>
      </c>
      <c r="C13638" s="3">
        <v>104.58</v>
      </c>
      <c r="D13638">
        <v>2</v>
      </c>
      <c r="E13638" s="4">
        <v>25</v>
      </c>
      <c r="F13638" s="6" t="s">
        <v>10100</v>
      </c>
      <c r="G13638" s="2">
        <f>VLOOKUP(F13638,[1]brands!A$1:B$65536,2,0)</f>
        <v>77</v>
      </c>
      <c r="H13638" t="s">
        <v>25180</v>
      </c>
      <c r="I13638" s="6" t="s">
        <v>2938</v>
      </c>
    </row>
    <row r="13639" spans="1:9" x14ac:dyDescent="0.25">
      <c r="A13639" s="3" t="s">
        <v>27354</v>
      </c>
      <c r="B13639" s="3" t="s">
        <v>27355</v>
      </c>
      <c r="C13639" s="3">
        <v>104.58</v>
      </c>
      <c r="D13639">
        <v>2</v>
      </c>
      <c r="E13639" s="4">
        <v>25</v>
      </c>
      <c r="F13639" s="6" t="s">
        <v>10100</v>
      </c>
      <c r="G13639" s="2">
        <f>VLOOKUP(F13639,[1]brands!A$1:B$65536,2,0)</f>
        <v>77</v>
      </c>
      <c r="H13639" t="s">
        <v>25180</v>
      </c>
      <c r="I13639" s="6" t="s">
        <v>2938</v>
      </c>
    </row>
    <row r="13640" spans="1:9" x14ac:dyDescent="0.25">
      <c r="A13640" s="3" t="s">
        <v>27356</v>
      </c>
      <c r="B13640" s="3" t="s">
        <v>27357</v>
      </c>
      <c r="C13640" s="3">
        <v>104.58</v>
      </c>
      <c r="D13640">
        <v>2</v>
      </c>
      <c r="E13640" s="4">
        <v>25</v>
      </c>
      <c r="F13640" s="6" t="s">
        <v>10100</v>
      </c>
      <c r="G13640" s="2">
        <f>VLOOKUP(F13640,[1]brands!A$1:B$65536,2,0)</f>
        <v>77</v>
      </c>
      <c r="H13640" t="s">
        <v>25180</v>
      </c>
      <c r="I13640" s="6" t="s">
        <v>2938</v>
      </c>
    </row>
    <row r="13641" spans="1:9" x14ac:dyDescent="0.25">
      <c r="A13641" s="3" t="s">
        <v>27358</v>
      </c>
      <c r="B13641" s="3" t="s">
        <v>27359</v>
      </c>
      <c r="C13641" s="3">
        <v>104.58</v>
      </c>
      <c r="D13641">
        <v>2</v>
      </c>
      <c r="E13641" s="4">
        <v>25</v>
      </c>
      <c r="F13641" s="6" t="s">
        <v>10100</v>
      </c>
      <c r="G13641" s="2">
        <f>VLOOKUP(F13641,[1]brands!A$1:B$65536,2,0)</f>
        <v>77</v>
      </c>
      <c r="H13641" t="s">
        <v>25180</v>
      </c>
      <c r="I13641" s="6" t="s">
        <v>2938</v>
      </c>
    </row>
    <row r="13642" spans="1:9" x14ac:dyDescent="0.25">
      <c r="A13642" s="3" t="s">
        <v>27360</v>
      </c>
      <c r="B13642" s="3" t="s">
        <v>27361</v>
      </c>
      <c r="C13642" s="3">
        <v>104.58</v>
      </c>
      <c r="D13642">
        <v>2</v>
      </c>
      <c r="E13642" s="4">
        <v>25</v>
      </c>
      <c r="F13642" s="6" t="s">
        <v>10100</v>
      </c>
      <c r="G13642" s="2">
        <f>VLOOKUP(F13642,[1]brands!A$1:B$65536,2,0)</f>
        <v>77</v>
      </c>
      <c r="H13642" t="s">
        <v>25180</v>
      </c>
      <c r="I13642" s="6" t="s">
        <v>2938</v>
      </c>
    </row>
    <row r="13643" spans="1:9" x14ac:dyDescent="0.25">
      <c r="A13643" s="3" t="s">
        <v>27362</v>
      </c>
      <c r="B13643" s="3" t="s">
        <v>27363</v>
      </c>
      <c r="C13643" s="3">
        <v>104.58</v>
      </c>
      <c r="D13643">
        <v>2</v>
      </c>
      <c r="E13643" s="4">
        <v>25</v>
      </c>
      <c r="F13643" s="6" t="s">
        <v>10100</v>
      </c>
      <c r="G13643" s="2">
        <f>VLOOKUP(F13643,[1]brands!A$1:B$65536,2,0)</f>
        <v>77</v>
      </c>
      <c r="H13643" t="s">
        <v>25180</v>
      </c>
      <c r="I13643" s="6" t="s">
        <v>2938</v>
      </c>
    </row>
    <row r="13644" spans="1:9" x14ac:dyDescent="0.25">
      <c r="A13644" s="3" t="s">
        <v>27364</v>
      </c>
      <c r="B13644" s="3" t="s">
        <v>27365</v>
      </c>
      <c r="C13644" s="3">
        <v>104.58</v>
      </c>
      <c r="D13644">
        <v>2</v>
      </c>
      <c r="E13644" s="4">
        <v>25</v>
      </c>
      <c r="F13644" s="6" t="s">
        <v>10100</v>
      </c>
      <c r="G13644" s="2">
        <f>VLOOKUP(F13644,[1]brands!A$1:B$65536,2,0)</f>
        <v>77</v>
      </c>
      <c r="H13644" t="s">
        <v>25180</v>
      </c>
      <c r="I13644" s="6" t="s">
        <v>2938</v>
      </c>
    </row>
    <row r="13645" spans="1:9" x14ac:dyDescent="0.25">
      <c r="A13645" s="3" t="s">
        <v>27366</v>
      </c>
      <c r="B13645" s="3" t="s">
        <v>27367</v>
      </c>
      <c r="C13645" s="3">
        <v>104.58</v>
      </c>
      <c r="D13645">
        <v>2</v>
      </c>
      <c r="E13645" s="4">
        <v>25</v>
      </c>
      <c r="F13645" s="6" t="s">
        <v>10100</v>
      </c>
      <c r="G13645" s="2">
        <f>VLOOKUP(F13645,[1]brands!A$1:B$65536,2,0)</f>
        <v>77</v>
      </c>
      <c r="H13645" t="s">
        <v>25180</v>
      </c>
      <c r="I13645" s="6" t="s">
        <v>2938</v>
      </c>
    </row>
    <row r="13646" spans="1:9" x14ac:dyDescent="0.25">
      <c r="A13646" s="3" t="s">
        <v>27368</v>
      </c>
      <c r="B13646" s="3" t="s">
        <v>27369</v>
      </c>
      <c r="C13646" s="3">
        <v>104.58</v>
      </c>
      <c r="D13646">
        <v>2</v>
      </c>
      <c r="E13646" s="4">
        <v>25</v>
      </c>
      <c r="F13646" s="6" t="s">
        <v>10100</v>
      </c>
      <c r="G13646" s="2">
        <f>VLOOKUP(F13646,[1]brands!A$1:B$65536,2,0)</f>
        <v>77</v>
      </c>
      <c r="H13646" t="s">
        <v>25180</v>
      </c>
      <c r="I13646" s="6" t="s">
        <v>2938</v>
      </c>
    </row>
    <row r="13647" spans="1:9" x14ac:dyDescent="0.25">
      <c r="A13647" s="3" t="s">
        <v>27370</v>
      </c>
      <c r="B13647" s="3" t="s">
        <v>27371</v>
      </c>
      <c r="C13647" s="3">
        <v>104.58</v>
      </c>
      <c r="D13647">
        <v>2</v>
      </c>
      <c r="E13647" s="4">
        <v>25</v>
      </c>
      <c r="F13647" s="6" t="s">
        <v>10100</v>
      </c>
      <c r="G13647" s="2">
        <f>VLOOKUP(F13647,[1]brands!A$1:B$65536,2,0)</f>
        <v>77</v>
      </c>
      <c r="H13647" t="s">
        <v>25180</v>
      </c>
      <c r="I13647" s="6" t="s">
        <v>2938</v>
      </c>
    </row>
    <row r="13648" spans="1:9" x14ac:dyDescent="0.25">
      <c r="A13648" s="3" t="s">
        <v>27372</v>
      </c>
      <c r="B13648" s="3" t="s">
        <v>27373</v>
      </c>
      <c r="C13648" s="3">
        <v>104.58</v>
      </c>
      <c r="D13648">
        <v>2</v>
      </c>
      <c r="E13648" s="4">
        <v>25</v>
      </c>
      <c r="F13648" s="6" t="s">
        <v>10100</v>
      </c>
      <c r="G13648" s="2">
        <f>VLOOKUP(F13648,[1]brands!A$1:B$65536,2,0)</f>
        <v>77</v>
      </c>
      <c r="H13648" t="s">
        <v>25180</v>
      </c>
      <c r="I13648" s="6" t="s">
        <v>2938</v>
      </c>
    </row>
    <row r="13649" spans="1:9" x14ac:dyDescent="0.25">
      <c r="A13649" s="3" t="s">
        <v>27374</v>
      </c>
      <c r="B13649" s="3" t="s">
        <v>27375</v>
      </c>
      <c r="C13649" s="3">
        <v>104.58</v>
      </c>
      <c r="D13649">
        <v>2</v>
      </c>
      <c r="E13649" s="4">
        <v>25</v>
      </c>
      <c r="F13649" s="6" t="s">
        <v>10100</v>
      </c>
      <c r="G13649" s="2">
        <f>VLOOKUP(F13649,[1]brands!A$1:B$65536,2,0)</f>
        <v>77</v>
      </c>
      <c r="H13649" t="s">
        <v>25180</v>
      </c>
      <c r="I13649" s="6" t="s">
        <v>2938</v>
      </c>
    </row>
    <row r="13650" spans="1:9" x14ac:dyDescent="0.25">
      <c r="A13650" s="3" t="s">
        <v>27376</v>
      </c>
      <c r="B13650" s="3" t="s">
        <v>27377</v>
      </c>
      <c r="C13650" s="3">
        <v>104.58</v>
      </c>
      <c r="D13650">
        <v>2</v>
      </c>
      <c r="E13650" s="4">
        <v>25</v>
      </c>
      <c r="F13650" s="6" t="s">
        <v>10100</v>
      </c>
      <c r="G13650" s="2">
        <f>VLOOKUP(F13650,[1]brands!A$1:B$65536,2,0)</f>
        <v>77</v>
      </c>
      <c r="H13650" t="s">
        <v>25180</v>
      </c>
      <c r="I13650" s="6" t="s">
        <v>2938</v>
      </c>
    </row>
    <row r="13651" spans="1:9" x14ac:dyDescent="0.25">
      <c r="A13651" s="3" t="s">
        <v>27378</v>
      </c>
      <c r="B13651" s="3" t="s">
        <v>27379</v>
      </c>
      <c r="C13651" s="3">
        <v>104.58</v>
      </c>
      <c r="D13651">
        <v>2</v>
      </c>
      <c r="E13651" s="4">
        <v>25</v>
      </c>
      <c r="F13651" s="6" t="s">
        <v>10100</v>
      </c>
      <c r="G13651" s="2">
        <f>VLOOKUP(F13651,[1]brands!A$1:B$65536,2,0)</f>
        <v>77</v>
      </c>
      <c r="H13651" t="s">
        <v>25180</v>
      </c>
      <c r="I13651" s="6" t="s">
        <v>2938</v>
      </c>
    </row>
    <row r="13652" spans="1:9" x14ac:dyDescent="0.25">
      <c r="A13652" s="3" t="s">
        <v>27380</v>
      </c>
      <c r="B13652" s="3" t="s">
        <v>27381</v>
      </c>
      <c r="C13652" s="3">
        <v>104.58</v>
      </c>
      <c r="D13652">
        <v>2</v>
      </c>
      <c r="E13652" s="4">
        <v>25</v>
      </c>
      <c r="F13652" s="6" t="s">
        <v>10100</v>
      </c>
      <c r="G13652" s="2">
        <f>VLOOKUP(F13652,[1]brands!A$1:B$65536,2,0)</f>
        <v>77</v>
      </c>
      <c r="H13652" t="s">
        <v>25180</v>
      </c>
      <c r="I13652" s="6" t="s">
        <v>2938</v>
      </c>
    </row>
    <row r="13653" spans="1:9" x14ac:dyDescent="0.25">
      <c r="A13653" s="3" t="s">
        <v>27382</v>
      </c>
      <c r="B13653" s="3" t="s">
        <v>27383</v>
      </c>
      <c r="C13653" s="3">
        <v>104.58</v>
      </c>
      <c r="D13653">
        <v>2</v>
      </c>
      <c r="E13653" s="4">
        <v>25</v>
      </c>
      <c r="F13653" s="6" t="s">
        <v>10100</v>
      </c>
      <c r="G13653" s="2">
        <f>VLOOKUP(F13653,[1]brands!A$1:B$65536,2,0)</f>
        <v>77</v>
      </c>
      <c r="H13653" t="s">
        <v>25180</v>
      </c>
      <c r="I13653" s="6" t="s">
        <v>2938</v>
      </c>
    </row>
    <row r="13654" spans="1:9" x14ac:dyDescent="0.25">
      <c r="A13654" s="3" t="s">
        <v>27384</v>
      </c>
      <c r="B13654" s="3" t="s">
        <v>27385</v>
      </c>
      <c r="C13654" s="3">
        <v>104.58</v>
      </c>
      <c r="D13654">
        <v>2</v>
      </c>
      <c r="E13654" s="4">
        <v>25</v>
      </c>
      <c r="F13654" s="6" t="s">
        <v>10100</v>
      </c>
      <c r="G13654" s="2">
        <f>VLOOKUP(F13654,[1]brands!A$1:B$65536,2,0)</f>
        <v>77</v>
      </c>
      <c r="H13654" t="s">
        <v>25180</v>
      </c>
      <c r="I13654" s="6" t="s">
        <v>2938</v>
      </c>
    </row>
    <row r="13655" spans="1:9" x14ac:dyDescent="0.25">
      <c r="A13655" s="3" t="s">
        <v>27386</v>
      </c>
      <c r="B13655" s="3" t="s">
        <v>27387</v>
      </c>
      <c r="C13655" s="3">
        <v>104.58</v>
      </c>
      <c r="D13655">
        <v>2</v>
      </c>
      <c r="E13655" s="4">
        <v>25</v>
      </c>
      <c r="F13655" s="6" t="s">
        <v>10100</v>
      </c>
      <c r="G13655" s="2">
        <f>VLOOKUP(F13655,[1]brands!A$1:B$65536,2,0)</f>
        <v>77</v>
      </c>
      <c r="H13655" t="s">
        <v>25180</v>
      </c>
      <c r="I13655" s="6" t="s">
        <v>2938</v>
      </c>
    </row>
    <row r="13656" spans="1:9" x14ac:dyDescent="0.25">
      <c r="A13656" s="3" t="s">
        <v>27388</v>
      </c>
      <c r="B13656" s="3" t="s">
        <v>27389</v>
      </c>
      <c r="C13656" s="3">
        <v>104.58</v>
      </c>
      <c r="D13656">
        <v>2</v>
      </c>
      <c r="E13656" s="4">
        <v>25</v>
      </c>
      <c r="F13656" s="6" t="s">
        <v>10100</v>
      </c>
      <c r="G13656" s="2">
        <f>VLOOKUP(F13656,[1]brands!A$1:B$65536,2,0)</f>
        <v>77</v>
      </c>
      <c r="H13656" t="s">
        <v>25180</v>
      </c>
      <c r="I13656" s="6" t="s">
        <v>2938</v>
      </c>
    </row>
    <row r="13657" spans="1:9" x14ac:dyDescent="0.25">
      <c r="A13657" s="3" t="s">
        <v>27390</v>
      </c>
      <c r="B13657" s="3" t="s">
        <v>27391</v>
      </c>
      <c r="C13657" s="3">
        <v>104.58</v>
      </c>
      <c r="D13657">
        <v>2</v>
      </c>
      <c r="E13657" s="4">
        <v>25</v>
      </c>
      <c r="F13657" s="6" t="s">
        <v>10100</v>
      </c>
      <c r="G13657" s="2">
        <f>VLOOKUP(F13657,[1]brands!A$1:B$65536,2,0)</f>
        <v>77</v>
      </c>
      <c r="H13657" t="s">
        <v>25180</v>
      </c>
      <c r="I13657" s="6" t="s">
        <v>2938</v>
      </c>
    </row>
    <row r="13658" spans="1:9" x14ac:dyDescent="0.25">
      <c r="A13658" s="3" t="s">
        <v>27392</v>
      </c>
      <c r="B13658" s="3" t="s">
        <v>27393</v>
      </c>
      <c r="C13658" s="3">
        <v>104.58</v>
      </c>
      <c r="D13658">
        <v>2</v>
      </c>
      <c r="E13658" s="4">
        <v>25</v>
      </c>
      <c r="F13658" s="6" t="s">
        <v>10100</v>
      </c>
      <c r="G13658" s="2">
        <f>VLOOKUP(F13658,[1]brands!A$1:B$65536,2,0)</f>
        <v>77</v>
      </c>
      <c r="H13658" t="s">
        <v>25180</v>
      </c>
      <c r="I13658" s="6" t="s">
        <v>2938</v>
      </c>
    </row>
    <row r="13659" spans="1:9" x14ac:dyDescent="0.25">
      <c r="A13659" s="3" t="s">
        <v>27394</v>
      </c>
      <c r="B13659" s="3" t="s">
        <v>27395</v>
      </c>
      <c r="C13659" s="3">
        <v>104.58</v>
      </c>
      <c r="D13659">
        <v>2</v>
      </c>
      <c r="E13659" s="4">
        <v>25</v>
      </c>
      <c r="F13659" s="6" t="s">
        <v>10100</v>
      </c>
      <c r="G13659" s="2">
        <f>VLOOKUP(F13659,[1]brands!A$1:B$65536,2,0)</f>
        <v>77</v>
      </c>
      <c r="H13659" t="s">
        <v>25180</v>
      </c>
      <c r="I13659" s="6" t="s">
        <v>2938</v>
      </c>
    </row>
    <row r="13660" spans="1:9" x14ac:dyDescent="0.25">
      <c r="A13660" s="3" t="s">
        <v>27396</v>
      </c>
      <c r="B13660" s="3" t="s">
        <v>27397</v>
      </c>
      <c r="C13660" s="3">
        <v>104.58</v>
      </c>
      <c r="D13660">
        <v>2</v>
      </c>
      <c r="E13660" s="4">
        <v>25</v>
      </c>
      <c r="F13660" s="6" t="s">
        <v>10100</v>
      </c>
      <c r="G13660" s="2">
        <f>VLOOKUP(F13660,[1]brands!A$1:B$65536,2,0)</f>
        <v>77</v>
      </c>
      <c r="H13660" t="s">
        <v>25180</v>
      </c>
      <c r="I13660" s="6" t="s">
        <v>2938</v>
      </c>
    </row>
    <row r="13661" spans="1:9" x14ac:dyDescent="0.25">
      <c r="A13661" s="3" t="s">
        <v>27398</v>
      </c>
      <c r="B13661" s="3" t="s">
        <v>27399</v>
      </c>
      <c r="C13661" s="3">
        <v>104.58</v>
      </c>
      <c r="D13661">
        <v>2</v>
      </c>
      <c r="E13661" s="4">
        <v>25</v>
      </c>
      <c r="F13661" s="6" t="s">
        <v>10100</v>
      </c>
      <c r="G13661" s="2">
        <f>VLOOKUP(F13661,[1]brands!A$1:B$65536,2,0)</f>
        <v>77</v>
      </c>
      <c r="H13661" t="s">
        <v>25180</v>
      </c>
      <c r="I13661" s="6" t="s">
        <v>2938</v>
      </c>
    </row>
    <row r="13662" spans="1:9" x14ac:dyDescent="0.25">
      <c r="A13662" s="3" t="s">
        <v>27400</v>
      </c>
      <c r="B13662" s="3" t="s">
        <v>27401</v>
      </c>
      <c r="C13662" s="3">
        <v>104.58</v>
      </c>
      <c r="D13662">
        <v>2</v>
      </c>
      <c r="E13662" s="4">
        <v>25</v>
      </c>
      <c r="F13662" s="6" t="s">
        <v>10100</v>
      </c>
      <c r="G13662" s="2">
        <f>VLOOKUP(F13662,[1]brands!A$1:B$65536,2,0)</f>
        <v>77</v>
      </c>
      <c r="H13662" t="s">
        <v>25180</v>
      </c>
      <c r="I13662" s="6" t="s">
        <v>2938</v>
      </c>
    </row>
    <row r="13663" spans="1:9" x14ac:dyDescent="0.25">
      <c r="A13663" s="3" t="s">
        <v>27402</v>
      </c>
      <c r="B13663" s="3" t="s">
        <v>27403</v>
      </c>
      <c r="C13663" s="3">
        <v>104.58</v>
      </c>
      <c r="D13663">
        <v>2</v>
      </c>
      <c r="E13663" s="4">
        <v>25</v>
      </c>
      <c r="F13663" s="6" t="s">
        <v>10100</v>
      </c>
      <c r="G13663" s="2">
        <f>VLOOKUP(F13663,[1]brands!A$1:B$65536,2,0)</f>
        <v>77</v>
      </c>
      <c r="H13663" t="s">
        <v>25180</v>
      </c>
      <c r="I13663" s="6" t="s">
        <v>2938</v>
      </c>
    </row>
    <row r="13664" spans="1:9" x14ac:dyDescent="0.25">
      <c r="A13664" s="3" t="s">
        <v>27404</v>
      </c>
      <c r="B13664" s="3" t="s">
        <v>27405</v>
      </c>
      <c r="C13664" s="3">
        <v>104.58</v>
      </c>
      <c r="D13664">
        <v>2</v>
      </c>
      <c r="E13664" s="4">
        <v>25</v>
      </c>
      <c r="F13664" s="6" t="s">
        <v>10100</v>
      </c>
      <c r="G13664" s="2">
        <f>VLOOKUP(F13664,[1]brands!A$1:B$65536,2,0)</f>
        <v>77</v>
      </c>
      <c r="H13664" t="s">
        <v>25180</v>
      </c>
      <c r="I13664" s="6" t="s">
        <v>2938</v>
      </c>
    </row>
    <row r="13665" spans="1:9" x14ac:dyDescent="0.25">
      <c r="A13665" s="3" t="s">
        <v>27406</v>
      </c>
      <c r="B13665" s="3" t="s">
        <v>27407</v>
      </c>
      <c r="C13665" s="3">
        <v>104.58</v>
      </c>
      <c r="D13665">
        <v>2</v>
      </c>
      <c r="E13665" s="4">
        <v>25</v>
      </c>
      <c r="F13665" s="6" t="s">
        <v>10100</v>
      </c>
      <c r="G13665" s="2">
        <f>VLOOKUP(F13665,[1]brands!A$1:B$65536,2,0)</f>
        <v>77</v>
      </c>
      <c r="H13665" t="s">
        <v>25180</v>
      </c>
      <c r="I13665" s="6" t="s">
        <v>2938</v>
      </c>
    </row>
    <row r="13666" spans="1:9" x14ac:dyDescent="0.25">
      <c r="A13666" s="3" t="s">
        <v>27408</v>
      </c>
      <c r="B13666" s="3" t="s">
        <v>27409</v>
      </c>
      <c r="C13666" s="3">
        <v>104.58</v>
      </c>
      <c r="D13666">
        <v>2</v>
      </c>
      <c r="E13666" s="4">
        <v>25</v>
      </c>
      <c r="F13666" s="6" t="s">
        <v>10100</v>
      </c>
      <c r="G13666" s="2">
        <f>VLOOKUP(F13666,[1]brands!A$1:B$65536,2,0)</f>
        <v>77</v>
      </c>
      <c r="H13666" t="s">
        <v>25180</v>
      </c>
      <c r="I13666" s="6" t="s">
        <v>2938</v>
      </c>
    </row>
    <row r="13667" spans="1:9" x14ac:dyDescent="0.25">
      <c r="A13667" s="3" t="s">
        <v>27410</v>
      </c>
      <c r="B13667" s="3" t="s">
        <v>27411</v>
      </c>
      <c r="C13667" s="3">
        <v>104.58</v>
      </c>
      <c r="D13667">
        <v>2</v>
      </c>
      <c r="E13667" s="4">
        <v>25</v>
      </c>
      <c r="F13667" s="6" t="s">
        <v>10100</v>
      </c>
      <c r="G13667" s="2">
        <f>VLOOKUP(F13667,[1]brands!A$1:B$65536,2,0)</f>
        <v>77</v>
      </c>
      <c r="H13667" t="s">
        <v>25180</v>
      </c>
      <c r="I13667" s="6" t="s">
        <v>2938</v>
      </c>
    </row>
    <row r="13668" spans="1:9" x14ac:dyDescent="0.25">
      <c r="A13668" s="3" t="s">
        <v>27412</v>
      </c>
      <c r="B13668" s="3" t="s">
        <v>27413</v>
      </c>
      <c r="C13668" s="3">
        <v>104.58</v>
      </c>
      <c r="D13668">
        <v>2</v>
      </c>
      <c r="E13668" s="4">
        <v>25</v>
      </c>
      <c r="F13668" s="6" t="s">
        <v>10100</v>
      </c>
      <c r="G13668" s="2">
        <f>VLOOKUP(F13668,[1]brands!A$1:B$65536,2,0)</f>
        <v>77</v>
      </c>
      <c r="H13668" t="s">
        <v>25180</v>
      </c>
      <c r="I13668" s="6" t="s">
        <v>2938</v>
      </c>
    </row>
    <row r="13669" spans="1:9" x14ac:dyDescent="0.25">
      <c r="A13669" s="3" t="s">
        <v>27414</v>
      </c>
      <c r="B13669" s="3" t="s">
        <v>27415</v>
      </c>
      <c r="C13669" s="3">
        <v>104.58</v>
      </c>
      <c r="D13669">
        <v>2</v>
      </c>
      <c r="E13669" s="4">
        <v>25</v>
      </c>
      <c r="F13669" s="6" t="s">
        <v>10100</v>
      </c>
      <c r="G13669" s="2">
        <f>VLOOKUP(F13669,[1]brands!A$1:B$65536,2,0)</f>
        <v>77</v>
      </c>
      <c r="H13669" t="s">
        <v>25180</v>
      </c>
      <c r="I13669" s="6" t="s">
        <v>2938</v>
      </c>
    </row>
    <row r="13670" spans="1:9" x14ac:dyDescent="0.25">
      <c r="A13670" s="3" t="s">
        <v>27416</v>
      </c>
      <c r="B13670" s="3" t="s">
        <v>27417</v>
      </c>
      <c r="C13670" s="3">
        <v>104.58</v>
      </c>
      <c r="D13670">
        <v>2</v>
      </c>
      <c r="E13670" s="4">
        <v>25</v>
      </c>
      <c r="F13670" s="6" t="s">
        <v>10100</v>
      </c>
      <c r="G13670" s="2">
        <f>VLOOKUP(F13670,[1]brands!A$1:B$65536,2,0)</f>
        <v>77</v>
      </c>
      <c r="H13670" t="s">
        <v>25180</v>
      </c>
      <c r="I13670" s="6" t="s">
        <v>2938</v>
      </c>
    </row>
    <row r="13671" spans="1:9" x14ac:dyDescent="0.25">
      <c r="A13671" s="3" t="s">
        <v>27418</v>
      </c>
      <c r="B13671" s="3" t="s">
        <v>27419</v>
      </c>
      <c r="C13671" s="3">
        <v>104.58</v>
      </c>
      <c r="D13671">
        <v>2</v>
      </c>
      <c r="E13671" s="4">
        <v>25</v>
      </c>
      <c r="F13671" s="6" t="s">
        <v>10100</v>
      </c>
      <c r="G13671" s="2">
        <f>VLOOKUP(F13671,[1]brands!A$1:B$65536,2,0)</f>
        <v>77</v>
      </c>
      <c r="H13671" t="s">
        <v>25180</v>
      </c>
      <c r="I13671" s="6" t="s">
        <v>2938</v>
      </c>
    </row>
    <row r="13672" spans="1:9" x14ac:dyDescent="0.25">
      <c r="A13672" s="3" t="s">
        <v>27420</v>
      </c>
      <c r="B13672" s="3" t="s">
        <v>27421</v>
      </c>
      <c r="C13672" s="3">
        <v>104.58</v>
      </c>
      <c r="D13672">
        <v>2</v>
      </c>
      <c r="E13672" s="4">
        <v>25</v>
      </c>
      <c r="F13672" s="6" t="s">
        <v>10100</v>
      </c>
      <c r="G13672" s="2">
        <f>VLOOKUP(F13672,[1]brands!A$1:B$65536,2,0)</f>
        <v>77</v>
      </c>
      <c r="H13672" t="s">
        <v>25180</v>
      </c>
      <c r="I13672" s="6" t="s">
        <v>2938</v>
      </c>
    </row>
    <row r="13673" spans="1:9" x14ac:dyDescent="0.25">
      <c r="A13673" s="3" t="s">
        <v>27422</v>
      </c>
      <c r="B13673" s="3" t="s">
        <v>27423</v>
      </c>
      <c r="C13673" s="3">
        <v>104.58</v>
      </c>
      <c r="D13673">
        <v>2</v>
      </c>
      <c r="E13673" s="4">
        <v>25</v>
      </c>
      <c r="F13673" s="6" t="s">
        <v>10100</v>
      </c>
      <c r="G13673" s="2">
        <f>VLOOKUP(F13673,[1]brands!A$1:B$65536,2,0)</f>
        <v>77</v>
      </c>
      <c r="H13673" t="s">
        <v>25180</v>
      </c>
      <c r="I13673" s="6" t="s">
        <v>2938</v>
      </c>
    </row>
    <row r="13674" spans="1:9" x14ac:dyDescent="0.25">
      <c r="A13674" s="3" t="s">
        <v>27424</v>
      </c>
      <c r="B13674" s="3" t="s">
        <v>27425</v>
      </c>
      <c r="C13674" s="3">
        <v>104.58</v>
      </c>
      <c r="D13674">
        <v>2</v>
      </c>
      <c r="E13674" s="4">
        <v>25</v>
      </c>
      <c r="F13674" s="6" t="s">
        <v>10100</v>
      </c>
      <c r="G13674" s="2">
        <f>VLOOKUP(F13674,[1]brands!A$1:B$65536,2,0)</f>
        <v>77</v>
      </c>
      <c r="H13674" t="s">
        <v>25180</v>
      </c>
      <c r="I13674" s="6" t="s">
        <v>2938</v>
      </c>
    </row>
    <row r="13675" spans="1:9" x14ac:dyDescent="0.25">
      <c r="A13675" s="3" t="s">
        <v>27426</v>
      </c>
      <c r="B13675" s="3" t="s">
        <v>27427</v>
      </c>
      <c r="C13675" s="3">
        <v>104.58</v>
      </c>
      <c r="D13675">
        <v>2</v>
      </c>
      <c r="E13675" s="4">
        <v>25</v>
      </c>
      <c r="F13675" s="6" t="s">
        <v>10100</v>
      </c>
      <c r="G13675" s="2">
        <f>VLOOKUP(F13675,[1]brands!A$1:B$65536,2,0)</f>
        <v>77</v>
      </c>
      <c r="H13675" t="s">
        <v>25180</v>
      </c>
      <c r="I13675" s="6" t="s">
        <v>2938</v>
      </c>
    </row>
    <row r="13676" spans="1:9" x14ac:dyDescent="0.25">
      <c r="A13676" s="3" t="s">
        <v>27428</v>
      </c>
      <c r="B13676" s="3" t="s">
        <v>27429</v>
      </c>
      <c r="C13676" s="3">
        <v>104.58</v>
      </c>
      <c r="D13676">
        <v>2</v>
      </c>
      <c r="E13676" s="4">
        <v>25</v>
      </c>
      <c r="F13676" s="6" t="s">
        <v>10100</v>
      </c>
      <c r="G13676" s="2">
        <f>VLOOKUP(F13676,[1]brands!A$1:B$65536,2,0)</f>
        <v>77</v>
      </c>
      <c r="H13676" t="s">
        <v>25180</v>
      </c>
      <c r="I13676" s="6" t="s">
        <v>2938</v>
      </c>
    </row>
    <row r="13677" spans="1:9" x14ac:dyDescent="0.25">
      <c r="A13677" s="3" t="s">
        <v>27430</v>
      </c>
      <c r="B13677" s="3" t="s">
        <v>27431</v>
      </c>
      <c r="C13677" s="3">
        <v>104.58</v>
      </c>
      <c r="D13677">
        <v>2</v>
      </c>
      <c r="E13677" s="4">
        <v>25</v>
      </c>
      <c r="F13677" s="6" t="s">
        <v>10100</v>
      </c>
      <c r="G13677" s="2">
        <f>VLOOKUP(F13677,[1]brands!A$1:B$65536,2,0)</f>
        <v>77</v>
      </c>
      <c r="H13677" t="s">
        <v>25180</v>
      </c>
      <c r="I13677" s="6" t="s">
        <v>2938</v>
      </c>
    </row>
    <row r="13678" spans="1:9" x14ac:dyDescent="0.25">
      <c r="A13678" s="3" t="s">
        <v>27432</v>
      </c>
      <c r="B13678" s="3" t="s">
        <v>27433</v>
      </c>
      <c r="C13678" s="3">
        <v>104.58</v>
      </c>
      <c r="D13678">
        <v>2</v>
      </c>
      <c r="E13678" s="4">
        <v>25</v>
      </c>
      <c r="F13678" s="6" t="s">
        <v>10100</v>
      </c>
      <c r="G13678" s="2">
        <f>VLOOKUP(F13678,[1]brands!A$1:B$65536,2,0)</f>
        <v>77</v>
      </c>
      <c r="H13678" t="s">
        <v>25180</v>
      </c>
      <c r="I13678" s="6" t="s">
        <v>2938</v>
      </c>
    </row>
    <row r="13679" spans="1:9" x14ac:dyDescent="0.25">
      <c r="A13679" s="3" t="s">
        <v>27434</v>
      </c>
      <c r="B13679" s="3" t="s">
        <v>27435</v>
      </c>
      <c r="C13679" s="3">
        <v>104.58</v>
      </c>
      <c r="D13679">
        <v>2</v>
      </c>
      <c r="E13679" s="4">
        <v>25</v>
      </c>
      <c r="F13679" s="6" t="s">
        <v>10100</v>
      </c>
      <c r="G13679" s="2">
        <f>VLOOKUP(F13679,[1]brands!A$1:B$65536,2,0)</f>
        <v>77</v>
      </c>
      <c r="H13679" t="s">
        <v>25180</v>
      </c>
      <c r="I13679" s="6" t="s">
        <v>2938</v>
      </c>
    </row>
    <row r="13680" spans="1:9" x14ac:dyDescent="0.25">
      <c r="A13680" s="3" t="s">
        <v>27436</v>
      </c>
      <c r="B13680" s="3" t="s">
        <v>27437</v>
      </c>
      <c r="C13680" s="3">
        <v>104.58</v>
      </c>
      <c r="D13680">
        <v>2</v>
      </c>
      <c r="E13680" s="4">
        <v>25</v>
      </c>
      <c r="F13680" s="6" t="s">
        <v>10100</v>
      </c>
      <c r="G13680" s="2">
        <f>VLOOKUP(F13680,[1]brands!A$1:B$65536,2,0)</f>
        <v>77</v>
      </c>
      <c r="H13680" t="s">
        <v>25180</v>
      </c>
      <c r="I13680" s="6" t="s">
        <v>2938</v>
      </c>
    </row>
    <row r="13681" spans="1:9" x14ac:dyDescent="0.25">
      <c r="A13681" s="3" t="s">
        <v>27438</v>
      </c>
      <c r="B13681" s="3" t="s">
        <v>27439</v>
      </c>
      <c r="C13681" s="3">
        <v>104.58</v>
      </c>
      <c r="D13681">
        <v>2</v>
      </c>
      <c r="E13681" s="4">
        <v>25</v>
      </c>
      <c r="F13681" s="6" t="s">
        <v>10100</v>
      </c>
      <c r="G13681" s="2">
        <f>VLOOKUP(F13681,[1]brands!A$1:B$65536,2,0)</f>
        <v>77</v>
      </c>
      <c r="H13681" t="s">
        <v>25180</v>
      </c>
      <c r="I13681" s="6" t="s">
        <v>2938</v>
      </c>
    </row>
    <row r="13682" spans="1:9" x14ac:dyDescent="0.25">
      <c r="A13682" s="3" t="s">
        <v>27440</v>
      </c>
      <c r="B13682" s="3" t="s">
        <v>27441</v>
      </c>
      <c r="C13682" s="3">
        <v>104.58</v>
      </c>
      <c r="D13682">
        <v>2</v>
      </c>
      <c r="E13682" s="4">
        <v>25</v>
      </c>
      <c r="F13682" s="6" t="s">
        <v>10100</v>
      </c>
      <c r="G13682" s="2">
        <f>VLOOKUP(F13682,[1]brands!A$1:B$65536,2,0)</f>
        <v>77</v>
      </c>
      <c r="H13682" t="s">
        <v>25180</v>
      </c>
      <c r="I13682" s="6" t="s">
        <v>2938</v>
      </c>
    </row>
    <row r="13683" spans="1:9" x14ac:dyDescent="0.25">
      <c r="A13683" s="3" t="s">
        <v>27442</v>
      </c>
      <c r="B13683" s="3" t="s">
        <v>27443</v>
      </c>
      <c r="C13683" s="3">
        <v>104.58</v>
      </c>
      <c r="D13683">
        <v>2</v>
      </c>
      <c r="E13683" s="4">
        <v>25</v>
      </c>
      <c r="F13683" s="6" t="s">
        <v>10100</v>
      </c>
      <c r="G13683" s="2">
        <f>VLOOKUP(F13683,[1]brands!A$1:B$65536,2,0)</f>
        <v>77</v>
      </c>
      <c r="H13683" t="s">
        <v>25180</v>
      </c>
      <c r="I13683" s="6" t="s">
        <v>2938</v>
      </c>
    </row>
    <row r="13684" spans="1:9" x14ac:dyDescent="0.25">
      <c r="A13684" s="3" t="s">
        <v>27444</v>
      </c>
      <c r="B13684" s="3" t="s">
        <v>27445</v>
      </c>
      <c r="C13684" s="3">
        <v>104.58</v>
      </c>
      <c r="D13684">
        <v>2</v>
      </c>
      <c r="E13684" s="4">
        <v>25</v>
      </c>
      <c r="F13684" s="6" t="s">
        <v>10100</v>
      </c>
      <c r="G13684" s="2">
        <f>VLOOKUP(F13684,[1]brands!A$1:B$65536,2,0)</f>
        <v>77</v>
      </c>
      <c r="H13684" t="s">
        <v>25180</v>
      </c>
      <c r="I13684" s="6" t="s">
        <v>2938</v>
      </c>
    </row>
    <row r="13685" spans="1:9" x14ac:dyDescent="0.25">
      <c r="A13685" s="3" t="s">
        <v>27446</v>
      </c>
      <c r="B13685" s="3" t="s">
        <v>27447</v>
      </c>
      <c r="C13685" s="3">
        <v>104.58</v>
      </c>
      <c r="D13685">
        <v>2</v>
      </c>
      <c r="E13685" s="4">
        <v>25</v>
      </c>
      <c r="F13685" s="6" t="s">
        <v>10100</v>
      </c>
      <c r="G13685" s="2">
        <f>VLOOKUP(F13685,[1]brands!A$1:B$65536,2,0)</f>
        <v>77</v>
      </c>
      <c r="H13685" t="s">
        <v>25180</v>
      </c>
      <c r="I13685" s="6" t="s">
        <v>2938</v>
      </c>
    </row>
    <row r="13686" spans="1:9" x14ac:dyDescent="0.25">
      <c r="A13686" s="3" t="s">
        <v>27448</v>
      </c>
      <c r="B13686" s="3" t="s">
        <v>27449</v>
      </c>
      <c r="C13686" s="3">
        <v>104.58</v>
      </c>
      <c r="D13686">
        <v>2</v>
      </c>
      <c r="E13686" s="4">
        <v>25</v>
      </c>
      <c r="F13686" s="6" t="s">
        <v>10100</v>
      </c>
      <c r="G13686" s="2">
        <f>VLOOKUP(F13686,[1]brands!A$1:B$65536,2,0)</f>
        <v>77</v>
      </c>
      <c r="H13686" t="s">
        <v>25180</v>
      </c>
      <c r="I13686" s="6" t="s">
        <v>2938</v>
      </c>
    </row>
    <row r="13687" spans="1:9" x14ac:dyDescent="0.25">
      <c r="A13687" s="3" t="s">
        <v>27450</v>
      </c>
      <c r="B13687" s="3" t="s">
        <v>27451</v>
      </c>
      <c r="C13687" s="3">
        <v>104.58</v>
      </c>
      <c r="D13687">
        <v>2</v>
      </c>
      <c r="E13687" s="4">
        <v>25</v>
      </c>
      <c r="F13687" s="6" t="s">
        <v>10100</v>
      </c>
      <c r="G13687" s="2">
        <f>VLOOKUP(F13687,[1]brands!A$1:B$65536,2,0)</f>
        <v>77</v>
      </c>
      <c r="H13687" t="s">
        <v>25180</v>
      </c>
      <c r="I13687" s="6" t="s">
        <v>2938</v>
      </c>
    </row>
    <row r="13688" spans="1:9" x14ac:dyDescent="0.25">
      <c r="A13688" s="3" t="s">
        <v>27452</v>
      </c>
      <c r="B13688" s="3" t="s">
        <v>27453</v>
      </c>
      <c r="C13688" s="3">
        <v>104.58</v>
      </c>
      <c r="D13688">
        <v>2</v>
      </c>
      <c r="E13688" s="4">
        <v>25</v>
      </c>
      <c r="F13688" s="6" t="s">
        <v>10100</v>
      </c>
      <c r="G13688" s="2">
        <f>VLOOKUP(F13688,[1]brands!A$1:B$65536,2,0)</f>
        <v>77</v>
      </c>
      <c r="H13688" t="s">
        <v>25180</v>
      </c>
      <c r="I13688" s="6" t="s">
        <v>2938</v>
      </c>
    </row>
    <row r="13689" spans="1:9" x14ac:dyDescent="0.25">
      <c r="A13689" s="3" t="s">
        <v>27454</v>
      </c>
      <c r="B13689" s="3" t="s">
        <v>27455</v>
      </c>
      <c r="C13689" s="3">
        <v>104.58</v>
      </c>
      <c r="D13689">
        <v>2</v>
      </c>
      <c r="E13689" s="4">
        <v>25</v>
      </c>
      <c r="F13689" s="6" t="s">
        <v>10100</v>
      </c>
      <c r="G13689" s="2">
        <f>VLOOKUP(F13689,[1]brands!A$1:B$65536,2,0)</f>
        <v>77</v>
      </c>
      <c r="H13689" t="s">
        <v>25180</v>
      </c>
      <c r="I13689" s="6" t="s">
        <v>2938</v>
      </c>
    </row>
    <row r="13690" spans="1:9" x14ac:dyDescent="0.25">
      <c r="A13690" s="3" t="s">
        <v>27456</v>
      </c>
      <c r="B13690" s="3" t="s">
        <v>27457</v>
      </c>
      <c r="C13690" s="3">
        <v>104.58</v>
      </c>
      <c r="D13690">
        <v>2</v>
      </c>
      <c r="E13690" s="4">
        <v>25</v>
      </c>
      <c r="F13690" s="6" t="s">
        <v>10100</v>
      </c>
      <c r="G13690" s="2">
        <f>VLOOKUP(F13690,[1]brands!A$1:B$65536,2,0)</f>
        <v>77</v>
      </c>
      <c r="H13690" t="s">
        <v>25180</v>
      </c>
      <c r="I13690" s="6" t="s">
        <v>2938</v>
      </c>
    </row>
    <row r="13691" spans="1:9" x14ac:dyDescent="0.25">
      <c r="A13691" s="3" t="s">
        <v>27458</v>
      </c>
      <c r="B13691" s="3" t="s">
        <v>27459</v>
      </c>
      <c r="C13691" s="3">
        <v>104.58</v>
      </c>
      <c r="D13691">
        <v>2</v>
      </c>
      <c r="E13691" s="4">
        <v>25</v>
      </c>
      <c r="F13691" s="6" t="s">
        <v>10100</v>
      </c>
      <c r="G13691" s="2">
        <f>VLOOKUP(F13691,[1]brands!A$1:B$65536,2,0)</f>
        <v>77</v>
      </c>
      <c r="H13691" t="s">
        <v>25180</v>
      </c>
      <c r="I13691" s="6" t="s">
        <v>2938</v>
      </c>
    </row>
    <row r="13692" spans="1:9" x14ac:dyDescent="0.25">
      <c r="A13692" s="3" t="s">
        <v>27460</v>
      </c>
      <c r="B13692" s="3" t="s">
        <v>27461</v>
      </c>
      <c r="C13692" s="3">
        <v>104.58</v>
      </c>
      <c r="D13692">
        <v>2</v>
      </c>
      <c r="E13692" s="4">
        <v>25</v>
      </c>
      <c r="F13692" s="6" t="s">
        <v>10100</v>
      </c>
      <c r="G13692" s="2">
        <f>VLOOKUP(F13692,[1]brands!A$1:B$65536,2,0)</f>
        <v>77</v>
      </c>
      <c r="H13692" t="s">
        <v>25180</v>
      </c>
      <c r="I13692" s="6" t="s">
        <v>2938</v>
      </c>
    </row>
    <row r="13693" spans="1:9" x14ac:dyDescent="0.25">
      <c r="A13693" s="3" t="s">
        <v>27462</v>
      </c>
      <c r="B13693" s="3" t="s">
        <v>27463</v>
      </c>
      <c r="C13693" s="3">
        <v>104.58</v>
      </c>
      <c r="D13693">
        <v>2</v>
      </c>
      <c r="E13693" s="4">
        <v>25</v>
      </c>
      <c r="F13693" s="6" t="s">
        <v>10100</v>
      </c>
      <c r="G13693" s="2">
        <f>VLOOKUP(F13693,[1]brands!A$1:B$65536,2,0)</f>
        <v>77</v>
      </c>
      <c r="H13693" t="s">
        <v>25180</v>
      </c>
      <c r="I13693" s="6" t="s">
        <v>2938</v>
      </c>
    </row>
    <row r="13694" spans="1:9" x14ac:dyDescent="0.25">
      <c r="A13694" s="3" t="s">
        <v>27464</v>
      </c>
      <c r="B13694" s="3" t="s">
        <v>27465</v>
      </c>
      <c r="C13694" s="3">
        <v>104.58</v>
      </c>
      <c r="D13694">
        <v>2</v>
      </c>
      <c r="E13694" s="4">
        <v>25</v>
      </c>
      <c r="F13694" s="6" t="s">
        <v>10100</v>
      </c>
      <c r="G13694" s="2">
        <f>VLOOKUP(F13694,[1]brands!A$1:B$65536,2,0)</f>
        <v>77</v>
      </c>
      <c r="H13694" t="s">
        <v>25180</v>
      </c>
      <c r="I13694" s="6" t="s">
        <v>2938</v>
      </c>
    </row>
    <row r="13695" spans="1:9" x14ac:dyDescent="0.25">
      <c r="A13695" s="3" t="s">
        <v>27466</v>
      </c>
      <c r="B13695" s="3" t="s">
        <v>27467</v>
      </c>
      <c r="C13695" s="3">
        <v>104.58</v>
      </c>
      <c r="D13695">
        <v>2</v>
      </c>
      <c r="E13695" s="4">
        <v>25</v>
      </c>
      <c r="F13695" s="6" t="s">
        <v>10100</v>
      </c>
      <c r="G13695" s="2">
        <f>VLOOKUP(F13695,[1]brands!A$1:B$65536,2,0)</f>
        <v>77</v>
      </c>
      <c r="H13695" t="s">
        <v>25180</v>
      </c>
      <c r="I13695" s="6" t="s">
        <v>2938</v>
      </c>
    </row>
    <row r="13696" spans="1:9" x14ac:dyDescent="0.25">
      <c r="A13696" s="3" t="s">
        <v>27468</v>
      </c>
      <c r="B13696" s="3" t="s">
        <v>27469</v>
      </c>
      <c r="C13696" s="3">
        <v>104.58</v>
      </c>
      <c r="D13696">
        <v>2</v>
      </c>
      <c r="E13696" s="4">
        <v>25</v>
      </c>
      <c r="F13696" s="6" t="s">
        <v>10100</v>
      </c>
      <c r="G13696" s="2">
        <f>VLOOKUP(F13696,[1]brands!A$1:B$65536,2,0)</f>
        <v>77</v>
      </c>
      <c r="H13696" t="s">
        <v>25180</v>
      </c>
      <c r="I13696" s="6" t="s">
        <v>2938</v>
      </c>
    </row>
    <row r="13697" spans="1:9" x14ac:dyDescent="0.25">
      <c r="A13697" s="3" t="s">
        <v>27470</v>
      </c>
      <c r="B13697" s="3" t="s">
        <v>27471</v>
      </c>
      <c r="C13697" s="3">
        <v>104.58</v>
      </c>
      <c r="D13697">
        <v>2</v>
      </c>
      <c r="E13697" s="4">
        <v>25</v>
      </c>
      <c r="F13697" s="6" t="s">
        <v>10100</v>
      </c>
      <c r="G13697" s="2">
        <f>VLOOKUP(F13697,[1]brands!A$1:B$65536,2,0)</f>
        <v>77</v>
      </c>
      <c r="H13697" t="s">
        <v>25180</v>
      </c>
      <c r="I13697" s="6" t="s">
        <v>2938</v>
      </c>
    </row>
    <row r="13698" spans="1:9" x14ac:dyDescent="0.25">
      <c r="A13698" s="3" t="s">
        <v>27472</v>
      </c>
      <c r="B13698" s="3" t="s">
        <v>27473</v>
      </c>
      <c r="C13698" s="3">
        <v>104.58</v>
      </c>
      <c r="D13698">
        <v>2</v>
      </c>
      <c r="E13698" s="4">
        <v>25</v>
      </c>
      <c r="F13698" s="6" t="s">
        <v>10100</v>
      </c>
      <c r="G13698" s="2">
        <f>VLOOKUP(F13698,[1]brands!A$1:B$65536,2,0)</f>
        <v>77</v>
      </c>
      <c r="H13698" t="s">
        <v>25180</v>
      </c>
      <c r="I13698" s="6" t="s">
        <v>2938</v>
      </c>
    </row>
    <row r="13699" spans="1:9" x14ac:dyDescent="0.25">
      <c r="A13699" s="3" t="s">
        <v>27474</v>
      </c>
      <c r="B13699" s="3" t="s">
        <v>27475</v>
      </c>
      <c r="C13699" s="3">
        <v>104.58</v>
      </c>
      <c r="D13699">
        <v>2</v>
      </c>
      <c r="E13699" s="4">
        <v>25</v>
      </c>
      <c r="F13699" s="6" t="s">
        <v>10100</v>
      </c>
      <c r="G13699" s="2">
        <f>VLOOKUP(F13699,[1]brands!A$1:B$65536,2,0)</f>
        <v>77</v>
      </c>
      <c r="H13699" t="s">
        <v>25180</v>
      </c>
      <c r="I13699" s="6" t="s">
        <v>2938</v>
      </c>
    </row>
    <row r="13700" spans="1:9" x14ac:dyDescent="0.25">
      <c r="A13700" s="3" t="s">
        <v>27476</v>
      </c>
      <c r="B13700" s="3" t="s">
        <v>27477</v>
      </c>
      <c r="C13700" s="3">
        <v>104.58</v>
      </c>
      <c r="D13700">
        <v>2</v>
      </c>
      <c r="E13700" s="4">
        <v>25</v>
      </c>
      <c r="F13700" s="6" t="s">
        <v>10100</v>
      </c>
      <c r="G13700" s="2">
        <f>VLOOKUP(F13700,[1]brands!A$1:B$65536,2,0)</f>
        <v>77</v>
      </c>
      <c r="H13700" t="s">
        <v>25180</v>
      </c>
      <c r="I13700" s="6" t="s">
        <v>2938</v>
      </c>
    </row>
    <row r="13701" spans="1:9" x14ac:dyDescent="0.25">
      <c r="A13701" s="3" t="s">
        <v>27478</v>
      </c>
      <c r="B13701" s="3" t="s">
        <v>27479</v>
      </c>
      <c r="C13701" s="3">
        <v>104.58</v>
      </c>
      <c r="D13701">
        <v>2</v>
      </c>
      <c r="E13701" s="4">
        <v>25</v>
      </c>
      <c r="F13701" s="6" t="s">
        <v>10100</v>
      </c>
      <c r="G13701" s="2">
        <f>VLOOKUP(F13701,[1]brands!A$1:B$65536,2,0)</f>
        <v>77</v>
      </c>
      <c r="H13701" t="s">
        <v>25180</v>
      </c>
      <c r="I13701" s="6" t="s">
        <v>2938</v>
      </c>
    </row>
    <row r="13702" spans="1:9" x14ac:dyDescent="0.25">
      <c r="A13702" s="3" t="s">
        <v>27480</v>
      </c>
      <c r="B13702" s="3" t="s">
        <v>27481</v>
      </c>
      <c r="C13702" s="3">
        <v>104.58</v>
      </c>
      <c r="D13702">
        <v>2</v>
      </c>
      <c r="E13702" s="4">
        <v>25</v>
      </c>
      <c r="F13702" s="6" t="s">
        <v>10100</v>
      </c>
      <c r="G13702" s="2">
        <f>VLOOKUP(F13702,[1]brands!A$1:B$65536,2,0)</f>
        <v>77</v>
      </c>
      <c r="H13702" t="s">
        <v>25180</v>
      </c>
      <c r="I13702" s="6" t="s">
        <v>10083</v>
      </c>
    </row>
    <row r="13703" spans="1:9" x14ac:dyDescent="0.25">
      <c r="A13703" s="3" t="s">
        <v>27482</v>
      </c>
      <c r="B13703" s="3" t="s">
        <v>27483</v>
      </c>
      <c r="C13703" s="3">
        <v>104.58</v>
      </c>
      <c r="D13703">
        <v>2</v>
      </c>
      <c r="E13703" s="4">
        <v>25</v>
      </c>
      <c r="F13703" s="6" t="s">
        <v>10100</v>
      </c>
      <c r="G13703" s="2">
        <f>VLOOKUP(F13703,[1]brands!A$1:B$65536,2,0)</f>
        <v>77</v>
      </c>
      <c r="H13703" t="s">
        <v>25180</v>
      </c>
      <c r="I13703" s="6" t="s">
        <v>10083</v>
      </c>
    </row>
    <row r="13704" spans="1:9" x14ac:dyDescent="0.25">
      <c r="A13704" s="3" t="s">
        <v>27484</v>
      </c>
      <c r="B13704" s="3" t="s">
        <v>27485</v>
      </c>
      <c r="C13704" s="3">
        <v>104.58</v>
      </c>
      <c r="D13704">
        <v>2</v>
      </c>
      <c r="E13704" s="4">
        <v>25</v>
      </c>
      <c r="F13704" s="6" t="s">
        <v>10100</v>
      </c>
      <c r="G13704" s="2">
        <f>VLOOKUP(F13704,[1]brands!A$1:B$65536,2,0)</f>
        <v>77</v>
      </c>
      <c r="H13704" t="s">
        <v>25180</v>
      </c>
      <c r="I13704" s="6" t="s">
        <v>10083</v>
      </c>
    </row>
    <row r="13705" spans="1:9" x14ac:dyDescent="0.25">
      <c r="A13705" s="3" t="s">
        <v>27486</v>
      </c>
      <c r="B13705" s="3" t="s">
        <v>27487</v>
      </c>
      <c r="C13705" s="3">
        <v>104.58</v>
      </c>
      <c r="D13705">
        <v>2</v>
      </c>
      <c r="E13705" s="4">
        <v>25</v>
      </c>
      <c r="F13705" s="6" t="s">
        <v>10100</v>
      </c>
      <c r="G13705" s="2">
        <f>VLOOKUP(F13705,[1]brands!A$1:B$65536,2,0)</f>
        <v>77</v>
      </c>
      <c r="H13705" t="s">
        <v>25180</v>
      </c>
      <c r="I13705" s="6" t="s">
        <v>10083</v>
      </c>
    </row>
    <row r="13706" spans="1:9" x14ac:dyDescent="0.25">
      <c r="A13706" s="3" t="s">
        <v>27488</v>
      </c>
      <c r="B13706" s="3" t="s">
        <v>27489</v>
      </c>
      <c r="C13706" s="3">
        <v>104.58</v>
      </c>
      <c r="D13706">
        <v>2</v>
      </c>
      <c r="E13706" s="4">
        <v>25</v>
      </c>
      <c r="F13706" s="6" t="s">
        <v>10100</v>
      </c>
      <c r="G13706" s="2">
        <f>VLOOKUP(F13706,[1]brands!A$1:B$65536,2,0)</f>
        <v>77</v>
      </c>
      <c r="H13706" t="s">
        <v>25180</v>
      </c>
      <c r="I13706" s="6" t="s">
        <v>10083</v>
      </c>
    </row>
    <row r="13707" spans="1:9" x14ac:dyDescent="0.25">
      <c r="A13707" s="3" t="s">
        <v>27490</v>
      </c>
      <c r="B13707" s="3" t="s">
        <v>27491</v>
      </c>
      <c r="C13707" s="3">
        <v>104.58</v>
      </c>
      <c r="D13707">
        <v>2</v>
      </c>
      <c r="E13707" s="4">
        <v>25</v>
      </c>
      <c r="F13707" s="6" t="s">
        <v>10100</v>
      </c>
      <c r="G13707" s="2">
        <f>VLOOKUP(F13707,[1]brands!A$1:B$65536,2,0)</f>
        <v>77</v>
      </c>
      <c r="H13707" t="s">
        <v>25180</v>
      </c>
      <c r="I13707" s="6" t="s">
        <v>10083</v>
      </c>
    </row>
    <row r="13708" spans="1:9" x14ac:dyDescent="0.25">
      <c r="A13708" s="3" t="s">
        <v>27492</v>
      </c>
      <c r="B13708" s="3" t="s">
        <v>27493</v>
      </c>
      <c r="C13708" s="3">
        <v>104.58</v>
      </c>
      <c r="D13708">
        <v>2</v>
      </c>
      <c r="E13708" s="4">
        <v>25</v>
      </c>
      <c r="F13708" s="6" t="s">
        <v>10100</v>
      </c>
      <c r="G13708" s="2">
        <f>VLOOKUP(F13708,[1]brands!A$1:B$65536,2,0)</f>
        <v>77</v>
      </c>
      <c r="H13708" t="s">
        <v>25180</v>
      </c>
      <c r="I13708" s="6" t="s">
        <v>10083</v>
      </c>
    </row>
    <row r="13709" spans="1:9" x14ac:dyDescent="0.25">
      <c r="A13709" s="3" t="s">
        <v>27494</v>
      </c>
      <c r="B13709" s="3" t="s">
        <v>27495</v>
      </c>
      <c r="C13709" s="3">
        <v>104.58</v>
      </c>
      <c r="D13709">
        <v>2</v>
      </c>
      <c r="E13709" s="4">
        <v>25</v>
      </c>
      <c r="F13709" s="6" t="s">
        <v>10100</v>
      </c>
      <c r="G13709" s="2">
        <f>VLOOKUP(F13709,[1]brands!A$1:B$65536,2,0)</f>
        <v>77</v>
      </c>
      <c r="H13709" t="s">
        <v>25180</v>
      </c>
      <c r="I13709" s="6" t="s">
        <v>10083</v>
      </c>
    </row>
    <row r="13710" spans="1:9" x14ac:dyDescent="0.25">
      <c r="A13710" s="3" t="s">
        <v>27496</v>
      </c>
      <c r="B13710" s="3" t="s">
        <v>27497</v>
      </c>
      <c r="C13710" s="3">
        <v>104.58</v>
      </c>
      <c r="D13710">
        <v>2</v>
      </c>
      <c r="E13710" s="4">
        <v>25</v>
      </c>
      <c r="F13710" s="6" t="s">
        <v>10100</v>
      </c>
      <c r="G13710" s="2">
        <f>VLOOKUP(F13710,[1]brands!A$1:B$65536,2,0)</f>
        <v>77</v>
      </c>
      <c r="H13710" t="s">
        <v>25180</v>
      </c>
      <c r="I13710" s="6" t="s">
        <v>10083</v>
      </c>
    </row>
    <row r="13711" spans="1:9" x14ac:dyDescent="0.25">
      <c r="A13711" s="3" t="s">
        <v>27498</v>
      </c>
      <c r="B13711" s="3" t="s">
        <v>27499</v>
      </c>
      <c r="C13711" s="3">
        <v>104.58</v>
      </c>
      <c r="D13711">
        <v>2</v>
      </c>
      <c r="E13711" s="4">
        <v>25</v>
      </c>
      <c r="F13711" s="6" t="s">
        <v>10100</v>
      </c>
      <c r="G13711" s="2">
        <f>VLOOKUP(F13711,[1]brands!A$1:B$65536,2,0)</f>
        <v>77</v>
      </c>
      <c r="H13711" t="s">
        <v>25180</v>
      </c>
      <c r="I13711" s="6" t="s">
        <v>10083</v>
      </c>
    </row>
    <row r="13712" spans="1:9" x14ac:dyDescent="0.25">
      <c r="A13712" s="3" t="s">
        <v>27500</v>
      </c>
      <c r="B13712" s="3" t="s">
        <v>27501</v>
      </c>
      <c r="C13712" s="3">
        <v>104.58</v>
      </c>
      <c r="D13712">
        <v>2</v>
      </c>
      <c r="E13712" s="4">
        <v>25</v>
      </c>
      <c r="F13712" s="6" t="s">
        <v>10100</v>
      </c>
      <c r="G13712" s="2">
        <f>VLOOKUP(F13712,[1]brands!A$1:B$65536,2,0)</f>
        <v>77</v>
      </c>
      <c r="H13712" t="s">
        <v>25180</v>
      </c>
      <c r="I13712" s="6" t="s">
        <v>10083</v>
      </c>
    </row>
    <row r="13713" spans="1:9" x14ac:dyDescent="0.25">
      <c r="A13713" s="3" t="s">
        <v>27502</v>
      </c>
      <c r="B13713" s="3" t="s">
        <v>27503</v>
      </c>
      <c r="C13713" s="3">
        <v>104.58</v>
      </c>
      <c r="D13713">
        <v>2</v>
      </c>
      <c r="E13713" s="4">
        <v>25</v>
      </c>
      <c r="F13713" s="6" t="s">
        <v>10100</v>
      </c>
      <c r="G13713" s="2">
        <f>VLOOKUP(F13713,[1]brands!A$1:B$65536,2,0)</f>
        <v>77</v>
      </c>
      <c r="H13713" t="s">
        <v>25180</v>
      </c>
      <c r="I13713" s="6" t="s">
        <v>10083</v>
      </c>
    </row>
    <row r="13714" spans="1:9" x14ac:dyDescent="0.25">
      <c r="A13714" s="3" t="s">
        <v>27504</v>
      </c>
      <c r="B13714" s="3" t="s">
        <v>27505</v>
      </c>
      <c r="C13714" s="3">
        <v>104.58</v>
      </c>
      <c r="D13714">
        <v>2</v>
      </c>
      <c r="E13714" s="4">
        <v>25</v>
      </c>
      <c r="F13714" s="6" t="s">
        <v>10100</v>
      </c>
      <c r="G13714" s="2">
        <f>VLOOKUP(F13714,[1]brands!A$1:B$65536,2,0)</f>
        <v>77</v>
      </c>
      <c r="H13714" t="s">
        <v>25180</v>
      </c>
      <c r="I13714" s="6" t="s">
        <v>10083</v>
      </c>
    </row>
    <row r="13715" spans="1:9" x14ac:dyDescent="0.25">
      <c r="A13715" s="3" t="s">
        <v>27506</v>
      </c>
      <c r="B13715" s="3" t="s">
        <v>27507</v>
      </c>
      <c r="C13715" s="3">
        <v>104.58</v>
      </c>
      <c r="D13715">
        <v>2</v>
      </c>
      <c r="E13715" s="4">
        <v>25</v>
      </c>
      <c r="F13715" s="6" t="s">
        <v>10100</v>
      </c>
      <c r="G13715" s="2">
        <f>VLOOKUP(F13715,[1]brands!A$1:B$65536,2,0)</f>
        <v>77</v>
      </c>
      <c r="H13715" t="s">
        <v>25180</v>
      </c>
      <c r="I13715" s="6" t="s">
        <v>10083</v>
      </c>
    </row>
    <row r="13716" spans="1:9" x14ac:dyDescent="0.25">
      <c r="A13716" s="3" t="s">
        <v>27508</v>
      </c>
      <c r="B13716" s="3" t="s">
        <v>27509</v>
      </c>
      <c r="C13716" s="3">
        <v>104.58</v>
      </c>
      <c r="D13716">
        <v>2</v>
      </c>
      <c r="E13716" s="4">
        <v>25</v>
      </c>
      <c r="F13716" s="6" t="s">
        <v>10100</v>
      </c>
      <c r="G13716" s="2">
        <f>VLOOKUP(F13716,[1]brands!A$1:B$65536,2,0)</f>
        <v>77</v>
      </c>
      <c r="H13716" t="s">
        <v>25180</v>
      </c>
      <c r="I13716" s="6" t="s">
        <v>10083</v>
      </c>
    </row>
    <row r="13717" spans="1:9" x14ac:dyDescent="0.25">
      <c r="A13717" s="3" t="s">
        <v>27510</v>
      </c>
      <c r="B13717" s="3" t="s">
        <v>27511</v>
      </c>
      <c r="C13717" s="3">
        <v>104.58</v>
      </c>
      <c r="D13717">
        <v>2</v>
      </c>
      <c r="E13717" s="4">
        <v>25</v>
      </c>
      <c r="F13717" s="6" t="s">
        <v>10100</v>
      </c>
      <c r="G13717" s="2">
        <f>VLOOKUP(F13717,[1]brands!A$1:B$65536,2,0)</f>
        <v>77</v>
      </c>
      <c r="H13717" t="s">
        <v>25180</v>
      </c>
      <c r="I13717" s="6" t="s">
        <v>10083</v>
      </c>
    </row>
    <row r="13718" spans="1:9" x14ac:dyDescent="0.25">
      <c r="A13718" s="3" t="s">
        <v>27512</v>
      </c>
      <c r="B13718" s="3" t="s">
        <v>27513</v>
      </c>
      <c r="C13718" s="3">
        <v>104.58</v>
      </c>
      <c r="D13718">
        <v>2</v>
      </c>
      <c r="E13718" s="4">
        <v>25</v>
      </c>
      <c r="F13718" s="6" t="s">
        <v>10100</v>
      </c>
      <c r="G13718" s="2">
        <f>VLOOKUP(F13718,[1]brands!A$1:B$65536,2,0)</f>
        <v>77</v>
      </c>
      <c r="H13718" t="s">
        <v>25180</v>
      </c>
      <c r="I13718" s="6" t="s">
        <v>10083</v>
      </c>
    </row>
    <row r="13719" spans="1:9" x14ac:dyDescent="0.25">
      <c r="A13719" s="3" t="s">
        <v>27514</v>
      </c>
      <c r="B13719" s="3" t="s">
        <v>27515</v>
      </c>
      <c r="C13719" s="3">
        <v>104.58</v>
      </c>
      <c r="D13719">
        <v>2</v>
      </c>
      <c r="E13719" s="4">
        <v>25</v>
      </c>
      <c r="F13719" s="6" t="s">
        <v>10100</v>
      </c>
      <c r="G13719" s="2">
        <f>VLOOKUP(F13719,[1]brands!A$1:B$65536,2,0)</f>
        <v>77</v>
      </c>
      <c r="H13719" t="s">
        <v>25180</v>
      </c>
      <c r="I13719" s="6" t="s">
        <v>10083</v>
      </c>
    </row>
    <row r="13720" spans="1:9" x14ac:dyDescent="0.25">
      <c r="A13720" s="3" t="s">
        <v>27516</v>
      </c>
      <c r="B13720" s="3" t="s">
        <v>27517</v>
      </c>
      <c r="C13720" s="3">
        <v>104.58</v>
      </c>
      <c r="D13720">
        <v>2</v>
      </c>
      <c r="E13720" s="4">
        <v>25</v>
      </c>
      <c r="F13720" s="6" t="s">
        <v>10100</v>
      </c>
      <c r="G13720" s="2">
        <f>VLOOKUP(F13720,[1]brands!A$1:B$65536,2,0)</f>
        <v>77</v>
      </c>
      <c r="H13720" t="s">
        <v>25180</v>
      </c>
      <c r="I13720" s="6" t="s">
        <v>10083</v>
      </c>
    </row>
    <row r="13721" spans="1:9" x14ac:dyDescent="0.25">
      <c r="A13721" s="3" t="s">
        <v>27518</v>
      </c>
      <c r="B13721" s="3" t="s">
        <v>27519</v>
      </c>
      <c r="C13721" s="3">
        <v>104.58</v>
      </c>
      <c r="D13721">
        <v>2</v>
      </c>
      <c r="E13721" s="4">
        <v>25</v>
      </c>
      <c r="F13721" s="6" t="s">
        <v>10100</v>
      </c>
      <c r="G13721" s="2">
        <f>VLOOKUP(F13721,[1]brands!A$1:B$65536,2,0)</f>
        <v>77</v>
      </c>
      <c r="H13721" t="s">
        <v>25180</v>
      </c>
      <c r="I13721" s="6" t="s">
        <v>10083</v>
      </c>
    </row>
    <row r="13722" spans="1:9" x14ac:dyDescent="0.25">
      <c r="A13722" s="3" t="s">
        <v>27520</v>
      </c>
      <c r="B13722" s="3" t="s">
        <v>27521</v>
      </c>
      <c r="C13722" s="3">
        <v>104.58</v>
      </c>
      <c r="D13722">
        <v>2</v>
      </c>
      <c r="E13722" s="4">
        <v>25</v>
      </c>
      <c r="F13722" s="6" t="s">
        <v>10100</v>
      </c>
      <c r="G13722" s="2">
        <f>VLOOKUP(F13722,[1]brands!A$1:B$65536,2,0)</f>
        <v>77</v>
      </c>
      <c r="H13722" t="s">
        <v>25180</v>
      </c>
      <c r="I13722" s="6" t="s">
        <v>4492</v>
      </c>
    </row>
    <row r="13723" spans="1:9" x14ac:dyDescent="0.25">
      <c r="A13723" s="3" t="s">
        <v>27522</v>
      </c>
      <c r="B13723" s="3" t="s">
        <v>27523</v>
      </c>
      <c r="C13723" s="3">
        <v>104.58</v>
      </c>
      <c r="D13723">
        <v>2</v>
      </c>
      <c r="E13723" s="4">
        <v>25</v>
      </c>
      <c r="F13723" s="6" t="s">
        <v>10100</v>
      </c>
      <c r="G13723" s="2">
        <f>VLOOKUP(F13723,[1]brands!A$1:B$65536,2,0)</f>
        <v>77</v>
      </c>
      <c r="H13723" t="s">
        <v>25180</v>
      </c>
      <c r="I13723" s="6" t="s">
        <v>4492</v>
      </c>
    </row>
    <row r="13724" spans="1:9" x14ac:dyDescent="0.25">
      <c r="A13724" s="3" t="s">
        <v>27524</v>
      </c>
      <c r="B13724" s="3" t="s">
        <v>27525</v>
      </c>
      <c r="C13724" s="3">
        <v>104.58</v>
      </c>
      <c r="D13724">
        <v>2</v>
      </c>
      <c r="E13724" s="4">
        <v>25</v>
      </c>
      <c r="F13724" s="6" t="s">
        <v>10100</v>
      </c>
      <c r="G13724" s="2">
        <f>VLOOKUP(F13724,[1]brands!A$1:B$65536,2,0)</f>
        <v>77</v>
      </c>
      <c r="H13724" t="s">
        <v>25180</v>
      </c>
      <c r="I13724" s="6" t="s">
        <v>4492</v>
      </c>
    </row>
    <row r="13725" spans="1:9" x14ac:dyDescent="0.25">
      <c r="A13725" s="3" t="s">
        <v>27526</v>
      </c>
      <c r="B13725" s="3" t="s">
        <v>27527</v>
      </c>
      <c r="C13725" s="3">
        <v>104.58</v>
      </c>
      <c r="D13725">
        <v>2</v>
      </c>
      <c r="E13725" s="4">
        <v>25</v>
      </c>
      <c r="F13725" s="6" t="s">
        <v>10100</v>
      </c>
      <c r="G13725" s="2">
        <f>VLOOKUP(F13725,[1]brands!A$1:B$65536,2,0)</f>
        <v>77</v>
      </c>
      <c r="H13725" t="s">
        <v>25180</v>
      </c>
      <c r="I13725" s="6" t="s">
        <v>4492</v>
      </c>
    </row>
    <row r="13726" spans="1:9" x14ac:dyDescent="0.25">
      <c r="A13726" s="3" t="s">
        <v>27528</v>
      </c>
      <c r="B13726" s="3" t="s">
        <v>27529</v>
      </c>
      <c r="C13726" s="3">
        <v>104.58</v>
      </c>
      <c r="D13726">
        <v>2</v>
      </c>
      <c r="E13726" s="4">
        <v>25</v>
      </c>
      <c r="F13726" s="6" t="s">
        <v>10100</v>
      </c>
      <c r="G13726" s="2">
        <f>VLOOKUP(F13726,[1]brands!A$1:B$65536,2,0)</f>
        <v>77</v>
      </c>
      <c r="H13726" t="s">
        <v>25180</v>
      </c>
      <c r="I13726" s="6" t="s">
        <v>4492</v>
      </c>
    </row>
    <row r="13727" spans="1:9" x14ac:dyDescent="0.25">
      <c r="A13727" s="3" t="s">
        <v>27530</v>
      </c>
      <c r="B13727" s="3" t="s">
        <v>27531</v>
      </c>
      <c r="C13727" s="3">
        <v>104.58</v>
      </c>
      <c r="D13727">
        <v>2</v>
      </c>
      <c r="E13727" s="4">
        <v>25</v>
      </c>
      <c r="F13727" s="6" t="s">
        <v>10100</v>
      </c>
      <c r="G13727" s="2">
        <f>VLOOKUP(F13727,[1]brands!A$1:B$65536,2,0)</f>
        <v>77</v>
      </c>
      <c r="H13727" t="s">
        <v>25180</v>
      </c>
      <c r="I13727" s="6" t="s">
        <v>4492</v>
      </c>
    </row>
    <row r="13728" spans="1:9" x14ac:dyDescent="0.25">
      <c r="A13728" s="3" t="s">
        <v>27532</v>
      </c>
      <c r="B13728" s="3" t="s">
        <v>27533</v>
      </c>
      <c r="C13728" s="3">
        <v>104.58</v>
      </c>
      <c r="D13728">
        <v>2</v>
      </c>
      <c r="E13728" s="4">
        <v>25</v>
      </c>
      <c r="F13728" s="6" t="s">
        <v>10100</v>
      </c>
      <c r="G13728" s="2">
        <f>VLOOKUP(F13728,[1]brands!A$1:B$65536,2,0)</f>
        <v>77</v>
      </c>
      <c r="H13728" t="s">
        <v>25180</v>
      </c>
      <c r="I13728" s="6" t="s">
        <v>4492</v>
      </c>
    </row>
    <row r="13729" spans="1:9" x14ac:dyDescent="0.25">
      <c r="A13729" s="3" t="s">
        <v>27534</v>
      </c>
      <c r="B13729" s="3" t="s">
        <v>27535</v>
      </c>
      <c r="C13729" s="3">
        <v>104.58</v>
      </c>
      <c r="D13729">
        <v>2</v>
      </c>
      <c r="E13729" s="4">
        <v>25</v>
      </c>
      <c r="F13729" s="6" t="s">
        <v>10100</v>
      </c>
      <c r="G13729" s="2">
        <f>VLOOKUP(F13729,[1]brands!A$1:B$65536,2,0)</f>
        <v>77</v>
      </c>
      <c r="H13729" t="s">
        <v>25180</v>
      </c>
      <c r="I13729" s="6" t="s">
        <v>4492</v>
      </c>
    </row>
    <row r="13730" spans="1:9" x14ac:dyDescent="0.25">
      <c r="A13730" s="3" t="s">
        <v>27536</v>
      </c>
      <c r="B13730" s="3" t="s">
        <v>27537</v>
      </c>
      <c r="C13730" s="3">
        <v>104.58</v>
      </c>
      <c r="D13730">
        <v>2</v>
      </c>
      <c r="E13730" s="4">
        <v>25</v>
      </c>
      <c r="F13730" s="6" t="s">
        <v>10100</v>
      </c>
      <c r="G13730" s="2">
        <f>VLOOKUP(F13730,[1]brands!A$1:B$65536,2,0)</f>
        <v>77</v>
      </c>
      <c r="H13730" t="s">
        <v>25180</v>
      </c>
      <c r="I13730" s="6" t="s">
        <v>4492</v>
      </c>
    </row>
    <row r="13731" spans="1:9" x14ac:dyDescent="0.25">
      <c r="A13731" s="3" t="s">
        <v>27538</v>
      </c>
      <c r="B13731" s="3" t="s">
        <v>27539</v>
      </c>
      <c r="C13731" s="3">
        <v>104.58</v>
      </c>
      <c r="D13731">
        <v>2</v>
      </c>
      <c r="E13731" s="4">
        <v>25</v>
      </c>
      <c r="F13731" s="6" t="s">
        <v>10100</v>
      </c>
      <c r="G13731" s="2">
        <f>VLOOKUP(F13731,[1]brands!A$1:B$65536,2,0)</f>
        <v>77</v>
      </c>
      <c r="H13731" t="s">
        <v>25180</v>
      </c>
      <c r="I13731" s="6" t="s">
        <v>4492</v>
      </c>
    </row>
    <row r="13732" spans="1:9" x14ac:dyDescent="0.25">
      <c r="A13732" s="3" t="s">
        <v>27540</v>
      </c>
      <c r="B13732" s="3" t="s">
        <v>27541</v>
      </c>
      <c r="C13732" s="3">
        <v>104.58</v>
      </c>
      <c r="D13732">
        <v>2</v>
      </c>
      <c r="E13732" s="4">
        <v>25</v>
      </c>
      <c r="F13732" s="6" t="s">
        <v>10100</v>
      </c>
      <c r="G13732" s="2">
        <f>VLOOKUP(F13732,[1]brands!A$1:B$65536,2,0)</f>
        <v>77</v>
      </c>
      <c r="H13732" t="s">
        <v>25180</v>
      </c>
      <c r="I13732" s="6" t="s">
        <v>4492</v>
      </c>
    </row>
    <row r="13733" spans="1:9" x14ac:dyDescent="0.25">
      <c r="A13733" s="3" t="s">
        <v>27542</v>
      </c>
      <c r="B13733" s="3" t="s">
        <v>27543</v>
      </c>
      <c r="C13733" s="3">
        <v>104.58</v>
      </c>
      <c r="D13733">
        <v>2</v>
      </c>
      <c r="E13733" s="4">
        <v>25</v>
      </c>
      <c r="F13733" s="6" t="s">
        <v>10100</v>
      </c>
      <c r="G13733" s="2">
        <f>VLOOKUP(F13733,[1]brands!A$1:B$65536,2,0)</f>
        <v>77</v>
      </c>
      <c r="H13733" t="s">
        <v>25180</v>
      </c>
      <c r="I13733" s="6" t="s">
        <v>4492</v>
      </c>
    </row>
    <row r="13734" spans="1:9" x14ac:dyDescent="0.25">
      <c r="A13734" s="3" t="s">
        <v>27544</v>
      </c>
      <c r="B13734" s="3" t="s">
        <v>27545</v>
      </c>
      <c r="C13734" s="3">
        <v>104.58</v>
      </c>
      <c r="D13734">
        <v>2</v>
      </c>
      <c r="E13734" s="4">
        <v>25</v>
      </c>
      <c r="F13734" s="6" t="s">
        <v>10100</v>
      </c>
      <c r="G13734" s="2">
        <f>VLOOKUP(F13734,[1]brands!A$1:B$65536,2,0)</f>
        <v>77</v>
      </c>
      <c r="H13734" t="s">
        <v>25180</v>
      </c>
      <c r="I13734" s="6" t="s">
        <v>4492</v>
      </c>
    </row>
    <row r="13735" spans="1:9" x14ac:dyDescent="0.25">
      <c r="A13735" s="3" t="s">
        <v>27546</v>
      </c>
      <c r="B13735" s="3" t="s">
        <v>27547</v>
      </c>
      <c r="C13735" s="3">
        <v>104.58</v>
      </c>
      <c r="D13735">
        <v>2</v>
      </c>
      <c r="E13735" s="4">
        <v>25</v>
      </c>
      <c r="F13735" s="6" t="s">
        <v>10100</v>
      </c>
      <c r="G13735" s="2">
        <f>VLOOKUP(F13735,[1]brands!A$1:B$65536,2,0)</f>
        <v>77</v>
      </c>
      <c r="H13735" t="s">
        <v>25180</v>
      </c>
      <c r="I13735" s="6" t="s">
        <v>4492</v>
      </c>
    </row>
    <row r="13736" spans="1:9" x14ac:dyDescent="0.25">
      <c r="A13736" s="3" t="s">
        <v>27548</v>
      </c>
      <c r="B13736" s="3" t="s">
        <v>27549</v>
      </c>
      <c r="C13736" s="3">
        <v>104.58</v>
      </c>
      <c r="D13736">
        <v>2</v>
      </c>
      <c r="E13736" s="4">
        <v>25</v>
      </c>
      <c r="F13736" s="6" t="s">
        <v>10100</v>
      </c>
      <c r="G13736" s="2">
        <f>VLOOKUP(F13736,[1]brands!A$1:B$65536,2,0)</f>
        <v>77</v>
      </c>
      <c r="H13736" t="s">
        <v>25180</v>
      </c>
      <c r="I13736" s="6" t="s">
        <v>4492</v>
      </c>
    </row>
    <row r="13737" spans="1:9" x14ac:dyDescent="0.25">
      <c r="A13737" s="3" t="s">
        <v>27550</v>
      </c>
      <c r="B13737" s="3" t="s">
        <v>27551</v>
      </c>
      <c r="C13737" s="3">
        <v>104.58</v>
      </c>
      <c r="D13737">
        <v>2</v>
      </c>
      <c r="E13737" s="4">
        <v>25</v>
      </c>
      <c r="F13737" s="6" t="s">
        <v>10100</v>
      </c>
      <c r="G13737" s="2">
        <f>VLOOKUP(F13737,[1]brands!A$1:B$65536,2,0)</f>
        <v>77</v>
      </c>
      <c r="H13737" t="s">
        <v>25180</v>
      </c>
      <c r="I13737" s="6" t="s">
        <v>4492</v>
      </c>
    </row>
    <row r="13738" spans="1:9" x14ac:dyDescent="0.25">
      <c r="A13738" s="3" t="s">
        <v>27552</v>
      </c>
      <c r="B13738" s="3" t="s">
        <v>27553</v>
      </c>
      <c r="C13738" s="3">
        <v>104.58</v>
      </c>
      <c r="D13738">
        <v>2</v>
      </c>
      <c r="E13738" s="4">
        <v>25</v>
      </c>
      <c r="F13738" s="6" t="s">
        <v>10100</v>
      </c>
      <c r="G13738" s="2">
        <f>VLOOKUP(F13738,[1]brands!A$1:B$65536,2,0)</f>
        <v>77</v>
      </c>
      <c r="H13738" t="s">
        <v>25180</v>
      </c>
      <c r="I13738" s="6" t="s">
        <v>4492</v>
      </c>
    </row>
    <row r="13739" spans="1:9" x14ac:dyDescent="0.25">
      <c r="A13739" s="3" t="s">
        <v>27554</v>
      </c>
      <c r="B13739" s="3" t="s">
        <v>27555</v>
      </c>
      <c r="C13739" s="3">
        <v>104.58</v>
      </c>
      <c r="D13739">
        <v>2</v>
      </c>
      <c r="E13739" s="4">
        <v>25</v>
      </c>
      <c r="F13739" s="6" t="s">
        <v>10100</v>
      </c>
      <c r="G13739" s="2">
        <f>VLOOKUP(F13739,[1]brands!A$1:B$65536,2,0)</f>
        <v>77</v>
      </c>
      <c r="H13739" t="s">
        <v>25180</v>
      </c>
      <c r="I13739" s="6" t="s">
        <v>4492</v>
      </c>
    </row>
    <row r="13740" spans="1:9" x14ac:dyDescent="0.25">
      <c r="A13740" s="3" t="s">
        <v>27556</v>
      </c>
      <c r="B13740" s="3" t="s">
        <v>27557</v>
      </c>
      <c r="C13740" s="3">
        <v>104.58</v>
      </c>
      <c r="D13740">
        <v>2</v>
      </c>
      <c r="E13740" s="4">
        <v>25</v>
      </c>
      <c r="F13740" s="6" t="s">
        <v>10100</v>
      </c>
      <c r="G13740" s="2">
        <f>VLOOKUP(F13740,[1]brands!A$1:B$65536,2,0)</f>
        <v>77</v>
      </c>
      <c r="H13740" t="s">
        <v>25180</v>
      </c>
      <c r="I13740" s="6" t="s">
        <v>4492</v>
      </c>
    </row>
    <row r="13741" spans="1:9" x14ac:dyDescent="0.25">
      <c r="A13741" s="3" t="s">
        <v>27558</v>
      </c>
      <c r="B13741" s="3" t="s">
        <v>27559</v>
      </c>
      <c r="C13741" s="3">
        <v>104.58</v>
      </c>
      <c r="D13741">
        <v>2</v>
      </c>
      <c r="E13741" s="4">
        <v>25</v>
      </c>
      <c r="F13741" s="6" t="s">
        <v>10100</v>
      </c>
      <c r="G13741" s="2">
        <f>VLOOKUP(F13741,[1]brands!A$1:B$65536,2,0)</f>
        <v>77</v>
      </c>
      <c r="H13741" t="s">
        <v>25180</v>
      </c>
      <c r="I13741" s="6" t="s">
        <v>4492</v>
      </c>
    </row>
    <row r="13742" spans="1:9" x14ac:dyDescent="0.25">
      <c r="A13742" s="3" t="s">
        <v>27560</v>
      </c>
      <c r="B13742" s="3" t="s">
        <v>27561</v>
      </c>
      <c r="C13742" s="3">
        <v>104.58</v>
      </c>
      <c r="D13742">
        <v>2</v>
      </c>
      <c r="E13742" s="4">
        <v>25</v>
      </c>
      <c r="F13742" s="6" t="s">
        <v>10100</v>
      </c>
      <c r="G13742" s="2">
        <f>VLOOKUP(F13742,[1]brands!A$1:B$65536,2,0)</f>
        <v>77</v>
      </c>
      <c r="H13742" t="s">
        <v>25180</v>
      </c>
      <c r="I13742" s="6" t="s">
        <v>4492</v>
      </c>
    </row>
    <row r="13743" spans="1:9" x14ac:dyDescent="0.25">
      <c r="A13743" s="3" t="s">
        <v>27562</v>
      </c>
      <c r="B13743" s="3" t="s">
        <v>27563</v>
      </c>
      <c r="C13743" s="3">
        <v>104.58</v>
      </c>
      <c r="D13743">
        <v>2</v>
      </c>
      <c r="E13743" s="4">
        <v>25</v>
      </c>
      <c r="F13743" s="6" t="s">
        <v>10100</v>
      </c>
      <c r="G13743" s="2">
        <f>VLOOKUP(F13743,[1]brands!A$1:B$65536,2,0)</f>
        <v>77</v>
      </c>
      <c r="H13743" t="s">
        <v>25180</v>
      </c>
      <c r="I13743" s="6" t="s">
        <v>4492</v>
      </c>
    </row>
    <row r="13744" spans="1:9" x14ac:dyDescent="0.25">
      <c r="A13744" s="3" t="s">
        <v>27564</v>
      </c>
      <c r="B13744" s="3" t="s">
        <v>27565</v>
      </c>
      <c r="C13744" s="3">
        <v>104.58</v>
      </c>
      <c r="D13744">
        <v>2</v>
      </c>
      <c r="E13744" s="4">
        <v>25</v>
      </c>
      <c r="F13744" s="6" t="s">
        <v>10100</v>
      </c>
      <c r="G13744" s="2">
        <f>VLOOKUP(F13744,[1]brands!A$1:B$65536,2,0)</f>
        <v>77</v>
      </c>
      <c r="H13744" t="s">
        <v>25180</v>
      </c>
      <c r="I13744" s="6" t="s">
        <v>4492</v>
      </c>
    </row>
    <row r="13745" spans="1:9" x14ac:dyDescent="0.25">
      <c r="A13745" s="3" t="s">
        <v>27566</v>
      </c>
      <c r="B13745" s="3" t="s">
        <v>27567</v>
      </c>
      <c r="C13745" s="3">
        <v>104.58</v>
      </c>
      <c r="D13745">
        <v>2</v>
      </c>
      <c r="E13745" s="4">
        <v>25</v>
      </c>
      <c r="F13745" s="6" t="s">
        <v>10100</v>
      </c>
      <c r="G13745" s="2">
        <f>VLOOKUP(F13745,[1]brands!A$1:B$65536,2,0)</f>
        <v>77</v>
      </c>
      <c r="H13745" t="s">
        <v>25180</v>
      </c>
      <c r="I13745" s="6" t="s">
        <v>4492</v>
      </c>
    </row>
    <row r="13746" spans="1:9" x14ac:dyDescent="0.25">
      <c r="A13746" s="3" t="s">
        <v>27568</v>
      </c>
      <c r="B13746" s="3" t="s">
        <v>27569</v>
      </c>
      <c r="C13746" s="3">
        <v>104.58</v>
      </c>
      <c r="D13746">
        <v>2</v>
      </c>
      <c r="E13746" s="4">
        <v>25</v>
      </c>
      <c r="F13746" s="6" t="s">
        <v>10100</v>
      </c>
      <c r="G13746" s="2">
        <f>VLOOKUP(F13746,[1]brands!A$1:B$65536,2,0)</f>
        <v>77</v>
      </c>
      <c r="H13746" t="s">
        <v>25180</v>
      </c>
      <c r="I13746" s="6" t="s">
        <v>4492</v>
      </c>
    </row>
    <row r="13747" spans="1:9" x14ac:dyDescent="0.25">
      <c r="A13747" s="3" t="s">
        <v>27570</v>
      </c>
      <c r="B13747" s="3" t="s">
        <v>27571</v>
      </c>
      <c r="C13747" s="3">
        <v>104.58</v>
      </c>
      <c r="D13747">
        <v>2</v>
      </c>
      <c r="E13747" s="4">
        <v>25</v>
      </c>
      <c r="F13747" s="6" t="s">
        <v>10100</v>
      </c>
      <c r="G13747" s="2">
        <f>VLOOKUP(F13747,[1]brands!A$1:B$65536,2,0)</f>
        <v>77</v>
      </c>
      <c r="H13747" t="s">
        <v>25180</v>
      </c>
      <c r="I13747" s="6" t="s">
        <v>4492</v>
      </c>
    </row>
    <row r="13748" spans="1:9" x14ac:dyDescent="0.25">
      <c r="A13748" s="3" t="s">
        <v>27572</v>
      </c>
      <c r="B13748" s="3" t="s">
        <v>27573</v>
      </c>
      <c r="C13748" s="3">
        <v>104.58</v>
      </c>
      <c r="D13748">
        <v>2</v>
      </c>
      <c r="E13748" s="4">
        <v>25</v>
      </c>
      <c r="F13748" s="6" t="s">
        <v>10100</v>
      </c>
      <c r="G13748" s="2">
        <f>VLOOKUP(F13748,[1]brands!A$1:B$65536,2,0)</f>
        <v>77</v>
      </c>
      <c r="H13748" t="s">
        <v>25180</v>
      </c>
      <c r="I13748" s="6" t="s">
        <v>4492</v>
      </c>
    </row>
    <row r="13749" spans="1:9" x14ac:dyDescent="0.25">
      <c r="A13749" s="3" t="s">
        <v>27574</v>
      </c>
      <c r="B13749" s="3" t="s">
        <v>27575</v>
      </c>
      <c r="C13749" s="3">
        <v>104.58</v>
      </c>
      <c r="D13749">
        <v>2</v>
      </c>
      <c r="E13749" s="4">
        <v>25</v>
      </c>
      <c r="F13749" s="6" t="s">
        <v>10100</v>
      </c>
      <c r="G13749" s="2">
        <f>VLOOKUP(F13749,[1]brands!A$1:B$65536,2,0)</f>
        <v>77</v>
      </c>
      <c r="H13749" t="s">
        <v>25180</v>
      </c>
      <c r="I13749" s="6" t="s">
        <v>4492</v>
      </c>
    </row>
    <row r="13750" spans="1:9" x14ac:dyDescent="0.25">
      <c r="A13750" s="3" t="s">
        <v>27576</v>
      </c>
      <c r="B13750" s="3" t="s">
        <v>27577</v>
      </c>
      <c r="C13750" s="3">
        <v>104.58</v>
      </c>
      <c r="D13750">
        <v>2</v>
      </c>
      <c r="E13750" s="4">
        <v>25</v>
      </c>
      <c r="F13750" s="6" t="s">
        <v>10100</v>
      </c>
      <c r="G13750" s="2">
        <f>VLOOKUP(F13750,[1]brands!A$1:B$65536,2,0)</f>
        <v>77</v>
      </c>
      <c r="H13750" t="s">
        <v>25180</v>
      </c>
      <c r="I13750" s="6" t="s">
        <v>4492</v>
      </c>
    </row>
    <row r="13751" spans="1:9" x14ac:dyDescent="0.25">
      <c r="A13751" s="3" t="s">
        <v>27578</v>
      </c>
      <c r="B13751" s="3" t="s">
        <v>27579</v>
      </c>
      <c r="C13751" s="3">
        <v>104.58</v>
      </c>
      <c r="D13751">
        <v>2</v>
      </c>
      <c r="E13751" s="4">
        <v>25</v>
      </c>
      <c r="F13751" s="6" t="s">
        <v>10100</v>
      </c>
      <c r="G13751" s="2">
        <f>VLOOKUP(F13751,[1]brands!A$1:B$65536,2,0)</f>
        <v>77</v>
      </c>
      <c r="H13751" t="s">
        <v>25180</v>
      </c>
      <c r="I13751" s="6" t="s">
        <v>4492</v>
      </c>
    </row>
    <row r="13752" spans="1:9" x14ac:dyDescent="0.25">
      <c r="A13752" s="3" t="s">
        <v>27580</v>
      </c>
      <c r="B13752" s="3" t="s">
        <v>27581</v>
      </c>
      <c r="C13752" s="3">
        <v>104.58</v>
      </c>
      <c r="D13752">
        <v>2</v>
      </c>
      <c r="E13752" s="4">
        <v>25</v>
      </c>
      <c r="F13752" s="6" t="s">
        <v>10100</v>
      </c>
      <c r="G13752" s="2">
        <f>VLOOKUP(F13752,[1]brands!A$1:B$65536,2,0)</f>
        <v>77</v>
      </c>
      <c r="H13752" t="s">
        <v>25180</v>
      </c>
      <c r="I13752" s="6" t="s">
        <v>4492</v>
      </c>
    </row>
    <row r="13753" spans="1:9" x14ac:dyDescent="0.25">
      <c r="A13753" s="3" t="s">
        <v>27582</v>
      </c>
      <c r="B13753" s="3" t="s">
        <v>27583</v>
      </c>
      <c r="C13753" s="3">
        <v>104.58</v>
      </c>
      <c r="D13753">
        <v>2</v>
      </c>
      <c r="E13753" s="4">
        <v>25</v>
      </c>
      <c r="F13753" s="6" t="s">
        <v>10100</v>
      </c>
      <c r="G13753" s="2">
        <f>VLOOKUP(F13753,[1]brands!A$1:B$65536,2,0)</f>
        <v>77</v>
      </c>
      <c r="H13753" t="s">
        <v>25180</v>
      </c>
      <c r="I13753" s="6" t="s">
        <v>4492</v>
      </c>
    </row>
    <row r="13754" spans="1:9" x14ac:dyDescent="0.25">
      <c r="A13754" s="3" t="s">
        <v>27584</v>
      </c>
      <c r="B13754" s="3" t="s">
        <v>27585</v>
      </c>
      <c r="C13754" s="3">
        <v>104.58</v>
      </c>
      <c r="D13754">
        <v>2</v>
      </c>
      <c r="E13754" s="4">
        <v>25</v>
      </c>
      <c r="F13754" s="6" t="s">
        <v>10100</v>
      </c>
      <c r="G13754" s="2">
        <f>VLOOKUP(F13754,[1]brands!A$1:B$65536,2,0)</f>
        <v>77</v>
      </c>
      <c r="H13754" t="s">
        <v>25180</v>
      </c>
      <c r="I13754" s="6" t="s">
        <v>4492</v>
      </c>
    </row>
    <row r="13755" spans="1:9" x14ac:dyDescent="0.25">
      <c r="A13755" s="3" t="s">
        <v>27586</v>
      </c>
      <c r="B13755" s="3" t="s">
        <v>27587</v>
      </c>
      <c r="C13755" s="3">
        <v>104.58</v>
      </c>
      <c r="D13755">
        <v>2</v>
      </c>
      <c r="E13755" s="4">
        <v>25</v>
      </c>
      <c r="F13755" s="6" t="s">
        <v>10100</v>
      </c>
      <c r="G13755" s="2">
        <f>VLOOKUP(F13755,[1]brands!A$1:B$65536,2,0)</f>
        <v>77</v>
      </c>
      <c r="H13755" t="s">
        <v>25180</v>
      </c>
      <c r="I13755" s="6" t="s">
        <v>4492</v>
      </c>
    </row>
    <row r="13756" spans="1:9" x14ac:dyDescent="0.25">
      <c r="A13756" s="3" t="s">
        <v>27588</v>
      </c>
      <c r="B13756" s="3" t="s">
        <v>27589</v>
      </c>
      <c r="C13756" s="3">
        <v>104.58</v>
      </c>
      <c r="D13756">
        <v>2</v>
      </c>
      <c r="E13756" s="4">
        <v>25</v>
      </c>
      <c r="F13756" s="6" t="s">
        <v>10100</v>
      </c>
      <c r="G13756" s="2">
        <f>VLOOKUP(F13756,[1]brands!A$1:B$65536,2,0)</f>
        <v>77</v>
      </c>
      <c r="H13756" t="s">
        <v>25180</v>
      </c>
      <c r="I13756" s="6" t="s">
        <v>4492</v>
      </c>
    </row>
    <row r="13757" spans="1:9" x14ac:dyDescent="0.25">
      <c r="A13757" s="3" t="s">
        <v>27590</v>
      </c>
      <c r="B13757" s="3" t="s">
        <v>27591</v>
      </c>
      <c r="C13757" s="3">
        <v>104.58</v>
      </c>
      <c r="D13757">
        <v>2</v>
      </c>
      <c r="E13757" s="4">
        <v>25</v>
      </c>
      <c r="F13757" s="6" t="s">
        <v>10100</v>
      </c>
      <c r="G13757" s="2">
        <f>VLOOKUP(F13757,[1]brands!A$1:B$65536,2,0)</f>
        <v>77</v>
      </c>
      <c r="H13757" t="s">
        <v>25180</v>
      </c>
      <c r="I13757" s="6" t="s">
        <v>4492</v>
      </c>
    </row>
    <row r="13758" spans="1:9" x14ac:dyDescent="0.25">
      <c r="A13758" s="3" t="s">
        <v>27592</v>
      </c>
      <c r="B13758" s="3" t="s">
        <v>27593</v>
      </c>
      <c r="C13758" s="3">
        <v>104.58</v>
      </c>
      <c r="D13758">
        <v>2</v>
      </c>
      <c r="E13758" s="4">
        <v>25</v>
      </c>
      <c r="F13758" s="6" t="s">
        <v>10100</v>
      </c>
      <c r="G13758" s="2">
        <f>VLOOKUP(F13758,[1]brands!A$1:B$65536,2,0)</f>
        <v>77</v>
      </c>
      <c r="H13758" t="s">
        <v>25180</v>
      </c>
      <c r="I13758" s="6" t="s">
        <v>4492</v>
      </c>
    </row>
    <row r="13759" spans="1:9" x14ac:dyDescent="0.25">
      <c r="A13759" s="3" t="s">
        <v>27594</v>
      </c>
      <c r="B13759" s="3" t="s">
        <v>27595</v>
      </c>
      <c r="C13759" s="3">
        <v>104.58</v>
      </c>
      <c r="D13759">
        <v>2</v>
      </c>
      <c r="E13759" s="4">
        <v>25</v>
      </c>
      <c r="F13759" s="6" t="s">
        <v>10100</v>
      </c>
      <c r="G13759" s="2">
        <f>VLOOKUP(F13759,[1]brands!A$1:B$65536,2,0)</f>
        <v>77</v>
      </c>
      <c r="H13759" t="s">
        <v>25180</v>
      </c>
      <c r="I13759" s="6" t="s">
        <v>4492</v>
      </c>
    </row>
    <row r="13760" spans="1:9" x14ac:dyDescent="0.25">
      <c r="A13760" s="3" t="s">
        <v>27596</v>
      </c>
      <c r="B13760" s="3" t="s">
        <v>27597</v>
      </c>
      <c r="C13760" s="3">
        <v>104.58</v>
      </c>
      <c r="D13760">
        <v>2</v>
      </c>
      <c r="E13760" s="4">
        <v>25</v>
      </c>
      <c r="F13760" s="6" t="s">
        <v>10100</v>
      </c>
      <c r="G13760" s="2">
        <f>VLOOKUP(F13760,[1]brands!A$1:B$65536,2,0)</f>
        <v>77</v>
      </c>
      <c r="H13760" t="s">
        <v>25180</v>
      </c>
      <c r="I13760" s="6" t="s">
        <v>4492</v>
      </c>
    </row>
    <row r="13761" spans="1:9" x14ac:dyDescent="0.25">
      <c r="A13761" s="3" t="s">
        <v>27598</v>
      </c>
      <c r="B13761" s="3" t="s">
        <v>27599</v>
      </c>
      <c r="C13761" s="3">
        <v>104.58</v>
      </c>
      <c r="D13761">
        <v>2</v>
      </c>
      <c r="E13761" s="4">
        <v>25</v>
      </c>
      <c r="F13761" s="6" t="s">
        <v>10100</v>
      </c>
      <c r="G13761" s="2">
        <f>VLOOKUP(F13761,[1]brands!A$1:B$65536,2,0)</f>
        <v>77</v>
      </c>
      <c r="H13761" t="s">
        <v>25180</v>
      </c>
      <c r="I13761" s="6" t="s">
        <v>4492</v>
      </c>
    </row>
    <row r="13762" spans="1:9" x14ac:dyDescent="0.25">
      <c r="A13762" s="3" t="s">
        <v>27600</v>
      </c>
      <c r="B13762" s="3" t="s">
        <v>27601</v>
      </c>
      <c r="C13762" s="3">
        <v>104.58</v>
      </c>
      <c r="D13762">
        <v>2</v>
      </c>
      <c r="E13762" s="4">
        <v>25</v>
      </c>
      <c r="F13762" s="6" t="s">
        <v>10100</v>
      </c>
      <c r="G13762" s="2">
        <f>VLOOKUP(F13762,[1]brands!A$1:B$65536,2,0)</f>
        <v>77</v>
      </c>
      <c r="H13762" t="s">
        <v>25180</v>
      </c>
      <c r="I13762" s="6" t="s">
        <v>4492</v>
      </c>
    </row>
    <row r="13763" spans="1:9" x14ac:dyDescent="0.25">
      <c r="A13763" s="3" t="s">
        <v>27602</v>
      </c>
      <c r="B13763" s="3" t="s">
        <v>27603</v>
      </c>
      <c r="C13763" s="3">
        <v>104.58</v>
      </c>
      <c r="D13763">
        <v>2</v>
      </c>
      <c r="E13763" s="4">
        <v>25</v>
      </c>
      <c r="F13763" s="6" t="s">
        <v>10100</v>
      </c>
      <c r="G13763" s="2">
        <f>VLOOKUP(F13763,[1]brands!A$1:B$65536,2,0)</f>
        <v>77</v>
      </c>
      <c r="H13763" t="s">
        <v>25180</v>
      </c>
      <c r="I13763" s="6" t="s">
        <v>4492</v>
      </c>
    </row>
    <row r="13764" spans="1:9" x14ac:dyDescent="0.25">
      <c r="A13764" s="3" t="s">
        <v>27604</v>
      </c>
      <c r="B13764" s="3" t="s">
        <v>27605</v>
      </c>
      <c r="C13764" s="3">
        <v>104.58</v>
      </c>
      <c r="D13764">
        <v>2</v>
      </c>
      <c r="E13764" s="4">
        <v>25</v>
      </c>
      <c r="F13764" s="6" t="s">
        <v>10100</v>
      </c>
      <c r="G13764" s="2">
        <f>VLOOKUP(F13764,[1]brands!A$1:B$65536,2,0)</f>
        <v>77</v>
      </c>
      <c r="H13764" t="s">
        <v>25180</v>
      </c>
      <c r="I13764" s="6" t="s">
        <v>4492</v>
      </c>
    </row>
    <row r="13765" spans="1:9" x14ac:dyDescent="0.25">
      <c r="A13765" s="3" t="s">
        <v>27606</v>
      </c>
      <c r="B13765" s="3" t="s">
        <v>27607</v>
      </c>
      <c r="C13765" s="3">
        <v>104.58</v>
      </c>
      <c r="D13765">
        <v>2</v>
      </c>
      <c r="E13765" s="4">
        <v>25</v>
      </c>
      <c r="F13765" s="6" t="s">
        <v>10100</v>
      </c>
      <c r="G13765" s="2">
        <f>VLOOKUP(F13765,[1]brands!A$1:B$65536,2,0)</f>
        <v>77</v>
      </c>
      <c r="H13765" t="s">
        <v>25180</v>
      </c>
      <c r="I13765" s="6" t="s">
        <v>4492</v>
      </c>
    </row>
    <row r="13766" spans="1:9" x14ac:dyDescent="0.25">
      <c r="A13766" s="3" t="s">
        <v>27608</v>
      </c>
      <c r="B13766" s="3" t="s">
        <v>27609</v>
      </c>
      <c r="C13766" s="3">
        <v>104.58</v>
      </c>
      <c r="D13766">
        <v>2</v>
      </c>
      <c r="E13766" s="4">
        <v>25</v>
      </c>
      <c r="F13766" s="6" t="s">
        <v>10100</v>
      </c>
      <c r="G13766" s="2">
        <f>VLOOKUP(F13766,[1]brands!A$1:B$65536,2,0)</f>
        <v>77</v>
      </c>
      <c r="H13766" t="s">
        <v>25180</v>
      </c>
      <c r="I13766" s="6" t="s">
        <v>4492</v>
      </c>
    </row>
    <row r="13767" spans="1:9" x14ac:dyDescent="0.25">
      <c r="A13767" s="3" t="s">
        <v>27610</v>
      </c>
      <c r="B13767" s="3" t="s">
        <v>27611</v>
      </c>
      <c r="C13767" s="3">
        <v>104.58</v>
      </c>
      <c r="D13767">
        <v>2</v>
      </c>
      <c r="E13767" s="4">
        <v>25</v>
      </c>
      <c r="F13767" s="6" t="s">
        <v>10100</v>
      </c>
      <c r="G13767" s="2">
        <f>VLOOKUP(F13767,[1]brands!A$1:B$65536,2,0)</f>
        <v>77</v>
      </c>
      <c r="H13767" t="s">
        <v>25180</v>
      </c>
      <c r="I13767" s="6" t="s">
        <v>4492</v>
      </c>
    </row>
    <row r="13768" spans="1:9" x14ac:dyDescent="0.25">
      <c r="A13768" s="3" t="s">
        <v>27612</v>
      </c>
      <c r="B13768" s="3" t="s">
        <v>27613</v>
      </c>
      <c r="C13768" s="3">
        <v>104.58</v>
      </c>
      <c r="D13768">
        <v>2</v>
      </c>
      <c r="E13768" s="4">
        <v>25</v>
      </c>
      <c r="F13768" s="6" t="s">
        <v>10100</v>
      </c>
      <c r="G13768" s="2">
        <f>VLOOKUP(F13768,[1]brands!A$1:B$65536,2,0)</f>
        <v>77</v>
      </c>
      <c r="H13768" t="s">
        <v>25180</v>
      </c>
      <c r="I13768" s="6" t="s">
        <v>4492</v>
      </c>
    </row>
    <row r="13769" spans="1:9" x14ac:dyDescent="0.25">
      <c r="A13769" s="3" t="s">
        <v>27614</v>
      </c>
      <c r="B13769" s="3" t="s">
        <v>27615</v>
      </c>
      <c r="C13769" s="3">
        <v>104.58</v>
      </c>
      <c r="D13769">
        <v>2</v>
      </c>
      <c r="E13769" s="4">
        <v>25</v>
      </c>
      <c r="F13769" s="6" t="s">
        <v>10100</v>
      </c>
      <c r="G13769" s="2">
        <f>VLOOKUP(F13769,[1]brands!A$1:B$65536,2,0)</f>
        <v>77</v>
      </c>
      <c r="H13769" t="s">
        <v>25180</v>
      </c>
      <c r="I13769" s="6" t="s">
        <v>4492</v>
      </c>
    </row>
    <row r="13770" spans="1:9" x14ac:dyDescent="0.25">
      <c r="A13770" s="3" t="s">
        <v>27616</v>
      </c>
      <c r="B13770" s="3" t="s">
        <v>27617</v>
      </c>
      <c r="C13770" s="3">
        <v>104.58</v>
      </c>
      <c r="D13770">
        <v>2</v>
      </c>
      <c r="E13770" s="4">
        <v>25</v>
      </c>
      <c r="F13770" s="6" t="s">
        <v>10100</v>
      </c>
      <c r="G13770" s="2">
        <f>VLOOKUP(F13770,[1]brands!A$1:B$65536,2,0)</f>
        <v>77</v>
      </c>
      <c r="H13770" t="s">
        <v>25180</v>
      </c>
      <c r="I13770" s="6" t="s">
        <v>10061</v>
      </c>
    </row>
    <row r="13771" spans="1:9" x14ac:dyDescent="0.25">
      <c r="A13771" s="3" t="s">
        <v>27618</v>
      </c>
      <c r="B13771" s="3" t="s">
        <v>27619</v>
      </c>
      <c r="C13771" s="3">
        <v>104.58</v>
      </c>
      <c r="D13771">
        <v>2</v>
      </c>
      <c r="E13771" s="4">
        <v>25</v>
      </c>
      <c r="F13771" s="6" t="s">
        <v>10100</v>
      </c>
      <c r="G13771" s="2">
        <f>VLOOKUP(F13771,[1]brands!A$1:B$65536,2,0)</f>
        <v>77</v>
      </c>
      <c r="H13771" t="s">
        <v>25180</v>
      </c>
      <c r="I13771" s="6" t="s">
        <v>10061</v>
      </c>
    </row>
    <row r="13772" spans="1:9" x14ac:dyDescent="0.25">
      <c r="A13772" s="3" t="s">
        <v>27620</v>
      </c>
      <c r="B13772" s="3" t="s">
        <v>27621</v>
      </c>
      <c r="C13772" s="3">
        <v>104.58</v>
      </c>
      <c r="D13772">
        <v>2</v>
      </c>
      <c r="E13772" s="4">
        <v>25</v>
      </c>
      <c r="F13772" s="6" t="s">
        <v>10100</v>
      </c>
      <c r="G13772" s="2">
        <f>VLOOKUP(F13772,[1]brands!A$1:B$65536,2,0)</f>
        <v>77</v>
      </c>
      <c r="H13772" t="s">
        <v>25180</v>
      </c>
      <c r="I13772" s="6" t="s">
        <v>10061</v>
      </c>
    </row>
    <row r="13773" spans="1:9" x14ac:dyDescent="0.25">
      <c r="A13773" s="3" t="s">
        <v>27622</v>
      </c>
      <c r="B13773" s="3" t="s">
        <v>27623</v>
      </c>
      <c r="C13773" s="3">
        <v>104.58</v>
      </c>
      <c r="D13773">
        <v>2</v>
      </c>
      <c r="E13773" s="4">
        <v>25</v>
      </c>
      <c r="F13773" s="6" t="s">
        <v>10100</v>
      </c>
      <c r="G13773" s="2">
        <f>VLOOKUP(F13773,[1]brands!A$1:B$65536,2,0)</f>
        <v>77</v>
      </c>
      <c r="H13773" t="s">
        <v>25180</v>
      </c>
      <c r="I13773" s="6" t="s">
        <v>10061</v>
      </c>
    </row>
    <row r="13774" spans="1:9" x14ac:dyDescent="0.25">
      <c r="A13774" s="3" t="s">
        <v>27624</v>
      </c>
      <c r="B13774" s="3" t="s">
        <v>27625</v>
      </c>
      <c r="C13774" s="3">
        <v>104.58</v>
      </c>
      <c r="D13774">
        <v>2</v>
      </c>
      <c r="E13774" s="4">
        <v>25</v>
      </c>
      <c r="F13774" s="6" t="s">
        <v>10100</v>
      </c>
      <c r="G13774" s="2">
        <f>VLOOKUP(F13774,[1]brands!A$1:B$65536,2,0)</f>
        <v>77</v>
      </c>
      <c r="H13774" t="s">
        <v>25180</v>
      </c>
      <c r="I13774" s="6" t="s">
        <v>10061</v>
      </c>
    </row>
    <row r="13775" spans="1:9" x14ac:dyDescent="0.25">
      <c r="A13775" s="3" t="s">
        <v>27626</v>
      </c>
      <c r="B13775" s="3" t="s">
        <v>27627</v>
      </c>
      <c r="C13775" s="3">
        <v>104.58</v>
      </c>
      <c r="D13775">
        <v>2</v>
      </c>
      <c r="E13775" s="4">
        <v>25</v>
      </c>
      <c r="F13775" s="6" t="s">
        <v>10100</v>
      </c>
      <c r="G13775" s="2">
        <f>VLOOKUP(F13775,[1]brands!A$1:B$65536,2,0)</f>
        <v>77</v>
      </c>
      <c r="H13775" t="s">
        <v>25180</v>
      </c>
      <c r="I13775" s="6" t="s">
        <v>10061</v>
      </c>
    </row>
    <row r="13776" spans="1:9" x14ac:dyDescent="0.25">
      <c r="A13776" s="3" t="s">
        <v>27628</v>
      </c>
      <c r="B13776" s="3" t="s">
        <v>27629</v>
      </c>
      <c r="C13776" s="3">
        <v>104.58</v>
      </c>
      <c r="D13776">
        <v>2</v>
      </c>
      <c r="E13776" s="4">
        <v>25</v>
      </c>
      <c r="F13776" s="6" t="s">
        <v>10100</v>
      </c>
      <c r="G13776" s="2">
        <f>VLOOKUP(F13776,[1]brands!A$1:B$65536,2,0)</f>
        <v>77</v>
      </c>
      <c r="H13776" t="s">
        <v>25180</v>
      </c>
      <c r="I13776" s="6" t="s">
        <v>10061</v>
      </c>
    </row>
    <row r="13777" spans="1:9" x14ac:dyDescent="0.25">
      <c r="A13777" s="3" t="s">
        <v>27630</v>
      </c>
      <c r="B13777" s="3" t="s">
        <v>27631</v>
      </c>
      <c r="C13777" s="3">
        <v>104.58</v>
      </c>
      <c r="D13777">
        <v>2</v>
      </c>
      <c r="E13777" s="4">
        <v>25</v>
      </c>
      <c r="F13777" s="6" t="s">
        <v>10100</v>
      </c>
      <c r="G13777" s="2">
        <f>VLOOKUP(F13777,[1]brands!A$1:B$65536,2,0)</f>
        <v>77</v>
      </c>
      <c r="H13777" t="s">
        <v>25180</v>
      </c>
      <c r="I13777" s="6" t="s">
        <v>10061</v>
      </c>
    </row>
    <row r="13778" spans="1:9" x14ac:dyDescent="0.25">
      <c r="A13778" s="3" t="s">
        <v>27632</v>
      </c>
      <c r="B13778" s="3" t="s">
        <v>27633</v>
      </c>
      <c r="C13778" s="3">
        <v>104.58</v>
      </c>
      <c r="D13778">
        <v>2</v>
      </c>
      <c r="E13778" s="4">
        <v>25</v>
      </c>
      <c r="F13778" s="6" t="s">
        <v>10100</v>
      </c>
      <c r="G13778" s="2">
        <f>VLOOKUP(F13778,[1]brands!A$1:B$65536,2,0)</f>
        <v>77</v>
      </c>
      <c r="H13778" t="s">
        <v>25180</v>
      </c>
      <c r="I13778" s="6" t="s">
        <v>10061</v>
      </c>
    </row>
    <row r="13779" spans="1:9" x14ac:dyDescent="0.25">
      <c r="A13779" s="3" t="s">
        <v>27634</v>
      </c>
      <c r="B13779" s="3" t="s">
        <v>27635</v>
      </c>
      <c r="C13779" s="3">
        <v>104.58</v>
      </c>
      <c r="D13779">
        <v>2</v>
      </c>
      <c r="E13779" s="4">
        <v>25</v>
      </c>
      <c r="F13779" s="6" t="s">
        <v>10100</v>
      </c>
      <c r="G13779" s="2">
        <f>VLOOKUP(F13779,[1]brands!A$1:B$65536,2,0)</f>
        <v>77</v>
      </c>
      <c r="H13779" t="s">
        <v>25180</v>
      </c>
      <c r="I13779" s="6" t="s">
        <v>10061</v>
      </c>
    </row>
    <row r="13780" spans="1:9" x14ac:dyDescent="0.25">
      <c r="A13780" s="3" t="s">
        <v>27636</v>
      </c>
      <c r="B13780" s="3" t="s">
        <v>27637</v>
      </c>
      <c r="C13780" s="3">
        <v>104.58</v>
      </c>
      <c r="D13780">
        <v>2</v>
      </c>
      <c r="E13780" s="4">
        <v>25</v>
      </c>
      <c r="F13780" s="6" t="s">
        <v>10100</v>
      </c>
      <c r="G13780" s="2">
        <f>VLOOKUP(F13780,[1]brands!A$1:B$65536,2,0)</f>
        <v>77</v>
      </c>
      <c r="H13780" t="s">
        <v>25180</v>
      </c>
      <c r="I13780" s="6" t="s">
        <v>10061</v>
      </c>
    </row>
    <row r="13781" spans="1:9" x14ac:dyDescent="0.25">
      <c r="A13781" s="3" t="s">
        <v>27638</v>
      </c>
      <c r="B13781" s="3" t="s">
        <v>27639</v>
      </c>
      <c r="C13781" s="3">
        <v>104.58</v>
      </c>
      <c r="D13781">
        <v>2</v>
      </c>
      <c r="E13781" s="4">
        <v>25</v>
      </c>
      <c r="F13781" s="6" t="s">
        <v>10100</v>
      </c>
      <c r="G13781" s="2">
        <f>VLOOKUP(F13781,[1]brands!A$1:B$65536,2,0)</f>
        <v>77</v>
      </c>
      <c r="H13781" t="s">
        <v>25180</v>
      </c>
      <c r="I13781" s="6" t="s">
        <v>10061</v>
      </c>
    </row>
    <row r="13782" spans="1:9" x14ac:dyDescent="0.25">
      <c r="A13782" s="3" t="s">
        <v>27640</v>
      </c>
      <c r="B13782" s="3" t="s">
        <v>27641</v>
      </c>
      <c r="C13782" s="3">
        <v>104.58</v>
      </c>
      <c r="D13782">
        <v>2</v>
      </c>
      <c r="E13782" s="4">
        <v>25</v>
      </c>
      <c r="F13782" s="6" t="s">
        <v>10100</v>
      </c>
      <c r="G13782" s="2">
        <f>VLOOKUP(F13782,[1]brands!A$1:B$65536,2,0)</f>
        <v>77</v>
      </c>
      <c r="H13782" t="s">
        <v>25180</v>
      </c>
      <c r="I13782" s="6" t="s">
        <v>10061</v>
      </c>
    </row>
    <row r="13783" spans="1:9" x14ac:dyDescent="0.25">
      <c r="A13783" s="3" t="s">
        <v>27642</v>
      </c>
      <c r="B13783" s="3" t="s">
        <v>27643</v>
      </c>
      <c r="C13783" s="3">
        <v>104.58</v>
      </c>
      <c r="D13783">
        <v>2</v>
      </c>
      <c r="E13783" s="4">
        <v>25</v>
      </c>
      <c r="F13783" s="6" t="s">
        <v>10100</v>
      </c>
      <c r="G13783" s="2">
        <f>VLOOKUP(F13783,[1]brands!A$1:B$65536,2,0)</f>
        <v>77</v>
      </c>
      <c r="H13783" t="s">
        <v>25180</v>
      </c>
      <c r="I13783" s="6" t="s">
        <v>10061</v>
      </c>
    </row>
    <row r="13784" spans="1:9" x14ac:dyDescent="0.25">
      <c r="A13784" s="3" t="s">
        <v>27644</v>
      </c>
      <c r="B13784" s="3" t="s">
        <v>27645</v>
      </c>
      <c r="C13784" s="3">
        <v>104.58</v>
      </c>
      <c r="D13784">
        <v>2</v>
      </c>
      <c r="E13784" s="4">
        <v>25</v>
      </c>
      <c r="F13784" s="6" t="s">
        <v>10100</v>
      </c>
      <c r="G13784" s="2">
        <f>VLOOKUP(F13784,[1]brands!A$1:B$65536,2,0)</f>
        <v>77</v>
      </c>
      <c r="H13784" t="s">
        <v>25180</v>
      </c>
      <c r="I13784" s="6" t="s">
        <v>8850</v>
      </c>
    </row>
    <row r="13785" spans="1:9" x14ac:dyDescent="0.25">
      <c r="A13785" s="3" t="s">
        <v>27646</v>
      </c>
      <c r="B13785" s="3" t="s">
        <v>27647</v>
      </c>
      <c r="C13785" s="3">
        <v>104.58</v>
      </c>
      <c r="D13785">
        <v>2</v>
      </c>
      <c r="E13785" s="4">
        <v>25</v>
      </c>
      <c r="F13785" s="6" t="s">
        <v>10100</v>
      </c>
      <c r="G13785" s="2">
        <f>VLOOKUP(F13785,[1]brands!A$1:B$65536,2,0)</f>
        <v>77</v>
      </c>
      <c r="H13785" t="s">
        <v>25180</v>
      </c>
      <c r="I13785" s="6" t="s">
        <v>8850</v>
      </c>
    </row>
    <row r="13786" spans="1:9" x14ac:dyDescent="0.25">
      <c r="A13786" s="3" t="s">
        <v>27648</v>
      </c>
      <c r="B13786" s="3" t="s">
        <v>27649</v>
      </c>
      <c r="C13786" s="3">
        <v>104.58</v>
      </c>
      <c r="D13786">
        <v>2</v>
      </c>
      <c r="E13786" s="4">
        <v>25</v>
      </c>
      <c r="F13786" s="6" t="s">
        <v>10100</v>
      </c>
      <c r="G13786" s="2">
        <f>VLOOKUP(F13786,[1]brands!A$1:B$65536,2,0)</f>
        <v>77</v>
      </c>
      <c r="H13786" t="s">
        <v>25180</v>
      </c>
      <c r="I13786" s="6" t="s">
        <v>8850</v>
      </c>
    </row>
    <row r="13787" spans="1:9" x14ac:dyDescent="0.25">
      <c r="A13787" s="3" t="s">
        <v>27650</v>
      </c>
      <c r="B13787" s="3" t="s">
        <v>27651</v>
      </c>
      <c r="C13787" s="3">
        <v>104.58</v>
      </c>
      <c r="D13787">
        <v>2</v>
      </c>
      <c r="E13787" s="4">
        <v>25</v>
      </c>
      <c r="F13787" s="6" t="s">
        <v>10100</v>
      </c>
      <c r="G13787" s="2">
        <f>VLOOKUP(F13787,[1]brands!A$1:B$65536,2,0)</f>
        <v>77</v>
      </c>
      <c r="H13787" t="s">
        <v>25180</v>
      </c>
      <c r="I13787" s="6" t="s">
        <v>8850</v>
      </c>
    </row>
    <row r="13788" spans="1:9" x14ac:dyDescent="0.25">
      <c r="A13788" s="3" t="s">
        <v>27652</v>
      </c>
      <c r="B13788" s="3" t="s">
        <v>27653</v>
      </c>
      <c r="C13788" s="3">
        <v>104.58</v>
      </c>
      <c r="D13788">
        <v>2</v>
      </c>
      <c r="E13788" s="4">
        <v>25</v>
      </c>
      <c r="F13788" s="6" t="s">
        <v>10100</v>
      </c>
      <c r="G13788" s="2">
        <f>VLOOKUP(F13788,[1]brands!A$1:B$65536,2,0)</f>
        <v>77</v>
      </c>
      <c r="H13788" t="s">
        <v>25180</v>
      </c>
      <c r="I13788" s="6" t="s">
        <v>8850</v>
      </c>
    </row>
    <row r="13789" spans="1:9" x14ac:dyDescent="0.25">
      <c r="A13789" s="3" t="s">
        <v>27654</v>
      </c>
      <c r="B13789" s="3" t="s">
        <v>27655</v>
      </c>
      <c r="C13789" s="3">
        <v>104.58</v>
      </c>
      <c r="D13789">
        <v>2</v>
      </c>
      <c r="E13789" s="4">
        <v>25</v>
      </c>
      <c r="F13789" s="6" t="s">
        <v>10100</v>
      </c>
      <c r="G13789" s="2">
        <f>VLOOKUP(F13789,[1]brands!A$1:B$65536,2,0)</f>
        <v>77</v>
      </c>
      <c r="H13789" t="s">
        <v>25180</v>
      </c>
      <c r="I13789" s="6" t="s">
        <v>8850</v>
      </c>
    </row>
    <row r="13790" spans="1:9" x14ac:dyDescent="0.25">
      <c r="A13790" s="3" t="s">
        <v>27656</v>
      </c>
      <c r="B13790" s="3" t="s">
        <v>27657</v>
      </c>
      <c r="C13790" s="3">
        <v>104.58</v>
      </c>
      <c r="D13790">
        <v>2</v>
      </c>
      <c r="E13790" s="4">
        <v>25</v>
      </c>
      <c r="F13790" s="6" t="s">
        <v>10100</v>
      </c>
      <c r="G13790" s="2">
        <f>VLOOKUP(F13790,[1]brands!A$1:B$65536,2,0)</f>
        <v>77</v>
      </c>
      <c r="H13790" t="s">
        <v>25180</v>
      </c>
      <c r="I13790" s="6" t="s">
        <v>8850</v>
      </c>
    </row>
    <row r="13791" spans="1:9" x14ac:dyDescent="0.25">
      <c r="A13791" s="3" t="s">
        <v>27658</v>
      </c>
      <c r="B13791" s="3" t="s">
        <v>27659</v>
      </c>
      <c r="C13791" s="3">
        <v>104.58</v>
      </c>
      <c r="D13791">
        <v>2</v>
      </c>
      <c r="E13791" s="4">
        <v>25</v>
      </c>
      <c r="F13791" s="6" t="s">
        <v>10100</v>
      </c>
      <c r="G13791" s="2">
        <f>VLOOKUP(F13791,[1]brands!A$1:B$65536,2,0)</f>
        <v>77</v>
      </c>
      <c r="H13791" t="s">
        <v>25180</v>
      </c>
      <c r="I13791" s="6" t="s">
        <v>8850</v>
      </c>
    </row>
    <row r="13792" spans="1:9" x14ac:dyDescent="0.25">
      <c r="A13792" s="3" t="s">
        <v>27660</v>
      </c>
      <c r="B13792" s="3" t="s">
        <v>27661</v>
      </c>
      <c r="C13792" s="3">
        <v>104.58</v>
      </c>
      <c r="D13792">
        <v>2</v>
      </c>
      <c r="E13792" s="4">
        <v>25</v>
      </c>
      <c r="F13792" s="6" t="s">
        <v>10100</v>
      </c>
      <c r="G13792" s="2">
        <f>VLOOKUP(F13792,[1]brands!A$1:B$65536,2,0)</f>
        <v>77</v>
      </c>
      <c r="H13792" t="s">
        <v>25180</v>
      </c>
      <c r="I13792" s="6" t="s">
        <v>8850</v>
      </c>
    </row>
    <row r="13793" spans="1:9" x14ac:dyDescent="0.25">
      <c r="A13793" s="3" t="s">
        <v>27662</v>
      </c>
      <c r="B13793" s="3" t="s">
        <v>27663</v>
      </c>
      <c r="C13793" s="3">
        <v>104.58</v>
      </c>
      <c r="D13793">
        <v>2</v>
      </c>
      <c r="E13793" s="4">
        <v>25</v>
      </c>
      <c r="F13793" s="6" t="s">
        <v>10100</v>
      </c>
      <c r="G13793" s="2">
        <f>VLOOKUP(F13793,[1]brands!A$1:B$65536,2,0)</f>
        <v>77</v>
      </c>
      <c r="H13793" t="s">
        <v>25180</v>
      </c>
      <c r="I13793" s="6" t="s">
        <v>8850</v>
      </c>
    </row>
    <row r="13794" spans="1:9" x14ac:dyDescent="0.25">
      <c r="A13794" s="3" t="s">
        <v>27664</v>
      </c>
      <c r="B13794" s="3" t="s">
        <v>27665</v>
      </c>
      <c r="C13794" s="3">
        <v>104.58</v>
      </c>
      <c r="D13794">
        <v>2</v>
      </c>
      <c r="E13794" s="4">
        <v>25</v>
      </c>
      <c r="F13794" s="6" t="s">
        <v>10100</v>
      </c>
      <c r="G13794" s="2">
        <f>VLOOKUP(F13794,[1]brands!A$1:B$65536,2,0)</f>
        <v>77</v>
      </c>
      <c r="H13794" t="s">
        <v>25180</v>
      </c>
      <c r="I13794" s="6" t="s">
        <v>8850</v>
      </c>
    </row>
    <row r="13795" spans="1:9" x14ac:dyDescent="0.25">
      <c r="A13795" s="3" t="s">
        <v>27666</v>
      </c>
      <c r="B13795" s="3" t="s">
        <v>27667</v>
      </c>
      <c r="C13795" s="3">
        <v>104.58</v>
      </c>
      <c r="D13795">
        <v>2</v>
      </c>
      <c r="E13795" s="4">
        <v>25</v>
      </c>
      <c r="F13795" s="6" t="s">
        <v>10100</v>
      </c>
      <c r="G13795" s="2">
        <f>VLOOKUP(F13795,[1]brands!A$1:B$65536,2,0)</f>
        <v>77</v>
      </c>
      <c r="H13795" t="s">
        <v>25180</v>
      </c>
      <c r="I13795" s="6" t="s">
        <v>8850</v>
      </c>
    </row>
    <row r="13796" spans="1:9" x14ac:dyDescent="0.25">
      <c r="A13796" s="3" t="s">
        <v>27668</v>
      </c>
      <c r="B13796" s="3" t="s">
        <v>27669</v>
      </c>
      <c r="C13796" s="3">
        <v>104.58</v>
      </c>
      <c r="D13796">
        <v>2</v>
      </c>
      <c r="E13796" s="4">
        <v>25</v>
      </c>
      <c r="F13796" s="6" t="s">
        <v>10100</v>
      </c>
      <c r="G13796" s="2">
        <f>VLOOKUP(F13796,[1]brands!A$1:B$65536,2,0)</f>
        <v>77</v>
      </c>
      <c r="H13796" t="s">
        <v>25180</v>
      </c>
      <c r="I13796" s="6" t="s">
        <v>8850</v>
      </c>
    </row>
    <row r="13797" spans="1:9" x14ac:dyDescent="0.25">
      <c r="A13797" s="3" t="s">
        <v>27670</v>
      </c>
      <c r="B13797" s="3" t="s">
        <v>27671</v>
      </c>
      <c r="C13797" s="3">
        <v>104.58</v>
      </c>
      <c r="D13797">
        <v>2</v>
      </c>
      <c r="E13797" s="4">
        <v>25</v>
      </c>
      <c r="F13797" s="6" t="s">
        <v>10100</v>
      </c>
      <c r="G13797" s="2">
        <f>VLOOKUP(F13797,[1]brands!A$1:B$65536,2,0)</f>
        <v>77</v>
      </c>
      <c r="H13797" t="s">
        <v>25180</v>
      </c>
      <c r="I13797" s="6" t="s">
        <v>8850</v>
      </c>
    </row>
    <row r="13798" spans="1:9" x14ac:dyDescent="0.25">
      <c r="A13798" s="3" t="s">
        <v>27672</v>
      </c>
      <c r="B13798" s="3" t="s">
        <v>27673</v>
      </c>
      <c r="C13798" s="3">
        <v>104.58</v>
      </c>
      <c r="D13798">
        <v>2</v>
      </c>
      <c r="E13798" s="4">
        <v>25</v>
      </c>
      <c r="F13798" s="6" t="s">
        <v>10100</v>
      </c>
      <c r="G13798" s="2">
        <f>VLOOKUP(F13798,[1]brands!A$1:B$65536,2,0)</f>
        <v>77</v>
      </c>
      <c r="H13798" t="s">
        <v>25180</v>
      </c>
      <c r="I13798" s="6" t="s">
        <v>8850</v>
      </c>
    </row>
    <row r="13799" spans="1:9" x14ac:dyDescent="0.25">
      <c r="A13799" s="3" t="s">
        <v>27674</v>
      </c>
      <c r="B13799" s="3" t="s">
        <v>27675</v>
      </c>
      <c r="C13799" s="3">
        <v>104.58</v>
      </c>
      <c r="D13799">
        <v>2</v>
      </c>
      <c r="E13799" s="4">
        <v>25</v>
      </c>
      <c r="F13799" s="6" t="s">
        <v>10100</v>
      </c>
      <c r="G13799" s="2">
        <f>VLOOKUP(F13799,[1]brands!A$1:B$65536,2,0)</f>
        <v>77</v>
      </c>
      <c r="H13799" t="s">
        <v>25180</v>
      </c>
      <c r="I13799" s="6" t="s">
        <v>8850</v>
      </c>
    </row>
    <row r="13800" spans="1:9" x14ac:dyDescent="0.25">
      <c r="A13800" s="3" t="s">
        <v>27676</v>
      </c>
      <c r="B13800" s="3" t="s">
        <v>27677</v>
      </c>
      <c r="C13800" s="3">
        <v>104.58</v>
      </c>
      <c r="D13800">
        <v>2</v>
      </c>
      <c r="E13800" s="4">
        <v>25</v>
      </c>
      <c r="F13800" s="6" t="s">
        <v>10100</v>
      </c>
      <c r="G13800" s="2">
        <f>VLOOKUP(F13800,[1]brands!A$1:B$65536,2,0)</f>
        <v>77</v>
      </c>
      <c r="H13800" t="s">
        <v>25180</v>
      </c>
      <c r="I13800" s="6" t="s">
        <v>8850</v>
      </c>
    </row>
    <row r="13801" spans="1:9" x14ac:dyDescent="0.25">
      <c r="A13801" s="3" t="s">
        <v>27678</v>
      </c>
      <c r="B13801" s="3" t="s">
        <v>27679</v>
      </c>
      <c r="C13801" s="3">
        <v>104.58</v>
      </c>
      <c r="D13801">
        <v>2</v>
      </c>
      <c r="E13801" s="4">
        <v>25</v>
      </c>
      <c r="F13801" s="6" t="s">
        <v>10100</v>
      </c>
      <c r="G13801" s="2">
        <f>VLOOKUP(F13801,[1]brands!A$1:B$65536,2,0)</f>
        <v>77</v>
      </c>
      <c r="H13801" t="s">
        <v>25180</v>
      </c>
      <c r="I13801" s="6" t="s">
        <v>8850</v>
      </c>
    </row>
    <row r="13802" spans="1:9" x14ac:dyDescent="0.25">
      <c r="A13802" s="3" t="s">
        <v>27680</v>
      </c>
      <c r="B13802" s="3" t="s">
        <v>27681</v>
      </c>
      <c r="C13802" s="3">
        <v>104.58</v>
      </c>
      <c r="D13802">
        <v>2</v>
      </c>
      <c r="E13802" s="4">
        <v>25</v>
      </c>
      <c r="F13802" s="6" t="s">
        <v>10100</v>
      </c>
      <c r="G13802" s="2">
        <f>VLOOKUP(F13802,[1]brands!A$1:B$65536,2,0)</f>
        <v>77</v>
      </c>
      <c r="H13802" t="s">
        <v>25180</v>
      </c>
      <c r="I13802" s="6" t="s">
        <v>8850</v>
      </c>
    </row>
    <row r="13803" spans="1:9" x14ac:dyDescent="0.25">
      <c r="A13803" s="3" t="s">
        <v>27682</v>
      </c>
      <c r="B13803" s="3" t="s">
        <v>27683</v>
      </c>
      <c r="C13803" s="3">
        <v>104.58</v>
      </c>
      <c r="D13803">
        <v>2</v>
      </c>
      <c r="E13803" s="4">
        <v>25</v>
      </c>
      <c r="F13803" s="6" t="s">
        <v>10100</v>
      </c>
      <c r="G13803" s="2">
        <f>VLOOKUP(F13803,[1]brands!A$1:B$65536,2,0)</f>
        <v>77</v>
      </c>
      <c r="H13803" t="s">
        <v>25180</v>
      </c>
      <c r="I13803" s="6" t="s">
        <v>8850</v>
      </c>
    </row>
    <row r="13804" spans="1:9" x14ac:dyDescent="0.25">
      <c r="A13804" s="3" t="s">
        <v>27684</v>
      </c>
      <c r="B13804" s="3" t="s">
        <v>27685</v>
      </c>
      <c r="C13804" s="3">
        <v>104.58</v>
      </c>
      <c r="D13804">
        <v>2</v>
      </c>
      <c r="E13804" s="4">
        <v>25</v>
      </c>
      <c r="F13804" s="6" t="s">
        <v>10100</v>
      </c>
      <c r="G13804" s="2">
        <f>VLOOKUP(F13804,[1]brands!A$1:B$65536,2,0)</f>
        <v>77</v>
      </c>
      <c r="H13804" t="s">
        <v>25180</v>
      </c>
      <c r="I13804" s="6" t="s">
        <v>8850</v>
      </c>
    </row>
    <row r="13805" spans="1:9" x14ac:dyDescent="0.25">
      <c r="A13805" s="3" t="s">
        <v>27686</v>
      </c>
      <c r="B13805" s="3" t="s">
        <v>27687</v>
      </c>
      <c r="C13805" s="3">
        <v>104.58</v>
      </c>
      <c r="D13805">
        <v>2</v>
      </c>
      <c r="E13805" s="4">
        <v>25</v>
      </c>
      <c r="F13805" s="6" t="s">
        <v>10100</v>
      </c>
      <c r="G13805" s="2">
        <f>VLOOKUP(F13805,[1]brands!A$1:B$65536,2,0)</f>
        <v>77</v>
      </c>
      <c r="H13805" t="s">
        <v>25180</v>
      </c>
      <c r="I13805" s="6" t="s">
        <v>8850</v>
      </c>
    </row>
    <row r="13806" spans="1:9" x14ac:dyDescent="0.25">
      <c r="A13806" s="3" t="s">
        <v>27688</v>
      </c>
      <c r="B13806" s="3" t="s">
        <v>27689</v>
      </c>
      <c r="C13806" s="3">
        <v>104.58</v>
      </c>
      <c r="D13806">
        <v>2</v>
      </c>
      <c r="E13806" s="4">
        <v>25</v>
      </c>
      <c r="F13806" s="6" t="s">
        <v>10100</v>
      </c>
      <c r="G13806" s="2">
        <f>VLOOKUP(F13806,[1]brands!A$1:B$65536,2,0)</f>
        <v>77</v>
      </c>
      <c r="H13806" t="s">
        <v>25180</v>
      </c>
      <c r="I13806" s="6" t="s">
        <v>8850</v>
      </c>
    </row>
    <row r="13807" spans="1:9" x14ac:dyDescent="0.25">
      <c r="A13807" s="3" t="s">
        <v>27690</v>
      </c>
      <c r="B13807" s="3" t="s">
        <v>27691</v>
      </c>
      <c r="C13807" s="3">
        <v>104.58</v>
      </c>
      <c r="D13807">
        <v>2</v>
      </c>
      <c r="E13807" s="4">
        <v>25</v>
      </c>
      <c r="F13807" s="6" t="s">
        <v>10100</v>
      </c>
      <c r="G13807" s="2">
        <f>VLOOKUP(F13807,[1]brands!A$1:B$65536,2,0)</f>
        <v>77</v>
      </c>
      <c r="H13807" t="s">
        <v>25180</v>
      </c>
      <c r="I13807" s="6" t="s">
        <v>8850</v>
      </c>
    </row>
    <row r="13808" spans="1:9" x14ac:dyDescent="0.25">
      <c r="A13808" s="3" t="s">
        <v>27692</v>
      </c>
      <c r="B13808" s="3" t="s">
        <v>27693</v>
      </c>
      <c r="C13808" s="3">
        <v>104.58</v>
      </c>
      <c r="D13808">
        <v>2</v>
      </c>
      <c r="E13808" s="4">
        <v>25</v>
      </c>
      <c r="F13808" s="6" t="s">
        <v>10100</v>
      </c>
      <c r="G13808" s="2">
        <f>VLOOKUP(F13808,[1]brands!A$1:B$65536,2,0)</f>
        <v>77</v>
      </c>
      <c r="H13808" t="s">
        <v>25180</v>
      </c>
      <c r="I13808" s="6" t="s">
        <v>8850</v>
      </c>
    </row>
    <row r="13809" spans="1:9" x14ac:dyDescent="0.25">
      <c r="A13809" s="3" t="s">
        <v>27694</v>
      </c>
      <c r="B13809" s="3" t="s">
        <v>27695</v>
      </c>
      <c r="C13809" s="3">
        <v>104.58</v>
      </c>
      <c r="D13809">
        <v>2</v>
      </c>
      <c r="E13809" s="4">
        <v>25</v>
      </c>
      <c r="F13809" s="6" t="s">
        <v>10100</v>
      </c>
      <c r="G13809" s="2">
        <f>VLOOKUP(F13809,[1]brands!A$1:B$65536,2,0)</f>
        <v>77</v>
      </c>
      <c r="H13809" t="s">
        <v>25180</v>
      </c>
      <c r="I13809" s="6" t="s">
        <v>8850</v>
      </c>
    </row>
    <row r="13810" spans="1:9" x14ac:dyDescent="0.25">
      <c r="A13810" s="3" t="s">
        <v>27696</v>
      </c>
      <c r="B13810" s="3" t="s">
        <v>27697</v>
      </c>
      <c r="C13810" s="3">
        <v>104.58</v>
      </c>
      <c r="D13810">
        <v>2</v>
      </c>
      <c r="E13810" s="4">
        <v>25</v>
      </c>
      <c r="F13810" s="6" t="s">
        <v>10100</v>
      </c>
      <c r="G13810" s="2">
        <f>VLOOKUP(F13810,[1]brands!A$1:B$65536,2,0)</f>
        <v>77</v>
      </c>
      <c r="H13810" t="s">
        <v>25180</v>
      </c>
      <c r="I13810" s="6" t="s">
        <v>8850</v>
      </c>
    </row>
    <row r="13811" spans="1:9" x14ac:dyDescent="0.25">
      <c r="A13811" s="3" t="s">
        <v>27698</v>
      </c>
      <c r="B13811" s="3" t="s">
        <v>27699</v>
      </c>
      <c r="C13811" s="3">
        <v>104.58</v>
      </c>
      <c r="D13811">
        <v>2</v>
      </c>
      <c r="E13811" s="4">
        <v>25</v>
      </c>
      <c r="F13811" s="6" t="s">
        <v>10100</v>
      </c>
      <c r="G13811" s="2">
        <f>VLOOKUP(F13811,[1]brands!A$1:B$65536,2,0)</f>
        <v>77</v>
      </c>
      <c r="H13811" t="s">
        <v>25180</v>
      </c>
      <c r="I13811" s="6" t="s">
        <v>8850</v>
      </c>
    </row>
    <row r="13812" spans="1:9" x14ac:dyDescent="0.25">
      <c r="A13812" s="3" t="s">
        <v>27700</v>
      </c>
      <c r="B13812" s="3" t="s">
        <v>27701</v>
      </c>
      <c r="C13812" s="3">
        <v>104.58</v>
      </c>
      <c r="D13812">
        <v>2</v>
      </c>
      <c r="E13812" s="4">
        <v>25</v>
      </c>
      <c r="F13812" s="6" t="s">
        <v>10100</v>
      </c>
      <c r="G13812" s="2">
        <f>VLOOKUP(F13812,[1]brands!A$1:B$65536,2,0)</f>
        <v>77</v>
      </c>
      <c r="H13812" t="s">
        <v>25180</v>
      </c>
      <c r="I13812" s="6" t="s">
        <v>8850</v>
      </c>
    </row>
    <row r="13813" spans="1:9" x14ac:dyDescent="0.25">
      <c r="A13813" s="3" t="s">
        <v>27702</v>
      </c>
      <c r="B13813" s="3" t="s">
        <v>27703</v>
      </c>
      <c r="C13813" s="3">
        <v>104.58</v>
      </c>
      <c r="D13813">
        <v>2</v>
      </c>
      <c r="E13813" s="4">
        <v>25</v>
      </c>
      <c r="F13813" s="6" t="s">
        <v>10100</v>
      </c>
      <c r="G13813" s="2">
        <f>VLOOKUP(F13813,[1]brands!A$1:B$65536,2,0)</f>
        <v>77</v>
      </c>
      <c r="H13813" t="s">
        <v>25180</v>
      </c>
      <c r="I13813" s="6" t="s">
        <v>8850</v>
      </c>
    </row>
    <row r="13814" spans="1:9" x14ac:dyDescent="0.25">
      <c r="A13814" s="3" t="s">
        <v>27704</v>
      </c>
      <c r="B13814" s="3" t="s">
        <v>27705</v>
      </c>
      <c r="C13814" s="3">
        <v>104.58</v>
      </c>
      <c r="D13814">
        <v>2</v>
      </c>
      <c r="E13814" s="4">
        <v>25</v>
      </c>
      <c r="F13814" s="6" t="s">
        <v>10100</v>
      </c>
      <c r="G13814" s="2">
        <f>VLOOKUP(F13814,[1]brands!A$1:B$65536,2,0)</f>
        <v>77</v>
      </c>
      <c r="H13814" t="s">
        <v>25180</v>
      </c>
      <c r="I13814" s="6" t="s">
        <v>8850</v>
      </c>
    </row>
    <row r="13815" spans="1:9" x14ac:dyDescent="0.25">
      <c r="A13815" s="3" t="s">
        <v>27706</v>
      </c>
      <c r="B13815" s="3" t="s">
        <v>27707</v>
      </c>
      <c r="C13815" s="3">
        <v>104.58</v>
      </c>
      <c r="D13815">
        <v>2</v>
      </c>
      <c r="E13815" s="4">
        <v>25</v>
      </c>
      <c r="F13815" s="6" t="s">
        <v>10100</v>
      </c>
      <c r="G13815" s="2">
        <f>VLOOKUP(F13815,[1]brands!A$1:B$65536,2,0)</f>
        <v>77</v>
      </c>
      <c r="H13815" t="s">
        <v>25180</v>
      </c>
      <c r="I13815" s="6" t="s">
        <v>8850</v>
      </c>
    </row>
    <row r="13816" spans="1:9" x14ac:dyDescent="0.25">
      <c r="A13816" s="3" t="s">
        <v>27708</v>
      </c>
      <c r="B13816" s="3" t="s">
        <v>27709</v>
      </c>
      <c r="C13816" s="3">
        <v>104.58</v>
      </c>
      <c r="D13816">
        <v>2</v>
      </c>
      <c r="E13816" s="4">
        <v>25</v>
      </c>
      <c r="F13816" s="6" t="s">
        <v>10100</v>
      </c>
      <c r="G13816" s="2">
        <f>VLOOKUP(F13816,[1]brands!A$1:B$65536,2,0)</f>
        <v>77</v>
      </c>
      <c r="H13816" t="s">
        <v>25180</v>
      </c>
      <c r="I13816" s="6" t="s">
        <v>8850</v>
      </c>
    </row>
    <row r="13817" spans="1:9" x14ac:dyDescent="0.25">
      <c r="A13817" s="3" t="s">
        <v>27710</v>
      </c>
      <c r="B13817" s="3" t="s">
        <v>27711</v>
      </c>
      <c r="C13817" s="3">
        <v>104.58</v>
      </c>
      <c r="D13817">
        <v>2</v>
      </c>
      <c r="E13817" s="4">
        <v>25</v>
      </c>
      <c r="F13817" s="6" t="s">
        <v>10100</v>
      </c>
      <c r="G13817" s="2">
        <f>VLOOKUP(F13817,[1]brands!A$1:B$65536,2,0)</f>
        <v>77</v>
      </c>
      <c r="H13817" t="s">
        <v>25180</v>
      </c>
      <c r="I13817" s="6" t="s">
        <v>8850</v>
      </c>
    </row>
    <row r="13818" spans="1:9" x14ac:dyDescent="0.25">
      <c r="A13818" s="3" t="s">
        <v>27712</v>
      </c>
      <c r="B13818" s="3" t="s">
        <v>27713</v>
      </c>
      <c r="C13818" s="3">
        <v>104.58</v>
      </c>
      <c r="D13818">
        <v>2</v>
      </c>
      <c r="E13818" s="4">
        <v>25</v>
      </c>
      <c r="F13818" s="6" t="s">
        <v>10100</v>
      </c>
      <c r="G13818" s="2">
        <f>VLOOKUP(F13818,[1]brands!A$1:B$65536,2,0)</f>
        <v>77</v>
      </c>
      <c r="H13818" t="s">
        <v>25180</v>
      </c>
      <c r="I13818" s="6" t="s">
        <v>8850</v>
      </c>
    </row>
    <row r="13819" spans="1:9" x14ac:dyDescent="0.25">
      <c r="A13819" s="3" t="s">
        <v>27714</v>
      </c>
      <c r="B13819" s="3" t="s">
        <v>27715</v>
      </c>
      <c r="C13819" s="3">
        <v>104.58</v>
      </c>
      <c r="D13819">
        <v>2</v>
      </c>
      <c r="E13819" s="4">
        <v>25</v>
      </c>
      <c r="F13819" s="6" t="s">
        <v>10100</v>
      </c>
      <c r="G13819" s="2">
        <f>VLOOKUP(F13819,[1]brands!A$1:B$65536,2,0)</f>
        <v>77</v>
      </c>
      <c r="H13819" t="s">
        <v>25180</v>
      </c>
      <c r="I13819" s="6" t="s">
        <v>8850</v>
      </c>
    </row>
    <row r="13820" spans="1:9" x14ac:dyDescent="0.25">
      <c r="A13820" s="3" t="s">
        <v>27716</v>
      </c>
      <c r="B13820" s="3" t="s">
        <v>27717</v>
      </c>
      <c r="C13820" s="3">
        <v>104.58</v>
      </c>
      <c r="D13820">
        <v>2</v>
      </c>
      <c r="E13820" s="4">
        <v>25</v>
      </c>
      <c r="F13820" s="6" t="s">
        <v>10100</v>
      </c>
      <c r="G13820" s="2">
        <f>VLOOKUP(F13820,[1]brands!A$1:B$65536,2,0)</f>
        <v>77</v>
      </c>
      <c r="H13820" t="s">
        <v>25180</v>
      </c>
      <c r="I13820" s="6" t="s">
        <v>8850</v>
      </c>
    </row>
    <row r="13821" spans="1:9" x14ac:dyDescent="0.25">
      <c r="A13821" s="3" t="s">
        <v>27718</v>
      </c>
      <c r="B13821" s="3" t="s">
        <v>27719</v>
      </c>
      <c r="C13821" s="3">
        <v>104.58</v>
      </c>
      <c r="D13821">
        <v>2</v>
      </c>
      <c r="E13821" s="4">
        <v>25</v>
      </c>
      <c r="F13821" s="6" t="s">
        <v>10100</v>
      </c>
      <c r="G13821" s="2">
        <f>VLOOKUP(F13821,[1]brands!A$1:B$65536,2,0)</f>
        <v>77</v>
      </c>
      <c r="H13821" t="s">
        <v>25180</v>
      </c>
      <c r="I13821" s="6" t="s">
        <v>8850</v>
      </c>
    </row>
    <row r="13822" spans="1:9" x14ac:dyDescent="0.25">
      <c r="A13822" s="3" t="s">
        <v>27720</v>
      </c>
      <c r="B13822" s="3" t="s">
        <v>27721</v>
      </c>
      <c r="C13822" s="3">
        <v>104.58</v>
      </c>
      <c r="D13822">
        <v>2</v>
      </c>
      <c r="E13822" s="4">
        <v>25</v>
      </c>
      <c r="F13822" s="6" t="s">
        <v>10100</v>
      </c>
      <c r="G13822" s="2">
        <f>VLOOKUP(F13822,[1]brands!A$1:B$65536,2,0)</f>
        <v>77</v>
      </c>
      <c r="H13822" t="s">
        <v>25180</v>
      </c>
      <c r="I13822" s="6" t="s">
        <v>8850</v>
      </c>
    </row>
    <row r="13823" spans="1:9" x14ac:dyDescent="0.25">
      <c r="A13823" s="3" t="s">
        <v>27722</v>
      </c>
      <c r="B13823" s="3" t="s">
        <v>27723</v>
      </c>
      <c r="C13823" s="3">
        <v>104.58</v>
      </c>
      <c r="D13823">
        <v>2</v>
      </c>
      <c r="E13823" s="4">
        <v>25</v>
      </c>
      <c r="F13823" s="6" t="s">
        <v>10100</v>
      </c>
      <c r="G13823" s="2">
        <f>VLOOKUP(F13823,[1]brands!A$1:B$65536,2,0)</f>
        <v>77</v>
      </c>
      <c r="H13823" t="s">
        <v>25180</v>
      </c>
      <c r="I13823" s="6" t="s">
        <v>8850</v>
      </c>
    </row>
    <row r="13824" spans="1:9" x14ac:dyDescent="0.25">
      <c r="A13824" s="3" t="s">
        <v>27724</v>
      </c>
      <c r="B13824" s="3" t="s">
        <v>27725</v>
      </c>
      <c r="C13824" s="3">
        <v>104.58</v>
      </c>
      <c r="D13824">
        <v>2</v>
      </c>
      <c r="E13824" s="4">
        <v>25</v>
      </c>
      <c r="F13824" s="6" t="s">
        <v>10100</v>
      </c>
      <c r="G13824" s="2">
        <f>VLOOKUP(F13824,[1]brands!A$1:B$65536,2,0)</f>
        <v>77</v>
      </c>
      <c r="H13824" t="s">
        <v>25180</v>
      </c>
      <c r="I13824" s="6" t="s">
        <v>8850</v>
      </c>
    </row>
    <row r="13825" spans="1:9" x14ac:dyDescent="0.25">
      <c r="A13825" s="3" t="s">
        <v>27726</v>
      </c>
      <c r="B13825" s="3" t="s">
        <v>27727</v>
      </c>
      <c r="C13825" s="3">
        <v>104.58</v>
      </c>
      <c r="D13825">
        <v>2</v>
      </c>
      <c r="E13825" s="4">
        <v>25</v>
      </c>
      <c r="F13825" s="6" t="s">
        <v>10100</v>
      </c>
      <c r="G13825" s="2">
        <f>VLOOKUP(F13825,[1]brands!A$1:B$65536,2,0)</f>
        <v>77</v>
      </c>
      <c r="H13825" t="s">
        <v>25180</v>
      </c>
      <c r="I13825" s="6" t="s">
        <v>8850</v>
      </c>
    </row>
    <row r="13826" spans="1:9" x14ac:dyDescent="0.25">
      <c r="A13826" s="3" t="s">
        <v>27728</v>
      </c>
      <c r="B13826" s="3" t="s">
        <v>27729</v>
      </c>
      <c r="C13826" s="3">
        <v>104.58</v>
      </c>
      <c r="D13826">
        <v>2</v>
      </c>
      <c r="E13826" s="4">
        <v>25</v>
      </c>
      <c r="F13826" s="6" t="s">
        <v>10100</v>
      </c>
      <c r="G13826" s="2">
        <f>VLOOKUP(F13826,[1]brands!A$1:B$65536,2,0)</f>
        <v>77</v>
      </c>
      <c r="H13826" t="s">
        <v>25180</v>
      </c>
      <c r="I13826" s="6" t="s">
        <v>8850</v>
      </c>
    </row>
    <row r="13827" spans="1:9" x14ac:dyDescent="0.25">
      <c r="A13827" s="3" t="s">
        <v>27730</v>
      </c>
      <c r="B13827" s="3" t="s">
        <v>27731</v>
      </c>
      <c r="C13827" s="3">
        <v>104.58</v>
      </c>
      <c r="D13827">
        <v>2</v>
      </c>
      <c r="E13827" s="4">
        <v>25</v>
      </c>
      <c r="F13827" s="6" t="s">
        <v>10100</v>
      </c>
      <c r="G13827" s="2">
        <f>VLOOKUP(F13827,[1]brands!A$1:B$65536,2,0)</f>
        <v>77</v>
      </c>
      <c r="H13827" t="s">
        <v>25180</v>
      </c>
      <c r="I13827" s="6" t="s">
        <v>8850</v>
      </c>
    </row>
    <row r="13828" spans="1:9" x14ac:dyDescent="0.25">
      <c r="A13828" s="3" t="s">
        <v>27732</v>
      </c>
      <c r="B13828" s="3" t="s">
        <v>27733</v>
      </c>
      <c r="C13828" s="3">
        <v>104.58</v>
      </c>
      <c r="D13828">
        <v>2</v>
      </c>
      <c r="E13828" s="4">
        <v>25</v>
      </c>
      <c r="F13828" s="6" t="s">
        <v>10100</v>
      </c>
      <c r="G13828" s="2">
        <f>VLOOKUP(F13828,[1]brands!A$1:B$65536,2,0)</f>
        <v>77</v>
      </c>
      <c r="H13828" t="s">
        <v>25180</v>
      </c>
      <c r="I13828" s="6" t="s">
        <v>8850</v>
      </c>
    </row>
    <row r="13829" spans="1:9" x14ac:dyDescent="0.25">
      <c r="A13829" s="3" t="s">
        <v>27734</v>
      </c>
      <c r="B13829" s="3" t="s">
        <v>27735</v>
      </c>
      <c r="C13829" s="3">
        <v>104.58</v>
      </c>
      <c r="D13829">
        <v>2</v>
      </c>
      <c r="E13829" s="4">
        <v>25</v>
      </c>
      <c r="F13829" s="6" t="s">
        <v>10100</v>
      </c>
      <c r="G13829" s="2">
        <f>VLOOKUP(F13829,[1]brands!A$1:B$65536,2,0)</f>
        <v>77</v>
      </c>
      <c r="H13829" t="s">
        <v>25180</v>
      </c>
      <c r="I13829" s="6" t="s">
        <v>8850</v>
      </c>
    </row>
    <row r="13830" spans="1:9" x14ac:dyDescent="0.25">
      <c r="A13830" s="3" t="s">
        <v>27736</v>
      </c>
      <c r="B13830" s="3" t="s">
        <v>27737</v>
      </c>
      <c r="C13830" s="3">
        <v>104.58</v>
      </c>
      <c r="D13830">
        <v>2</v>
      </c>
      <c r="E13830" s="4">
        <v>25</v>
      </c>
      <c r="F13830" s="6" t="s">
        <v>10100</v>
      </c>
      <c r="G13830" s="2">
        <f>VLOOKUP(F13830,[1]brands!A$1:B$65536,2,0)</f>
        <v>77</v>
      </c>
      <c r="H13830" t="s">
        <v>25180</v>
      </c>
      <c r="I13830" s="6" t="s">
        <v>886</v>
      </c>
    </row>
    <row r="13831" spans="1:9" x14ac:dyDescent="0.25">
      <c r="A13831" s="3" t="s">
        <v>27738</v>
      </c>
      <c r="B13831" s="3" t="s">
        <v>27739</v>
      </c>
      <c r="C13831" s="3">
        <v>104.58</v>
      </c>
      <c r="D13831">
        <v>2</v>
      </c>
      <c r="E13831" s="4">
        <v>25</v>
      </c>
      <c r="F13831" s="6" t="s">
        <v>10100</v>
      </c>
      <c r="G13831" s="2">
        <f>VLOOKUP(F13831,[1]brands!A$1:B$65536,2,0)</f>
        <v>77</v>
      </c>
      <c r="H13831" t="s">
        <v>25180</v>
      </c>
      <c r="I13831" s="6" t="s">
        <v>886</v>
      </c>
    </row>
    <row r="13832" spans="1:9" x14ac:dyDescent="0.25">
      <c r="A13832" s="3" t="s">
        <v>27740</v>
      </c>
      <c r="B13832" s="3" t="s">
        <v>27741</v>
      </c>
      <c r="C13832" s="3">
        <v>104.58</v>
      </c>
      <c r="D13832">
        <v>2</v>
      </c>
      <c r="E13832" s="4">
        <v>25</v>
      </c>
      <c r="F13832" s="6" t="s">
        <v>10100</v>
      </c>
      <c r="G13832" s="2">
        <f>VLOOKUP(F13832,[1]brands!A$1:B$65536,2,0)</f>
        <v>77</v>
      </c>
      <c r="H13832" t="s">
        <v>25180</v>
      </c>
      <c r="I13832" s="6" t="s">
        <v>886</v>
      </c>
    </row>
    <row r="13833" spans="1:9" x14ac:dyDescent="0.25">
      <c r="A13833" s="3" t="s">
        <v>27742</v>
      </c>
      <c r="B13833" s="3" t="s">
        <v>27743</v>
      </c>
      <c r="C13833" s="3">
        <v>104.58</v>
      </c>
      <c r="D13833">
        <v>2</v>
      </c>
      <c r="E13833" s="4">
        <v>25</v>
      </c>
      <c r="F13833" s="6" t="s">
        <v>10100</v>
      </c>
      <c r="G13833" s="2">
        <f>VLOOKUP(F13833,[1]brands!A$1:B$65536,2,0)</f>
        <v>77</v>
      </c>
      <c r="H13833" t="s">
        <v>25180</v>
      </c>
      <c r="I13833" s="6" t="s">
        <v>886</v>
      </c>
    </row>
    <row r="13834" spans="1:9" x14ac:dyDescent="0.25">
      <c r="A13834" s="3" t="s">
        <v>27744</v>
      </c>
      <c r="B13834" s="3" t="s">
        <v>27745</v>
      </c>
      <c r="C13834" s="3">
        <v>104.58</v>
      </c>
      <c r="D13834">
        <v>2</v>
      </c>
      <c r="E13834" s="4">
        <v>25</v>
      </c>
      <c r="F13834" s="6" t="s">
        <v>10100</v>
      </c>
      <c r="G13834" s="2">
        <f>VLOOKUP(F13834,[1]brands!A$1:B$65536,2,0)</f>
        <v>77</v>
      </c>
      <c r="H13834" t="s">
        <v>25180</v>
      </c>
      <c r="I13834" s="6" t="s">
        <v>886</v>
      </c>
    </row>
    <row r="13835" spans="1:9" x14ac:dyDescent="0.25">
      <c r="A13835" s="3" t="s">
        <v>27746</v>
      </c>
      <c r="B13835" s="3" t="s">
        <v>27747</v>
      </c>
      <c r="C13835" s="3">
        <v>104.58</v>
      </c>
      <c r="D13835">
        <v>2</v>
      </c>
      <c r="E13835" s="4">
        <v>25</v>
      </c>
      <c r="F13835" s="6" t="s">
        <v>10100</v>
      </c>
      <c r="G13835" s="2">
        <f>VLOOKUP(F13835,[1]brands!A$1:B$65536,2,0)</f>
        <v>77</v>
      </c>
      <c r="H13835" t="s">
        <v>25180</v>
      </c>
      <c r="I13835" s="6" t="s">
        <v>886</v>
      </c>
    </row>
    <row r="13836" spans="1:9" x14ac:dyDescent="0.25">
      <c r="A13836" s="3" t="s">
        <v>27748</v>
      </c>
      <c r="B13836" s="3" t="s">
        <v>27749</v>
      </c>
      <c r="C13836" s="3">
        <v>104.58</v>
      </c>
      <c r="D13836">
        <v>2</v>
      </c>
      <c r="E13836" s="4">
        <v>25</v>
      </c>
      <c r="F13836" s="6" t="s">
        <v>10100</v>
      </c>
      <c r="G13836" s="2">
        <f>VLOOKUP(F13836,[1]brands!A$1:B$65536,2,0)</f>
        <v>77</v>
      </c>
      <c r="H13836" t="s">
        <v>25180</v>
      </c>
      <c r="I13836" s="6" t="s">
        <v>886</v>
      </c>
    </row>
    <row r="13837" spans="1:9" x14ac:dyDescent="0.25">
      <c r="A13837" s="3" t="s">
        <v>27750</v>
      </c>
      <c r="B13837" s="3" t="s">
        <v>27751</v>
      </c>
      <c r="C13837" s="3">
        <v>104.58</v>
      </c>
      <c r="D13837">
        <v>2</v>
      </c>
      <c r="E13837" s="4">
        <v>25</v>
      </c>
      <c r="F13837" s="6" t="s">
        <v>10100</v>
      </c>
      <c r="G13837" s="2">
        <f>VLOOKUP(F13837,[1]brands!A$1:B$65536,2,0)</f>
        <v>77</v>
      </c>
      <c r="H13837" t="s">
        <v>25180</v>
      </c>
      <c r="I13837" s="6" t="s">
        <v>886</v>
      </c>
    </row>
    <row r="13838" spans="1:9" x14ac:dyDescent="0.25">
      <c r="A13838" s="3" t="s">
        <v>27752</v>
      </c>
      <c r="B13838" s="3" t="s">
        <v>27753</v>
      </c>
      <c r="C13838" s="3">
        <v>104.58</v>
      </c>
      <c r="D13838">
        <v>2</v>
      </c>
      <c r="E13838" s="4">
        <v>25</v>
      </c>
      <c r="F13838" s="6" t="s">
        <v>10100</v>
      </c>
      <c r="G13838" s="2">
        <f>VLOOKUP(F13838,[1]brands!A$1:B$65536,2,0)</f>
        <v>77</v>
      </c>
      <c r="H13838" t="s">
        <v>25180</v>
      </c>
      <c r="I13838" s="6" t="s">
        <v>886</v>
      </c>
    </row>
    <row r="13839" spans="1:9" x14ac:dyDescent="0.25">
      <c r="A13839" s="3" t="s">
        <v>27754</v>
      </c>
      <c r="B13839" s="3" t="s">
        <v>27755</v>
      </c>
      <c r="C13839" s="3">
        <v>104.58</v>
      </c>
      <c r="D13839">
        <v>2</v>
      </c>
      <c r="E13839" s="4">
        <v>25</v>
      </c>
      <c r="F13839" s="6" t="s">
        <v>10100</v>
      </c>
      <c r="G13839" s="2">
        <f>VLOOKUP(F13839,[1]brands!A$1:B$65536,2,0)</f>
        <v>77</v>
      </c>
      <c r="H13839" t="s">
        <v>25180</v>
      </c>
      <c r="I13839" s="6" t="s">
        <v>886</v>
      </c>
    </row>
    <row r="13840" spans="1:9" x14ac:dyDescent="0.25">
      <c r="A13840" s="3" t="s">
        <v>27756</v>
      </c>
      <c r="B13840" s="3" t="s">
        <v>27757</v>
      </c>
      <c r="C13840" s="3">
        <v>104.58</v>
      </c>
      <c r="D13840">
        <v>2</v>
      </c>
      <c r="E13840" s="4">
        <v>25</v>
      </c>
      <c r="F13840" s="6" t="s">
        <v>10100</v>
      </c>
      <c r="G13840" s="2">
        <f>VLOOKUP(F13840,[1]brands!A$1:B$65536,2,0)</f>
        <v>77</v>
      </c>
      <c r="H13840" t="s">
        <v>25180</v>
      </c>
      <c r="I13840" s="6" t="s">
        <v>886</v>
      </c>
    </row>
    <row r="13841" spans="1:9" x14ac:dyDescent="0.25">
      <c r="A13841" s="3" t="s">
        <v>27758</v>
      </c>
      <c r="B13841" s="3" t="s">
        <v>27759</v>
      </c>
      <c r="C13841" s="3">
        <v>104.58</v>
      </c>
      <c r="D13841">
        <v>2</v>
      </c>
      <c r="E13841" s="4">
        <v>25</v>
      </c>
      <c r="F13841" s="6" t="s">
        <v>10100</v>
      </c>
      <c r="G13841" s="2">
        <f>VLOOKUP(F13841,[1]brands!A$1:B$65536,2,0)</f>
        <v>77</v>
      </c>
      <c r="H13841" t="s">
        <v>25180</v>
      </c>
      <c r="I13841" s="6" t="s">
        <v>886</v>
      </c>
    </row>
    <row r="13842" spans="1:9" x14ac:dyDescent="0.25">
      <c r="A13842" s="3" t="s">
        <v>27760</v>
      </c>
      <c r="B13842" s="3" t="s">
        <v>27761</v>
      </c>
      <c r="C13842" s="3">
        <v>104.58</v>
      </c>
      <c r="D13842">
        <v>2</v>
      </c>
      <c r="E13842" s="4">
        <v>25</v>
      </c>
      <c r="F13842" s="6" t="s">
        <v>10100</v>
      </c>
      <c r="G13842" s="2">
        <f>VLOOKUP(F13842,[1]brands!A$1:B$65536,2,0)</f>
        <v>77</v>
      </c>
      <c r="H13842" t="s">
        <v>25180</v>
      </c>
      <c r="I13842" s="6" t="s">
        <v>886</v>
      </c>
    </row>
    <row r="13843" spans="1:9" x14ac:dyDescent="0.25">
      <c r="A13843" s="3" t="s">
        <v>27762</v>
      </c>
      <c r="B13843" s="3" t="s">
        <v>27763</v>
      </c>
      <c r="C13843" s="3">
        <v>104.58</v>
      </c>
      <c r="D13843">
        <v>2</v>
      </c>
      <c r="E13843" s="4">
        <v>25</v>
      </c>
      <c r="F13843" s="6" t="s">
        <v>10100</v>
      </c>
      <c r="G13843" s="2">
        <f>VLOOKUP(F13843,[1]brands!A$1:B$65536,2,0)</f>
        <v>77</v>
      </c>
      <c r="H13843" t="s">
        <v>25180</v>
      </c>
      <c r="I13843" s="6" t="s">
        <v>886</v>
      </c>
    </row>
    <row r="13844" spans="1:9" x14ac:dyDescent="0.25">
      <c r="A13844" s="3" t="s">
        <v>27764</v>
      </c>
      <c r="B13844" s="3" t="s">
        <v>27765</v>
      </c>
      <c r="C13844" s="3">
        <v>104.58</v>
      </c>
      <c r="D13844">
        <v>2</v>
      </c>
      <c r="E13844" s="4">
        <v>25</v>
      </c>
      <c r="F13844" s="6" t="s">
        <v>10100</v>
      </c>
      <c r="G13844" s="2">
        <f>VLOOKUP(F13844,[1]brands!A$1:B$65536,2,0)</f>
        <v>77</v>
      </c>
      <c r="H13844" t="s">
        <v>25180</v>
      </c>
      <c r="I13844" s="6" t="s">
        <v>886</v>
      </c>
    </row>
    <row r="13845" spans="1:9" x14ac:dyDescent="0.25">
      <c r="A13845" s="3" t="s">
        <v>27766</v>
      </c>
      <c r="B13845" s="3" t="s">
        <v>27767</v>
      </c>
      <c r="C13845" s="3">
        <v>104.58</v>
      </c>
      <c r="D13845">
        <v>2</v>
      </c>
      <c r="E13845" s="4">
        <v>25</v>
      </c>
      <c r="F13845" s="6" t="s">
        <v>10100</v>
      </c>
      <c r="G13845" s="2">
        <f>VLOOKUP(F13845,[1]brands!A$1:B$65536,2,0)</f>
        <v>77</v>
      </c>
      <c r="H13845" t="s">
        <v>25180</v>
      </c>
      <c r="I13845" s="6" t="s">
        <v>886</v>
      </c>
    </row>
    <row r="13846" spans="1:9" x14ac:dyDescent="0.25">
      <c r="A13846" s="3" t="s">
        <v>27768</v>
      </c>
      <c r="B13846" s="3" t="s">
        <v>27769</v>
      </c>
      <c r="C13846" s="3">
        <v>104.58</v>
      </c>
      <c r="D13846">
        <v>2</v>
      </c>
      <c r="E13846" s="4">
        <v>25</v>
      </c>
      <c r="F13846" s="6" t="s">
        <v>10100</v>
      </c>
      <c r="G13846" s="2">
        <f>VLOOKUP(F13846,[1]brands!A$1:B$65536,2,0)</f>
        <v>77</v>
      </c>
      <c r="H13846" t="s">
        <v>25180</v>
      </c>
      <c r="I13846" s="6" t="s">
        <v>886</v>
      </c>
    </row>
    <row r="13847" spans="1:9" x14ac:dyDescent="0.25">
      <c r="A13847" s="3" t="s">
        <v>27770</v>
      </c>
      <c r="B13847" s="3" t="s">
        <v>27771</v>
      </c>
      <c r="C13847" s="3">
        <v>104.58</v>
      </c>
      <c r="D13847">
        <v>2</v>
      </c>
      <c r="E13847" s="4">
        <v>25</v>
      </c>
      <c r="F13847" s="6" t="s">
        <v>10100</v>
      </c>
      <c r="G13847" s="2">
        <f>VLOOKUP(F13847,[1]brands!A$1:B$65536,2,0)</f>
        <v>77</v>
      </c>
      <c r="H13847" t="s">
        <v>25180</v>
      </c>
      <c r="I13847" s="6" t="s">
        <v>886</v>
      </c>
    </row>
    <row r="13848" spans="1:9" x14ac:dyDescent="0.25">
      <c r="A13848" s="3" t="s">
        <v>27772</v>
      </c>
      <c r="B13848" s="3" t="s">
        <v>27773</v>
      </c>
      <c r="C13848" s="3">
        <v>104.58</v>
      </c>
      <c r="D13848">
        <v>2</v>
      </c>
      <c r="E13848" s="4">
        <v>25</v>
      </c>
      <c r="F13848" s="6" t="s">
        <v>10100</v>
      </c>
      <c r="G13848" s="2">
        <f>VLOOKUP(F13848,[1]brands!A$1:B$65536,2,0)</f>
        <v>77</v>
      </c>
      <c r="H13848" t="s">
        <v>25180</v>
      </c>
      <c r="I13848" s="6" t="s">
        <v>886</v>
      </c>
    </row>
    <row r="13849" spans="1:9" x14ac:dyDescent="0.25">
      <c r="A13849" s="3" t="s">
        <v>27774</v>
      </c>
      <c r="B13849" s="3" t="s">
        <v>27775</v>
      </c>
      <c r="C13849" s="3">
        <v>104.58</v>
      </c>
      <c r="D13849">
        <v>2</v>
      </c>
      <c r="E13849" s="4">
        <v>25</v>
      </c>
      <c r="F13849" s="6" t="s">
        <v>10100</v>
      </c>
      <c r="G13849" s="2">
        <f>VLOOKUP(F13849,[1]brands!A$1:B$65536,2,0)</f>
        <v>77</v>
      </c>
      <c r="H13849" t="s">
        <v>25180</v>
      </c>
      <c r="I13849" s="6" t="s">
        <v>886</v>
      </c>
    </row>
    <row r="13850" spans="1:9" x14ac:dyDescent="0.25">
      <c r="A13850" s="3" t="s">
        <v>27776</v>
      </c>
      <c r="B13850" s="3" t="s">
        <v>27777</v>
      </c>
      <c r="C13850" s="3">
        <v>104.58</v>
      </c>
      <c r="D13850">
        <v>2</v>
      </c>
      <c r="E13850" s="4">
        <v>25</v>
      </c>
      <c r="F13850" s="6" t="s">
        <v>10100</v>
      </c>
      <c r="G13850" s="2">
        <f>VLOOKUP(F13850,[1]brands!A$1:B$65536,2,0)</f>
        <v>77</v>
      </c>
      <c r="H13850" t="s">
        <v>25180</v>
      </c>
      <c r="I13850" s="6" t="s">
        <v>886</v>
      </c>
    </row>
    <row r="13851" spans="1:9" x14ac:dyDescent="0.25">
      <c r="A13851" s="3" t="s">
        <v>27778</v>
      </c>
      <c r="B13851" s="3" t="s">
        <v>27779</v>
      </c>
      <c r="C13851" s="3">
        <v>104.58</v>
      </c>
      <c r="D13851">
        <v>2</v>
      </c>
      <c r="E13851" s="4">
        <v>25</v>
      </c>
      <c r="F13851" s="6" t="s">
        <v>10100</v>
      </c>
      <c r="G13851" s="2">
        <f>VLOOKUP(F13851,[1]brands!A$1:B$65536,2,0)</f>
        <v>77</v>
      </c>
      <c r="H13851" t="s">
        <v>25180</v>
      </c>
      <c r="I13851" s="6" t="s">
        <v>886</v>
      </c>
    </row>
    <row r="13852" spans="1:9" x14ac:dyDescent="0.25">
      <c r="A13852" s="3" t="s">
        <v>27780</v>
      </c>
      <c r="B13852" s="3" t="s">
        <v>27781</v>
      </c>
      <c r="C13852" s="3">
        <v>104.58</v>
      </c>
      <c r="D13852">
        <v>2</v>
      </c>
      <c r="E13852" s="4">
        <v>25</v>
      </c>
      <c r="F13852" s="6" t="s">
        <v>10100</v>
      </c>
      <c r="G13852" s="2">
        <f>VLOOKUP(F13852,[1]brands!A$1:B$65536,2,0)</f>
        <v>77</v>
      </c>
      <c r="H13852" t="s">
        <v>25180</v>
      </c>
      <c r="I13852" s="6" t="s">
        <v>886</v>
      </c>
    </row>
    <row r="13853" spans="1:9" x14ac:dyDescent="0.25">
      <c r="A13853" s="3" t="s">
        <v>27782</v>
      </c>
      <c r="B13853" s="3" t="s">
        <v>27783</v>
      </c>
      <c r="C13853" s="3">
        <v>104.58</v>
      </c>
      <c r="D13853">
        <v>2</v>
      </c>
      <c r="E13853" s="4">
        <v>25</v>
      </c>
      <c r="F13853" s="6" t="s">
        <v>10100</v>
      </c>
      <c r="G13853" s="2">
        <f>VLOOKUP(F13853,[1]brands!A$1:B$65536,2,0)</f>
        <v>77</v>
      </c>
      <c r="H13853" t="s">
        <v>25180</v>
      </c>
      <c r="I13853" s="6" t="s">
        <v>886</v>
      </c>
    </row>
    <row r="13854" spans="1:9" x14ac:dyDescent="0.25">
      <c r="A13854" s="3" t="s">
        <v>27784</v>
      </c>
      <c r="B13854" s="3" t="s">
        <v>27785</v>
      </c>
      <c r="C13854" s="3">
        <v>104.58</v>
      </c>
      <c r="D13854">
        <v>2</v>
      </c>
      <c r="E13854" s="4">
        <v>25</v>
      </c>
      <c r="F13854" s="6" t="s">
        <v>10100</v>
      </c>
      <c r="G13854" s="2">
        <f>VLOOKUP(F13854,[1]brands!A$1:B$65536,2,0)</f>
        <v>77</v>
      </c>
      <c r="H13854" t="s">
        <v>25180</v>
      </c>
      <c r="I13854" s="6" t="s">
        <v>886</v>
      </c>
    </row>
    <row r="13855" spans="1:9" x14ac:dyDescent="0.25">
      <c r="A13855" s="3" t="s">
        <v>27786</v>
      </c>
      <c r="B13855" s="3" t="s">
        <v>27787</v>
      </c>
      <c r="C13855" s="3">
        <v>104.58</v>
      </c>
      <c r="D13855">
        <v>2</v>
      </c>
      <c r="E13855" s="4">
        <v>25</v>
      </c>
      <c r="F13855" s="6" t="s">
        <v>10100</v>
      </c>
      <c r="G13855" s="2">
        <f>VLOOKUP(F13855,[1]brands!A$1:B$65536,2,0)</f>
        <v>77</v>
      </c>
      <c r="H13855" t="s">
        <v>25180</v>
      </c>
      <c r="I13855" s="6" t="s">
        <v>886</v>
      </c>
    </row>
    <row r="13856" spans="1:9" x14ac:dyDescent="0.25">
      <c r="A13856" s="3" t="s">
        <v>27788</v>
      </c>
      <c r="B13856" s="3" t="s">
        <v>27789</v>
      </c>
      <c r="C13856" s="3">
        <v>104.58</v>
      </c>
      <c r="D13856">
        <v>2</v>
      </c>
      <c r="E13856" s="4">
        <v>25</v>
      </c>
      <c r="F13856" s="6" t="s">
        <v>10100</v>
      </c>
      <c r="G13856" s="2">
        <f>VLOOKUP(F13856,[1]brands!A$1:B$65536,2,0)</f>
        <v>77</v>
      </c>
      <c r="H13856" t="s">
        <v>25180</v>
      </c>
      <c r="I13856" s="6" t="s">
        <v>886</v>
      </c>
    </row>
    <row r="13857" spans="1:9" x14ac:dyDescent="0.25">
      <c r="A13857" s="3" t="s">
        <v>27790</v>
      </c>
      <c r="B13857" s="3" t="s">
        <v>27791</v>
      </c>
      <c r="C13857" s="3">
        <v>104.58</v>
      </c>
      <c r="D13857">
        <v>2</v>
      </c>
      <c r="E13857" s="4">
        <v>25</v>
      </c>
      <c r="F13857" s="6" t="s">
        <v>10100</v>
      </c>
      <c r="G13857" s="2">
        <f>VLOOKUP(F13857,[1]brands!A$1:B$65536,2,0)</f>
        <v>77</v>
      </c>
      <c r="H13857" t="s">
        <v>25180</v>
      </c>
      <c r="I13857" s="6" t="s">
        <v>886</v>
      </c>
    </row>
    <row r="13858" spans="1:9" x14ac:dyDescent="0.25">
      <c r="A13858" s="3" t="s">
        <v>27792</v>
      </c>
      <c r="B13858" s="3" t="s">
        <v>27793</v>
      </c>
      <c r="C13858" s="3">
        <v>104.58</v>
      </c>
      <c r="D13858">
        <v>2</v>
      </c>
      <c r="E13858" s="4">
        <v>25</v>
      </c>
      <c r="F13858" s="6" t="s">
        <v>10100</v>
      </c>
      <c r="G13858" s="2">
        <f>VLOOKUP(F13858,[1]brands!A$1:B$65536,2,0)</f>
        <v>77</v>
      </c>
      <c r="H13858" t="s">
        <v>25180</v>
      </c>
      <c r="I13858" s="6" t="s">
        <v>886</v>
      </c>
    </row>
    <row r="13859" spans="1:9" x14ac:dyDescent="0.25">
      <c r="A13859" s="3" t="s">
        <v>27794</v>
      </c>
      <c r="B13859" s="3" t="s">
        <v>27795</v>
      </c>
      <c r="C13859" s="3">
        <v>104.58</v>
      </c>
      <c r="D13859">
        <v>2</v>
      </c>
      <c r="E13859" s="4">
        <v>25</v>
      </c>
      <c r="F13859" s="6" t="s">
        <v>10100</v>
      </c>
      <c r="G13859" s="2">
        <f>VLOOKUP(F13859,[1]brands!A$1:B$65536,2,0)</f>
        <v>77</v>
      </c>
      <c r="H13859" t="s">
        <v>25180</v>
      </c>
      <c r="I13859" s="6" t="s">
        <v>886</v>
      </c>
    </row>
    <row r="13860" spans="1:9" x14ac:dyDescent="0.25">
      <c r="A13860" s="3" t="s">
        <v>27796</v>
      </c>
      <c r="B13860" s="3" t="s">
        <v>27797</v>
      </c>
      <c r="C13860" s="3">
        <v>104.58</v>
      </c>
      <c r="D13860">
        <v>2</v>
      </c>
      <c r="E13860" s="4">
        <v>25</v>
      </c>
      <c r="F13860" s="6" t="s">
        <v>10100</v>
      </c>
      <c r="G13860" s="2">
        <f>VLOOKUP(F13860,[1]brands!A$1:B$65536,2,0)</f>
        <v>77</v>
      </c>
      <c r="H13860" t="s">
        <v>25180</v>
      </c>
      <c r="I13860" s="6" t="s">
        <v>886</v>
      </c>
    </row>
    <row r="13861" spans="1:9" x14ac:dyDescent="0.25">
      <c r="A13861" s="3" t="s">
        <v>27798</v>
      </c>
      <c r="B13861" s="3" t="s">
        <v>27799</v>
      </c>
      <c r="C13861" s="3">
        <v>104.58</v>
      </c>
      <c r="D13861">
        <v>2</v>
      </c>
      <c r="E13861" s="4">
        <v>25</v>
      </c>
      <c r="F13861" s="6" t="s">
        <v>10100</v>
      </c>
      <c r="G13861" s="2">
        <f>VLOOKUP(F13861,[1]brands!A$1:B$65536,2,0)</f>
        <v>77</v>
      </c>
      <c r="H13861" t="s">
        <v>25180</v>
      </c>
      <c r="I13861" s="6" t="s">
        <v>886</v>
      </c>
    </row>
    <row r="13862" spans="1:9" x14ac:dyDescent="0.25">
      <c r="A13862" s="3" t="s">
        <v>27800</v>
      </c>
      <c r="B13862" s="3" t="s">
        <v>27801</v>
      </c>
      <c r="C13862" s="3">
        <v>104.58</v>
      </c>
      <c r="D13862">
        <v>2</v>
      </c>
      <c r="E13862" s="4">
        <v>25</v>
      </c>
      <c r="F13862" s="6" t="s">
        <v>10100</v>
      </c>
      <c r="G13862" s="2">
        <f>VLOOKUP(F13862,[1]brands!A$1:B$65536,2,0)</f>
        <v>77</v>
      </c>
      <c r="H13862" t="s">
        <v>25180</v>
      </c>
      <c r="I13862" s="6" t="s">
        <v>886</v>
      </c>
    </row>
    <row r="13863" spans="1:9" x14ac:dyDescent="0.25">
      <c r="A13863" s="3" t="s">
        <v>27802</v>
      </c>
      <c r="B13863" s="3" t="s">
        <v>27803</v>
      </c>
      <c r="C13863" s="3">
        <v>104.58</v>
      </c>
      <c r="D13863">
        <v>2</v>
      </c>
      <c r="E13863" s="4">
        <v>25</v>
      </c>
      <c r="F13863" s="6" t="s">
        <v>10100</v>
      </c>
      <c r="G13863" s="2">
        <f>VLOOKUP(F13863,[1]brands!A$1:B$65536,2,0)</f>
        <v>77</v>
      </c>
      <c r="H13863" t="s">
        <v>25180</v>
      </c>
      <c r="I13863" s="6" t="s">
        <v>886</v>
      </c>
    </row>
    <row r="13864" spans="1:9" x14ac:dyDescent="0.25">
      <c r="A13864" s="3" t="s">
        <v>27804</v>
      </c>
      <c r="B13864" s="3" t="s">
        <v>27805</v>
      </c>
      <c r="C13864" s="3">
        <v>104.58</v>
      </c>
      <c r="D13864">
        <v>2</v>
      </c>
      <c r="E13864" s="4">
        <v>25</v>
      </c>
      <c r="F13864" s="6" t="s">
        <v>10100</v>
      </c>
      <c r="G13864" s="2">
        <f>VLOOKUP(F13864,[1]brands!A$1:B$65536,2,0)</f>
        <v>77</v>
      </c>
      <c r="H13864" t="s">
        <v>25180</v>
      </c>
      <c r="I13864" s="6" t="s">
        <v>886</v>
      </c>
    </row>
    <row r="13865" spans="1:9" x14ac:dyDescent="0.25">
      <c r="A13865" s="3" t="s">
        <v>27806</v>
      </c>
      <c r="B13865" s="3" t="s">
        <v>27807</v>
      </c>
      <c r="C13865" s="3">
        <v>104.58</v>
      </c>
      <c r="D13865">
        <v>2</v>
      </c>
      <c r="E13865" s="4">
        <v>25</v>
      </c>
      <c r="F13865" s="6" t="s">
        <v>10100</v>
      </c>
      <c r="G13865" s="2">
        <f>VLOOKUP(F13865,[1]brands!A$1:B$65536,2,0)</f>
        <v>77</v>
      </c>
      <c r="H13865" t="s">
        <v>25180</v>
      </c>
      <c r="I13865" s="6" t="s">
        <v>886</v>
      </c>
    </row>
    <row r="13866" spans="1:9" x14ac:dyDescent="0.25">
      <c r="A13866" s="3" t="s">
        <v>27808</v>
      </c>
      <c r="B13866" s="3" t="s">
        <v>27809</v>
      </c>
      <c r="C13866" s="3">
        <v>104.58</v>
      </c>
      <c r="D13866">
        <v>2</v>
      </c>
      <c r="E13866" s="4">
        <v>25</v>
      </c>
      <c r="F13866" s="6" t="s">
        <v>10100</v>
      </c>
      <c r="G13866" s="2">
        <f>VLOOKUP(F13866,[1]brands!A$1:B$65536,2,0)</f>
        <v>77</v>
      </c>
      <c r="H13866" t="s">
        <v>25180</v>
      </c>
      <c r="I13866" s="6" t="s">
        <v>886</v>
      </c>
    </row>
    <row r="13867" spans="1:9" x14ac:dyDescent="0.25">
      <c r="A13867" s="3" t="s">
        <v>27810</v>
      </c>
      <c r="B13867" s="3" t="s">
        <v>27811</v>
      </c>
      <c r="C13867" s="3">
        <v>104.58</v>
      </c>
      <c r="D13867">
        <v>2</v>
      </c>
      <c r="E13867" s="4">
        <v>25</v>
      </c>
      <c r="F13867" s="6" t="s">
        <v>10100</v>
      </c>
      <c r="G13867" s="2">
        <f>VLOOKUP(F13867,[1]brands!A$1:B$65536,2,0)</f>
        <v>77</v>
      </c>
      <c r="H13867" t="s">
        <v>25180</v>
      </c>
      <c r="I13867" s="6" t="s">
        <v>886</v>
      </c>
    </row>
    <row r="13868" spans="1:9" x14ac:dyDescent="0.25">
      <c r="A13868" s="3" t="s">
        <v>27812</v>
      </c>
      <c r="B13868" s="3" t="s">
        <v>27813</v>
      </c>
      <c r="C13868" s="3">
        <v>104.58</v>
      </c>
      <c r="D13868">
        <v>2</v>
      </c>
      <c r="E13868" s="4">
        <v>25</v>
      </c>
      <c r="F13868" s="6" t="s">
        <v>10100</v>
      </c>
      <c r="G13868" s="2">
        <f>VLOOKUP(F13868,[1]brands!A$1:B$65536,2,0)</f>
        <v>77</v>
      </c>
      <c r="H13868" t="s">
        <v>25180</v>
      </c>
      <c r="I13868" s="6" t="s">
        <v>886</v>
      </c>
    </row>
    <row r="13869" spans="1:9" x14ac:dyDescent="0.25">
      <c r="A13869" s="3" t="s">
        <v>27814</v>
      </c>
      <c r="B13869" s="3" t="s">
        <v>27815</v>
      </c>
      <c r="C13869" s="3">
        <v>104.58</v>
      </c>
      <c r="D13869">
        <v>2</v>
      </c>
      <c r="E13869" s="4">
        <v>25</v>
      </c>
      <c r="F13869" s="6" t="s">
        <v>10100</v>
      </c>
      <c r="G13869" s="2">
        <f>VLOOKUP(F13869,[1]brands!A$1:B$65536,2,0)</f>
        <v>77</v>
      </c>
      <c r="H13869" t="s">
        <v>25180</v>
      </c>
      <c r="I13869" s="6" t="s">
        <v>886</v>
      </c>
    </row>
    <row r="13870" spans="1:9" x14ac:dyDescent="0.25">
      <c r="A13870" s="3" t="s">
        <v>27816</v>
      </c>
      <c r="B13870" s="3" t="s">
        <v>27817</v>
      </c>
      <c r="C13870" s="3">
        <v>104.58</v>
      </c>
      <c r="D13870">
        <v>2</v>
      </c>
      <c r="E13870" s="4">
        <v>25</v>
      </c>
      <c r="F13870" s="6" t="s">
        <v>10100</v>
      </c>
      <c r="G13870" s="2">
        <f>VLOOKUP(F13870,[1]brands!A$1:B$65536,2,0)</f>
        <v>77</v>
      </c>
      <c r="H13870" t="s">
        <v>25180</v>
      </c>
      <c r="I13870" s="6" t="s">
        <v>886</v>
      </c>
    </row>
    <row r="13871" spans="1:9" x14ac:dyDescent="0.25">
      <c r="A13871" s="3" t="s">
        <v>27818</v>
      </c>
      <c r="B13871" s="3" t="s">
        <v>27819</v>
      </c>
      <c r="C13871" s="3">
        <v>104.58</v>
      </c>
      <c r="D13871">
        <v>2</v>
      </c>
      <c r="E13871" s="4">
        <v>25</v>
      </c>
      <c r="F13871" s="6" t="s">
        <v>10100</v>
      </c>
      <c r="G13871" s="2">
        <f>VLOOKUP(F13871,[1]brands!A$1:B$65536,2,0)</f>
        <v>77</v>
      </c>
      <c r="H13871" t="s">
        <v>25180</v>
      </c>
      <c r="I13871" s="6" t="s">
        <v>886</v>
      </c>
    </row>
    <row r="13872" spans="1:9" x14ac:dyDescent="0.25">
      <c r="A13872" s="3" t="s">
        <v>27820</v>
      </c>
      <c r="B13872" s="3" t="s">
        <v>27821</v>
      </c>
      <c r="C13872" s="3">
        <v>104.58</v>
      </c>
      <c r="D13872">
        <v>2</v>
      </c>
      <c r="E13872" s="4">
        <v>25</v>
      </c>
      <c r="F13872" s="6" t="s">
        <v>10100</v>
      </c>
      <c r="G13872" s="2">
        <f>VLOOKUP(F13872,[1]brands!A$1:B$65536,2,0)</f>
        <v>77</v>
      </c>
      <c r="H13872" t="s">
        <v>25180</v>
      </c>
      <c r="I13872" s="6" t="s">
        <v>886</v>
      </c>
    </row>
    <row r="13873" spans="1:9" x14ac:dyDescent="0.25">
      <c r="A13873" s="3" t="s">
        <v>27822</v>
      </c>
      <c r="B13873" s="3" t="s">
        <v>27823</v>
      </c>
      <c r="C13873" s="3">
        <v>104.58</v>
      </c>
      <c r="D13873">
        <v>2</v>
      </c>
      <c r="E13873" s="4">
        <v>25</v>
      </c>
      <c r="F13873" s="6" t="s">
        <v>10100</v>
      </c>
      <c r="G13873" s="2">
        <f>VLOOKUP(F13873,[1]brands!A$1:B$65536,2,0)</f>
        <v>77</v>
      </c>
      <c r="H13873" t="s">
        <v>25180</v>
      </c>
      <c r="I13873" s="6" t="s">
        <v>886</v>
      </c>
    </row>
    <row r="13874" spans="1:9" x14ac:dyDescent="0.25">
      <c r="A13874" s="3" t="s">
        <v>27824</v>
      </c>
      <c r="B13874" s="3" t="s">
        <v>27825</v>
      </c>
      <c r="C13874" s="3">
        <v>104.58</v>
      </c>
      <c r="D13874">
        <v>2</v>
      </c>
      <c r="E13874" s="4">
        <v>25</v>
      </c>
      <c r="F13874" s="6" t="s">
        <v>10100</v>
      </c>
      <c r="G13874" s="2">
        <f>VLOOKUP(F13874,[1]brands!A$1:B$65536,2,0)</f>
        <v>77</v>
      </c>
      <c r="H13874" t="s">
        <v>25180</v>
      </c>
      <c r="I13874" s="6" t="s">
        <v>886</v>
      </c>
    </row>
    <row r="13875" spans="1:9" x14ac:dyDescent="0.25">
      <c r="A13875" s="3" t="s">
        <v>27826</v>
      </c>
      <c r="B13875" s="3" t="s">
        <v>27827</v>
      </c>
      <c r="C13875" s="3">
        <v>104.58</v>
      </c>
      <c r="D13875">
        <v>2</v>
      </c>
      <c r="E13875" s="4">
        <v>25</v>
      </c>
      <c r="F13875" s="6" t="s">
        <v>10100</v>
      </c>
      <c r="G13875" s="2">
        <f>VLOOKUP(F13875,[1]brands!A$1:B$65536,2,0)</f>
        <v>77</v>
      </c>
      <c r="H13875" t="s">
        <v>25180</v>
      </c>
      <c r="I13875" s="6" t="s">
        <v>886</v>
      </c>
    </row>
    <row r="13876" spans="1:9" x14ac:dyDescent="0.25">
      <c r="A13876" s="3" t="s">
        <v>27828</v>
      </c>
      <c r="B13876" s="3" t="s">
        <v>27829</v>
      </c>
      <c r="C13876" s="3">
        <v>104.58</v>
      </c>
      <c r="D13876">
        <v>2</v>
      </c>
      <c r="E13876" s="4">
        <v>25</v>
      </c>
      <c r="F13876" s="6" t="s">
        <v>10100</v>
      </c>
      <c r="G13876" s="2">
        <f>VLOOKUP(F13876,[1]brands!A$1:B$65536,2,0)</f>
        <v>77</v>
      </c>
      <c r="H13876" t="s">
        <v>25180</v>
      </c>
      <c r="I13876" s="6" t="s">
        <v>886</v>
      </c>
    </row>
    <row r="13877" spans="1:9" x14ac:dyDescent="0.25">
      <c r="A13877" s="3" t="s">
        <v>27830</v>
      </c>
      <c r="B13877" s="3" t="s">
        <v>27831</v>
      </c>
      <c r="C13877" s="3">
        <v>104.58</v>
      </c>
      <c r="D13877">
        <v>2</v>
      </c>
      <c r="E13877" s="4">
        <v>25</v>
      </c>
      <c r="F13877" s="6" t="s">
        <v>10100</v>
      </c>
      <c r="G13877" s="2">
        <f>VLOOKUP(F13877,[1]brands!A$1:B$65536,2,0)</f>
        <v>77</v>
      </c>
      <c r="H13877" t="s">
        <v>25180</v>
      </c>
      <c r="I13877" s="6" t="s">
        <v>886</v>
      </c>
    </row>
    <row r="13878" spans="1:9" x14ac:dyDescent="0.25">
      <c r="A13878" s="3" t="s">
        <v>27832</v>
      </c>
      <c r="B13878" s="3" t="s">
        <v>27833</v>
      </c>
      <c r="C13878" s="3">
        <v>104.58</v>
      </c>
      <c r="D13878">
        <v>2</v>
      </c>
      <c r="E13878" s="4">
        <v>25</v>
      </c>
      <c r="F13878" s="6" t="s">
        <v>10100</v>
      </c>
      <c r="G13878" s="2">
        <f>VLOOKUP(F13878,[1]brands!A$1:B$65536,2,0)</f>
        <v>77</v>
      </c>
      <c r="H13878" t="s">
        <v>25180</v>
      </c>
      <c r="I13878" s="6" t="s">
        <v>886</v>
      </c>
    </row>
    <row r="13879" spans="1:9" x14ac:dyDescent="0.25">
      <c r="A13879" s="3" t="s">
        <v>27834</v>
      </c>
      <c r="B13879" s="3" t="s">
        <v>27835</v>
      </c>
      <c r="C13879" s="3">
        <v>104.58</v>
      </c>
      <c r="D13879">
        <v>2</v>
      </c>
      <c r="E13879" s="4">
        <v>25</v>
      </c>
      <c r="F13879" s="6" t="s">
        <v>10100</v>
      </c>
      <c r="G13879" s="2">
        <f>VLOOKUP(F13879,[1]brands!A$1:B$65536,2,0)</f>
        <v>77</v>
      </c>
      <c r="H13879" t="s">
        <v>25180</v>
      </c>
      <c r="I13879" s="6" t="s">
        <v>886</v>
      </c>
    </row>
    <row r="13880" spans="1:9" x14ac:dyDescent="0.25">
      <c r="A13880" s="3" t="s">
        <v>27836</v>
      </c>
      <c r="B13880" s="3" t="s">
        <v>27837</v>
      </c>
      <c r="C13880" s="3">
        <v>104.58</v>
      </c>
      <c r="D13880">
        <v>2</v>
      </c>
      <c r="E13880" s="4">
        <v>25</v>
      </c>
      <c r="F13880" s="6" t="s">
        <v>10100</v>
      </c>
      <c r="G13880" s="2">
        <f>VLOOKUP(F13880,[1]brands!A$1:B$65536,2,0)</f>
        <v>77</v>
      </c>
      <c r="H13880" t="s">
        <v>25180</v>
      </c>
      <c r="I13880" s="6" t="s">
        <v>886</v>
      </c>
    </row>
    <row r="13881" spans="1:9" x14ac:dyDescent="0.25">
      <c r="A13881" s="3" t="s">
        <v>27838</v>
      </c>
      <c r="B13881" s="3" t="s">
        <v>27839</v>
      </c>
      <c r="C13881" s="3">
        <v>104.58</v>
      </c>
      <c r="D13881">
        <v>2</v>
      </c>
      <c r="E13881" s="4">
        <v>25</v>
      </c>
      <c r="F13881" s="6" t="s">
        <v>10100</v>
      </c>
      <c r="G13881" s="2">
        <f>VLOOKUP(F13881,[1]brands!A$1:B$65536,2,0)</f>
        <v>77</v>
      </c>
      <c r="H13881" t="s">
        <v>25180</v>
      </c>
      <c r="I13881" s="6" t="s">
        <v>886</v>
      </c>
    </row>
    <row r="13882" spans="1:9" x14ac:dyDescent="0.25">
      <c r="A13882" s="3" t="s">
        <v>27840</v>
      </c>
      <c r="B13882" s="3" t="s">
        <v>27841</v>
      </c>
      <c r="C13882" s="3">
        <v>104.58</v>
      </c>
      <c r="D13882">
        <v>2</v>
      </c>
      <c r="E13882" s="4">
        <v>25</v>
      </c>
      <c r="F13882" s="6" t="s">
        <v>10100</v>
      </c>
      <c r="G13882" s="2">
        <f>VLOOKUP(F13882,[1]brands!A$1:B$65536,2,0)</f>
        <v>77</v>
      </c>
      <c r="H13882" t="s">
        <v>25180</v>
      </c>
      <c r="I13882" s="6" t="s">
        <v>886</v>
      </c>
    </row>
    <row r="13883" spans="1:9" x14ac:dyDescent="0.25">
      <c r="A13883" s="3" t="s">
        <v>27842</v>
      </c>
      <c r="B13883" s="3" t="s">
        <v>27843</v>
      </c>
      <c r="C13883" s="3">
        <v>104.58</v>
      </c>
      <c r="D13883">
        <v>2</v>
      </c>
      <c r="E13883" s="4">
        <v>25</v>
      </c>
      <c r="F13883" s="6" t="s">
        <v>10100</v>
      </c>
      <c r="G13883" s="2">
        <f>VLOOKUP(F13883,[1]brands!A$1:B$65536,2,0)</f>
        <v>77</v>
      </c>
      <c r="H13883" t="s">
        <v>25180</v>
      </c>
      <c r="I13883" s="6" t="s">
        <v>886</v>
      </c>
    </row>
    <row r="13884" spans="1:9" x14ac:dyDescent="0.25">
      <c r="A13884" s="3" t="s">
        <v>27844</v>
      </c>
      <c r="B13884" s="3" t="s">
        <v>27845</v>
      </c>
      <c r="C13884" s="3">
        <v>104.58</v>
      </c>
      <c r="D13884">
        <v>2</v>
      </c>
      <c r="E13884" s="4">
        <v>25</v>
      </c>
      <c r="F13884" s="6" t="s">
        <v>10100</v>
      </c>
      <c r="G13884" s="2">
        <f>VLOOKUP(F13884,[1]brands!A$1:B$65536,2,0)</f>
        <v>77</v>
      </c>
      <c r="H13884" t="s">
        <v>25180</v>
      </c>
      <c r="I13884" s="6" t="s">
        <v>886</v>
      </c>
    </row>
    <row r="13885" spans="1:9" x14ac:dyDescent="0.25">
      <c r="A13885" s="3" t="s">
        <v>27846</v>
      </c>
      <c r="B13885" s="3" t="s">
        <v>27847</v>
      </c>
      <c r="C13885" s="3">
        <v>104.58</v>
      </c>
      <c r="D13885">
        <v>2</v>
      </c>
      <c r="E13885" s="4">
        <v>25</v>
      </c>
      <c r="F13885" s="6" t="s">
        <v>10100</v>
      </c>
      <c r="G13885" s="2">
        <f>VLOOKUP(F13885,[1]brands!A$1:B$65536,2,0)</f>
        <v>77</v>
      </c>
      <c r="H13885" t="s">
        <v>25180</v>
      </c>
      <c r="I13885" s="6" t="s">
        <v>886</v>
      </c>
    </row>
    <row r="13886" spans="1:9" x14ac:dyDescent="0.25">
      <c r="A13886" s="3" t="s">
        <v>27848</v>
      </c>
      <c r="B13886" s="3" t="s">
        <v>27849</v>
      </c>
      <c r="C13886" s="3">
        <v>104.58</v>
      </c>
      <c r="D13886">
        <v>2</v>
      </c>
      <c r="E13886" s="4">
        <v>25</v>
      </c>
      <c r="F13886" s="6" t="s">
        <v>10100</v>
      </c>
      <c r="G13886" s="2">
        <f>VLOOKUP(F13886,[1]brands!A$1:B$65536,2,0)</f>
        <v>77</v>
      </c>
      <c r="H13886" t="s">
        <v>25180</v>
      </c>
      <c r="I13886" s="6" t="s">
        <v>886</v>
      </c>
    </row>
    <row r="13887" spans="1:9" x14ac:dyDescent="0.25">
      <c r="A13887" s="3" t="s">
        <v>27850</v>
      </c>
      <c r="B13887" s="3" t="s">
        <v>27851</v>
      </c>
      <c r="C13887" s="3">
        <v>104.58</v>
      </c>
      <c r="D13887">
        <v>2</v>
      </c>
      <c r="E13887" s="4">
        <v>25</v>
      </c>
      <c r="F13887" s="6" t="s">
        <v>10100</v>
      </c>
      <c r="G13887" s="2">
        <f>VLOOKUP(F13887,[1]brands!A$1:B$65536,2,0)</f>
        <v>77</v>
      </c>
      <c r="H13887" t="s">
        <v>25180</v>
      </c>
      <c r="I13887" s="6" t="s">
        <v>886</v>
      </c>
    </row>
    <row r="13888" spans="1:9" x14ac:dyDescent="0.25">
      <c r="A13888" s="3" t="s">
        <v>27852</v>
      </c>
      <c r="B13888" s="3" t="s">
        <v>27853</v>
      </c>
      <c r="C13888" s="3">
        <v>104.58</v>
      </c>
      <c r="D13888">
        <v>2</v>
      </c>
      <c r="E13888" s="4">
        <v>25</v>
      </c>
      <c r="F13888" s="6" t="s">
        <v>10100</v>
      </c>
      <c r="G13888" s="2">
        <f>VLOOKUP(F13888,[1]brands!A$1:B$65536,2,0)</f>
        <v>77</v>
      </c>
      <c r="H13888" t="s">
        <v>25180</v>
      </c>
      <c r="I13888" s="6" t="s">
        <v>886</v>
      </c>
    </row>
    <row r="13889" spans="1:9" x14ac:dyDescent="0.25">
      <c r="A13889" s="3" t="s">
        <v>27854</v>
      </c>
      <c r="B13889" s="3" t="s">
        <v>27855</v>
      </c>
      <c r="C13889" s="3">
        <v>104.58</v>
      </c>
      <c r="D13889">
        <v>2</v>
      </c>
      <c r="E13889" s="4">
        <v>25</v>
      </c>
      <c r="F13889" s="6" t="s">
        <v>10100</v>
      </c>
      <c r="G13889" s="2">
        <f>VLOOKUP(F13889,[1]brands!A$1:B$65536,2,0)</f>
        <v>77</v>
      </c>
      <c r="H13889" t="s">
        <v>25180</v>
      </c>
      <c r="I13889" s="6" t="s">
        <v>886</v>
      </c>
    </row>
    <row r="13890" spans="1:9" x14ac:dyDescent="0.25">
      <c r="A13890" s="3" t="s">
        <v>27856</v>
      </c>
      <c r="B13890" s="3" t="s">
        <v>27857</v>
      </c>
      <c r="C13890" s="3">
        <v>104.58</v>
      </c>
      <c r="D13890">
        <v>2</v>
      </c>
      <c r="E13890" s="4">
        <v>25</v>
      </c>
      <c r="F13890" s="6" t="s">
        <v>10100</v>
      </c>
      <c r="G13890" s="2">
        <f>VLOOKUP(F13890,[1]brands!A$1:B$65536,2,0)</f>
        <v>77</v>
      </c>
      <c r="H13890" t="s">
        <v>25180</v>
      </c>
      <c r="I13890" s="6" t="s">
        <v>886</v>
      </c>
    </row>
    <row r="13891" spans="1:9" x14ac:dyDescent="0.25">
      <c r="A13891" s="3" t="s">
        <v>27858</v>
      </c>
      <c r="B13891" s="3" t="s">
        <v>27859</v>
      </c>
      <c r="C13891" s="3">
        <v>104.58</v>
      </c>
      <c r="D13891">
        <v>2</v>
      </c>
      <c r="E13891" s="4">
        <v>25</v>
      </c>
      <c r="F13891" s="6" t="s">
        <v>10100</v>
      </c>
      <c r="G13891" s="2">
        <f>VLOOKUP(F13891,[1]brands!A$1:B$65536,2,0)</f>
        <v>77</v>
      </c>
      <c r="H13891" t="s">
        <v>25180</v>
      </c>
      <c r="I13891" s="6" t="s">
        <v>886</v>
      </c>
    </row>
    <row r="13892" spans="1:9" x14ac:dyDescent="0.25">
      <c r="A13892" s="3" t="s">
        <v>27860</v>
      </c>
      <c r="B13892" s="3" t="s">
        <v>27861</v>
      </c>
      <c r="C13892" s="3">
        <v>104.58</v>
      </c>
      <c r="D13892">
        <v>2</v>
      </c>
      <c r="E13892" s="4">
        <v>25</v>
      </c>
      <c r="F13892" s="6" t="s">
        <v>10100</v>
      </c>
      <c r="G13892" s="2">
        <f>VLOOKUP(F13892,[1]brands!A$1:B$65536,2,0)</f>
        <v>77</v>
      </c>
      <c r="H13892" t="s">
        <v>25180</v>
      </c>
      <c r="I13892" s="6" t="s">
        <v>886</v>
      </c>
    </row>
    <row r="13893" spans="1:9" x14ac:dyDescent="0.25">
      <c r="A13893" s="3" t="s">
        <v>27862</v>
      </c>
      <c r="B13893" s="3" t="s">
        <v>27863</v>
      </c>
      <c r="C13893" s="3">
        <v>104.58</v>
      </c>
      <c r="D13893">
        <v>2</v>
      </c>
      <c r="E13893" s="4">
        <v>25</v>
      </c>
      <c r="F13893" s="6" t="s">
        <v>10100</v>
      </c>
      <c r="G13893" s="2">
        <f>VLOOKUP(F13893,[1]brands!A$1:B$65536,2,0)</f>
        <v>77</v>
      </c>
      <c r="H13893" t="s">
        <v>25180</v>
      </c>
      <c r="I13893" s="6" t="s">
        <v>886</v>
      </c>
    </row>
    <row r="13894" spans="1:9" x14ac:dyDescent="0.25">
      <c r="A13894" s="3" t="s">
        <v>27864</v>
      </c>
      <c r="B13894" s="3" t="s">
        <v>27865</v>
      </c>
      <c r="C13894" s="3">
        <v>104.58</v>
      </c>
      <c r="D13894">
        <v>2</v>
      </c>
      <c r="E13894" s="4">
        <v>25</v>
      </c>
      <c r="F13894" s="6" t="s">
        <v>10100</v>
      </c>
      <c r="G13894" s="2">
        <f>VLOOKUP(F13894,[1]brands!A$1:B$65536,2,0)</f>
        <v>77</v>
      </c>
      <c r="H13894" t="s">
        <v>25180</v>
      </c>
      <c r="I13894" s="6" t="s">
        <v>886</v>
      </c>
    </row>
    <row r="13895" spans="1:9" x14ac:dyDescent="0.25">
      <c r="A13895" s="3" t="s">
        <v>27866</v>
      </c>
      <c r="B13895" s="3" t="s">
        <v>27867</v>
      </c>
      <c r="C13895" s="3">
        <v>104.58</v>
      </c>
      <c r="D13895">
        <v>2</v>
      </c>
      <c r="E13895" s="4">
        <v>25</v>
      </c>
      <c r="F13895" s="6" t="s">
        <v>10100</v>
      </c>
      <c r="G13895" s="2">
        <f>VLOOKUP(F13895,[1]brands!A$1:B$65536,2,0)</f>
        <v>77</v>
      </c>
      <c r="H13895" t="s">
        <v>25180</v>
      </c>
      <c r="I13895" s="6" t="s">
        <v>886</v>
      </c>
    </row>
    <row r="13896" spans="1:9" x14ac:dyDescent="0.25">
      <c r="A13896" s="3" t="s">
        <v>27868</v>
      </c>
      <c r="B13896" s="3" t="s">
        <v>27869</v>
      </c>
      <c r="C13896" s="3">
        <v>104.58</v>
      </c>
      <c r="D13896">
        <v>2</v>
      </c>
      <c r="E13896" s="4">
        <v>25</v>
      </c>
      <c r="F13896" s="6" t="s">
        <v>10100</v>
      </c>
      <c r="G13896" s="2">
        <f>VLOOKUP(F13896,[1]brands!A$1:B$65536,2,0)</f>
        <v>77</v>
      </c>
      <c r="H13896" t="s">
        <v>25180</v>
      </c>
      <c r="I13896" s="6" t="s">
        <v>886</v>
      </c>
    </row>
    <row r="13897" spans="1:9" x14ac:dyDescent="0.25">
      <c r="A13897" s="3" t="s">
        <v>27870</v>
      </c>
      <c r="B13897" s="3" t="s">
        <v>27871</v>
      </c>
      <c r="C13897" s="3">
        <v>104.58</v>
      </c>
      <c r="D13897">
        <v>2</v>
      </c>
      <c r="E13897" s="4">
        <v>25</v>
      </c>
      <c r="F13897" s="6" t="s">
        <v>10100</v>
      </c>
      <c r="G13897" s="2">
        <f>VLOOKUP(F13897,[1]brands!A$1:B$65536,2,0)</f>
        <v>77</v>
      </c>
      <c r="H13897" t="s">
        <v>25180</v>
      </c>
      <c r="I13897" s="6" t="s">
        <v>886</v>
      </c>
    </row>
    <row r="13898" spans="1:9" x14ac:dyDescent="0.25">
      <c r="A13898" s="3" t="s">
        <v>27872</v>
      </c>
      <c r="B13898" s="3" t="s">
        <v>27873</v>
      </c>
      <c r="C13898" s="3">
        <v>104.58</v>
      </c>
      <c r="D13898">
        <v>2</v>
      </c>
      <c r="E13898" s="4">
        <v>25</v>
      </c>
      <c r="F13898" s="6" t="s">
        <v>10100</v>
      </c>
      <c r="G13898" s="2">
        <f>VLOOKUP(F13898,[1]brands!A$1:B$65536,2,0)</f>
        <v>77</v>
      </c>
      <c r="H13898" t="s">
        <v>25180</v>
      </c>
      <c r="I13898" s="6" t="s">
        <v>886</v>
      </c>
    </row>
    <row r="13899" spans="1:9" x14ac:dyDescent="0.25">
      <c r="A13899" s="3" t="s">
        <v>27874</v>
      </c>
      <c r="B13899" s="3" t="s">
        <v>27875</v>
      </c>
      <c r="C13899" s="3">
        <v>104.58</v>
      </c>
      <c r="D13899">
        <v>2</v>
      </c>
      <c r="E13899" s="4">
        <v>25</v>
      </c>
      <c r="F13899" s="6" t="s">
        <v>10100</v>
      </c>
      <c r="G13899" s="2">
        <f>VLOOKUP(F13899,[1]brands!A$1:B$65536,2,0)</f>
        <v>77</v>
      </c>
      <c r="H13899" t="s">
        <v>25180</v>
      </c>
      <c r="I13899" s="6" t="s">
        <v>886</v>
      </c>
    </row>
    <row r="13900" spans="1:9" x14ac:dyDescent="0.25">
      <c r="A13900" s="3" t="s">
        <v>27876</v>
      </c>
      <c r="B13900" s="3" t="s">
        <v>27877</v>
      </c>
      <c r="C13900" s="3">
        <v>104.58</v>
      </c>
      <c r="D13900">
        <v>2</v>
      </c>
      <c r="E13900" s="4">
        <v>25</v>
      </c>
      <c r="F13900" s="6" t="s">
        <v>10100</v>
      </c>
      <c r="G13900" s="2">
        <f>VLOOKUP(F13900,[1]brands!A$1:B$65536,2,0)</f>
        <v>77</v>
      </c>
      <c r="H13900" t="s">
        <v>25180</v>
      </c>
      <c r="I13900" s="6" t="s">
        <v>886</v>
      </c>
    </row>
    <row r="13901" spans="1:9" x14ac:dyDescent="0.25">
      <c r="A13901" s="3" t="s">
        <v>27878</v>
      </c>
      <c r="B13901" s="3" t="s">
        <v>27879</v>
      </c>
      <c r="C13901" s="3">
        <v>104.58</v>
      </c>
      <c r="D13901">
        <v>2</v>
      </c>
      <c r="E13901" s="4">
        <v>25</v>
      </c>
      <c r="F13901" s="6" t="s">
        <v>10100</v>
      </c>
      <c r="G13901" s="2">
        <f>VLOOKUP(F13901,[1]brands!A$1:B$65536,2,0)</f>
        <v>77</v>
      </c>
      <c r="H13901" t="s">
        <v>25180</v>
      </c>
      <c r="I13901" s="6" t="s">
        <v>886</v>
      </c>
    </row>
    <row r="13902" spans="1:9" x14ac:dyDescent="0.25">
      <c r="A13902" s="3" t="s">
        <v>27880</v>
      </c>
      <c r="B13902" s="3" t="s">
        <v>27881</v>
      </c>
      <c r="C13902" s="3">
        <v>104.58</v>
      </c>
      <c r="D13902">
        <v>2</v>
      </c>
      <c r="E13902" s="4">
        <v>25</v>
      </c>
      <c r="F13902" s="6" t="s">
        <v>10100</v>
      </c>
      <c r="G13902" s="2">
        <f>VLOOKUP(F13902,[1]brands!A$1:B$65536,2,0)</f>
        <v>77</v>
      </c>
      <c r="H13902" t="s">
        <v>25180</v>
      </c>
      <c r="I13902" s="6" t="s">
        <v>886</v>
      </c>
    </row>
    <row r="13903" spans="1:9" x14ac:dyDescent="0.25">
      <c r="A13903" s="3" t="s">
        <v>27882</v>
      </c>
      <c r="B13903" s="3" t="s">
        <v>27883</v>
      </c>
      <c r="C13903" s="3">
        <v>104.58</v>
      </c>
      <c r="D13903">
        <v>2</v>
      </c>
      <c r="E13903" s="4">
        <v>25</v>
      </c>
      <c r="F13903" s="6" t="s">
        <v>10100</v>
      </c>
      <c r="G13903" s="2">
        <f>VLOOKUP(F13903,[1]brands!A$1:B$65536,2,0)</f>
        <v>77</v>
      </c>
      <c r="H13903" t="s">
        <v>25180</v>
      </c>
      <c r="I13903" s="6" t="s">
        <v>886</v>
      </c>
    </row>
    <row r="13904" spans="1:9" x14ac:dyDescent="0.25">
      <c r="A13904" s="3" t="s">
        <v>27884</v>
      </c>
      <c r="B13904" s="3" t="s">
        <v>27885</v>
      </c>
      <c r="C13904" s="3">
        <v>104.58</v>
      </c>
      <c r="D13904">
        <v>2</v>
      </c>
      <c r="E13904" s="4">
        <v>25</v>
      </c>
      <c r="F13904" s="6" t="s">
        <v>10100</v>
      </c>
      <c r="G13904" s="2">
        <f>VLOOKUP(F13904,[1]brands!A$1:B$65536,2,0)</f>
        <v>77</v>
      </c>
      <c r="H13904" t="s">
        <v>25180</v>
      </c>
      <c r="I13904" s="6" t="s">
        <v>886</v>
      </c>
    </row>
    <row r="13905" spans="1:9" x14ac:dyDescent="0.25">
      <c r="A13905" s="3" t="s">
        <v>27886</v>
      </c>
      <c r="B13905" s="3" t="s">
        <v>27887</v>
      </c>
      <c r="C13905" s="3">
        <v>104.58</v>
      </c>
      <c r="D13905">
        <v>2</v>
      </c>
      <c r="E13905" s="4">
        <v>25</v>
      </c>
      <c r="F13905" s="6" t="s">
        <v>10100</v>
      </c>
      <c r="G13905" s="2">
        <f>VLOOKUP(F13905,[1]brands!A$1:B$65536,2,0)</f>
        <v>77</v>
      </c>
      <c r="H13905" t="s">
        <v>25180</v>
      </c>
      <c r="I13905" s="6" t="s">
        <v>886</v>
      </c>
    </row>
    <row r="13906" spans="1:9" x14ac:dyDescent="0.25">
      <c r="A13906" s="3" t="s">
        <v>27888</v>
      </c>
      <c r="B13906" s="3" t="s">
        <v>27889</v>
      </c>
      <c r="C13906" s="3">
        <v>104.58</v>
      </c>
      <c r="D13906">
        <v>2</v>
      </c>
      <c r="E13906" s="4">
        <v>25</v>
      </c>
      <c r="F13906" s="6" t="s">
        <v>10100</v>
      </c>
      <c r="G13906" s="2">
        <f>VLOOKUP(F13906,[1]brands!A$1:B$65536,2,0)</f>
        <v>77</v>
      </c>
      <c r="H13906" t="s">
        <v>25180</v>
      </c>
      <c r="I13906" s="6" t="s">
        <v>886</v>
      </c>
    </row>
    <row r="13907" spans="1:9" x14ac:dyDescent="0.25">
      <c r="A13907" s="3" t="s">
        <v>27890</v>
      </c>
      <c r="B13907" s="3" t="s">
        <v>27891</v>
      </c>
      <c r="C13907" s="3">
        <v>104.58</v>
      </c>
      <c r="D13907">
        <v>2</v>
      </c>
      <c r="E13907" s="4">
        <v>25</v>
      </c>
      <c r="F13907" s="6" t="s">
        <v>10100</v>
      </c>
      <c r="G13907" s="2">
        <f>VLOOKUP(F13907,[1]brands!A$1:B$65536,2,0)</f>
        <v>77</v>
      </c>
      <c r="H13907" t="s">
        <v>25180</v>
      </c>
      <c r="I13907" s="6" t="s">
        <v>886</v>
      </c>
    </row>
    <row r="13908" spans="1:9" x14ac:dyDescent="0.25">
      <c r="A13908" s="3" t="s">
        <v>27892</v>
      </c>
      <c r="B13908" s="3" t="s">
        <v>27893</v>
      </c>
      <c r="C13908" s="3">
        <v>104.58</v>
      </c>
      <c r="D13908">
        <v>2</v>
      </c>
      <c r="E13908" s="4">
        <v>25</v>
      </c>
      <c r="F13908" s="6" t="s">
        <v>10100</v>
      </c>
      <c r="G13908" s="2">
        <f>VLOOKUP(F13908,[1]brands!A$1:B$65536,2,0)</f>
        <v>77</v>
      </c>
      <c r="H13908" t="s">
        <v>25180</v>
      </c>
      <c r="I13908" s="6" t="s">
        <v>886</v>
      </c>
    </row>
    <row r="13909" spans="1:9" x14ac:dyDescent="0.25">
      <c r="A13909" s="3" t="s">
        <v>27894</v>
      </c>
      <c r="B13909" s="3" t="s">
        <v>27895</v>
      </c>
      <c r="C13909" s="3">
        <v>104.58</v>
      </c>
      <c r="D13909">
        <v>2</v>
      </c>
      <c r="E13909" s="4">
        <v>25</v>
      </c>
      <c r="F13909" s="6" t="s">
        <v>10100</v>
      </c>
      <c r="G13909" s="2">
        <f>VLOOKUP(F13909,[1]brands!A$1:B$65536,2,0)</f>
        <v>77</v>
      </c>
      <c r="H13909" t="s">
        <v>25180</v>
      </c>
      <c r="I13909" s="6" t="s">
        <v>886</v>
      </c>
    </row>
    <row r="13910" spans="1:9" x14ac:dyDescent="0.25">
      <c r="A13910" s="3" t="s">
        <v>27896</v>
      </c>
      <c r="B13910" s="3" t="s">
        <v>27897</v>
      </c>
      <c r="C13910" s="3">
        <v>104.58</v>
      </c>
      <c r="D13910">
        <v>2</v>
      </c>
      <c r="E13910" s="4">
        <v>25</v>
      </c>
      <c r="F13910" s="6" t="s">
        <v>10100</v>
      </c>
      <c r="G13910" s="2">
        <f>VLOOKUP(F13910,[1]brands!A$1:B$65536,2,0)</f>
        <v>77</v>
      </c>
      <c r="H13910" t="s">
        <v>25180</v>
      </c>
      <c r="I13910" s="6" t="s">
        <v>835</v>
      </c>
    </row>
    <row r="13911" spans="1:9" x14ac:dyDescent="0.25">
      <c r="A13911" s="3" t="s">
        <v>27898</v>
      </c>
      <c r="B13911" s="3" t="s">
        <v>27899</v>
      </c>
      <c r="C13911" s="3">
        <v>104.58</v>
      </c>
      <c r="D13911">
        <v>2</v>
      </c>
      <c r="E13911" s="4">
        <v>25</v>
      </c>
      <c r="F13911" s="6" t="s">
        <v>10100</v>
      </c>
      <c r="G13911" s="2">
        <f>VLOOKUP(F13911,[1]brands!A$1:B$65536,2,0)</f>
        <v>77</v>
      </c>
      <c r="H13911" t="s">
        <v>25180</v>
      </c>
      <c r="I13911" s="6" t="s">
        <v>835</v>
      </c>
    </row>
    <row r="13912" spans="1:9" x14ac:dyDescent="0.25">
      <c r="A13912" s="3" t="s">
        <v>27900</v>
      </c>
      <c r="B13912" s="3" t="s">
        <v>27901</v>
      </c>
      <c r="C13912" s="3">
        <v>104.58</v>
      </c>
      <c r="D13912">
        <v>2</v>
      </c>
      <c r="E13912" s="4">
        <v>25</v>
      </c>
      <c r="F13912" s="6" t="s">
        <v>10100</v>
      </c>
      <c r="G13912" s="2">
        <f>VLOOKUP(F13912,[1]brands!A$1:B$65536,2,0)</f>
        <v>77</v>
      </c>
      <c r="H13912" t="s">
        <v>25180</v>
      </c>
      <c r="I13912" s="6" t="s">
        <v>835</v>
      </c>
    </row>
    <row r="13913" spans="1:9" x14ac:dyDescent="0.25">
      <c r="A13913" s="3" t="s">
        <v>27902</v>
      </c>
      <c r="B13913" s="3" t="s">
        <v>27903</v>
      </c>
      <c r="C13913" s="3">
        <v>104.58</v>
      </c>
      <c r="D13913">
        <v>2</v>
      </c>
      <c r="E13913" s="4">
        <v>25</v>
      </c>
      <c r="F13913" s="6" t="s">
        <v>10100</v>
      </c>
      <c r="G13913" s="2">
        <f>VLOOKUP(F13913,[1]brands!A$1:B$65536,2,0)</f>
        <v>77</v>
      </c>
      <c r="H13913" t="s">
        <v>25180</v>
      </c>
      <c r="I13913" s="6" t="s">
        <v>835</v>
      </c>
    </row>
    <row r="13914" spans="1:9" x14ac:dyDescent="0.25">
      <c r="A13914" s="3" t="s">
        <v>27904</v>
      </c>
      <c r="B13914" s="3" t="s">
        <v>27905</v>
      </c>
      <c r="C13914" s="3">
        <v>104.58</v>
      </c>
      <c r="D13914">
        <v>2</v>
      </c>
      <c r="E13914" s="4">
        <v>25</v>
      </c>
      <c r="F13914" s="6" t="s">
        <v>10100</v>
      </c>
      <c r="G13914" s="2">
        <f>VLOOKUP(F13914,[1]brands!A$1:B$65536,2,0)</f>
        <v>77</v>
      </c>
      <c r="H13914" t="s">
        <v>25180</v>
      </c>
      <c r="I13914" s="6" t="s">
        <v>835</v>
      </c>
    </row>
    <row r="13915" spans="1:9" x14ac:dyDescent="0.25">
      <c r="A13915" s="3" t="s">
        <v>27906</v>
      </c>
      <c r="B13915" s="3" t="s">
        <v>27907</v>
      </c>
      <c r="C13915" s="3">
        <v>104.58</v>
      </c>
      <c r="D13915">
        <v>2</v>
      </c>
      <c r="E13915" s="4">
        <v>25</v>
      </c>
      <c r="F13915" s="6" t="s">
        <v>10100</v>
      </c>
      <c r="G13915" s="2">
        <f>VLOOKUP(F13915,[1]brands!A$1:B$65536,2,0)</f>
        <v>77</v>
      </c>
      <c r="H13915" t="s">
        <v>25180</v>
      </c>
      <c r="I13915" s="6" t="s">
        <v>835</v>
      </c>
    </row>
    <row r="13916" spans="1:9" x14ac:dyDescent="0.25">
      <c r="A13916" s="3" t="s">
        <v>27908</v>
      </c>
      <c r="B13916" s="3" t="s">
        <v>27909</v>
      </c>
      <c r="C13916" s="3">
        <v>104.58</v>
      </c>
      <c r="D13916">
        <v>2</v>
      </c>
      <c r="E13916" s="4">
        <v>25</v>
      </c>
      <c r="F13916" s="6" t="s">
        <v>10100</v>
      </c>
      <c r="G13916" s="2">
        <f>VLOOKUP(F13916,[1]brands!A$1:B$65536,2,0)</f>
        <v>77</v>
      </c>
      <c r="H13916" t="s">
        <v>25180</v>
      </c>
      <c r="I13916" s="6" t="s">
        <v>835</v>
      </c>
    </row>
    <row r="13917" spans="1:9" x14ac:dyDescent="0.25">
      <c r="A13917" s="3" t="s">
        <v>27910</v>
      </c>
      <c r="B13917" s="3" t="s">
        <v>27911</v>
      </c>
      <c r="C13917" s="3">
        <v>104.58</v>
      </c>
      <c r="D13917">
        <v>2</v>
      </c>
      <c r="E13917" s="4">
        <v>25</v>
      </c>
      <c r="F13917" s="6" t="s">
        <v>10100</v>
      </c>
      <c r="G13917" s="2">
        <f>VLOOKUP(F13917,[1]brands!A$1:B$65536,2,0)</f>
        <v>77</v>
      </c>
      <c r="H13917" t="s">
        <v>25180</v>
      </c>
      <c r="I13917" s="6" t="s">
        <v>835</v>
      </c>
    </row>
    <row r="13918" spans="1:9" x14ac:dyDescent="0.25">
      <c r="A13918" s="3" t="s">
        <v>27912</v>
      </c>
      <c r="B13918" s="3" t="s">
        <v>27913</v>
      </c>
      <c r="C13918" s="3">
        <v>104.58</v>
      </c>
      <c r="D13918">
        <v>2</v>
      </c>
      <c r="E13918" s="4">
        <v>25</v>
      </c>
      <c r="F13918" s="6" t="s">
        <v>10100</v>
      </c>
      <c r="G13918" s="2">
        <f>VLOOKUP(F13918,[1]brands!A$1:B$65536,2,0)</f>
        <v>77</v>
      </c>
      <c r="H13918" t="s">
        <v>25180</v>
      </c>
      <c r="I13918" s="6" t="s">
        <v>835</v>
      </c>
    </row>
    <row r="13919" spans="1:9" x14ac:dyDescent="0.25">
      <c r="A13919" s="3" t="s">
        <v>27914</v>
      </c>
      <c r="B13919" s="3" t="s">
        <v>27915</v>
      </c>
      <c r="C13919" s="3">
        <v>104.58</v>
      </c>
      <c r="D13919">
        <v>2</v>
      </c>
      <c r="E13919" s="4">
        <v>25</v>
      </c>
      <c r="F13919" s="6" t="s">
        <v>10100</v>
      </c>
      <c r="G13919" s="2">
        <f>VLOOKUP(F13919,[1]brands!A$1:B$65536,2,0)</f>
        <v>77</v>
      </c>
      <c r="H13919" t="s">
        <v>25180</v>
      </c>
      <c r="I13919" s="6" t="s">
        <v>835</v>
      </c>
    </row>
    <row r="13920" spans="1:9" x14ac:dyDescent="0.25">
      <c r="A13920" s="3" t="s">
        <v>27916</v>
      </c>
      <c r="B13920" s="3" t="s">
        <v>27917</v>
      </c>
      <c r="C13920" s="3">
        <v>104.58</v>
      </c>
      <c r="D13920">
        <v>2</v>
      </c>
      <c r="E13920" s="4">
        <v>25</v>
      </c>
      <c r="F13920" s="6" t="s">
        <v>10100</v>
      </c>
      <c r="G13920" s="2">
        <f>VLOOKUP(F13920,[1]brands!A$1:B$65536,2,0)</f>
        <v>77</v>
      </c>
      <c r="H13920" t="s">
        <v>25180</v>
      </c>
      <c r="I13920" s="6" t="s">
        <v>835</v>
      </c>
    </row>
    <row r="13921" spans="1:9" x14ac:dyDescent="0.25">
      <c r="A13921" s="3" t="s">
        <v>27918</v>
      </c>
      <c r="B13921" s="3" t="s">
        <v>27919</v>
      </c>
      <c r="C13921" s="3">
        <v>104.58</v>
      </c>
      <c r="D13921">
        <v>2</v>
      </c>
      <c r="E13921" s="4">
        <v>25</v>
      </c>
      <c r="F13921" s="6" t="s">
        <v>10100</v>
      </c>
      <c r="G13921" s="2">
        <f>VLOOKUP(F13921,[1]brands!A$1:B$65536,2,0)</f>
        <v>77</v>
      </c>
      <c r="H13921" t="s">
        <v>25180</v>
      </c>
      <c r="I13921" s="6" t="s">
        <v>835</v>
      </c>
    </row>
    <row r="13922" spans="1:9" x14ac:dyDescent="0.25">
      <c r="A13922" s="3" t="s">
        <v>27920</v>
      </c>
      <c r="B13922" s="3" t="s">
        <v>27921</v>
      </c>
      <c r="C13922" s="3">
        <v>104.58</v>
      </c>
      <c r="D13922">
        <v>2</v>
      </c>
      <c r="E13922" s="4">
        <v>25</v>
      </c>
      <c r="F13922" s="6" t="s">
        <v>10100</v>
      </c>
      <c r="G13922" s="2">
        <f>VLOOKUP(F13922,[1]brands!A$1:B$65536,2,0)</f>
        <v>77</v>
      </c>
      <c r="H13922" t="s">
        <v>25180</v>
      </c>
      <c r="I13922" s="6" t="s">
        <v>835</v>
      </c>
    </row>
    <row r="13923" spans="1:9" x14ac:dyDescent="0.25">
      <c r="A13923" s="3" t="s">
        <v>27922</v>
      </c>
      <c r="B13923" s="3" t="s">
        <v>27923</v>
      </c>
      <c r="C13923" s="3">
        <v>104.58</v>
      </c>
      <c r="D13923">
        <v>2</v>
      </c>
      <c r="E13923" s="4">
        <v>25</v>
      </c>
      <c r="F13923" s="6" t="s">
        <v>10100</v>
      </c>
      <c r="G13923" s="2">
        <f>VLOOKUP(F13923,[1]brands!A$1:B$65536,2,0)</f>
        <v>77</v>
      </c>
      <c r="H13923" t="s">
        <v>25180</v>
      </c>
      <c r="I13923" s="6" t="s">
        <v>835</v>
      </c>
    </row>
    <row r="13924" spans="1:9" x14ac:dyDescent="0.25">
      <c r="A13924" s="3" t="s">
        <v>27924</v>
      </c>
      <c r="B13924" s="3" t="s">
        <v>27925</v>
      </c>
      <c r="C13924" s="3">
        <v>104.58</v>
      </c>
      <c r="D13924">
        <v>2</v>
      </c>
      <c r="E13924" s="4">
        <v>25</v>
      </c>
      <c r="F13924" s="6" t="s">
        <v>10100</v>
      </c>
      <c r="G13924" s="2">
        <f>VLOOKUP(F13924,[1]brands!A$1:B$65536,2,0)</f>
        <v>77</v>
      </c>
      <c r="H13924" t="s">
        <v>25180</v>
      </c>
      <c r="I13924" s="6" t="s">
        <v>835</v>
      </c>
    </row>
    <row r="13925" spans="1:9" x14ac:dyDescent="0.25">
      <c r="A13925" s="3" t="s">
        <v>27926</v>
      </c>
      <c r="B13925" s="3" t="s">
        <v>27927</v>
      </c>
      <c r="C13925" s="3">
        <v>104.58</v>
      </c>
      <c r="D13925">
        <v>2</v>
      </c>
      <c r="E13925" s="4">
        <v>25</v>
      </c>
      <c r="F13925" s="6" t="s">
        <v>10100</v>
      </c>
      <c r="G13925" s="2">
        <f>VLOOKUP(F13925,[1]brands!A$1:B$65536,2,0)</f>
        <v>77</v>
      </c>
      <c r="H13925" t="s">
        <v>25180</v>
      </c>
      <c r="I13925" s="6" t="s">
        <v>835</v>
      </c>
    </row>
    <row r="13926" spans="1:9" x14ac:dyDescent="0.25">
      <c r="A13926" s="3" t="s">
        <v>27928</v>
      </c>
      <c r="B13926" s="3" t="s">
        <v>27929</v>
      </c>
      <c r="C13926" s="3">
        <v>104.58</v>
      </c>
      <c r="D13926">
        <v>2</v>
      </c>
      <c r="E13926" s="4">
        <v>25</v>
      </c>
      <c r="F13926" s="6" t="s">
        <v>10100</v>
      </c>
      <c r="G13926" s="2">
        <f>VLOOKUP(F13926,[1]brands!A$1:B$65536,2,0)</f>
        <v>77</v>
      </c>
      <c r="H13926" t="s">
        <v>25180</v>
      </c>
      <c r="I13926" s="6" t="s">
        <v>835</v>
      </c>
    </row>
    <row r="13927" spans="1:9" x14ac:dyDescent="0.25">
      <c r="A13927" s="3" t="s">
        <v>27930</v>
      </c>
      <c r="B13927" s="3" t="s">
        <v>27931</v>
      </c>
      <c r="C13927" s="3">
        <v>104.58</v>
      </c>
      <c r="D13927">
        <v>2</v>
      </c>
      <c r="E13927" s="4">
        <v>25</v>
      </c>
      <c r="F13927" s="6" t="s">
        <v>10100</v>
      </c>
      <c r="G13927" s="2">
        <f>VLOOKUP(F13927,[1]brands!A$1:B$65536,2,0)</f>
        <v>77</v>
      </c>
      <c r="H13927" t="s">
        <v>25180</v>
      </c>
      <c r="I13927" s="6" t="s">
        <v>835</v>
      </c>
    </row>
    <row r="13928" spans="1:9" x14ac:dyDescent="0.25">
      <c r="A13928" s="3" t="s">
        <v>27932</v>
      </c>
      <c r="B13928" s="3" t="s">
        <v>27933</v>
      </c>
      <c r="C13928" s="3">
        <v>104.58</v>
      </c>
      <c r="D13928">
        <v>2</v>
      </c>
      <c r="E13928" s="4">
        <v>25</v>
      </c>
      <c r="F13928" s="6" t="s">
        <v>10100</v>
      </c>
      <c r="G13928" s="2">
        <f>VLOOKUP(F13928,[1]brands!A$1:B$65536,2,0)</f>
        <v>77</v>
      </c>
      <c r="H13928" t="s">
        <v>25180</v>
      </c>
      <c r="I13928" s="6" t="s">
        <v>835</v>
      </c>
    </row>
    <row r="13929" spans="1:9" x14ac:dyDescent="0.25">
      <c r="A13929" s="3" t="s">
        <v>27934</v>
      </c>
      <c r="B13929" s="3" t="s">
        <v>27935</v>
      </c>
      <c r="C13929" s="3">
        <v>104.58</v>
      </c>
      <c r="D13929">
        <v>2</v>
      </c>
      <c r="E13929" s="4">
        <v>25</v>
      </c>
      <c r="F13929" s="6" t="s">
        <v>10100</v>
      </c>
      <c r="G13929" s="2">
        <f>VLOOKUP(F13929,[1]brands!A$1:B$65536,2,0)</f>
        <v>77</v>
      </c>
      <c r="H13929" t="s">
        <v>25180</v>
      </c>
      <c r="I13929" s="6" t="s">
        <v>835</v>
      </c>
    </row>
    <row r="13930" spans="1:9" x14ac:dyDescent="0.25">
      <c r="A13930" s="3" t="s">
        <v>27936</v>
      </c>
      <c r="B13930" s="3" t="s">
        <v>27937</v>
      </c>
      <c r="C13930" s="3">
        <v>104.58</v>
      </c>
      <c r="D13930">
        <v>2</v>
      </c>
      <c r="E13930" s="4">
        <v>25</v>
      </c>
      <c r="F13930" s="6" t="s">
        <v>10100</v>
      </c>
      <c r="G13930" s="2">
        <f>VLOOKUP(F13930,[1]brands!A$1:B$65536,2,0)</f>
        <v>77</v>
      </c>
      <c r="H13930" t="s">
        <v>25180</v>
      </c>
      <c r="I13930" s="6" t="s">
        <v>835</v>
      </c>
    </row>
    <row r="13931" spans="1:9" x14ac:dyDescent="0.25">
      <c r="A13931" s="3" t="s">
        <v>27938</v>
      </c>
      <c r="B13931" s="3" t="s">
        <v>27939</v>
      </c>
      <c r="C13931" s="3">
        <v>104.58</v>
      </c>
      <c r="D13931">
        <v>2</v>
      </c>
      <c r="E13931" s="4">
        <v>25</v>
      </c>
      <c r="F13931" s="6" t="s">
        <v>10100</v>
      </c>
      <c r="G13931" s="2">
        <f>VLOOKUP(F13931,[1]brands!A$1:B$65536,2,0)</f>
        <v>77</v>
      </c>
      <c r="H13931" t="s">
        <v>25180</v>
      </c>
      <c r="I13931" s="6" t="s">
        <v>835</v>
      </c>
    </row>
    <row r="13932" spans="1:9" x14ac:dyDescent="0.25">
      <c r="A13932" s="3" t="s">
        <v>27940</v>
      </c>
      <c r="B13932" s="3" t="s">
        <v>27941</v>
      </c>
      <c r="C13932" s="3">
        <v>104.58</v>
      </c>
      <c r="D13932">
        <v>2</v>
      </c>
      <c r="E13932" s="4">
        <v>25</v>
      </c>
      <c r="F13932" s="6" t="s">
        <v>10100</v>
      </c>
      <c r="G13932" s="2">
        <f>VLOOKUP(F13932,[1]brands!A$1:B$65536,2,0)</f>
        <v>77</v>
      </c>
      <c r="H13932" t="s">
        <v>25180</v>
      </c>
      <c r="I13932" s="6" t="s">
        <v>835</v>
      </c>
    </row>
    <row r="13933" spans="1:9" x14ac:dyDescent="0.25">
      <c r="A13933" s="3" t="s">
        <v>27942</v>
      </c>
      <c r="B13933" s="3" t="s">
        <v>27943</v>
      </c>
      <c r="C13933" s="3">
        <v>104.58</v>
      </c>
      <c r="D13933">
        <v>2</v>
      </c>
      <c r="E13933" s="4">
        <v>25</v>
      </c>
      <c r="F13933" s="6" t="s">
        <v>10100</v>
      </c>
      <c r="G13933" s="2">
        <f>VLOOKUP(F13933,[1]brands!A$1:B$65536,2,0)</f>
        <v>77</v>
      </c>
      <c r="H13933" t="s">
        <v>25180</v>
      </c>
      <c r="I13933" s="6" t="s">
        <v>835</v>
      </c>
    </row>
    <row r="13934" spans="1:9" x14ac:dyDescent="0.25">
      <c r="A13934" s="3" t="s">
        <v>27944</v>
      </c>
      <c r="B13934" s="3" t="s">
        <v>27945</v>
      </c>
      <c r="C13934" s="3">
        <v>104.58</v>
      </c>
      <c r="D13934">
        <v>2</v>
      </c>
      <c r="E13934" s="4">
        <v>25</v>
      </c>
      <c r="F13934" s="6" t="s">
        <v>10100</v>
      </c>
      <c r="G13934" s="2">
        <f>VLOOKUP(F13934,[1]brands!A$1:B$65536,2,0)</f>
        <v>77</v>
      </c>
      <c r="H13934" t="s">
        <v>25180</v>
      </c>
      <c r="I13934" s="6" t="s">
        <v>835</v>
      </c>
    </row>
    <row r="13935" spans="1:9" x14ac:dyDescent="0.25">
      <c r="A13935" s="3" t="s">
        <v>27946</v>
      </c>
      <c r="B13935" s="3" t="s">
        <v>27947</v>
      </c>
      <c r="C13935" s="3">
        <v>104.58</v>
      </c>
      <c r="D13935">
        <v>2</v>
      </c>
      <c r="E13935" s="4">
        <v>25</v>
      </c>
      <c r="F13935" s="6" t="s">
        <v>10100</v>
      </c>
      <c r="G13935" s="2">
        <f>VLOOKUP(F13935,[1]brands!A$1:B$65536,2,0)</f>
        <v>77</v>
      </c>
      <c r="H13935" t="s">
        <v>25180</v>
      </c>
      <c r="I13935" s="6" t="s">
        <v>835</v>
      </c>
    </row>
    <row r="13936" spans="1:9" x14ac:dyDescent="0.25">
      <c r="A13936" s="3" t="s">
        <v>27948</v>
      </c>
      <c r="B13936" s="3" t="s">
        <v>27949</v>
      </c>
      <c r="C13936" s="3">
        <v>104.58</v>
      </c>
      <c r="D13936">
        <v>2</v>
      </c>
      <c r="E13936" s="4">
        <v>25</v>
      </c>
      <c r="F13936" s="6" t="s">
        <v>10100</v>
      </c>
      <c r="G13936" s="2">
        <f>VLOOKUP(F13936,[1]brands!A$1:B$65536,2,0)</f>
        <v>77</v>
      </c>
      <c r="H13936" t="s">
        <v>25180</v>
      </c>
      <c r="I13936" s="6" t="s">
        <v>835</v>
      </c>
    </row>
    <row r="13937" spans="1:9" x14ac:dyDescent="0.25">
      <c r="A13937" s="3" t="s">
        <v>27950</v>
      </c>
      <c r="B13937" s="3" t="s">
        <v>27951</v>
      </c>
      <c r="C13937" s="3">
        <v>104.58</v>
      </c>
      <c r="D13937">
        <v>2</v>
      </c>
      <c r="E13937" s="4">
        <v>25</v>
      </c>
      <c r="F13937" s="6" t="s">
        <v>10100</v>
      </c>
      <c r="G13937" s="2">
        <f>VLOOKUP(F13937,[1]brands!A$1:B$65536,2,0)</f>
        <v>77</v>
      </c>
      <c r="H13937" t="s">
        <v>25180</v>
      </c>
      <c r="I13937" s="6" t="s">
        <v>835</v>
      </c>
    </row>
    <row r="13938" spans="1:9" x14ac:dyDescent="0.25">
      <c r="A13938" s="3" t="s">
        <v>27952</v>
      </c>
      <c r="B13938" s="3" t="s">
        <v>27953</v>
      </c>
      <c r="C13938" s="3">
        <v>104.58</v>
      </c>
      <c r="D13938">
        <v>2</v>
      </c>
      <c r="E13938" s="4">
        <v>25</v>
      </c>
      <c r="F13938" s="6" t="s">
        <v>10100</v>
      </c>
      <c r="G13938" s="2">
        <f>VLOOKUP(F13938,[1]brands!A$1:B$65536,2,0)</f>
        <v>77</v>
      </c>
      <c r="H13938" t="s">
        <v>25180</v>
      </c>
      <c r="I13938" s="6" t="s">
        <v>835</v>
      </c>
    </row>
    <row r="13939" spans="1:9" x14ac:dyDescent="0.25">
      <c r="A13939" s="3" t="s">
        <v>27954</v>
      </c>
      <c r="B13939" s="3" t="s">
        <v>27955</v>
      </c>
      <c r="C13939" s="3">
        <v>104.58</v>
      </c>
      <c r="D13939">
        <v>2</v>
      </c>
      <c r="E13939" s="4">
        <v>25</v>
      </c>
      <c r="F13939" s="6" t="s">
        <v>10100</v>
      </c>
      <c r="G13939" s="2">
        <f>VLOOKUP(F13939,[1]brands!A$1:B$65536,2,0)</f>
        <v>77</v>
      </c>
      <c r="H13939" t="s">
        <v>25180</v>
      </c>
      <c r="I13939" s="6" t="s">
        <v>835</v>
      </c>
    </row>
    <row r="13940" spans="1:9" x14ac:dyDescent="0.25">
      <c r="A13940" s="3" t="s">
        <v>27956</v>
      </c>
      <c r="B13940" s="3" t="s">
        <v>27957</v>
      </c>
      <c r="C13940" s="3">
        <v>104.58</v>
      </c>
      <c r="D13940">
        <v>2</v>
      </c>
      <c r="E13940" s="4">
        <v>25</v>
      </c>
      <c r="F13940" s="6" t="s">
        <v>10100</v>
      </c>
      <c r="G13940" s="2">
        <f>VLOOKUP(F13940,[1]brands!A$1:B$65536,2,0)</f>
        <v>77</v>
      </c>
      <c r="H13940" t="s">
        <v>25180</v>
      </c>
      <c r="I13940" s="6" t="s">
        <v>835</v>
      </c>
    </row>
    <row r="13941" spans="1:9" x14ac:dyDescent="0.25">
      <c r="A13941" s="3" t="s">
        <v>27958</v>
      </c>
      <c r="B13941" s="3" t="s">
        <v>27959</v>
      </c>
      <c r="C13941" s="3">
        <v>104.58</v>
      </c>
      <c r="D13941">
        <v>2</v>
      </c>
      <c r="E13941" s="4">
        <v>25</v>
      </c>
      <c r="F13941" s="6" t="s">
        <v>10100</v>
      </c>
      <c r="G13941" s="2">
        <f>VLOOKUP(F13941,[1]brands!A$1:B$65536,2,0)</f>
        <v>77</v>
      </c>
      <c r="H13941" t="s">
        <v>25180</v>
      </c>
      <c r="I13941" s="6" t="s">
        <v>835</v>
      </c>
    </row>
    <row r="13942" spans="1:9" x14ac:dyDescent="0.25">
      <c r="A13942" s="3" t="s">
        <v>27960</v>
      </c>
      <c r="B13942" s="3" t="s">
        <v>27961</v>
      </c>
      <c r="C13942" s="3">
        <v>104.58</v>
      </c>
      <c r="D13942">
        <v>2</v>
      </c>
      <c r="E13942" s="4">
        <v>25</v>
      </c>
      <c r="F13942" s="6" t="s">
        <v>10100</v>
      </c>
      <c r="G13942" s="2">
        <f>VLOOKUP(F13942,[1]brands!A$1:B$65536,2,0)</f>
        <v>77</v>
      </c>
      <c r="H13942" t="s">
        <v>25180</v>
      </c>
      <c r="I13942" s="6" t="s">
        <v>835</v>
      </c>
    </row>
    <row r="13943" spans="1:9" x14ac:dyDescent="0.25">
      <c r="A13943" s="3" t="s">
        <v>27962</v>
      </c>
      <c r="B13943" s="3" t="s">
        <v>27963</v>
      </c>
      <c r="C13943" s="3">
        <v>104.58</v>
      </c>
      <c r="D13943">
        <v>2</v>
      </c>
      <c r="E13943" s="4">
        <v>25</v>
      </c>
      <c r="F13943" s="6" t="s">
        <v>10100</v>
      </c>
      <c r="G13943" s="2">
        <f>VLOOKUP(F13943,[1]brands!A$1:B$65536,2,0)</f>
        <v>77</v>
      </c>
      <c r="H13943" t="s">
        <v>25180</v>
      </c>
      <c r="I13943" s="6" t="s">
        <v>835</v>
      </c>
    </row>
    <row r="13944" spans="1:9" x14ac:dyDescent="0.25">
      <c r="A13944" s="3" t="s">
        <v>27964</v>
      </c>
      <c r="B13944" s="3" t="s">
        <v>27965</v>
      </c>
      <c r="C13944" s="3">
        <v>104.58</v>
      </c>
      <c r="D13944">
        <v>2</v>
      </c>
      <c r="E13944" s="4">
        <v>25</v>
      </c>
      <c r="F13944" s="6" t="s">
        <v>10100</v>
      </c>
      <c r="G13944" s="2">
        <f>VLOOKUP(F13944,[1]brands!A$1:B$65536,2,0)</f>
        <v>77</v>
      </c>
      <c r="H13944" t="s">
        <v>25180</v>
      </c>
      <c r="I13944" s="6" t="s">
        <v>835</v>
      </c>
    </row>
    <row r="13945" spans="1:9" x14ac:dyDescent="0.25">
      <c r="A13945" s="3" t="s">
        <v>27966</v>
      </c>
      <c r="B13945" s="3" t="s">
        <v>27967</v>
      </c>
      <c r="C13945" s="3">
        <v>104.58</v>
      </c>
      <c r="D13945">
        <v>2</v>
      </c>
      <c r="E13945" s="4">
        <v>25</v>
      </c>
      <c r="F13945" s="6" t="s">
        <v>10100</v>
      </c>
      <c r="G13945" s="2">
        <f>VLOOKUP(F13945,[1]brands!A$1:B$65536,2,0)</f>
        <v>77</v>
      </c>
      <c r="H13945" t="s">
        <v>25180</v>
      </c>
      <c r="I13945" s="6" t="s">
        <v>27968</v>
      </c>
    </row>
    <row r="13946" spans="1:9" x14ac:dyDescent="0.25">
      <c r="A13946" s="3" t="s">
        <v>27969</v>
      </c>
      <c r="B13946" s="3" t="s">
        <v>27970</v>
      </c>
      <c r="C13946" s="3">
        <v>104.58</v>
      </c>
      <c r="D13946">
        <v>2</v>
      </c>
      <c r="E13946" s="4">
        <v>25</v>
      </c>
      <c r="F13946" s="6" t="s">
        <v>10100</v>
      </c>
      <c r="G13946" s="2">
        <f>VLOOKUP(F13946,[1]brands!A$1:B$65536,2,0)</f>
        <v>77</v>
      </c>
      <c r="H13946" t="s">
        <v>25180</v>
      </c>
      <c r="I13946" s="6" t="s">
        <v>27968</v>
      </c>
    </row>
    <row r="13947" spans="1:9" x14ac:dyDescent="0.25">
      <c r="A13947" s="3" t="s">
        <v>27971</v>
      </c>
      <c r="B13947" s="3" t="s">
        <v>27972</v>
      </c>
      <c r="C13947" s="3">
        <v>104.58</v>
      </c>
      <c r="D13947">
        <v>2</v>
      </c>
      <c r="E13947" s="4">
        <v>25</v>
      </c>
      <c r="F13947" s="6" t="s">
        <v>10100</v>
      </c>
      <c r="G13947" s="2">
        <f>VLOOKUP(F13947,[1]brands!A$1:B$65536,2,0)</f>
        <v>77</v>
      </c>
      <c r="H13947" t="s">
        <v>25180</v>
      </c>
      <c r="I13947" s="6" t="s">
        <v>27968</v>
      </c>
    </row>
    <row r="13948" spans="1:9" x14ac:dyDescent="0.25">
      <c r="A13948" s="3" t="s">
        <v>27973</v>
      </c>
      <c r="B13948" s="3" t="s">
        <v>27974</v>
      </c>
      <c r="C13948" s="3">
        <v>104.58</v>
      </c>
      <c r="D13948">
        <v>2</v>
      </c>
      <c r="E13948" s="4">
        <v>25</v>
      </c>
      <c r="F13948" s="6" t="s">
        <v>10100</v>
      </c>
      <c r="G13948" s="2">
        <f>VLOOKUP(F13948,[1]brands!A$1:B$65536,2,0)</f>
        <v>77</v>
      </c>
      <c r="H13948" t="s">
        <v>25180</v>
      </c>
      <c r="I13948" s="6" t="s">
        <v>27968</v>
      </c>
    </row>
    <row r="13949" spans="1:9" x14ac:dyDescent="0.25">
      <c r="A13949" s="3" t="s">
        <v>27975</v>
      </c>
      <c r="B13949" s="3" t="s">
        <v>27976</v>
      </c>
      <c r="C13949" s="3">
        <v>104.58</v>
      </c>
      <c r="D13949">
        <v>2</v>
      </c>
      <c r="E13949" s="4">
        <v>25</v>
      </c>
      <c r="F13949" s="6" t="s">
        <v>10100</v>
      </c>
      <c r="G13949" s="2">
        <f>VLOOKUP(F13949,[1]brands!A$1:B$65536,2,0)</f>
        <v>77</v>
      </c>
      <c r="H13949" t="s">
        <v>25180</v>
      </c>
      <c r="I13949" s="6" t="s">
        <v>27977</v>
      </c>
    </row>
    <row r="13950" spans="1:9" x14ac:dyDescent="0.25">
      <c r="A13950" s="3" t="s">
        <v>27978</v>
      </c>
      <c r="B13950" s="3" t="s">
        <v>27979</v>
      </c>
      <c r="C13950" s="3">
        <v>104.58</v>
      </c>
      <c r="D13950">
        <v>2</v>
      </c>
      <c r="E13950" s="4">
        <v>25</v>
      </c>
      <c r="F13950" s="6" t="s">
        <v>10100</v>
      </c>
      <c r="G13950" s="2">
        <f>VLOOKUP(F13950,[1]brands!A$1:B$65536,2,0)</f>
        <v>77</v>
      </c>
      <c r="H13950" t="s">
        <v>25180</v>
      </c>
      <c r="I13950" s="6" t="s">
        <v>27977</v>
      </c>
    </row>
    <row r="13951" spans="1:9" x14ac:dyDescent="0.25">
      <c r="A13951" s="3" t="s">
        <v>27980</v>
      </c>
      <c r="B13951" s="3" t="s">
        <v>27981</v>
      </c>
      <c r="C13951" s="3">
        <v>104.58</v>
      </c>
      <c r="D13951">
        <v>2</v>
      </c>
      <c r="E13951" s="4">
        <v>25</v>
      </c>
      <c r="F13951" s="6" t="s">
        <v>10100</v>
      </c>
      <c r="G13951" s="2">
        <f>VLOOKUP(F13951,[1]brands!A$1:B$65536,2,0)</f>
        <v>77</v>
      </c>
      <c r="H13951" t="s">
        <v>25180</v>
      </c>
      <c r="I13951" s="6" t="s">
        <v>27977</v>
      </c>
    </row>
    <row r="13952" spans="1:9" x14ac:dyDescent="0.25">
      <c r="A13952" s="3" t="s">
        <v>27982</v>
      </c>
      <c r="B13952" s="3" t="s">
        <v>27983</v>
      </c>
      <c r="C13952" s="3">
        <v>104.58</v>
      </c>
      <c r="D13952">
        <v>2</v>
      </c>
      <c r="E13952" s="4">
        <v>25</v>
      </c>
      <c r="F13952" s="6" t="s">
        <v>10100</v>
      </c>
      <c r="G13952" s="2">
        <f>VLOOKUP(F13952,[1]brands!A$1:B$65536,2,0)</f>
        <v>77</v>
      </c>
      <c r="H13952" t="s">
        <v>25180</v>
      </c>
      <c r="I13952" s="6" t="s">
        <v>27984</v>
      </c>
    </row>
    <row r="13953" spans="1:9" x14ac:dyDescent="0.25">
      <c r="A13953" s="3" t="s">
        <v>27985</v>
      </c>
      <c r="B13953" s="3" t="s">
        <v>27986</v>
      </c>
      <c r="C13953" s="3">
        <v>104.58</v>
      </c>
      <c r="D13953">
        <v>2</v>
      </c>
      <c r="E13953" s="4">
        <v>25</v>
      </c>
      <c r="F13953" s="6" t="s">
        <v>10100</v>
      </c>
      <c r="G13953" s="2">
        <f>VLOOKUP(F13953,[1]brands!A$1:B$65536,2,0)</f>
        <v>77</v>
      </c>
      <c r="H13953" t="s">
        <v>25180</v>
      </c>
      <c r="I13953" s="6" t="s">
        <v>27984</v>
      </c>
    </row>
    <row r="13954" spans="1:9" x14ac:dyDescent="0.25">
      <c r="A13954" s="3" t="s">
        <v>27987</v>
      </c>
      <c r="B13954" s="3" t="s">
        <v>27988</v>
      </c>
      <c r="C13954" s="3">
        <v>104.58</v>
      </c>
      <c r="D13954">
        <v>2</v>
      </c>
      <c r="E13954" s="4">
        <v>25</v>
      </c>
      <c r="F13954" s="6" t="s">
        <v>10100</v>
      </c>
      <c r="G13954" s="2">
        <f>VLOOKUP(F13954,[1]brands!A$1:B$65536,2,0)</f>
        <v>77</v>
      </c>
      <c r="H13954" t="s">
        <v>25180</v>
      </c>
      <c r="I13954" s="6" t="s">
        <v>3927</v>
      </c>
    </row>
    <row r="13955" spans="1:9" x14ac:dyDescent="0.25">
      <c r="A13955" s="3" t="s">
        <v>27989</v>
      </c>
      <c r="B13955" s="3" t="s">
        <v>27990</v>
      </c>
      <c r="C13955" s="3">
        <v>104.58</v>
      </c>
      <c r="D13955">
        <v>2</v>
      </c>
      <c r="E13955" s="4">
        <v>25</v>
      </c>
      <c r="F13955" s="6" t="s">
        <v>10100</v>
      </c>
      <c r="G13955" s="2">
        <f>VLOOKUP(F13955,[1]brands!A$1:B$65536,2,0)</f>
        <v>77</v>
      </c>
      <c r="H13955" t="s">
        <v>25180</v>
      </c>
      <c r="I13955" s="6" t="s">
        <v>3927</v>
      </c>
    </row>
    <row r="13956" spans="1:9" x14ac:dyDescent="0.25">
      <c r="A13956" s="3" t="s">
        <v>27991</v>
      </c>
      <c r="B13956" s="3" t="s">
        <v>27992</v>
      </c>
      <c r="C13956" s="3">
        <v>104.58</v>
      </c>
      <c r="D13956">
        <v>2</v>
      </c>
      <c r="E13956" s="4">
        <v>25</v>
      </c>
      <c r="F13956" s="6" t="s">
        <v>10100</v>
      </c>
      <c r="G13956" s="2">
        <f>VLOOKUP(F13956,[1]brands!A$1:B$65536,2,0)</f>
        <v>77</v>
      </c>
      <c r="H13956" t="s">
        <v>25180</v>
      </c>
      <c r="I13956" s="6" t="s">
        <v>3927</v>
      </c>
    </row>
    <row r="13957" spans="1:9" x14ac:dyDescent="0.25">
      <c r="A13957" s="3" t="s">
        <v>27993</v>
      </c>
      <c r="B13957" s="3" t="s">
        <v>27994</v>
      </c>
      <c r="C13957" s="3">
        <v>104.58</v>
      </c>
      <c r="D13957">
        <v>2</v>
      </c>
      <c r="E13957" s="4">
        <v>25</v>
      </c>
      <c r="F13957" s="6" t="s">
        <v>10100</v>
      </c>
      <c r="G13957" s="2">
        <f>VLOOKUP(F13957,[1]brands!A$1:B$65536,2,0)</f>
        <v>77</v>
      </c>
      <c r="H13957" t="s">
        <v>25180</v>
      </c>
      <c r="I13957" s="6" t="s">
        <v>3927</v>
      </c>
    </row>
    <row r="13958" spans="1:9" x14ac:dyDescent="0.25">
      <c r="A13958" s="3" t="s">
        <v>27995</v>
      </c>
      <c r="B13958" s="3" t="s">
        <v>27996</v>
      </c>
      <c r="C13958" s="3">
        <v>104.58</v>
      </c>
      <c r="D13958">
        <v>2</v>
      </c>
      <c r="E13958" s="4">
        <v>25</v>
      </c>
      <c r="F13958" s="6" t="s">
        <v>10100</v>
      </c>
      <c r="G13958" s="2">
        <f>VLOOKUP(F13958,[1]brands!A$1:B$65536,2,0)</f>
        <v>77</v>
      </c>
      <c r="H13958" t="s">
        <v>25180</v>
      </c>
      <c r="I13958" s="6" t="s">
        <v>3927</v>
      </c>
    </row>
    <row r="13959" spans="1:9" x14ac:dyDescent="0.25">
      <c r="A13959" s="3" t="s">
        <v>27997</v>
      </c>
      <c r="B13959" s="3" t="s">
        <v>27998</v>
      </c>
      <c r="C13959" s="3">
        <v>104.58</v>
      </c>
      <c r="D13959">
        <v>2</v>
      </c>
      <c r="E13959" s="4">
        <v>25</v>
      </c>
      <c r="F13959" s="6" t="s">
        <v>10100</v>
      </c>
      <c r="G13959" s="2">
        <f>VLOOKUP(F13959,[1]brands!A$1:B$65536,2,0)</f>
        <v>77</v>
      </c>
      <c r="H13959" t="s">
        <v>25180</v>
      </c>
      <c r="I13959" s="6" t="s">
        <v>3927</v>
      </c>
    </row>
    <row r="13960" spans="1:9" x14ac:dyDescent="0.25">
      <c r="A13960" s="3" t="s">
        <v>27999</v>
      </c>
      <c r="B13960" s="3" t="s">
        <v>28000</v>
      </c>
      <c r="C13960" s="3">
        <v>104.58</v>
      </c>
      <c r="D13960">
        <v>2</v>
      </c>
      <c r="E13960" s="4">
        <v>25</v>
      </c>
      <c r="F13960" s="6" t="s">
        <v>10100</v>
      </c>
      <c r="G13960" s="2">
        <f>VLOOKUP(F13960,[1]brands!A$1:B$65536,2,0)</f>
        <v>77</v>
      </c>
      <c r="H13960" t="s">
        <v>25180</v>
      </c>
      <c r="I13960" s="6" t="s">
        <v>3927</v>
      </c>
    </row>
    <row r="13961" spans="1:9" x14ac:dyDescent="0.25">
      <c r="A13961" s="3" t="s">
        <v>28001</v>
      </c>
      <c r="B13961" s="3" t="s">
        <v>28002</v>
      </c>
      <c r="C13961" s="3">
        <v>104.58</v>
      </c>
      <c r="D13961">
        <v>2</v>
      </c>
      <c r="E13961" s="4">
        <v>25</v>
      </c>
      <c r="F13961" s="6" t="s">
        <v>10100</v>
      </c>
      <c r="G13961" s="2">
        <f>VLOOKUP(F13961,[1]brands!A$1:B$65536,2,0)</f>
        <v>77</v>
      </c>
      <c r="H13961" t="s">
        <v>25180</v>
      </c>
      <c r="I13961" s="6" t="s">
        <v>3927</v>
      </c>
    </row>
    <row r="13962" spans="1:9" x14ac:dyDescent="0.25">
      <c r="A13962" s="3" t="s">
        <v>28003</v>
      </c>
      <c r="B13962" s="3" t="s">
        <v>28004</v>
      </c>
      <c r="C13962" s="3">
        <v>104.58</v>
      </c>
      <c r="D13962">
        <v>2</v>
      </c>
      <c r="E13962" s="4">
        <v>25</v>
      </c>
      <c r="F13962" s="6" t="s">
        <v>10100</v>
      </c>
      <c r="G13962" s="2">
        <f>VLOOKUP(F13962,[1]brands!A$1:B$65536,2,0)</f>
        <v>77</v>
      </c>
      <c r="H13962" t="s">
        <v>25180</v>
      </c>
      <c r="I13962" s="6" t="s">
        <v>3927</v>
      </c>
    </row>
    <row r="13963" spans="1:9" x14ac:dyDescent="0.25">
      <c r="A13963" s="3" t="s">
        <v>28005</v>
      </c>
      <c r="B13963" s="3" t="s">
        <v>28006</v>
      </c>
      <c r="C13963" s="3">
        <v>104.58</v>
      </c>
      <c r="D13963">
        <v>2</v>
      </c>
      <c r="E13963" s="4">
        <v>25</v>
      </c>
      <c r="F13963" s="6" t="s">
        <v>10100</v>
      </c>
      <c r="G13963" s="2">
        <f>VLOOKUP(F13963,[1]brands!A$1:B$65536,2,0)</f>
        <v>77</v>
      </c>
      <c r="H13963" t="s">
        <v>25180</v>
      </c>
      <c r="I13963" s="6" t="s">
        <v>3927</v>
      </c>
    </row>
    <row r="13964" spans="1:9" x14ac:dyDescent="0.25">
      <c r="A13964" s="3" t="s">
        <v>28007</v>
      </c>
      <c r="B13964" s="3" t="s">
        <v>28008</v>
      </c>
      <c r="C13964" s="3">
        <v>104.58</v>
      </c>
      <c r="D13964">
        <v>2</v>
      </c>
      <c r="E13964" s="4">
        <v>25</v>
      </c>
      <c r="F13964" s="6" t="s">
        <v>10100</v>
      </c>
      <c r="G13964" s="2">
        <f>VLOOKUP(F13964,[1]brands!A$1:B$65536,2,0)</f>
        <v>77</v>
      </c>
      <c r="H13964" t="s">
        <v>25180</v>
      </c>
      <c r="I13964" s="6" t="s">
        <v>3927</v>
      </c>
    </row>
    <row r="13965" spans="1:9" x14ac:dyDescent="0.25">
      <c r="A13965" s="3" t="s">
        <v>28009</v>
      </c>
      <c r="B13965" s="3" t="s">
        <v>28010</v>
      </c>
      <c r="C13965" s="3">
        <v>104.58</v>
      </c>
      <c r="D13965">
        <v>2</v>
      </c>
      <c r="E13965" s="4">
        <v>25</v>
      </c>
      <c r="F13965" s="6" t="s">
        <v>10100</v>
      </c>
      <c r="G13965" s="2">
        <f>VLOOKUP(F13965,[1]brands!A$1:B$65536,2,0)</f>
        <v>77</v>
      </c>
      <c r="H13965" t="s">
        <v>25180</v>
      </c>
      <c r="I13965" s="6" t="s">
        <v>3927</v>
      </c>
    </row>
    <row r="13966" spans="1:9" x14ac:dyDescent="0.25">
      <c r="A13966" s="3" t="s">
        <v>28011</v>
      </c>
      <c r="B13966" s="3" t="s">
        <v>28012</v>
      </c>
      <c r="C13966" s="3">
        <v>104.58</v>
      </c>
      <c r="D13966">
        <v>2</v>
      </c>
      <c r="E13966" s="4">
        <v>25</v>
      </c>
      <c r="F13966" s="6" t="s">
        <v>10100</v>
      </c>
      <c r="G13966" s="2">
        <f>VLOOKUP(F13966,[1]brands!A$1:B$65536,2,0)</f>
        <v>77</v>
      </c>
      <c r="H13966" t="s">
        <v>25180</v>
      </c>
      <c r="I13966" s="6" t="s">
        <v>3927</v>
      </c>
    </row>
    <row r="13967" spans="1:9" x14ac:dyDescent="0.25">
      <c r="A13967" s="3" t="s">
        <v>28013</v>
      </c>
      <c r="B13967" s="3" t="s">
        <v>28014</v>
      </c>
      <c r="C13967" s="3">
        <v>104.58</v>
      </c>
      <c r="D13967">
        <v>2</v>
      </c>
      <c r="E13967" s="4">
        <v>25</v>
      </c>
      <c r="F13967" s="6" t="s">
        <v>10100</v>
      </c>
      <c r="G13967" s="2">
        <f>VLOOKUP(F13967,[1]brands!A$1:B$65536,2,0)</f>
        <v>77</v>
      </c>
      <c r="H13967" t="s">
        <v>25180</v>
      </c>
      <c r="I13967" s="6" t="s">
        <v>3927</v>
      </c>
    </row>
    <row r="13968" spans="1:9" x14ac:dyDescent="0.25">
      <c r="A13968" s="3" t="s">
        <v>28015</v>
      </c>
      <c r="B13968" s="3" t="s">
        <v>28016</v>
      </c>
      <c r="C13968" s="3">
        <v>104.58</v>
      </c>
      <c r="D13968">
        <v>2</v>
      </c>
      <c r="E13968" s="4">
        <v>25</v>
      </c>
      <c r="F13968" s="6" t="s">
        <v>10100</v>
      </c>
      <c r="G13968" s="2">
        <f>VLOOKUP(F13968,[1]brands!A$1:B$65536,2,0)</f>
        <v>77</v>
      </c>
      <c r="H13968" t="s">
        <v>25180</v>
      </c>
      <c r="I13968" s="6" t="s">
        <v>3927</v>
      </c>
    </row>
    <row r="13969" spans="1:9" x14ac:dyDescent="0.25">
      <c r="A13969" s="3" t="s">
        <v>28017</v>
      </c>
      <c r="B13969" s="3" t="s">
        <v>28018</v>
      </c>
      <c r="C13969" s="3">
        <v>104.58</v>
      </c>
      <c r="D13969">
        <v>2</v>
      </c>
      <c r="E13969" s="4">
        <v>25</v>
      </c>
      <c r="F13969" s="6" t="s">
        <v>10100</v>
      </c>
      <c r="G13969" s="2">
        <f>VLOOKUP(F13969,[1]brands!A$1:B$65536,2,0)</f>
        <v>77</v>
      </c>
      <c r="H13969" t="s">
        <v>25180</v>
      </c>
      <c r="I13969" s="6" t="s">
        <v>3927</v>
      </c>
    </row>
    <row r="13970" spans="1:9" x14ac:dyDescent="0.25">
      <c r="A13970" s="3" t="s">
        <v>28019</v>
      </c>
      <c r="B13970" s="3" t="s">
        <v>28020</v>
      </c>
      <c r="C13970" s="3">
        <v>104.58</v>
      </c>
      <c r="D13970">
        <v>2</v>
      </c>
      <c r="E13970" s="4">
        <v>25</v>
      </c>
      <c r="F13970" s="6" t="s">
        <v>10100</v>
      </c>
      <c r="G13970" s="2">
        <f>VLOOKUP(F13970,[1]brands!A$1:B$65536,2,0)</f>
        <v>77</v>
      </c>
      <c r="H13970" t="s">
        <v>25180</v>
      </c>
      <c r="I13970" s="6" t="s">
        <v>3927</v>
      </c>
    </row>
    <row r="13971" spans="1:9" x14ac:dyDescent="0.25">
      <c r="A13971" s="3" t="s">
        <v>28021</v>
      </c>
      <c r="B13971" s="3" t="s">
        <v>28022</v>
      </c>
      <c r="C13971" s="3">
        <v>104.58</v>
      </c>
      <c r="D13971">
        <v>2</v>
      </c>
      <c r="E13971" s="4">
        <v>25</v>
      </c>
      <c r="F13971" s="6" t="s">
        <v>10100</v>
      </c>
      <c r="G13971" s="2">
        <f>VLOOKUP(F13971,[1]brands!A$1:B$65536,2,0)</f>
        <v>77</v>
      </c>
      <c r="H13971" t="s">
        <v>25180</v>
      </c>
      <c r="I13971" s="6" t="s">
        <v>3927</v>
      </c>
    </row>
    <row r="13972" spans="1:9" x14ac:dyDescent="0.25">
      <c r="A13972" s="3" t="s">
        <v>28023</v>
      </c>
      <c r="B13972" s="3" t="s">
        <v>28024</v>
      </c>
      <c r="C13972" s="3">
        <v>104.58</v>
      </c>
      <c r="D13972">
        <v>2</v>
      </c>
      <c r="E13972" s="4">
        <v>25</v>
      </c>
      <c r="F13972" s="6" t="s">
        <v>10100</v>
      </c>
      <c r="G13972" s="2">
        <f>VLOOKUP(F13972,[1]brands!A$1:B$65536,2,0)</f>
        <v>77</v>
      </c>
      <c r="H13972" t="s">
        <v>25180</v>
      </c>
      <c r="I13972" s="6" t="s">
        <v>3927</v>
      </c>
    </row>
    <row r="13973" spans="1:9" x14ac:dyDescent="0.25">
      <c r="A13973" s="3" t="s">
        <v>28025</v>
      </c>
      <c r="B13973" s="3" t="s">
        <v>28026</v>
      </c>
      <c r="C13973" s="3">
        <v>104.58</v>
      </c>
      <c r="D13973">
        <v>2</v>
      </c>
      <c r="E13973" s="4">
        <v>25</v>
      </c>
      <c r="F13973" s="6" t="s">
        <v>10100</v>
      </c>
      <c r="G13973" s="2">
        <f>VLOOKUP(F13973,[1]brands!A$1:B$65536,2,0)</f>
        <v>77</v>
      </c>
      <c r="H13973" t="s">
        <v>25180</v>
      </c>
      <c r="I13973" s="6" t="s">
        <v>28027</v>
      </c>
    </row>
    <row r="13974" spans="1:9" x14ac:dyDescent="0.25">
      <c r="A13974" s="3" t="s">
        <v>28028</v>
      </c>
      <c r="B13974" s="3" t="s">
        <v>28029</v>
      </c>
      <c r="C13974" s="3">
        <v>104.58</v>
      </c>
      <c r="D13974">
        <v>2</v>
      </c>
      <c r="E13974" s="4">
        <v>25</v>
      </c>
      <c r="F13974" s="6" t="s">
        <v>10100</v>
      </c>
      <c r="G13974" s="2">
        <f>VLOOKUP(F13974,[1]brands!A$1:B$65536,2,0)</f>
        <v>77</v>
      </c>
      <c r="H13974" t="s">
        <v>25180</v>
      </c>
      <c r="I13974" s="6" t="s">
        <v>28027</v>
      </c>
    </row>
    <row r="13975" spans="1:9" x14ac:dyDescent="0.25">
      <c r="A13975" s="3" t="s">
        <v>28030</v>
      </c>
      <c r="B13975" s="3" t="s">
        <v>28031</v>
      </c>
      <c r="C13975" s="3">
        <v>104.58</v>
      </c>
      <c r="D13975">
        <v>2</v>
      </c>
      <c r="E13975" s="4">
        <v>25</v>
      </c>
      <c r="F13975" s="6" t="s">
        <v>10100</v>
      </c>
      <c r="G13975" s="2">
        <f>VLOOKUP(F13975,[1]brands!A$1:B$65536,2,0)</f>
        <v>77</v>
      </c>
      <c r="H13975" t="s">
        <v>25180</v>
      </c>
      <c r="I13975" s="6" t="s">
        <v>28027</v>
      </c>
    </row>
    <row r="13976" spans="1:9" x14ac:dyDescent="0.25">
      <c r="A13976" s="3" t="s">
        <v>28032</v>
      </c>
      <c r="B13976" s="3" t="s">
        <v>28033</v>
      </c>
      <c r="C13976" s="3">
        <v>104.58</v>
      </c>
      <c r="D13976">
        <v>2</v>
      </c>
      <c r="E13976" s="4">
        <v>25</v>
      </c>
      <c r="F13976" s="6" t="s">
        <v>10100</v>
      </c>
      <c r="G13976" s="2">
        <f>VLOOKUP(F13976,[1]brands!A$1:B$65536,2,0)</f>
        <v>77</v>
      </c>
      <c r="H13976" t="s">
        <v>25180</v>
      </c>
      <c r="I13976" s="6" t="s">
        <v>28027</v>
      </c>
    </row>
    <row r="13977" spans="1:9" x14ac:dyDescent="0.25">
      <c r="A13977" s="3" t="s">
        <v>28034</v>
      </c>
      <c r="B13977" s="3" t="s">
        <v>28035</v>
      </c>
      <c r="C13977" s="3">
        <v>104.58</v>
      </c>
      <c r="D13977">
        <v>2</v>
      </c>
      <c r="E13977" s="4">
        <v>25</v>
      </c>
      <c r="F13977" s="6" t="s">
        <v>10100</v>
      </c>
      <c r="G13977" s="2">
        <f>VLOOKUP(F13977,[1]brands!A$1:B$65536,2,0)</f>
        <v>77</v>
      </c>
      <c r="H13977" t="s">
        <v>25180</v>
      </c>
      <c r="I13977" s="6" t="s">
        <v>28027</v>
      </c>
    </row>
    <row r="13978" spans="1:9" x14ac:dyDescent="0.25">
      <c r="A13978" s="3" t="s">
        <v>28036</v>
      </c>
      <c r="B13978" s="3" t="s">
        <v>28037</v>
      </c>
      <c r="C13978" s="3">
        <v>104.58</v>
      </c>
      <c r="D13978">
        <v>2</v>
      </c>
      <c r="E13978" s="4">
        <v>25</v>
      </c>
      <c r="F13978" s="6" t="s">
        <v>10100</v>
      </c>
      <c r="G13978" s="2">
        <f>VLOOKUP(F13978,[1]brands!A$1:B$65536,2,0)</f>
        <v>77</v>
      </c>
      <c r="H13978" t="s">
        <v>25180</v>
      </c>
      <c r="I13978" s="6" t="s">
        <v>28027</v>
      </c>
    </row>
    <row r="13979" spans="1:9" x14ac:dyDescent="0.25">
      <c r="A13979" s="3" t="s">
        <v>28038</v>
      </c>
      <c r="B13979" s="3" t="s">
        <v>28039</v>
      </c>
      <c r="C13979" s="3">
        <v>104.58</v>
      </c>
      <c r="D13979">
        <v>2</v>
      </c>
      <c r="E13979" s="4">
        <v>25</v>
      </c>
      <c r="F13979" s="6" t="s">
        <v>10100</v>
      </c>
      <c r="G13979" s="2">
        <f>VLOOKUP(F13979,[1]brands!A$1:B$65536,2,0)</f>
        <v>77</v>
      </c>
      <c r="H13979" t="s">
        <v>25180</v>
      </c>
      <c r="I13979" s="6" t="s">
        <v>28040</v>
      </c>
    </row>
    <row r="13980" spans="1:9" x14ac:dyDescent="0.25">
      <c r="A13980" s="3" t="s">
        <v>28041</v>
      </c>
      <c r="B13980" s="3" t="s">
        <v>28042</v>
      </c>
      <c r="C13980" s="3">
        <v>104.58</v>
      </c>
      <c r="D13980">
        <v>2</v>
      </c>
      <c r="E13980" s="4">
        <v>25</v>
      </c>
      <c r="F13980" s="6" t="s">
        <v>10100</v>
      </c>
      <c r="G13980" s="2">
        <f>VLOOKUP(F13980,[1]brands!A$1:B$65536,2,0)</f>
        <v>77</v>
      </c>
      <c r="H13980" t="s">
        <v>25180</v>
      </c>
      <c r="I13980" s="6" t="s">
        <v>28043</v>
      </c>
    </row>
    <row r="13981" spans="1:9" x14ac:dyDescent="0.25">
      <c r="A13981" s="3" t="s">
        <v>28044</v>
      </c>
      <c r="B13981" s="3" t="s">
        <v>28045</v>
      </c>
      <c r="C13981" s="3">
        <v>104.58</v>
      </c>
      <c r="D13981">
        <v>2</v>
      </c>
      <c r="E13981" s="4">
        <v>25</v>
      </c>
      <c r="F13981" s="6" t="s">
        <v>10100</v>
      </c>
      <c r="G13981" s="2">
        <f>VLOOKUP(F13981,[1]brands!A$1:B$65536,2,0)</f>
        <v>77</v>
      </c>
      <c r="H13981" t="s">
        <v>25180</v>
      </c>
      <c r="I13981" s="6" t="s">
        <v>28043</v>
      </c>
    </row>
    <row r="13982" spans="1:9" x14ac:dyDescent="0.25">
      <c r="A13982" s="3" t="s">
        <v>28046</v>
      </c>
      <c r="B13982" s="3" t="s">
        <v>28047</v>
      </c>
      <c r="C13982" s="3">
        <v>104.58</v>
      </c>
      <c r="D13982">
        <v>2</v>
      </c>
      <c r="E13982" s="4">
        <v>25</v>
      </c>
      <c r="F13982" s="6" t="s">
        <v>10100</v>
      </c>
      <c r="G13982" s="2">
        <f>VLOOKUP(F13982,[1]brands!A$1:B$65536,2,0)</f>
        <v>77</v>
      </c>
      <c r="H13982" t="s">
        <v>25180</v>
      </c>
      <c r="I13982" s="6" t="s">
        <v>28043</v>
      </c>
    </row>
    <row r="13983" spans="1:9" x14ac:dyDescent="0.25">
      <c r="A13983" s="3" t="s">
        <v>28048</v>
      </c>
      <c r="B13983" s="3" t="s">
        <v>28049</v>
      </c>
      <c r="C13983" s="3">
        <v>104.58</v>
      </c>
      <c r="D13983">
        <v>2</v>
      </c>
      <c r="E13983" s="4">
        <v>25</v>
      </c>
      <c r="F13983" s="6" t="s">
        <v>10100</v>
      </c>
      <c r="G13983" s="2">
        <f>VLOOKUP(F13983,[1]brands!A$1:B$65536,2,0)</f>
        <v>77</v>
      </c>
      <c r="H13983" t="s">
        <v>25180</v>
      </c>
      <c r="I13983" s="6" t="s">
        <v>28043</v>
      </c>
    </row>
    <row r="13984" spans="1:9" x14ac:dyDescent="0.25">
      <c r="A13984" s="3" t="s">
        <v>28050</v>
      </c>
      <c r="B13984" s="3" t="s">
        <v>28051</v>
      </c>
      <c r="C13984" s="3">
        <v>104.58</v>
      </c>
      <c r="D13984">
        <v>2</v>
      </c>
      <c r="E13984" s="4">
        <v>25</v>
      </c>
      <c r="F13984" s="6" t="s">
        <v>10100</v>
      </c>
      <c r="G13984" s="2">
        <f>VLOOKUP(F13984,[1]brands!A$1:B$65536,2,0)</f>
        <v>77</v>
      </c>
      <c r="H13984" t="s">
        <v>25180</v>
      </c>
      <c r="I13984" s="6" t="s">
        <v>28043</v>
      </c>
    </row>
    <row r="13985" spans="1:9" x14ac:dyDescent="0.25">
      <c r="A13985" s="3" t="s">
        <v>28052</v>
      </c>
      <c r="B13985" s="3" t="s">
        <v>28053</v>
      </c>
      <c r="C13985" s="3">
        <v>104.58</v>
      </c>
      <c r="D13985">
        <v>2</v>
      </c>
      <c r="E13985" s="4">
        <v>25</v>
      </c>
      <c r="F13985" s="6" t="s">
        <v>10100</v>
      </c>
      <c r="G13985" s="2">
        <f>VLOOKUP(F13985,[1]brands!A$1:B$65536,2,0)</f>
        <v>77</v>
      </c>
      <c r="H13985" t="s">
        <v>25180</v>
      </c>
      <c r="I13985" s="6" t="s">
        <v>28043</v>
      </c>
    </row>
    <row r="13986" spans="1:9" x14ac:dyDescent="0.25">
      <c r="A13986" s="3" t="s">
        <v>28054</v>
      </c>
      <c r="B13986" s="3" t="s">
        <v>28055</v>
      </c>
      <c r="C13986" s="3">
        <v>104.58</v>
      </c>
      <c r="D13986">
        <v>2</v>
      </c>
      <c r="E13986" s="4">
        <v>25</v>
      </c>
      <c r="F13986" s="6" t="s">
        <v>10100</v>
      </c>
      <c r="G13986" s="2">
        <f>VLOOKUP(F13986,[1]brands!A$1:B$65536,2,0)</f>
        <v>77</v>
      </c>
      <c r="H13986" t="s">
        <v>25180</v>
      </c>
      <c r="I13986" s="6" t="s">
        <v>28043</v>
      </c>
    </row>
    <row r="13987" spans="1:9" x14ac:dyDescent="0.25">
      <c r="A13987" s="3" t="s">
        <v>28056</v>
      </c>
      <c r="B13987" s="3" t="s">
        <v>28057</v>
      </c>
      <c r="C13987" s="3">
        <v>104.58</v>
      </c>
      <c r="D13987">
        <v>2</v>
      </c>
      <c r="E13987" s="4">
        <v>25</v>
      </c>
      <c r="F13987" s="6" t="s">
        <v>10100</v>
      </c>
      <c r="G13987" s="2">
        <f>VLOOKUP(F13987,[1]brands!A$1:B$65536,2,0)</f>
        <v>77</v>
      </c>
      <c r="H13987" t="s">
        <v>25180</v>
      </c>
      <c r="I13987" s="6" t="s">
        <v>28058</v>
      </c>
    </row>
    <row r="13988" spans="1:9" x14ac:dyDescent="0.25">
      <c r="A13988" s="3" t="s">
        <v>28059</v>
      </c>
      <c r="B13988" s="3" t="s">
        <v>28060</v>
      </c>
      <c r="C13988" s="3">
        <v>104.58</v>
      </c>
      <c r="D13988">
        <v>2</v>
      </c>
      <c r="E13988" s="4">
        <v>25</v>
      </c>
      <c r="F13988" s="6" t="s">
        <v>10100</v>
      </c>
      <c r="G13988" s="2">
        <f>VLOOKUP(F13988,[1]brands!A$1:B$65536,2,0)</f>
        <v>77</v>
      </c>
      <c r="H13988" t="s">
        <v>25180</v>
      </c>
      <c r="I13988" s="6" t="s">
        <v>28058</v>
      </c>
    </row>
    <row r="13989" spans="1:9" x14ac:dyDescent="0.25">
      <c r="A13989" s="3" t="s">
        <v>28061</v>
      </c>
      <c r="B13989" s="3" t="s">
        <v>28062</v>
      </c>
      <c r="C13989" s="3">
        <v>104.58</v>
      </c>
      <c r="D13989">
        <v>2</v>
      </c>
      <c r="E13989" s="4">
        <v>25</v>
      </c>
      <c r="F13989" s="6" t="s">
        <v>10100</v>
      </c>
      <c r="G13989" s="2">
        <f>VLOOKUP(F13989,[1]brands!A$1:B$65536,2,0)</f>
        <v>77</v>
      </c>
      <c r="H13989" t="s">
        <v>25180</v>
      </c>
      <c r="I13989" s="6" t="s">
        <v>28058</v>
      </c>
    </row>
    <row r="13990" spans="1:9" x14ac:dyDescent="0.25">
      <c r="A13990" s="3" t="s">
        <v>28063</v>
      </c>
      <c r="B13990" s="3" t="s">
        <v>28064</v>
      </c>
      <c r="C13990" s="3">
        <v>104.58</v>
      </c>
      <c r="D13990">
        <v>2</v>
      </c>
      <c r="E13990" s="4">
        <v>25</v>
      </c>
      <c r="F13990" s="6" t="s">
        <v>10100</v>
      </c>
      <c r="G13990" s="2">
        <f>VLOOKUP(F13990,[1]brands!A$1:B$65536,2,0)</f>
        <v>77</v>
      </c>
      <c r="H13990" t="s">
        <v>25180</v>
      </c>
      <c r="I13990" s="6" t="s">
        <v>28058</v>
      </c>
    </row>
    <row r="13991" spans="1:9" x14ac:dyDescent="0.25">
      <c r="A13991" s="3" t="s">
        <v>28065</v>
      </c>
      <c r="B13991" s="3" t="s">
        <v>28066</v>
      </c>
      <c r="C13991" s="3">
        <v>104.58</v>
      </c>
      <c r="D13991">
        <v>2</v>
      </c>
      <c r="E13991" s="4">
        <v>25</v>
      </c>
      <c r="F13991" s="6" t="s">
        <v>10100</v>
      </c>
      <c r="G13991" s="2">
        <f>VLOOKUP(F13991,[1]brands!A$1:B$65536,2,0)</f>
        <v>77</v>
      </c>
      <c r="H13991" t="s">
        <v>25180</v>
      </c>
      <c r="I13991" s="6" t="s">
        <v>28058</v>
      </c>
    </row>
    <row r="13992" spans="1:9" x14ac:dyDescent="0.25">
      <c r="A13992" s="3" t="s">
        <v>28067</v>
      </c>
      <c r="B13992" s="3" t="s">
        <v>28068</v>
      </c>
      <c r="C13992" s="3">
        <v>104.58</v>
      </c>
      <c r="D13992">
        <v>2</v>
      </c>
      <c r="E13992" s="4">
        <v>25</v>
      </c>
      <c r="F13992" s="6" t="s">
        <v>10100</v>
      </c>
      <c r="G13992" s="2">
        <f>VLOOKUP(F13992,[1]brands!A$1:B$65536,2,0)</f>
        <v>77</v>
      </c>
      <c r="H13992" t="s">
        <v>25180</v>
      </c>
      <c r="I13992" s="6" t="s">
        <v>28058</v>
      </c>
    </row>
    <row r="13993" spans="1:9" x14ac:dyDescent="0.25">
      <c r="A13993" s="3" t="s">
        <v>28069</v>
      </c>
      <c r="B13993" s="3" t="s">
        <v>28070</v>
      </c>
      <c r="C13993" s="3">
        <v>104.58</v>
      </c>
      <c r="D13993">
        <v>2</v>
      </c>
      <c r="E13993" s="4">
        <v>25</v>
      </c>
      <c r="F13993" s="6" t="s">
        <v>10100</v>
      </c>
      <c r="G13993" s="2">
        <f>VLOOKUP(F13993,[1]brands!A$1:B$65536,2,0)</f>
        <v>77</v>
      </c>
      <c r="H13993" t="s">
        <v>25180</v>
      </c>
      <c r="I13993" s="6" t="s">
        <v>28058</v>
      </c>
    </row>
    <row r="13994" spans="1:9" x14ac:dyDescent="0.25">
      <c r="A13994" s="3" t="s">
        <v>28071</v>
      </c>
      <c r="B13994" s="3" t="s">
        <v>28072</v>
      </c>
      <c r="C13994" s="3">
        <v>104.58</v>
      </c>
      <c r="D13994">
        <v>2</v>
      </c>
      <c r="E13994" s="4">
        <v>25</v>
      </c>
      <c r="F13994" s="6" t="s">
        <v>10100</v>
      </c>
      <c r="G13994" s="2">
        <f>VLOOKUP(F13994,[1]brands!A$1:B$65536,2,0)</f>
        <v>77</v>
      </c>
      <c r="H13994" t="s">
        <v>25180</v>
      </c>
      <c r="I13994" s="6" t="s">
        <v>28058</v>
      </c>
    </row>
    <row r="13995" spans="1:9" x14ac:dyDescent="0.25">
      <c r="A13995" s="3" t="s">
        <v>28073</v>
      </c>
      <c r="B13995" s="3" t="s">
        <v>28074</v>
      </c>
      <c r="C13995" s="3">
        <v>104.58</v>
      </c>
      <c r="D13995">
        <v>2</v>
      </c>
      <c r="E13995" s="4">
        <v>25</v>
      </c>
      <c r="F13995" s="6" t="s">
        <v>10100</v>
      </c>
      <c r="G13995" s="2">
        <f>VLOOKUP(F13995,[1]brands!A$1:B$65536,2,0)</f>
        <v>77</v>
      </c>
      <c r="H13995" t="s">
        <v>25180</v>
      </c>
      <c r="I13995" s="6" t="s">
        <v>28058</v>
      </c>
    </row>
    <row r="13996" spans="1:9" x14ac:dyDescent="0.25">
      <c r="A13996" s="3" t="s">
        <v>28075</v>
      </c>
      <c r="B13996" s="3" t="s">
        <v>28076</v>
      </c>
      <c r="C13996" s="3">
        <v>104.58</v>
      </c>
      <c r="D13996">
        <v>2</v>
      </c>
      <c r="E13996" s="4">
        <v>25</v>
      </c>
      <c r="F13996" s="6" t="s">
        <v>10100</v>
      </c>
      <c r="G13996" s="2">
        <f>VLOOKUP(F13996,[1]brands!A$1:B$65536,2,0)</f>
        <v>77</v>
      </c>
      <c r="H13996" t="s">
        <v>25180</v>
      </c>
      <c r="I13996" s="6" t="s">
        <v>28058</v>
      </c>
    </row>
    <row r="13997" spans="1:9" x14ac:dyDescent="0.25">
      <c r="A13997" s="3" t="s">
        <v>28077</v>
      </c>
      <c r="B13997" s="3" t="s">
        <v>28078</v>
      </c>
      <c r="C13997" s="3">
        <v>104.58</v>
      </c>
      <c r="D13997">
        <v>2</v>
      </c>
      <c r="E13997" s="4">
        <v>25</v>
      </c>
      <c r="F13997" s="6" t="s">
        <v>10100</v>
      </c>
      <c r="G13997" s="2">
        <f>VLOOKUP(F13997,[1]brands!A$1:B$65536,2,0)</f>
        <v>77</v>
      </c>
      <c r="H13997" t="s">
        <v>25180</v>
      </c>
      <c r="I13997" s="6" t="s">
        <v>28058</v>
      </c>
    </row>
    <row r="13998" spans="1:9" x14ac:dyDescent="0.25">
      <c r="A13998" s="3" t="s">
        <v>28079</v>
      </c>
      <c r="B13998" s="3" t="s">
        <v>28080</v>
      </c>
      <c r="C13998" s="3">
        <v>104.58</v>
      </c>
      <c r="D13998">
        <v>2</v>
      </c>
      <c r="E13998" s="4">
        <v>25</v>
      </c>
      <c r="F13998" s="6" t="s">
        <v>10100</v>
      </c>
      <c r="G13998" s="2">
        <f>VLOOKUP(F13998,[1]brands!A$1:B$65536,2,0)</f>
        <v>77</v>
      </c>
      <c r="H13998" t="s">
        <v>25180</v>
      </c>
      <c r="I13998" s="6" t="s">
        <v>28058</v>
      </c>
    </row>
    <row r="13999" spans="1:9" x14ac:dyDescent="0.25">
      <c r="A13999" s="3" t="s">
        <v>28081</v>
      </c>
      <c r="B13999" s="3" t="s">
        <v>28082</v>
      </c>
      <c r="C13999" s="3">
        <v>104.58</v>
      </c>
      <c r="D13999">
        <v>2</v>
      </c>
      <c r="E13999" s="4">
        <v>25</v>
      </c>
      <c r="F13999" s="6" t="s">
        <v>10100</v>
      </c>
      <c r="G13999" s="2">
        <f>VLOOKUP(F13999,[1]brands!A$1:B$65536,2,0)</f>
        <v>77</v>
      </c>
      <c r="H13999" t="s">
        <v>25180</v>
      </c>
      <c r="I13999" s="6" t="s">
        <v>28058</v>
      </c>
    </row>
    <row r="14000" spans="1:9" x14ac:dyDescent="0.25">
      <c r="A14000" s="3" t="s">
        <v>28083</v>
      </c>
      <c r="B14000" s="3" t="s">
        <v>28084</v>
      </c>
      <c r="C14000" s="3">
        <v>104.58</v>
      </c>
      <c r="D14000">
        <v>2</v>
      </c>
      <c r="E14000" s="4">
        <v>25</v>
      </c>
      <c r="F14000" s="6" t="s">
        <v>10100</v>
      </c>
      <c r="G14000" s="2">
        <f>VLOOKUP(F14000,[1]brands!A$1:B$65536,2,0)</f>
        <v>77</v>
      </c>
      <c r="H14000" t="s">
        <v>25180</v>
      </c>
      <c r="I14000" s="6" t="s">
        <v>28058</v>
      </c>
    </row>
    <row r="14001" spans="1:9" x14ac:dyDescent="0.25">
      <c r="A14001" s="3" t="s">
        <v>28085</v>
      </c>
      <c r="B14001" s="3" t="s">
        <v>28086</v>
      </c>
      <c r="C14001" s="3">
        <v>104.58</v>
      </c>
      <c r="D14001">
        <v>2</v>
      </c>
      <c r="E14001" s="4">
        <v>25</v>
      </c>
      <c r="F14001" s="6" t="s">
        <v>10100</v>
      </c>
      <c r="G14001" s="2">
        <f>VLOOKUP(F14001,[1]brands!A$1:B$65536,2,0)</f>
        <v>77</v>
      </c>
      <c r="H14001" t="s">
        <v>25180</v>
      </c>
      <c r="I14001" s="6" t="s">
        <v>28058</v>
      </c>
    </row>
    <row r="14002" spans="1:9" x14ac:dyDescent="0.25">
      <c r="A14002" s="3" t="s">
        <v>28087</v>
      </c>
      <c r="B14002" s="3" t="s">
        <v>28088</v>
      </c>
      <c r="C14002" s="3">
        <v>104.58</v>
      </c>
      <c r="D14002">
        <v>2</v>
      </c>
      <c r="E14002" s="4">
        <v>25</v>
      </c>
      <c r="F14002" s="6" t="s">
        <v>10100</v>
      </c>
      <c r="G14002" s="2">
        <f>VLOOKUP(F14002,[1]brands!A$1:B$65536,2,0)</f>
        <v>77</v>
      </c>
      <c r="H14002" t="s">
        <v>25180</v>
      </c>
      <c r="I14002" s="6" t="s">
        <v>28058</v>
      </c>
    </row>
    <row r="14003" spans="1:9" x14ac:dyDescent="0.25">
      <c r="A14003" s="3" t="s">
        <v>28089</v>
      </c>
      <c r="B14003" s="3" t="s">
        <v>28090</v>
      </c>
      <c r="C14003" s="3">
        <v>104.58</v>
      </c>
      <c r="D14003">
        <v>2</v>
      </c>
      <c r="E14003" s="4">
        <v>25</v>
      </c>
      <c r="F14003" s="6" t="s">
        <v>10100</v>
      </c>
      <c r="G14003" s="2">
        <f>VLOOKUP(F14003,[1]brands!A$1:B$65536,2,0)</f>
        <v>77</v>
      </c>
      <c r="H14003" t="s">
        <v>25180</v>
      </c>
      <c r="I14003" s="6" t="s">
        <v>28091</v>
      </c>
    </row>
    <row r="14004" spans="1:9" x14ac:dyDescent="0.25">
      <c r="A14004" s="3" t="s">
        <v>28092</v>
      </c>
      <c r="B14004" s="3" t="s">
        <v>28093</v>
      </c>
      <c r="C14004" s="3">
        <v>104.58</v>
      </c>
      <c r="D14004">
        <v>2</v>
      </c>
      <c r="E14004" s="4">
        <v>25</v>
      </c>
      <c r="F14004" s="6" t="s">
        <v>10100</v>
      </c>
      <c r="G14004" s="2">
        <f>VLOOKUP(F14004,[1]brands!A$1:B$65536,2,0)</f>
        <v>77</v>
      </c>
      <c r="H14004" t="s">
        <v>25180</v>
      </c>
      <c r="I14004" t="s">
        <v>4627</v>
      </c>
    </row>
    <row r="14005" spans="1:9" x14ac:dyDescent="0.25">
      <c r="A14005" s="3" t="s">
        <v>28094</v>
      </c>
      <c r="B14005" s="3" t="s">
        <v>28095</v>
      </c>
      <c r="C14005" s="3">
        <v>104.58</v>
      </c>
      <c r="D14005">
        <v>2</v>
      </c>
      <c r="E14005" s="4">
        <v>25</v>
      </c>
      <c r="F14005" s="6" t="s">
        <v>10100</v>
      </c>
      <c r="G14005" s="2">
        <f>VLOOKUP(F14005,[1]brands!A$1:B$65536,2,0)</f>
        <v>77</v>
      </c>
      <c r="H14005" t="s">
        <v>25180</v>
      </c>
      <c r="I14005" t="s">
        <v>4627</v>
      </c>
    </row>
    <row r="14006" spans="1:9" x14ac:dyDescent="0.25">
      <c r="A14006" s="3" t="s">
        <v>28096</v>
      </c>
      <c r="B14006" s="3" t="s">
        <v>28097</v>
      </c>
      <c r="C14006" s="3">
        <v>104.58</v>
      </c>
      <c r="D14006">
        <v>2</v>
      </c>
      <c r="E14006" s="4">
        <v>25</v>
      </c>
      <c r="F14006" s="6" t="s">
        <v>10100</v>
      </c>
      <c r="G14006" s="2">
        <f>VLOOKUP(F14006,[1]brands!A$1:B$65536,2,0)</f>
        <v>77</v>
      </c>
      <c r="H14006" t="s">
        <v>25180</v>
      </c>
      <c r="I14006" t="s">
        <v>4627</v>
      </c>
    </row>
    <row r="14007" spans="1:9" x14ac:dyDescent="0.25">
      <c r="A14007" s="3" t="s">
        <v>28098</v>
      </c>
      <c r="B14007" s="3" t="s">
        <v>28099</v>
      </c>
      <c r="C14007" s="3">
        <v>104.58</v>
      </c>
      <c r="D14007">
        <v>2</v>
      </c>
      <c r="E14007" s="4">
        <v>25</v>
      </c>
      <c r="F14007" s="6" t="s">
        <v>10100</v>
      </c>
      <c r="G14007" s="2">
        <f>VLOOKUP(F14007,[1]brands!A$1:B$65536,2,0)</f>
        <v>77</v>
      </c>
      <c r="H14007" t="s">
        <v>25180</v>
      </c>
      <c r="I14007" t="s">
        <v>4627</v>
      </c>
    </row>
    <row r="14008" spans="1:9" x14ac:dyDescent="0.25">
      <c r="A14008" s="3" t="s">
        <v>28100</v>
      </c>
      <c r="B14008" s="3" t="s">
        <v>28101</v>
      </c>
      <c r="C14008" s="3">
        <v>104.58</v>
      </c>
      <c r="D14008">
        <v>2</v>
      </c>
      <c r="E14008" s="4">
        <v>25</v>
      </c>
      <c r="F14008" s="6" t="s">
        <v>10100</v>
      </c>
      <c r="G14008" s="2">
        <f>VLOOKUP(F14008,[1]brands!A$1:B$65536,2,0)</f>
        <v>77</v>
      </c>
      <c r="H14008" t="s">
        <v>25180</v>
      </c>
      <c r="I14008" t="s">
        <v>4627</v>
      </c>
    </row>
    <row r="14009" spans="1:9" x14ac:dyDescent="0.25">
      <c r="A14009" s="3" t="s">
        <v>28102</v>
      </c>
      <c r="B14009" s="3" t="s">
        <v>28103</v>
      </c>
      <c r="C14009" s="3">
        <v>104.58</v>
      </c>
      <c r="D14009">
        <v>2</v>
      </c>
      <c r="E14009" s="4">
        <v>25</v>
      </c>
      <c r="F14009" s="6" t="s">
        <v>10100</v>
      </c>
      <c r="G14009" s="2">
        <f>VLOOKUP(F14009,[1]brands!A$1:B$65536,2,0)</f>
        <v>77</v>
      </c>
      <c r="H14009" t="s">
        <v>25180</v>
      </c>
      <c r="I14009" t="s">
        <v>4627</v>
      </c>
    </row>
    <row r="14010" spans="1:9" x14ac:dyDescent="0.25">
      <c r="A14010" s="3" t="s">
        <v>28104</v>
      </c>
      <c r="B14010" s="3" t="s">
        <v>28105</v>
      </c>
      <c r="C14010" s="3">
        <v>104.58</v>
      </c>
      <c r="D14010">
        <v>2</v>
      </c>
      <c r="E14010" s="4">
        <v>25</v>
      </c>
      <c r="F14010" s="6" t="s">
        <v>10100</v>
      </c>
      <c r="G14010" s="2">
        <f>VLOOKUP(F14010,[1]brands!A$1:B$65536,2,0)</f>
        <v>77</v>
      </c>
      <c r="H14010" t="s">
        <v>25180</v>
      </c>
      <c r="I14010" t="s">
        <v>4627</v>
      </c>
    </row>
    <row r="14011" spans="1:9" x14ac:dyDescent="0.25">
      <c r="A14011" s="3" t="s">
        <v>28106</v>
      </c>
      <c r="B14011" s="3" t="s">
        <v>28107</v>
      </c>
      <c r="C14011" s="3">
        <v>104.58</v>
      </c>
      <c r="D14011">
        <v>2</v>
      </c>
      <c r="E14011" s="4">
        <v>25</v>
      </c>
      <c r="F14011" s="6" t="s">
        <v>10100</v>
      </c>
      <c r="G14011" s="2">
        <f>VLOOKUP(F14011,[1]brands!A$1:B$65536,2,0)</f>
        <v>77</v>
      </c>
      <c r="H14011" t="s">
        <v>25180</v>
      </c>
      <c r="I14011" t="s">
        <v>4627</v>
      </c>
    </row>
    <row r="14012" spans="1:9" x14ac:dyDescent="0.25">
      <c r="A14012" s="3" t="s">
        <v>28108</v>
      </c>
      <c r="B14012" s="3" t="s">
        <v>28109</v>
      </c>
      <c r="C14012" s="3">
        <v>104.58</v>
      </c>
      <c r="D14012">
        <v>2</v>
      </c>
      <c r="E14012" s="4">
        <v>25</v>
      </c>
      <c r="F14012" s="6" t="s">
        <v>10100</v>
      </c>
      <c r="G14012" s="2">
        <f>VLOOKUP(F14012,[1]brands!A$1:B$65536,2,0)</f>
        <v>77</v>
      </c>
      <c r="H14012" t="s">
        <v>25180</v>
      </c>
      <c r="I14012" t="s">
        <v>4627</v>
      </c>
    </row>
    <row r="14013" spans="1:9" x14ac:dyDescent="0.25">
      <c r="A14013" s="3" t="s">
        <v>28110</v>
      </c>
      <c r="B14013" s="3" t="s">
        <v>28111</v>
      </c>
      <c r="C14013" s="3">
        <v>104.58</v>
      </c>
      <c r="D14013">
        <v>2</v>
      </c>
      <c r="E14013" s="4">
        <v>25</v>
      </c>
      <c r="F14013" s="6" t="s">
        <v>10100</v>
      </c>
      <c r="G14013" s="2">
        <f>VLOOKUP(F14013,[1]brands!A$1:B$65536,2,0)</f>
        <v>77</v>
      </c>
      <c r="H14013" t="s">
        <v>25180</v>
      </c>
      <c r="I14013" t="s">
        <v>4627</v>
      </c>
    </row>
    <row r="14014" spans="1:9" x14ac:dyDescent="0.25">
      <c r="A14014" s="3" t="s">
        <v>28112</v>
      </c>
      <c r="B14014" s="3" t="s">
        <v>28113</v>
      </c>
      <c r="C14014" s="3">
        <v>104.58</v>
      </c>
      <c r="D14014">
        <v>2</v>
      </c>
      <c r="E14014" s="4">
        <v>25</v>
      </c>
      <c r="F14014" s="6" t="s">
        <v>10100</v>
      </c>
      <c r="G14014" s="2">
        <f>VLOOKUP(F14014,[1]brands!A$1:B$65536,2,0)</f>
        <v>77</v>
      </c>
      <c r="H14014" t="s">
        <v>25180</v>
      </c>
      <c r="I14014" t="s">
        <v>4627</v>
      </c>
    </row>
    <row r="14015" spans="1:9" x14ac:dyDescent="0.25">
      <c r="A14015" s="3" t="s">
        <v>28114</v>
      </c>
      <c r="B14015" s="3" t="s">
        <v>28115</v>
      </c>
      <c r="C14015" s="3">
        <v>104.58</v>
      </c>
      <c r="D14015">
        <v>2</v>
      </c>
      <c r="E14015" s="4">
        <v>25</v>
      </c>
      <c r="F14015" s="6" t="s">
        <v>10100</v>
      </c>
      <c r="G14015" s="2">
        <f>VLOOKUP(F14015,[1]brands!A$1:B$65536,2,0)</f>
        <v>77</v>
      </c>
      <c r="H14015" t="s">
        <v>25180</v>
      </c>
      <c r="I14015" t="s">
        <v>4627</v>
      </c>
    </row>
    <row r="14016" spans="1:9" x14ac:dyDescent="0.25">
      <c r="A14016" s="3" t="s">
        <v>28116</v>
      </c>
      <c r="B14016" s="3" t="s">
        <v>28117</v>
      </c>
      <c r="C14016" s="3">
        <v>104.58</v>
      </c>
      <c r="D14016">
        <v>2</v>
      </c>
      <c r="E14016" s="4">
        <v>25</v>
      </c>
      <c r="F14016" s="6" t="s">
        <v>10100</v>
      </c>
      <c r="G14016" s="2">
        <f>VLOOKUP(F14016,[1]brands!A$1:B$65536,2,0)</f>
        <v>77</v>
      </c>
      <c r="H14016" t="s">
        <v>25180</v>
      </c>
      <c r="I14016" t="s">
        <v>4627</v>
      </c>
    </row>
    <row r="14017" spans="1:9" x14ac:dyDescent="0.25">
      <c r="A14017" s="3" t="s">
        <v>28118</v>
      </c>
      <c r="B14017" s="3" t="s">
        <v>28119</v>
      </c>
      <c r="C14017" s="3">
        <v>104.58</v>
      </c>
      <c r="D14017">
        <v>2</v>
      </c>
      <c r="E14017" s="4">
        <v>25</v>
      </c>
      <c r="F14017" s="6" t="s">
        <v>10100</v>
      </c>
      <c r="G14017" s="2">
        <f>VLOOKUP(F14017,[1]brands!A$1:B$65536,2,0)</f>
        <v>77</v>
      </c>
      <c r="H14017" t="s">
        <v>25180</v>
      </c>
      <c r="I14017" t="s">
        <v>4627</v>
      </c>
    </row>
    <row r="14018" spans="1:9" x14ac:dyDescent="0.25">
      <c r="A14018" s="3" t="s">
        <v>28120</v>
      </c>
      <c r="B14018" s="3" t="s">
        <v>28121</v>
      </c>
      <c r="C14018" s="3">
        <v>104.58</v>
      </c>
      <c r="D14018">
        <v>2</v>
      </c>
      <c r="E14018" s="4">
        <v>25</v>
      </c>
      <c r="F14018" s="6" t="s">
        <v>10100</v>
      </c>
      <c r="G14018" s="2">
        <f>VLOOKUP(F14018,[1]brands!A$1:B$65536,2,0)</f>
        <v>77</v>
      </c>
      <c r="H14018" t="s">
        <v>25180</v>
      </c>
      <c r="I14018" t="s">
        <v>4627</v>
      </c>
    </row>
    <row r="14019" spans="1:9" x14ac:dyDescent="0.25">
      <c r="A14019" s="3" t="s">
        <v>28122</v>
      </c>
      <c r="B14019" s="3" t="s">
        <v>28123</v>
      </c>
      <c r="C14019" s="3">
        <v>104.58</v>
      </c>
      <c r="D14019">
        <v>2</v>
      </c>
      <c r="E14019" s="4">
        <v>25</v>
      </c>
      <c r="F14019" s="6" t="s">
        <v>10100</v>
      </c>
      <c r="G14019" s="2">
        <f>VLOOKUP(F14019,[1]brands!A$1:B$65536,2,0)</f>
        <v>77</v>
      </c>
      <c r="H14019" t="s">
        <v>25180</v>
      </c>
      <c r="I14019" t="s">
        <v>4627</v>
      </c>
    </row>
    <row r="14020" spans="1:9" x14ac:dyDescent="0.25">
      <c r="A14020" s="3" t="s">
        <v>28124</v>
      </c>
      <c r="B14020" s="3" t="s">
        <v>28125</v>
      </c>
      <c r="C14020" s="3">
        <v>104.58</v>
      </c>
      <c r="D14020">
        <v>2</v>
      </c>
      <c r="E14020" s="4">
        <v>25</v>
      </c>
      <c r="F14020" s="6" t="s">
        <v>10100</v>
      </c>
      <c r="G14020" s="2">
        <f>VLOOKUP(F14020,[1]brands!A$1:B$65536,2,0)</f>
        <v>77</v>
      </c>
      <c r="H14020" t="s">
        <v>25180</v>
      </c>
      <c r="I14020" t="s">
        <v>4627</v>
      </c>
    </row>
    <row r="14021" spans="1:9" x14ac:dyDescent="0.25">
      <c r="A14021" s="3" t="s">
        <v>28126</v>
      </c>
      <c r="B14021" s="3" t="s">
        <v>28127</v>
      </c>
      <c r="C14021" s="3">
        <v>104.58</v>
      </c>
      <c r="D14021">
        <v>2</v>
      </c>
      <c r="E14021" s="4">
        <v>25</v>
      </c>
      <c r="F14021" s="6" t="s">
        <v>10100</v>
      </c>
      <c r="G14021" s="2">
        <f>VLOOKUP(F14021,[1]brands!A$1:B$65536,2,0)</f>
        <v>77</v>
      </c>
      <c r="H14021" t="s">
        <v>25180</v>
      </c>
      <c r="I14021" t="s">
        <v>28128</v>
      </c>
    </row>
    <row r="14022" spans="1:9" x14ac:dyDescent="0.25">
      <c r="A14022" s="3" t="s">
        <v>28129</v>
      </c>
      <c r="B14022" s="3" t="s">
        <v>28130</v>
      </c>
      <c r="C14022" s="3">
        <v>104.58</v>
      </c>
      <c r="D14022">
        <v>2</v>
      </c>
      <c r="E14022" s="4">
        <v>25</v>
      </c>
      <c r="F14022" s="6" t="s">
        <v>10100</v>
      </c>
      <c r="G14022" s="2">
        <f>VLOOKUP(F14022,[1]brands!A$1:B$65536,2,0)</f>
        <v>77</v>
      </c>
      <c r="H14022" t="s">
        <v>25180</v>
      </c>
      <c r="I14022" t="s">
        <v>28128</v>
      </c>
    </row>
    <row r="14023" spans="1:9" x14ac:dyDescent="0.25">
      <c r="A14023" s="3" t="s">
        <v>28131</v>
      </c>
      <c r="B14023" s="3" t="s">
        <v>28132</v>
      </c>
      <c r="C14023" s="3">
        <v>104.58</v>
      </c>
      <c r="D14023">
        <v>2</v>
      </c>
      <c r="E14023" s="4">
        <v>25</v>
      </c>
      <c r="F14023" s="6" t="s">
        <v>10100</v>
      </c>
      <c r="G14023" s="2">
        <f>VLOOKUP(F14023,[1]brands!A$1:B$65536,2,0)</f>
        <v>77</v>
      </c>
      <c r="H14023" t="s">
        <v>25180</v>
      </c>
      <c r="I14023" t="s">
        <v>28128</v>
      </c>
    </row>
    <row r="14024" spans="1:9" x14ac:dyDescent="0.25">
      <c r="A14024" s="3" t="s">
        <v>28133</v>
      </c>
      <c r="B14024" s="3" t="s">
        <v>28134</v>
      </c>
      <c r="C14024" s="3">
        <v>104.58</v>
      </c>
      <c r="D14024">
        <v>2</v>
      </c>
      <c r="E14024" s="4">
        <v>25</v>
      </c>
      <c r="F14024" s="6" t="s">
        <v>10100</v>
      </c>
      <c r="G14024" s="2">
        <f>VLOOKUP(F14024,[1]brands!A$1:B$65536,2,0)</f>
        <v>77</v>
      </c>
      <c r="H14024" t="s">
        <v>25180</v>
      </c>
      <c r="I14024" t="s">
        <v>28128</v>
      </c>
    </row>
    <row r="14025" spans="1:9" x14ac:dyDescent="0.25">
      <c r="A14025" s="3" t="s">
        <v>28135</v>
      </c>
      <c r="B14025" s="3" t="s">
        <v>28136</v>
      </c>
      <c r="C14025" s="3">
        <v>104.58</v>
      </c>
      <c r="D14025">
        <v>2</v>
      </c>
      <c r="E14025" s="4">
        <v>25</v>
      </c>
      <c r="F14025" s="6" t="s">
        <v>10100</v>
      </c>
      <c r="G14025" s="2">
        <f>VLOOKUP(F14025,[1]brands!A$1:B$65536,2,0)</f>
        <v>77</v>
      </c>
      <c r="H14025" t="s">
        <v>25180</v>
      </c>
      <c r="I14025" t="s">
        <v>28128</v>
      </c>
    </row>
    <row r="14026" spans="1:9" x14ac:dyDescent="0.25">
      <c r="A14026" s="3" t="s">
        <v>28137</v>
      </c>
      <c r="B14026" s="3" t="s">
        <v>28138</v>
      </c>
      <c r="C14026" s="3">
        <v>104.58</v>
      </c>
      <c r="D14026">
        <v>2</v>
      </c>
      <c r="E14026" s="4">
        <v>25</v>
      </c>
      <c r="F14026" s="6" t="s">
        <v>10100</v>
      </c>
      <c r="G14026" s="2">
        <f>VLOOKUP(F14026,[1]brands!A$1:B$65536,2,0)</f>
        <v>77</v>
      </c>
      <c r="H14026" t="s">
        <v>25180</v>
      </c>
      <c r="I14026" t="s">
        <v>28128</v>
      </c>
    </row>
    <row r="14027" spans="1:9" x14ac:dyDescent="0.25">
      <c r="A14027" s="3" t="s">
        <v>28139</v>
      </c>
      <c r="B14027" s="3" t="s">
        <v>28140</v>
      </c>
      <c r="C14027" s="3">
        <v>104.58</v>
      </c>
      <c r="D14027">
        <v>2</v>
      </c>
      <c r="E14027" s="4">
        <v>25</v>
      </c>
      <c r="F14027" s="6" t="s">
        <v>10100</v>
      </c>
      <c r="G14027" s="2">
        <f>VLOOKUP(F14027,[1]brands!A$1:B$65536,2,0)</f>
        <v>77</v>
      </c>
      <c r="H14027" t="s">
        <v>25180</v>
      </c>
      <c r="I14027" t="s">
        <v>9215</v>
      </c>
    </row>
    <row r="14028" spans="1:9" x14ac:dyDescent="0.25">
      <c r="A14028" s="3" t="s">
        <v>28141</v>
      </c>
      <c r="B14028" s="3" t="s">
        <v>28142</v>
      </c>
      <c r="C14028" s="3">
        <v>104.58</v>
      </c>
      <c r="D14028">
        <v>2</v>
      </c>
      <c r="E14028" s="4">
        <v>25</v>
      </c>
      <c r="F14028" s="6" t="s">
        <v>10100</v>
      </c>
      <c r="G14028" s="2">
        <f>VLOOKUP(F14028,[1]brands!A$1:B$65536,2,0)</f>
        <v>77</v>
      </c>
      <c r="H14028" t="s">
        <v>25180</v>
      </c>
      <c r="I14028" t="s">
        <v>9215</v>
      </c>
    </row>
    <row r="14029" spans="1:9" x14ac:dyDescent="0.25">
      <c r="A14029" s="3" t="s">
        <v>28143</v>
      </c>
      <c r="B14029" s="3" t="s">
        <v>28144</v>
      </c>
      <c r="C14029" s="3">
        <v>104.58</v>
      </c>
      <c r="D14029">
        <v>2</v>
      </c>
      <c r="E14029" s="4">
        <v>25</v>
      </c>
      <c r="F14029" s="6" t="s">
        <v>10100</v>
      </c>
      <c r="G14029" s="2">
        <f>VLOOKUP(F14029,[1]brands!A$1:B$65536,2,0)</f>
        <v>77</v>
      </c>
      <c r="H14029" t="s">
        <v>25180</v>
      </c>
      <c r="I14029" t="s">
        <v>9215</v>
      </c>
    </row>
    <row r="14030" spans="1:9" x14ac:dyDescent="0.25">
      <c r="A14030" s="3" t="s">
        <v>28145</v>
      </c>
      <c r="B14030" s="3" t="s">
        <v>28146</v>
      </c>
      <c r="C14030" s="3">
        <v>104.58</v>
      </c>
      <c r="D14030">
        <v>2</v>
      </c>
      <c r="E14030" s="4">
        <v>25</v>
      </c>
      <c r="F14030" s="6" t="s">
        <v>10100</v>
      </c>
      <c r="G14030" s="2">
        <f>VLOOKUP(F14030,[1]brands!A$1:B$65536,2,0)</f>
        <v>77</v>
      </c>
      <c r="H14030" t="s">
        <v>25180</v>
      </c>
      <c r="I14030" t="s">
        <v>9215</v>
      </c>
    </row>
    <row r="14031" spans="1:9" x14ac:dyDescent="0.25">
      <c r="A14031" s="3" t="s">
        <v>28147</v>
      </c>
      <c r="B14031" s="3" t="s">
        <v>28148</v>
      </c>
      <c r="C14031" s="3">
        <v>104.58</v>
      </c>
      <c r="D14031">
        <v>2</v>
      </c>
      <c r="E14031" s="4">
        <v>25</v>
      </c>
      <c r="F14031" s="6" t="s">
        <v>10100</v>
      </c>
      <c r="G14031" s="2">
        <f>VLOOKUP(F14031,[1]brands!A$1:B$65536,2,0)</f>
        <v>77</v>
      </c>
      <c r="H14031" t="s">
        <v>25180</v>
      </c>
      <c r="I14031" t="s">
        <v>28149</v>
      </c>
    </row>
    <row r="14032" spans="1:9" x14ac:dyDescent="0.25">
      <c r="A14032" s="3" t="s">
        <v>28150</v>
      </c>
      <c r="B14032" s="3" t="s">
        <v>28151</v>
      </c>
      <c r="C14032" s="3">
        <v>104.58</v>
      </c>
      <c r="D14032">
        <v>2</v>
      </c>
      <c r="E14032" s="4">
        <v>25</v>
      </c>
      <c r="F14032" s="6" t="s">
        <v>10100</v>
      </c>
      <c r="G14032" s="2">
        <f>VLOOKUP(F14032,[1]brands!A$1:B$65536,2,0)</f>
        <v>77</v>
      </c>
      <c r="H14032" t="s">
        <v>25180</v>
      </c>
      <c r="I14032" t="s">
        <v>28149</v>
      </c>
    </row>
    <row r="14033" spans="1:9" x14ac:dyDescent="0.25">
      <c r="A14033" s="3" t="s">
        <v>28152</v>
      </c>
      <c r="B14033" s="3" t="s">
        <v>28153</v>
      </c>
      <c r="C14033" s="3">
        <v>104.58</v>
      </c>
      <c r="D14033">
        <v>2</v>
      </c>
      <c r="E14033" s="4">
        <v>25</v>
      </c>
      <c r="F14033" s="6" t="s">
        <v>10100</v>
      </c>
      <c r="G14033" s="2">
        <f>VLOOKUP(F14033,[1]brands!A$1:B$65536,2,0)</f>
        <v>77</v>
      </c>
      <c r="H14033" t="s">
        <v>25180</v>
      </c>
      <c r="I14033" t="s">
        <v>28149</v>
      </c>
    </row>
    <row r="14034" spans="1:9" x14ac:dyDescent="0.25">
      <c r="A14034" s="3" t="s">
        <v>28154</v>
      </c>
      <c r="B14034" s="3" t="s">
        <v>28155</v>
      </c>
      <c r="C14034" s="3">
        <v>104.58</v>
      </c>
      <c r="D14034">
        <v>2</v>
      </c>
      <c r="E14034" s="4">
        <v>25</v>
      </c>
      <c r="F14034" s="6" t="s">
        <v>10100</v>
      </c>
      <c r="G14034" s="2">
        <f>VLOOKUP(F14034,[1]brands!A$1:B$65536,2,0)</f>
        <v>77</v>
      </c>
      <c r="H14034" t="s">
        <v>25180</v>
      </c>
      <c r="I14034" t="s">
        <v>28149</v>
      </c>
    </row>
    <row r="14035" spans="1:9" x14ac:dyDescent="0.25">
      <c r="A14035" s="3" t="s">
        <v>28156</v>
      </c>
      <c r="B14035" s="3" t="s">
        <v>28157</v>
      </c>
      <c r="C14035" s="3">
        <v>104.58</v>
      </c>
      <c r="D14035">
        <v>2</v>
      </c>
      <c r="E14035" s="4">
        <v>25</v>
      </c>
      <c r="F14035" s="6" t="s">
        <v>10100</v>
      </c>
      <c r="G14035" s="2">
        <f>VLOOKUP(F14035,[1]brands!A$1:B$65536,2,0)</f>
        <v>77</v>
      </c>
      <c r="H14035" t="s">
        <v>25180</v>
      </c>
      <c r="I14035" t="s">
        <v>28149</v>
      </c>
    </row>
    <row r="14036" spans="1:9" x14ac:dyDescent="0.25">
      <c r="A14036" s="3" t="s">
        <v>28158</v>
      </c>
      <c r="B14036" s="3" t="s">
        <v>28159</v>
      </c>
      <c r="C14036" s="3">
        <v>104.58</v>
      </c>
      <c r="D14036">
        <v>2</v>
      </c>
      <c r="E14036" s="4">
        <v>25</v>
      </c>
      <c r="F14036" s="6" t="s">
        <v>10100</v>
      </c>
      <c r="G14036" s="2">
        <f>VLOOKUP(F14036,[1]brands!A$1:B$65536,2,0)</f>
        <v>77</v>
      </c>
      <c r="H14036" t="s">
        <v>25180</v>
      </c>
      <c r="I14036" t="s">
        <v>28149</v>
      </c>
    </row>
    <row r="14037" spans="1:9" x14ac:dyDescent="0.25">
      <c r="A14037" s="3" t="s">
        <v>28160</v>
      </c>
      <c r="B14037" s="3" t="s">
        <v>28161</v>
      </c>
      <c r="C14037" s="3">
        <v>104.58</v>
      </c>
      <c r="D14037">
        <v>2</v>
      </c>
      <c r="E14037" s="4">
        <v>25</v>
      </c>
      <c r="F14037" s="6" t="s">
        <v>10100</v>
      </c>
      <c r="G14037" s="2">
        <f>VLOOKUP(F14037,[1]brands!A$1:B$65536,2,0)</f>
        <v>77</v>
      </c>
      <c r="H14037" t="s">
        <v>25180</v>
      </c>
      <c r="I14037" t="s">
        <v>28149</v>
      </c>
    </row>
    <row r="14038" spans="1:9" x14ac:dyDescent="0.25">
      <c r="A14038" s="3" t="s">
        <v>28162</v>
      </c>
      <c r="B14038" s="3" t="s">
        <v>28163</v>
      </c>
      <c r="C14038" s="3">
        <v>104.58</v>
      </c>
      <c r="D14038">
        <v>2</v>
      </c>
      <c r="E14038" s="4">
        <v>25</v>
      </c>
      <c r="F14038" s="6" t="s">
        <v>10100</v>
      </c>
      <c r="G14038" s="2">
        <f>VLOOKUP(F14038,[1]brands!A$1:B$65536,2,0)</f>
        <v>77</v>
      </c>
      <c r="H14038" t="s">
        <v>25180</v>
      </c>
      <c r="I14038" t="s">
        <v>28149</v>
      </c>
    </row>
    <row r="14039" spans="1:9" x14ac:dyDescent="0.25">
      <c r="A14039" s="3" t="s">
        <v>28164</v>
      </c>
      <c r="B14039" s="3" t="s">
        <v>28165</v>
      </c>
      <c r="C14039" s="3">
        <v>104.58</v>
      </c>
      <c r="D14039">
        <v>2</v>
      </c>
      <c r="E14039" s="4">
        <v>25</v>
      </c>
      <c r="F14039" s="6" t="s">
        <v>10100</v>
      </c>
      <c r="G14039" s="2">
        <f>VLOOKUP(F14039,[1]brands!A$1:B$65536,2,0)</f>
        <v>77</v>
      </c>
      <c r="H14039" t="s">
        <v>25180</v>
      </c>
      <c r="I14039" t="s">
        <v>5561</v>
      </c>
    </row>
    <row r="14040" spans="1:9" x14ac:dyDescent="0.25">
      <c r="A14040" s="3" t="s">
        <v>28166</v>
      </c>
      <c r="B14040" s="3" t="s">
        <v>28167</v>
      </c>
      <c r="C14040" s="3">
        <v>104.58</v>
      </c>
      <c r="D14040">
        <v>2</v>
      </c>
      <c r="E14040" s="4">
        <v>25</v>
      </c>
      <c r="F14040" s="6" t="s">
        <v>10100</v>
      </c>
      <c r="G14040" s="2">
        <f>VLOOKUP(F14040,[1]brands!A$1:B$65536,2,0)</f>
        <v>77</v>
      </c>
      <c r="H14040" t="s">
        <v>25180</v>
      </c>
      <c r="I14040" t="s">
        <v>5561</v>
      </c>
    </row>
    <row r="14041" spans="1:9" x14ac:dyDescent="0.25">
      <c r="A14041" s="3" t="s">
        <v>28168</v>
      </c>
      <c r="B14041" s="3" t="s">
        <v>28169</v>
      </c>
      <c r="C14041" s="3">
        <v>104.58</v>
      </c>
      <c r="D14041">
        <v>2</v>
      </c>
      <c r="E14041" s="4">
        <v>25</v>
      </c>
      <c r="F14041" s="6" t="s">
        <v>10100</v>
      </c>
      <c r="G14041" s="2">
        <f>VLOOKUP(F14041,[1]brands!A$1:B$65536,2,0)</f>
        <v>77</v>
      </c>
      <c r="H14041" t="s">
        <v>25180</v>
      </c>
      <c r="I14041" t="s">
        <v>5561</v>
      </c>
    </row>
    <row r="14042" spans="1:9" x14ac:dyDescent="0.25">
      <c r="A14042" s="3" t="s">
        <v>28170</v>
      </c>
      <c r="B14042" s="3" t="s">
        <v>28171</v>
      </c>
      <c r="C14042" s="3">
        <v>104.58</v>
      </c>
      <c r="D14042">
        <v>2</v>
      </c>
      <c r="E14042" s="4">
        <v>25</v>
      </c>
      <c r="F14042" s="6" t="s">
        <v>10100</v>
      </c>
      <c r="G14042" s="2">
        <f>VLOOKUP(F14042,[1]brands!A$1:B$65536,2,0)</f>
        <v>77</v>
      </c>
      <c r="H14042" t="s">
        <v>25180</v>
      </c>
      <c r="I14042" t="s">
        <v>5561</v>
      </c>
    </row>
    <row r="14043" spans="1:9" x14ac:dyDescent="0.25">
      <c r="A14043" s="3" t="s">
        <v>28172</v>
      </c>
      <c r="B14043" s="3" t="s">
        <v>28173</v>
      </c>
      <c r="C14043" s="3">
        <v>104.58</v>
      </c>
      <c r="D14043">
        <v>2</v>
      </c>
      <c r="E14043" s="4">
        <v>25</v>
      </c>
      <c r="F14043" s="6" t="s">
        <v>10100</v>
      </c>
      <c r="G14043" s="2">
        <f>VLOOKUP(F14043,[1]brands!A$1:B$65536,2,0)</f>
        <v>77</v>
      </c>
      <c r="H14043" t="s">
        <v>25180</v>
      </c>
      <c r="I14043" t="s">
        <v>5561</v>
      </c>
    </row>
    <row r="14044" spans="1:9" x14ac:dyDescent="0.25">
      <c r="A14044" s="3" t="s">
        <v>28174</v>
      </c>
      <c r="B14044" s="3" t="s">
        <v>28175</v>
      </c>
      <c r="C14044" s="3">
        <v>104.58</v>
      </c>
      <c r="D14044">
        <v>2</v>
      </c>
      <c r="E14044" s="4">
        <v>25</v>
      </c>
      <c r="F14044" s="6" t="s">
        <v>10100</v>
      </c>
      <c r="G14044" s="2">
        <f>VLOOKUP(F14044,[1]brands!A$1:B$65536,2,0)</f>
        <v>77</v>
      </c>
      <c r="H14044" t="s">
        <v>25180</v>
      </c>
      <c r="I14044" t="s">
        <v>5561</v>
      </c>
    </row>
    <row r="14045" spans="1:9" x14ac:dyDescent="0.25">
      <c r="A14045" s="3" t="s">
        <v>28176</v>
      </c>
      <c r="B14045" s="3" t="s">
        <v>28177</v>
      </c>
      <c r="C14045" s="3">
        <v>104.58</v>
      </c>
      <c r="D14045">
        <v>2</v>
      </c>
      <c r="E14045" s="4">
        <v>25</v>
      </c>
      <c r="F14045" s="6" t="s">
        <v>10100</v>
      </c>
      <c r="G14045" s="2">
        <f>VLOOKUP(F14045,[1]brands!A$1:B$65536,2,0)</f>
        <v>77</v>
      </c>
      <c r="H14045" t="s">
        <v>25180</v>
      </c>
      <c r="I14045" t="s">
        <v>5561</v>
      </c>
    </row>
    <row r="14046" spans="1:9" x14ac:dyDescent="0.25">
      <c r="A14046" s="3" t="s">
        <v>28178</v>
      </c>
      <c r="B14046" s="3" t="s">
        <v>28179</v>
      </c>
      <c r="C14046" s="3">
        <v>104.58</v>
      </c>
      <c r="D14046">
        <v>2</v>
      </c>
      <c r="E14046" s="4">
        <v>25</v>
      </c>
      <c r="F14046" s="6" t="s">
        <v>10100</v>
      </c>
      <c r="G14046" s="2">
        <f>VLOOKUP(F14046,[1]brands!A$1:B$65536,2,0)</f>
        <v>77</v>
      </c>
      <c r="H14046" t="s">
        <v>25180</v>
      </c>
      <c r="I14046" t="s">
        <v>5561</v>
      </c>
    </row>
    <row r="14047" spans="1:9" x14ac:dyDescent="0.25">
      <c r="A14047" s="3" t="s">
        <v>28180</v>
      </c>
      <c r="B14047" s="3" t="s">
        <v>28181</v>
      </c>
      <c r="C14047" s="3">
        <v>104.58</v>
      </c>
      <c r="D14047">
        <v>2</v>
      </c>
      <c r="E14047" s="4">
        <v>25</v>
      </c>
      <c r="F14047" s="6" t="s">
        <v>10100</v>
      </c>
      <c r="G14047" s="2">
        <f>VLOOKUP(F14047,[1]brands!A$1:B$65536,2,0)</f>
        <v>77</v>
      </c>
      <c r="H14047" t="s">
        <v>25180</v>
      </c>
      <c r="I14047" t="s">
        <v>5561</v>
      </c>
    </row>
    <row r="14048" spans="1:9" x14ac:dyDescent="0.25">
      <c r="A14048" s="3" t="s">
        <v>28182</v>
      </c>
      <c r="B14048" s="3" t="s">
        <v>28183</v>
      </c>
      <c r="C14048" s="3">
        <v>104.58</v>
      </c>
      <c r="D14048">
        <v>2</v>
      </c>
      <c r="E14048" s="4">
        <v>25</v>
      </c>
      <c r="F14048" s="6" t="s">
        <v>10100</v>
      </c>
      <c r="G14048" s="2">
        <f>VLOOKUP(F14048,[1]brands!A$1:B$65536,2,0)</f>
        <v>77</v>
      </c>
      <c r="H14048" t="s">
        <v>25180</v>
      </c>
      <c r="I14048" t="s">
        <v>5561</v>
      </c>
    </row>
    <row r="14049" spans="1:9" x14ac:dyDescent="0.25">
      <c r="A14049" s="3" t="s">
        <v>28184</v>
      </c>
      <c r="B14049" s="3" t="s">
        <v>28185</v>
      </c>
      <c r="C14049" s="3">
        <v>104.58</v>
      </c>
      <c r="D14049">
        <v>2</v>
      </c>
      <c r="E14049" s="4">
        <v>25</v>
      </c>
      <c r="F14049" s="6" t="s">
        <v>10100</v>
      </c>
      <c r="G14049" s="2">
        <f>VLOOKUP(F14049,[1]brands!A$1:B$65536,2,0)</f>
        <v>77</v>
      </c>
      <c r="H14049" t="s">
        <v>25180</v>
      </c>
      <c r="I14049" t="s">
        <v>5561</v>
      </c>
    </row>
    <row r="14050" spans="1:9" x14ac:dyDescent="0.25">
      <c r="A14050" s="3" t="s">
        <v>28186</v>
      </c>
      <c r="B14050" s="3" t="s">
        <v>28187</v>
      </c>
      <c r="C14050" s="3">
        <v>104.58</v>
      </c>
      <c r="D14050">
        <v>2</v>
      </c>
      <c r="E14050" s="4">
        <v>25</v>
      </c>
      <c r="F14050" s="6" t="s">
        <v>10100</v>
      </c>
      <c r="G14050" s="2">
        <f>VLOOKUP(F14050,[1]brands!A$1:B$65536,2,0)</f>
        <v>77</v>
      </c>
      <c r="H14050" t="s">
        <v>25180</v>
      </c>
      <c r="I14050" t="s">
        <v>5561</v>
      </c>
    </row>
    <row r="14051" spans="1:9" x14ac:dyDescent="0.25">
      <c r="A14051" s="3" t="s">
        <v>28188</v>
      </c>
      <c r="B14051" s="3" t="s">
        <v>28189</v>
      </c>
      <c r="C14051" s="3">
        <v>104.58</v>
      </c>
      <c r="D14051">
        <v>2</v>
      </c>
      <c r="E14051" s="4">
        <v>25</v>
      </c>
      <c r="F14051" s="6" t="s">
        <v>10100</v>
      </c>
      <c r="G14051" s="2">
        <f>VLOOKUP(F14051,[1]brands!A$1:B$65536,2,0)</f>
        <v>77</v>
      </c>
      <c r="H14051" t="s">
        <v>25180</v>
      </c>
      <c r="I14051" t="s">
        <v>5561</v>
      </c>
    </row>
    <row r="14052" spans="1:9" x14ac:dyDescent="0.25">
      <c r="A14052" s="3" t="s">
        <v>28190</v>
      </c>
      <c r="B14052" s="3" t="s">
        <v>28191</v>
      </c>
      <c r="C14052" s="3">
        <v>104.58</v>
      </c>
      <c r="D14052">
        <v>2</v>
      </c>
      <c r="E14052" s="4">
        <v>25</v>
      </c>
      <c r="F14052" s="6" t="s">
        <v>10100</v>
      </c>
      <c r="G14052" s="2">
        <f>VLOOKUP(F14052,[1]brands!A$1:B$65536,2,0)</f>
        <v>77</v>
      </c>
      <c r="H14052" t="s">
        <v>25180</v>
      </c>
      <c r="I14052" t="s">
        <v>5561</v>
      </c>
    </row>
    <row r="14053" spans="1:9" x14ac:dyDescent="0.25">
      <c r="A14053" s="3" t="s">
        <v>28192</v>
      </c>
      <c r="B14053" s="3" t="s">
        <v>28193</v>
      </c>
      <c r="C14053" s="3">
        <v>104.58</v>
      </c>
      <c r="D14053">
        <v>2</v>
      </c>
      <c r="E14053" s="4">
        <v>25</v>
      </c>
      <c r="F14053" s="6" t="s">
        <v>10100</v>
      </c>
      <c r="G14053" s="2">
        <f>VLOOKUP(F14053,[1]brands!A$1:B$65536,2,0)</f>
        <v>77</v>
      </c>
      <c r="H14053" t="s">
        <v>25180</v>
      </c>
      <c r="I14053" t="s">
        <v>5561</v>
      </c>
    </row>
    <row r="14054" spans="1:9" x14ac:dyDescent="0.25">
      <c r="A14054" s="3" t="s">
        <v>28194</v>
      </c>
      <c r="B14054" s="3" t="s">
        <v>28195</v>
      </c>
      <c r="C14054" s="3">
        <v>104.58</v>
      </c>
      <c r="D14054">
        <v>2</v>
      </c>
      <c r="E14054" s="4">
        <v>25</v>
      </c>
      <c r="F14054" s="6" t="s">
        <v>10100</v>
      </c>
      <c r="G14054" s="2">
        <f>VLOOKUP(F14054,[1]brands!A$1:B$65536,2,0)</f>
        <v>77</v>
      </c>
      <c r="H14054" t="s">
        <v>25180</v>
      </c>
      <c r="I14054" t="s">
        <v>5561</v>
      </c>
    </row>
    <row r="14055" spans="1:9" x14ac:dyDescent="0.25">
      <c r="A14055" s="3" t="s">
        <v>28196</v>
      </c>
      <c r="B14055" s="3" t="s">
        <v>28197</v>
      </c>
      <c r="C14055" s="3">
        <v>104.58</v>
      </c>
      <c r="D14055">
        <v>2</v>
      </c>
      <c r="E14055" s="4">
        <v>25</v>
      </c>
      <c r="F14055" s="6" t="s">
        <v>10100</v>
      </c>
      <c r="G14055" s="2">
        <f>VLOOKUP(F14055,[1]brands!A$1:B$65536,2,0)</f>
        <v>77</v>
      </c>
      <c r="H14055" t="s">
        <v>25180</v>
      </c>
      <c r="I14055" t="s">
        <v>5561</v>
      </c>
    </row>
    <row r="14056" spans="1:9" x14ac:dyDescent="0.25">
      <c r="A14056" s="3" t="s">
        <v>28198</v>
      </c>
      <c r="B14056" s="3" t="s">
        <v>28199</v>
      </c>
      <c r="C14056" s="3">
        <v>104.58</v>
      </c>
      <c r="D14056">
        <v>2</v>
      </c>
      <c r="E14056" s="4">
        <v>25</v>
      </c>
      <c r="F14056" s="6" t="s">
        <v>10100</v>
      </c>
      <c r="G14056" s="2">
        <f>VLOOKUP(F14056,[1]brands!A$1:B$65536,2,0)</f>
        <v>77</v>
      </c>
      <c r="H14056" t="s">
        <v>25180</v>
      </c>
      <c r="I14056" t="s">
        <v>5561</v>
      </c>
    </row>
    <row r="14057" spans="1:9" x14ac:dyDescent="0.25">
      <c r="A14057" s="3" t="s">
        <v>28200</v>
      </c>
      <c r="B14057" s="3" t="s">
        <v>28201</v>
      </c>
      <c r="C14057" s="3">
        <v>104.58</v>
      </c>
      <c r="D14057">
        <v>2</v>
      </c>
      <c r="E14057" s="4">
        <v>25</v>
      </c>
      <c r="F14057" s="6" t="s">
        <v>10100</v>
      </c>
      <c r="G14057" s="2">
        <f>VLOOKUP(F14057,[1]brands!A$1:B$65536,2,0)</f>
        <v>77</v>
      </c>
      <c r="H14057" t="s">
        <v>25180</v>
      </c>
      <c r="I14057" t="s">
        <v>5561</v>
      </c>
    </row>
    <row r="14058" spans="1:9" x14ac:dyDescent="0.25">
      <c r="A14058" s="3" t="s">
        <v>28202</v>
      </c>
      <c r="B14058" s="3" t="s">
        <v>28203</v>
      </c>
      <c r="C14058" s="3">
        <v>104.58</v>
      </c>
      <c r="D14058">
        <v>2</v>
      </c>
      <c r="E14058" s="4">
        <v>25</v>
      </c>
      <c r="F14058" s="6" t="s">
        <v>10100</v>
      </c>
      <c r="G14058" s="2">
        <f>VLOOKUP(F14058,[1]brands!A$1:B$65536,2,0)</f>
        <v>77</v>
      </c>
      <c r="H14058" t="s">
        <v>25180</v>
      </c>
      <c r="I14058" t="s">
        <v>5561</v>
      </c>
    </row>
    <row r="14059" spans="1:9" x14ac:dyDescent="0.25">
      <c r="A14059" s="3" t="s">
        <v>28204</v>
      </c>
      <c r="B14059" s="3" t="s">
        <v>28205</v>
      </c>
      <c r="C14059" s="3">
        <v>104.58</v>
      </c>
      <c r="D14059">
        <v>2</v>
      </c>
      <c r="E14059" s="4">
        <v>25</v>
      </c>
      <c r="F14059" s="6" t="s">
        <v>10100</v>
      </c>
      <c r="G14059" s="2">
        <f>VLOOKUP(F14059,[1]brands!A$1:B$65536,2,0)</f>
        <v>77</v>
      </c>
      <c r="H14059" t="s">
        <v>25180</v>
      </c>
      <c r="I14059" t="s">
        <v>5561</v>
      </c>
    </row>
    <row r="14060" spans="1:9" x14ac:dyDescent="0.25">
      <c r="A14060" s="3" t="s">
        <v>28206</v>
      </c>
      <c r="B14060" s="3" t="s">
        <v>28207</v>
      </c>
      <c r="C14060" s="3">
        <v>104.58</v>
      </c>
      <c r="D14060">
        <v>2</v>
      </c>
      <c r="E14060" s="4">
        <v>25</v>
      </c>
      <c r="F14060" s="6" t="s">
        <v>10100</v>
      </c>
      <c r="G14060" s="2">
        <f>VLOOKUP(F14060,[1]brands!A$1:B$65536,2,0)</f>
        <v>77</v>
      </c>
      <c r="H14060" t="s">
        <v>25180</v>
      </c>
      <c r="I14060" t="s">
        <v>5561</v>
      </c>
    </row>
    <row r="14061" spans="1:9" x14ac:dyDescent="0.25">
      <c r="A14061" s="3" t="s">
        <v>28208</v>
      </c>
      <c r="B14061" s="3" t="s">
        <v>28209</v>
      </c>
      <c r="C14061" s="3">
        <v>104.58</v>
      </c>
      <c r="D14061">
        <v>2</v>
      </c>
      <c r="E14061" s="4">
        <v>25</v>
      </c>
      <c r="F14061" s="6" t="s">
        <v>10100</v>
      </c>
      <c r="G14061" s="2">
        <f>VLOOKUP(F14061,[1]brands!A$1:B$65536,2,0)</f>
        <v>77</v>
      </c>
      <c r="H14061" t="s">
        <v>25180</v>
      </c>
      <c r="I14061" t="s">
        <v>5561</v>
      </c>
    </row>
    <row r="14062" spans="1:9" x14ac:dyDescent="0.25">
      <c r="A14062" s="3" t="s">
        <v>28210</v>
      </c>
      <c r="B14062" s="3" t="s">
        <v>28211</v>
      </c>
      <c r="C14062" s="3">
        <v>104.58</v>
      </c>
      <c r="D14062">
        <v>2</v>
      </c>
      <c r="E14062" s="4">
        <v>25</v>
      </c>
      <c r="F14062" s="6" t="s">
        <v>10100</v>
      </c>
      <c r="G14062" s="2">
        <f>VLOOKUP(F14062,[1]brands!A$1:B$65536,2,0)</f>
        <v>77</v>
      </c>
      <c r="H14062" t="s">
        <v>25180</v>
      </c>
      <c r="I14062" t="s">
        <v>15973</v>
      </c>
    </row>
    <row r="14063" spans="1:9" x14ac:dyDescent="0.25">
      <c r="A14063" s="3" t="s">
        <v>28212</v>
      </c>
      <c r="B14063" s="3" t="s">
        <v>28213</v>
      </c>
      <c r="C14063" s="3">
        <v>104.58</v>
      </c>
      <c r="D14063">
        <v>2</v>
      </c>
      <c r="E14063" s="4">
        <v>25</v>
      </c>
      <c r="F14063" s="6" t="s">
        <v>10100</v>
      </c>
      <c r="G14063" s="2">
        <f>VLOOKUP(F14063,[1]brands!A$1:B$65536,2,0)</f>
        <v>77</v>
      </c>
      <c r="H14063" t="s">
        <v>25180</v>
      </c>
      <c r="I14063" t="s">
        <v>1359</v>
      </c>
    </row>
    <row r="14064" spans="1:9" x14ac:dyDescent="0.25">
      <c r="A14064" s="3" t="s">
        <v>28214</v>
      </c>
      <c r="B14064" s="3" t="s">
        <v>28215</v>
      </c>
      <c r="C14064" s="3">
        <v>104.58</v>
      </c>
      <c r="D14064">
        <v>2</v>
      </c>
      <c r="E14064" s="4">
        <v>25</v>
      </c>
      <c r="F14064" s="6" t="s">
        <v>10100</v>
      </c>
      <c r="G14064" s="2">
        <f>VLOOKUP(F14064,[1]brands!A$1:B$65536,2,0)</f>
        <v>77</v>
      </c>
      <c r="H14064" t="s">
        <v>25180</v>
      </c>
      <c r="I14064" t="s">
        <v>1359</v>
      </c>
    </row>
    <row r="14065" spans="1:9" x14ac:dyDescent="0.25">
      <c r="A14065" s="3" t="s">
        <v>28216</v>
      </c>
      <c r="B14065" s="3" t="s">
        <v>28217</v>
      </c>
      <c r="C14065" s="3">
        <v>104.58</v>
      </c>
      <c r="D14065">
        <v>2</v>
      </c>
      <c r="E14065" s="4">
        <v>25</v>
      </c>
      <c r="F14065" s="6" t="s">
        <v>10100</v>
      </c>
      <c r="G14065" s="2">
        <f>VLOOKUP(F14065,[1]brands!A$1:B$65536,2,0)</f>
        <v>77</v>
      </c>
      <c r="H14065" t="s">
        <v>25180</v>
      </c>
      <c r="I14065" t="s">
        <v>1359</v>
      </c>
    </row>
    <row r="14066" spans="1:9" x14ac:dyDescent="0.25">
      <c r="A14066" s="3" t="s">
        <v>28218</v>
      </c>
      <c r="B14066" s="3" t="s">
        <v>28219</v>
      </c>
      <c r="C14066" s="3">
        <v>104.58</v>
      </c>
      <c r="D14066">
        <v>2</v>
      </c>
      <c r="E14066" s="4">
        <v>25</v>
      </c>
      <c r="F14066" s="6" t="s">
        <v>10100</v>
      </c>
      <c r="G14066" s="2">
        <f>VLOOKUP(F14066,[1]brands!A$1:B$65536,2,0)</f>
        <v>77</v>
      </c>
      <c r="H14066" t="s">
        <v>25180</v>
      </c>
      <c r="I14066" t="s">
        <v>1359</v>
      </c>
    </row>
    <row r="14067" spans="1:9" x14ac:dyDescent="0.25">
      <c r="A14067" s="3" t="s">
        <v>28220</v>
      </c>
      <c r="B14067" s="3" t="s">
        <v>28221</v>
      </c>
      <c r="C14067" s="3">
        <v>104.58</v>
      </c>
      <c r="D14067">
        <v>2</v>
      </c>
      <c r="E14067" s="4">
        <v>25</v>
      </c>
      <c r="F14067" s="6" t="s">
        <v>10100</v>
      </c>
      <c r="G14067" s="2">
        <f>VLOOKUP(F14067,[1]brands!A$1:B$65536,2,0)</f>
        <v>77</v>
      </c>
      <c r="H14067" t="s">
        <v>25180</v>
      </c>
      <c r="I14067" t="s">
        <v>1359</v>
      </c>
    </row>
    <row r="14068" spans="1:9" x14ac:dyDescent="0.25">
      <c r="A14068" s="3" t="s">
        <v>28222</v>
      </c>
      <c r="B14068" s="3" t="s">
        <v>28223</v>
      </c>
      <c r="C14068" s="3">
        <v>104.58</v>
      </c>
      <c r="D14068">
        <v>2</v>
      </c>
      <c r="E14068" s="4">
        <v>25</v>
      </c>
      <c r="F14068" s="6" t="s">
        <v>10100</v>
      </c>
      <c r="G14068" s="2">
        <f>VLOOKUP(F14068,[1]brands!A$1:B$65536,2,0)</f>
        <v>77</v>
      </c>
      <c r="H14068" t="s">
        <v>25180</v>
      </c>
      <c r="I14068" t="s">
        <v>1359</v>
      </c>
    </row>
    <row r="14069" spans="1:9" x14ac:dyDescent="0.25">
      <c r="A14069" s="3" t="s">
        <v>28224</v>
      </c>
      <c r="B14069" s="3" t="s">
        <v>28225</v>
      </c>
      <c r="C14069" s="3">
        <v>104.58</v>
      </c>
      <c r="D14069">
        <v>2</v>
      </c>
      <c r="E14069" s="4">
        <v>25</v>
      </c>
      <c r="F14069" s="6" t="s">
        <v>10100</v>
      </c>
      <c r="G14069" s="2">
        <f>VLOOKUP(F14069,[1]brands!A$1:B$65536,2,0)</f>
        <v>77</v>
      </c>
      <c r="H14069" t="s">
        <v>25180</v>
      </c>
      <c r="I14069" t="s">
        <v>1359</v>
      </c>
    </row>
    <row r="14070" spans="1:9" x14ac:dyDescent="0.25">
      <c r="A14070" s="3" t="s">
        <v>28226</v>
      </c>
      <c r="B14070" s="3" t="s">
        <v>28227</v>
      </c>
      <c r="C14070" s="3">
        <v>104.58</v>
      </c>
      <c r="D14070">
        <v>2</v>
      </c>
      <c r="E14070" s="4">
        <v>25</v>
      </c>
      <c r="F14070" s="6" t="s">
        <v>10100</v>
      </c>
      <c r="G14070" s="2">
        <f>VLOOKUP(F14070,[1]brands!A$1:B$65536,2,0)</f>
        <v>77</v>
      </c>
      <c r="H14070" t="s">
        <v>25180</v>
      </c>
      <c r="I14070" t="s">
        <v>1359</v>
      </c>
    </row>
    <row r="14071" spans="1:9" x14ac:dyDescent="0.25">
      <c r="A14071" s="3" t="s">
        <v>28228</v>
      </c>
      <c r="B14071" s="3" t="s">
        <v>28229</v>
      </c>
      <c r="C14071" s="3">
        <v>104.58</v>
      </c>
      <c r="D14071">
        <v>2</v>
      </c>
      <c r="E14071" s="4">
        <v>25</v>
      </c>
      <c r="F14071" s="6" t="s">
        <v>10100</v>
      </c>
      <c r="G14071" s="2">
        <f>VLOOKUP(F14071,[1]brands!A$1:B$65536,2,0)</f>
        <v>77</v>
      </c>
      <c r="H14071" t="s">
        <v>25180</v>
      </c>
      <c r="I14071" t="s">
        <v>1359</v>
      </c>
    </row>
    <row r="14072" spans="1:9" x14ac:dyDescent="0.25">
      <c r="A14072" s="3" t="s">
        <v>28230</v>
      </c>
      <c r="B14072" s="3" t="s">
        <v>28231</v>
      </c>
      <c r="C14072" s="3">
        <v>104.58</v>
      </c>
      <c r="D14072">
        <v>2</v>
      </c>
      <c r="E14072" s="4">
        <v>25</v>
      </c>
      <c r="F14072" s="6" t="s">
        <v>10100</v>
      </c>
      <c r="G14072" s="2">
        <f>VLOOKUP(F14072,[1]brands!A$1:B$65536,2,0)</f>
        <v>77</v>
      </c>
      <c r="H14072" t="s">
        <v>25180</v>
      </c>
      <c r="I14072" t="s">
        <v>1359</v>
      </c>
    </row>
    <row r="14073" spans="1:9" x14ac:dyDescent="0.25">
      <c r="A14073" s="3" t="s">
        <v>28232</v>
      </c>
      <c r="B14073" s="3" t="s">
        <v>28233</v>
      </c>
      <c r="C14073" s="3">
        <v>104.58</v>
      </c>
      <c r="D14073">
        <v>2</v>
      </c>
      <c r="E14073" s="4">
        <v>25</v>
      </c>
      <c r="F14073" s="6" t="s">
        <v>10100</v>
      </c>
      <c r="G14073" s="2">
        <f>VLOOKUP(F14073,[1]brands!A$1:B$65536,2,0)</f>
        <v>77</v>
      </c>
      <c r="H14073" t="s">
        <v>25180</v>
      </c>
      <c r="I14073" t="s">
        <v>1359</v>
      </c>
    </row>
    <row r="14074" spans="1:9" x14ac:dyDescent="0.25">
      <c r="A14074" s="3" t="s">
        <v>28234</v>
      </c>
      <c r="B14074" s="3" t="s">
        <v>28235</v>
      </c>
      <c r="C14074" s="3">
        <v>104.58</v>
      </c>
      <c r="D14074">
        <v>2</v>
      </c>
      <c r="E14074" s="4">
        <v>25</v>
      </c>
      <c r="F14074" s="6" t="s">
        <v>10100</v>
      </c>
      <c r="G14074" s="2">
        <f>VLOOKUP(F14074,[1]brands!A$1:B$65536,2,0)</f>
        <v>77</v>
      </c>
      <c r="H14074" t="s">
        <v>25180</v>
      </c>
      <c r="I14074" t="s">
        <v>1359</v>
      </c>
    </row>
    <row r="14075" spans="1:9" x14ac:dyDescent="0.25">
      <c r="A14075" s="3" t="s">
        <v>28236</v>
      </c>
      <c r="B14075" s="3" t="s">
        <v>28237</v>
      </c>
      <c r="C14075" s="3">
        <v>104.58</v>
      </c>
      <c r="D14075">
        <v>2</v>
      </c>
      <c r="E14075" s="4">
        <v>25</v>
      </c>
      <c r="F14075" s="6" t="s">
        <v>10100</v>
      </c>
      <c r="G14075" s="2">
        <f>VLOOKUP(F14075,[1]brands!A$1:B$65536,2,0)</f>
        <v>77</v>
      </c>
      <c r="H14075" t="s">
        <v>25180</v>
      </c>
      <c r="I14075" t="s">
        <v>1359</v>
      </c>
    </row>
    <row r="14076" spans="1:9" x14ac:dyDescent="0.25">
      <c r="A14076" s="3" t="s">
        <v>28238</v>
      </c>
      <c r="B14076" s="3" t="s">
        <v>28239</v>
      </c>
      <c r="C14076" s="3">
        <v>104.58</v>
      </c>
      <c r="D14076">
        <v>2</v>
      </c>
      <c r="E14076" s="4">
        <v>25</v>
      </c>
      <c r="F14076" s="6" t="s">
        <v>10100</v>
      </c>
      <c r="G14076" s="2">
        <f>VLOOKUP(F14076,[1]brands!A$1:B$65536,2,0)</f>
        <v>77</v>
      </c>
      <c r="H14076" t="s">
        <v>25180</v>
      </c>
      <c r="I14076" t="s">
        <v>1359</v>
      </c>
    </row>
    <row r="14077" spans="1:9" x14ac:dyDescent="0.25">
      <c r="A14077" s="3" t="s">
        <v>28240</v>
      </c>
      <c r="B14077" s="3" t="s">
        <v>28241</v>
      </c>
      <c r="C14077" s="3">
        <v>104.58</v>
      </c>
      <c r="D14077">
        <v>2</v>
      </c>
      <c r="E14077" s="4">
        <v>25</v>
      </c>
      <c r="F14077" s="6" t="s">
        <v>10100</v>
      </c>
      <c r="G14077" s="2">
        <f>VLOOKUP(F14077,[1]brands!A$1:B$65536,2,0)</f>
        <v>77</v>
      </c>
      <c r="H14077" t="s">
        <v>25180</v>
      </c>
      <c r="I14077" t="s">
        <v>20316</v>
      </c>
    </row>
    <row r="14078" spans="1:9" x14ac:dyDescent="0.25">
      <c r="A14078" s="3" t="s">
        <v>28242</v>
      </c>
      <c r="B14078" s="3" t="s">
        <v>28243</v>
      </c>
      <c r="C14078" s="3">
        <v>104.58</v>
      </c>
      <c r="D14078">
        <v>2</v>
      </c>
      <c r="E14078" s="4">
        <v>25</v>
      </c>
      <c r="F14078" s="6" t="s">
        <v>10100</v>
      </c>
      <c r="G14078" s="2">
        <f>VLOOKUP(F14078,[1]brands!A$1:B$65536,2,0)</f>
        <v>77</v>
      </c>
      <c r="H14078" t="s">
        <v>25180</v>
      </c>
      <c r="I14078" t="s">
        <v>20316</v>
      </c>
    </row>
    <row r="14079" spans="1:9" x14ac:dyDescent="0.25">
      <c r="A14079" s="3" t="s">
        <v>28244</v>
      </c>
      <c r="B14079" s="3" t="s">
        <v>28245</v>
      </c>
      <c r="C14079" s="3">
        <v>104.58</v>
      </c>
      <c r="D14079">
        <v>2</v>
      </c>
      <c r="E14079" s="4">
        <v>25</v>
      </c>
      <c r="F14079" s="6" t="s">
        <v>10100</v>
      </c>
      <c r="G14079" s="2">
        <f>VLOOKUP(F14079,[1]brands!A$1:B$65536,2,0)</f>
        <v>77</v>
      </c>
      <c r="H14079" t="s">
        <v>25180</v>
      </c>
      <c r="I14079" t="s">
        <v>28246</v>
      </c>
    </row>
    <row r="14080" spans="1:9" x14ac:dyDescent="0.25">
      <c r="A14080" s="3" t="s">
        <v>28247</v>
      </c>
      <c r="B14080" s="3" t="s">
        <v>28248</v>
      </c>
      <c r="C14080" s="3">
        <v>104.58</v>
      </c>
      <c r="D14080">
        <v>2</v>
      </c>
      <c r="E14080" s="4">
        <v>25</v>
      </c>
      <c r="F14080" s="6" t="s">
        <v>10100</v>
      </c>
      <c r="G14080" s="2">
        <f>VLOOKUP(F14080,[1]brands!A$1:B$65536,2,0)</f>
        <v>77</v>
      </c>
      <c r="H14080" t="s">
        <v>25180</v>
      </c>
      <c r="I14080" t="s">
        <v>28246</v>
      </c>
    </row>
    <row r="14081" spans="1:9" x14ac:dyDescent="0.25">
      <c r="A14081" s="3" t="s">
        <v>28249</v>
      </c>
      <c r="B14081" s="3" t="s">
        <v>28250</v>
      </c>
      <c r="C14081" s="3">
        <v>104.58</v>
      </c>
      <c r="D14081">
        <v>2</v>
      </c>
      <c r="E14081" s="4">
        <v>25</v>
      </c>
      <c r="F14081" s="6" t="s">
        <v>10100</v>
      </c>
      <c r="G14081" s="2">
        <f>VLOOKUP(F14081,[1]brands!A$1:B$65536,2,0)</f>
        <v>77</v>
      </c>
      <c r="H14081" t="s">
        <v>25180</v>
      </c>
      <c r="I14081" t="s">
        <v>28251</v>
      </c>
    </row>
    <row r="14082" spans="1:9" x14ac:dyDescent="0.25">
      <c r="A14082" s="3" t="s">
        <v>28252</v>
      </c>
      <c r="B14082" s="3" t="s">
        <v>28253</v>
      </c>
      <c r="C14082" s="3">
        <v>0</v>
      </c>
      <c r="D14082">
        <v>2</v>
      </c>
      <c r="E14082" s="4">
        <v>25</v>
      </c>
      <c r="F14082" s="6" t="s">
        <v>10100</v>
      </c>
      <c r="G14082" s="2">
        <f>VLOOKUP(F14082,[1]brands!A$1:B$65536,2,0)</f>
        <v>77</v>
      </c>
      <c r="H14082" t="s">
        <v>25180</v>
      </c>
      <c r="I14082" t="s">
        <v>28254</v>
      </c>
    </row>
    <row r="14083" spans="1:9" x14ac:dyDescent="0.25">
      <c r="A14083" s="3" t="s">
        <v>28255</v>
      </c>
      <c r="B14083" s="3" t="s">
        <v>28256</v>
      </c>
      <c r="C14083" s="3">
        <v>104.58</v>
      </c>
      <c r="D14083">
        <v>2</v>
      </c>
      <c r="E14083" s="4">
        <v>25</v>
      </c>
      <c r="F14083" s="6" t="s">
        <v>10100</v>
      </c>
      <c r="G14083" s="2">
        <f>VLOOKUP(F14083,[1]brands!A$1:B$65536,2,0)</f>
        <v>77</v>
      </c>
      <c r="H14083" t="s">
        <v>25180</v>
      </c>
      <c r="I14083" t="s">
        <v>28257</v>
      </c>
    </row>
    <row r="14084" spans="1:9" x14ac:dyDescent="0.25">
      <c r="A14084" s="3" t="s">
        <v>28258</v>
      </c>
      <c r="B14084" s="3" t="s">
        <v>28259</v>
      </c>
      <c r="C14084" s="3">
        <v>104.58</v>
      </c>
      <c r="D14084">
        <v>2</v>
      </c>
      <c r="E14084" s="4">
        <v>25</v>
      </c>
      <c r="F14084" s="6" t="s">
        <v>10100</v>
      </c>
      <c r="G14084" s="2">
        <f>VLOOKUP(F14084,[1]brands!A$1:B$65536,2,0)</f>
        <v>77</v>
      </c>
      <c r="H14084" t="s">
        <v>25180</v>
      </c>
      <c r="I14084" t="s">
        <v>28257</v>
      </c>
    </row>
    <row r="14085" spans="1:9" x14ac:dyDescent="0.25">
      <c r="A14085" s="3" t="s">
        <v>28260</v>
      </c>
      <c r="B14085" s="3" t="s">
        <v>28261</v>
      </c>
      <c r="C14085" s="3">
        <v>104.58</v>
      </c>
      <c r="D14085">
        <v>2</v>
      </c>
      <c r="E14085" s="4">
        <v>25</v>
      </c>
      <c r="F14085" s="6" t="s">
        <v>10100</v>
      </c>
      <c r="G14085" s="2">
        <f>VLOOKUP(F14085,[1]brands!A$1:B$65536,2,0)</f>
        <v>77</v>
      </c>
      <c r="H14085" t="s">
        <v>25180</v>
      </c>
      <c r="I14085" t="s">
        <v>28262</v>
      </c>
    </row>
    <row r="14086" spans="1:9" x14ac:dyDescent="0.25">
      <c r="A14086" s="3" t="s">
        <v>28263</v>
      </c>
      <c r="B14086" s="3" t="s">
        <v>28264</v>
      </c>
      <c r="C14086" s="3">
        <v>104.58</v>
      </c>
      <c r="D14086">
        <v>2</v>
      </c>
      <c r="E14086" s="4">
        <v>25</v>
      </c>
      <c r="F14086" s="6" t="s">
        <v>10100</v>
      </c>
      <c r="G14086" s="2">
        <f>VLOOKUP(F14086,[1]brands!A$1:B$65536,2,0)</f>
        <v>77</v>
      </c>
      <c r="H14086" t="s">
        <v>25180</v>
      </c>
      <c r="I14086" t="s">
        <v>3480</v>
      </c>
    </row>
    <row r="14087" spans="1:9" x14ac:dyDescent="0.25">
      <c r="A14087" s="3" t="s">
        <v>28265</v>
      </c>
      <c r="B14087" s="3" t="s">
        <v>28266</v>
      </c>
      <c r="C14087" s="3">
        <v>104.58</v>
      </c>
      <c r="D14087">
        <v>2</v>
      </c>
      <c r="E14087" s="4">
        <v>25</v>
      </c>
      <c r="F14087" s="6" t="s">
        <v>10100</v>
      </c>
      <c r="G14087" s="2">
        <f>VLOOKUP(F14087,[1]brands!A$1:B$65536,2,0)</f>
        <v>77</v>
      </c>
      <c r="H14087" t="s">
        <v>25180</v>
      </c>
      <c r="I14087" t="s">
        <v>3480</v>
      </c>
    </row>
    <row r="14088" spans="1:9" x14ac:dyDescent="0.25">
      <c r="A14088" s="3" t="s">
        <v>28267</v>
      </c>
      <c r="B14088" s="3" t="s">
        <v>28268</v>
      </c>
      <c r="C14088" s="3">
        <v>104.58</v>
      </c>
      <c r="D14088">
        <v>2</v>
      </c>
      <c r="E14088" s="4">
        <v>25</v>
      </c>
      <c r="F14088" s="6" t="s">
        <v>10100</v>
      </c>
      <c r="G14088" s="2">
        <f>VLOOKUP(F14088,[1]brands!A$1:B$65536,2,0)</f>
        <v>77</v>
      </c>
      <c r="H14088" t="s">
        <v>25180</v>
      </c>
      <c r="I14088" t="s">
        <v>3480</v>
      </c>
    </row>
    <row r="14089" spans="1:9" x14ac:dyDescent="0.25">
      <c r="A14089" s="3" t="s">
        <v>28269</v>
      </c>
      <c r="B14089" s="3" t="s">
        <v>28270</v>
      </c>
      <c r="C14089" s="3">
        <v>104.58</v>
      </c>
      <c r="D14089">
        <v>2</v>
      </c>
      <c r="E14089" s="4">
        <v>25</v>
      </c>
      <c r="F14089" s="6" t="s">
        <v>10100</v>
      </c>
      <c r="G14089" s="2">
        <f>VLOOKUP(F14089,[1]brands!A$1:B$65536,2,0)</f>
        <v>77</v>
      </c>
      <c r="H14089" t="s">
        <v>25180</v>
      </c>
      <c r="I14089" t="s">
        <v>3480</v>
      </c>
    </row>
    <row r="14090" spans="1:9" x14ac:dyDescent="0.25">
      <c r="A14090" s="3" t="s">
        <v>28271</v>
      </c>
      <c r="B14090" s="3" t="s">
        <v>28272</v>
      </c>
      <c r="C14090" s="3">
        <v>104.58</v>
      </c>
      <c r="D14090">
        <v>2</v>
      </c>
      <c r="E14090" s="4">
        <v>25</v>
      </c>
      <c r="F14090" s="6" t="s">
        <v>10100</v>
      </c>
      <c r="G14090" s="2">
        <f>VLOOKUP(F14090,[1]brands!A$1:B$65536,2,0)</f>
        <v>77</v>
      </c>
      <c r="H14090" t="s">
        <v>25180</v>
      </c>
      <c r="I14090" t="s">
        <v>3480</v>
      </c>
    </row>
    <row r="14091" spans="1:9" x14ac:dyDescent="0.25">
      <c r="A14091" s="3" t="s">
        <v>28273</v>
      </c>
      <c r="B14091" s="3" t="s">
        <v>28274</v>
      </c>
      <c r="C14091" s="3">
        <v>104.58</v>
      </c>
      <c r="D14091">
        <v>2</v>
      </c>
      <c r="E14091" s="4">
        <v>25</v>
      </c>
      <c r="F14091" s="6" t="s">
        <v>10100</v>
      </c>
      <c r="G14091" s="2">
        <f>VLOOKUP(F14091,[1]brands!A$1:B$65536,2,0)</f>
        <v>77</v>
      </c>
      <c r="H14091" t="s">
        <v>25180</v>
      </c>
      <c r="I14091" t="s">
        <v>3480</v>
      </c>
    </row>
    <row r="14092" spans="1:9" x14ac:dyDescent="0.25">
      <c r="A14092" s="3" t="s">
        <v>28275</v>
      </c>
      <c r="B14092" s="3" t="s">
        <v>28276</v>
      </c>
      <c r="C14092" s="3">
        <v>104.58</v>
      </c>
      <c r="D14092">
        <v>2</v>
      </c>
      <c r="E14092" s="4">
        <v>25</v>
      </c>
      <c r="F14092" s="6" t="s">
        <v>10100</v>
      </c>
      <c r="G14092" s="2">
        <f>VLOOKUP(F14092,[1]brands!A$1:B$65536,2,0)</f>
        <v>77</v>
      </c>
      <c r="H14092" t="s">
        <v>25180</v>
      </c>
      <c r="I14092" t="s">
        <v>3480</v>
      </c>
    </row>
    <row r="14093" spans="1:9" x14ac:dyDescent="0.25">
      <c r="A14093" s="3" t="s">
        <v>28277</v>
      </c>
      <c r="B14093" s="3" t="s">
        <v>28278</v>
      </c>
      <c r="C14093" s="3">
        <v>104.58</v>
      </c>
      <c r="D14093">
        <v>2</v>
      </c>
      <c r="E14093" s="4">
        <v>25</v>
      </c>
      <c r="F14093" s="6" t="s">
        <v>10100</v>
      </c>
      <c r="G14093" s="2">
        <f>VLOOKUP(F14093,[1]brands!A$1:B$65536,2,0)</f>
        <v>77</v>
      </c>
      <c r="H14093" t="s">
        <v>25180</v>
      </c>
      <c r="I14093" t="s">
        <v>3480</v>
      </c>
    </row>
    <row r="14094" spans="1:9" x14ac:dyDescent="0.25">
      <c r="A14094" s="3" t="s">
        <v>28279</v>
      </c>
      <c r="B14094" s="3" t="s">
        <v>28280</v>
      </c>
      <c r="C14094" s="3">
        <v>104.58</v>
      </c>
      <c r="D14094">
        <v>2</v>
      </c>
      <c r="E14094" s="4">
        <v>25</v>
      </c>
      <c r="F14094" s="6" t="s">
        <v>10100</v>
      </c>
      <c r="G14094" s="2">
        <f>VLOOKUP(F14094,[1]brands!A$1:B$65536,2,0)</f>
        <v>77</v>
      </c>
      <c r="H14094" t="s">
        <v>25180</v>
      </c>
      <c r="I14094" t="s">
        <v>3480</v>
      </c>
    </row>
    <row r="14095" spans="1:9" x14ac:dyDescent="0.25">
      <c r="A14095" s="3" t="s">
        <v>28281</v>
      </c>
      <c r="B14095" s="3" t="s">
        <v>28282</v>
      </c>
      <c r="C14095" s="3">
        <v>104.58</v>
      </c>
      <c r="D14095">
        <v>2</v>
      </c>
      <c r="E14095" s="4">
        <v>25</v>
      </c>
      <c r="F14095" s="6" t="s">
        <v>10100</v>
      </c>
      <c r="G14095" s="2">
        <f>VLOOKUP(F14095,[1]brands!A$1:B$65536,2,0)</f>
        <v>77</v>
      </c>
      <c r="H14095" t="s">
        <v>25180</v>
      </c>
      <c r="I14095" t="s">
        <v>3480</v>
      </c>
    </row>
    <row r="14096" spans="1:9" x14ac:dyDescent="0.25">
      <c r="A14096" s="3" t="s">
        <v>28283</v>
      </c>
      <c r="B14096" s="3" t="s">
        <v>28284</v>
      </c>
      <c r="C14096" s="3">
        <v>104.58</v>
      </c>
      <c r="D14096">
        <v>2</v>
      </c>
      <c r="E14096" s="4">
        <v>25</v>
      </c>
      <c r="F14096" s="6" t="s">
        <v>10100</v>
      </c>
      <c r="G14096" s="2">
        <f>VLOOKUP(F14096,[1]brands!A$1:B$65536,2,0)</f>
        <v>77</v>
      </c>
      <c r="H14096" t="s">
        <v>25180</v>
      </c>
      <c r="I14096" t="s">
        <v>3480</v>
      </c>
    </row>
    <row r="14097" spans="1:9" x14ac:dyDescent="0.25">
      <c r="A14097" s="3" t="s">
        <v>28285</v>
      </c>
      <c r="B14097" s="3" t="s">
        <v>28286</v>
      </c>
      <c r="C14097" s="3">
        <v>104.58</v>
      </c>
      <c r="D14097">
        <v>2</v>
      </c>
      <c r="E14097" s="4">
        <v>25</v>
      </c>
      <c r="F14097" s="6" t="s">
        <v>10100</v>
      </c>
      <c r="G14097" s="2">
        <f>VLOOKUP(F14097,[1]brands!A$1:B$65536,2,0)</f>
        <v>77</v>
      </c>
      <c r="H14097" t="s">
        <v>25180</v>
      </c>
      <c r="I14097" t="s">
        <v>3480</v>
      </c>
    </row>
    <row r="14098" spans="1:9" x14ac:dyDescent="0.25">
      <c r="A14098" s="3" t="s">
        <v>28287</v>
      </c>
      <c r="B14098" s="3" t="s">
        <v>28288</v>
      </c>
      <c r="C14098" s="3">
        <v>104.58</v>
      </c>
      <c r="D14098">
        <v>2</v>
      </c>
      <c r="E14098" s="4">
        <v>25</v>
      </c>
      <c r="F14098" s="6" t="s">
        <v>10100</v>
      </c>
      <c r="G14098" s="2">
        <f>VLOOKUP(F14098,[1]brands!A$1:B$65536,2,0)</f>
        <v>77</v>
      </c>
      <c r="H14098" t="s">
        <v>25180</v>
      </c>
      <c r="I14098" t="s">
        <v>3480</v>
      </c>
    </row>
    <row r="14099" spans="1:9" x14ac:dyDescent="0.25">
      <c r="A14099" s="3" t="s">
        <v>28289</v>
      </c>
      <c r="B14099" s="3" t="s">
        <v>28290</v>
      </c>
      <c r="C14099" s="3">
        <v>104.58</v>
      </c>
      <c r="D14099">
        <v>2</v>
      </c>
      <c r="E14099" s="4">
        <v>25</v>
      </c>
      <c r="F14099" s="6" t="s">
        <v>10100</v>
      </c>
      <c r="G14099" s="2">
        <f>VLOOKUP(F14099,[1]brands!A$1:B$65536,2,0)</f>
        <v>77</v>
      </c>
      <c r="H14099" t="s">
        <v>25180</v>
      </c>
      <c r="I14099" t="s">
        <v>3480</v>
      </c>
    </row>
    <row r="14100" spans="1:9" x14ac:dyDescent="0.25">
      <c r="A14100" s="3" t="s">
        <v>28291</v>
      </c>
      <c r="B14100" s="3" t="s">
        <v>28292</v>
      </c>
      <c r="C14100" s="3">
        <v>104.58</v>
      </c>
      <c r="D14100">
        <v>2</v>
      </c>
      <c r="E14100" s="4">
        <v>25</v>
      </c>
      <c r="F14100" s="6" t="s">
        <v>10100</v>
      </c>
      <c r="G14100" s="2">
        <f>VLOOKUP(F14100,[1]brands!A$1:B$65536,2,0)</f>
        <v>77</v>
      </c>
      <c r="H14100" t="s">
        <v>25180</v>
      </c>
      <c r="I14100" t="s">
        <v>3480</v>
      </c>
    </row>
    <row r="14101" spans="1:9" x14ac:dyDescent="0.25">
      <c r="A14101" s="3" t="s">
        <v>28293</v>
      </c>
      <c r="B14101" s="3" t="s">
        <v>28294</v>
      </c>
      <c r="C14101" s="3">
        <v>104.58</v>
      </c>
      <c r="D14101">
        <v>2</v>
      </c>
      <c r="E14101" s="4">
        <v>25</v>
      </c>
      <c r="F14101" s="6" t="s">
        <v>10100</v>
      </c>
      <c r="G14101" s="2">
        <f>VLOOKUP(F14101,[1]brands!A$1:B$65536,2,0)</f>
        <v>77</v>
      </c>
      <c r="H14101" t="s">
        <v>25180</v>
      </c>
      <c r="I14101" t="s">
        <v>3480</v>
      </c>
    </row>
    <row r="14102" spans="1:9" x14ac:dyDescent="0.25">
      <c r="A14102" s="3" t="s">
        <v>28295</v>
      </c>
      <c r="B14102" s="3" t="s">
        <v>28296</v>
      </c>
      <c r="C14102" s="3">
        <v>104.58</v>
      </c>
      <c r="D14102">
        <v>2</v>
      </c>
      <c r="E14102" s="4">
        <v>25</v>
      </c>
      <c r="F14102" s="6" t="s">
        <v>10100</v>
      </c>
      <c r="G14102" s="2">
        <f>VLOOKUP(F14102,[1]brands!A$1:B$65536,2,0)</f>
        <v>77</v>
      </c>
      <c r="H14102" t="s">
        <v>25180</v>
      </c>
      <c r="I14102" t="s">
        <v>3480</v>
      </c>
    </row>
    <row r="14103" spans="1:9" x14ac:dyDescent="0.25">
      <c r="A14103" s="3" t="s">
        <v>28297</v>
      </c>
      <c r="B14103" s="3" t="s">
        <v>28298</v>
      </c>
      <c r="C14103" s="3">
        <v>104.58</v>
      </c>
      <c r="D14103">
        <v>2</v>
      </c>
      <c r="E14103" s="4">
        <v>25</v>
      </c>
      <c r="F14103" s="6" t="s">
        <v>10100</v>
      </c>
      <c r="G14103" s="2">
        <f>VLOOKUP(F14103,[1]brands!A$1:B$65536,2,0)</f>
        <v>77</v>
      </c>
      <c r="H14103" t="s">
        <v>25180</v>
      </c>
      <c r="I14103" t="s">
        <v>3480</v>
      </c>
    </row>
    <row r="14104" spans="1:9" x14ac:dyDescent="0.25">
      <c r="A14104" s="3" t="s">
        <v>28299</v>
      </c>
      <c r="B14104" s="3" t="s">
        <v>28300</v>
      </c>
      <c r="C14104" s="3">
        <v>104.58</v>
      </c>
      <c r="D14104">
        <v>2</v>
      </c>
      <c r="E14104" s="4">
        <v>25</v>
      </c>
      <c r="F14104" s="6" t="s">
        <v>10100</v>
      </c>
      <c r="G14104" s="2">
        <f>VLOOKUP(F14104,[1]brands!A$1:B$65536,2,0)</f>
        <v>77</v>
      </c>
      <c r="H14104" t="s">
        <v>25180</v>
      </c>
      <c r="I14104" t="s">
        <v>3480</v>
      </c>
    </row>
    <row r="14105" spans="1:9" x14ac:dyDescent="0.25">
      <c r="A14105" s="3" t="s">
        <v>28301</v>
      </c>
      <c r="B14105" s="3" t="s">
        <v>28302</v>
      </c>
      <c r="C14105" s="3">
        <v>104.58</v>
      </c>
      <c r="D14105">
        <v>2</v>
      </c>
      <c r="E14105" s="4">
        <v>25</v>
      </c>
      <c r="F14105" s="6" t="s">
        <v>10100</v>
      </c>
      <c r="G14105" s="2">
        <f>VLOOKUP(F14105,[1]brands!A$1:B$65536,2,0)</f>
        <v>77</v>
      </c>
      <c r="H14105" t="s">
        <v>25180</v>
      </c>
      <c r="I14105" t="s">
        <v>3480</v>
      </c>
    </row>
    <row r="14106" spans="1:9" x14ac:dyDescent="0.25">
      <c r="A14106" s="3" t="s">
        <v>28303</v>
      </c>
      <c r="B14106" s="3" t="s">
        <v>28304</v>
      </c>
      <c r="C14106" s="3">
        <v>104.58</v>
      </c>
      <c r="D14106">
        <v>2</v>
      </c>
      <c r="E14106" s="4">
        <v>25</v>
      </c>
      <c r="F14106" s="6" t="s">
        <v>10100</v>
      </c>
      <c r="G14106" s="2">
        <f>VLOOKUP(F14106,[1]brands!A$1:B$65536,2,0)</f>
        <v>77</v>
      </c>
      <c r="H14106" t="s">
        <v>25180</v>
      </c>
      <c r="I14106" t="s">
        <v>3480</v>
      </c>
    </row>
    <row r="14107" spans="1:9" x14ac:dyDescent="0.25">
      <c r="A14107" s="3" t="s">
        <v>28305</v>
      </c>
      <c r="B14107" s="3" t="s">
        <v>28306</v>
      </c>
      <c r="C14107" s="3">
        <v>104.58</v>
      </c>
      <c r="D14107">
        <v>2</v>
      </c>
      <c r="E14107" s="4">
        <v>25</v>
      </c>
      <c r="F14107" s="6" t="s">
        <v>10100</v>
      </c>
      <c r="G14107" s="2">
        <f>VLOOKUP(F14107,[1]brands!A$1:B$65536,2,0)</f>
        <v>77</v>
      </c>
      <c r="H14107" t="s">
        <v>25180</v>
      </c>
      <c r="I14107" t="s">
        <v>3480</v>
      </c>
    </row>
    <row r="14108" spans="1:9" x14ac:dyDescent="0.25">
      <c r="A14108" s="3" t="s">
        <v>28307</v>
      </c>
      <c r="B14108" s="3" t="s">
        <v>28308</v>
      </c>
      <c r="C14108" s="3">
        <v>104.58</v>
      </c>
      <c r="D14108">
        <v>2</v>
      </c>
      <c r="E14108" s="4">
        <v>25</v>
      </c>
      <c r="F14108" s="6" t="s">
        <v>10100</v>
      </c>
      <c r="G14108" s="2">
        <f>VLOOKUP(F14108,[1]brands!A$1:B$65536,2,0)</f>
        <v>77</v>
      </c>
      <c r="H14108" t="s">
        <v>25180</v>
      </c>
      <c r="I14108" t="s">
        <v>3480</v>
      </c>
    </row>
    <row r="14109" spans="1:9" x14ac:dyDescent="0.25">
      <c r="A14109" s="3" t="s">
        <v>28309</v>
      </c>
      <c r="B14109" s="3" t="s">
        <v>28310</v>
      </c>
      <c r="C14109" s="3">
        <v>104.58</v>
      </c>
      <c r="D14109">
        <v>2</v>
      </c>
      <c r="E14109" s="4">
        <v>25</v>
      </c>
      <c r="F14109" s="6" t="s">
        <v>10100</v>
      </c>
      <c r="G14109" s="2">
        <f>VLOOKUP(F14109,[1]brands!A$1:B$65536,2,0)</f>
        <v>77</v>
      </c>
      <c r="H14109" t="s">
        <v>25180</v>
      </c>
      <c r="I14109" t="s">
        <v>3480</v>
      </c>
    </row>
    <row r="14110" spans="1:9" x14ac:dyDescent="0.25">
      <c r="A14110" s="3" t="s">
        <v>28311</v>
      </c>
      <c r="B14110" s="3" t="s">
        <v>28312</v>
      </c>
      <c r="C14110" s="3">
        <v>104.58</v>
      </c>
      <c r="D14110">
        <v>2</v>
      </c>
      <c r="E14110" s="4">
        <v>25</v>
      </c>
      <c r="F14110" s="6" t="s">
        <v>10100</v>
      </c>
      <c r="G14110" s="2">
        <f>VLOOKUP(F14110,[1]brands!A$1:B$65536,2,0)</f>
        <v>77</v>
      </c>
      <c r="H14110" t="s">
        <v>25180</v>
      </c>
      <c r="I14110" t="s">
        <v>3480</v>
      </c>
    </row>
    <row r="14111" spans="1:9" x14ac:dyDescent="0.25">
      <c r="A14111" s="3" t="s">
        <v>28313</v>
      </c>
      <c r="B14111" s="3" t="s">
        <v>28314</v>
      </c>
      <c r="C14111" s="3">
        <v>104.58</v>
      </c>
      <c r="D14111">
        <v>2</v>
      </c>
      <c r="E14111" s="4">
        <v>25</v>
      </c>
      <c r="F14111" s="6" t="s">
        <v>10100</v>
      </c>
      <c r="G14111" s="2">
        <f>VLOOKUP(F14111,[1]brands!A$1:B$65536,2,0)</f>
        <v>77</v>
      </c>
      <c r="H14111" t="s">
        <v>25180</v>
      </c>
      <c r="I14111" t="s">
        <v>3480</v>
      </c>
    </row>
    <row r="14112" spans="1:9" x14ac:dyDescent="0.25">
      <c r="A14112" s="3" t="s">
        <v>28315</v>
      </c>
      <c r="B14112" s="3" t="s">
        <v>28316</v>
      </c>
      <c r="C14112" s="3">
        <v>104.58</v>
      </c>
      <c r="D14112">
        <v>2</v>
      </c>
      <c r="E14112" s="4">
        <v>25</v>
      </c>
      <c r="F14112" s="6" t="s">
        <v>10100</v>
      </c>
      <c r="G14112" s="2">
        <f>VLOOKUP(F14112,[1]brands!A$1:B$65536,2,0)</f>
        <v>77</v>
      </c>
      <c r="H14112" t="s">
        <v>25180</v>
      </c>
      <c r="I14112" t="s">
        <v>3480</v>
      </c>
    </row>
    <row r="14113" spans="1:9" x14ac:dyDescent="0.25">
      <c r="A14113" s="3" t="s">
        <v>28317</v>
      </c>
      <c r="B14113" s="3" t="s">
        <v>28318</v>
      </c>
      <c r="C14113" s="3">
        <v>104.58</v>
      </c>
      <c r="D14113">
        <v>2</v>
      </c>
      <c r="E14113" s="4">
        <v>25</v>
      </c>
      <c r="F14113" s="6" t="s">
        <v>10100</v>
      </c>
      <c r="G14113" s="2">
        <f>VLOOKUP(F14113,[1]brands!A$1:B$65536,2,0)</f>
        <v>77</v>
      </c>
      <c r="H14113" t="s">
        <v>25180</v>
      </c>
      <c r="I14113" t="s">
        <v>3480</v>
      </c>
    </row>
    <row r="14114" spans="1:9" x14ac:dyDescent="0.25">
      <c r="A14114" s="3" t="s">
        <v>28319</v>
      </c>
      <c r="B14114" s="3" t="s">
        <v>28320</v>
      </c>
      <c r="C14114" s="3">
        <v>104.58</v>
      </c>
      <c r="D14114">
        <v>2</v>
      </c>
      <c r="E14114" s="4">
        <v>25</v>
      </c>
      <c r="F14114" s="6" t="s">
        <v>10100</v>
      </c>
      <c r="G14114" s="2">
        <f>VLOOKUP(F14114,[1]brands!A$1:B$65536,2,0)</f>
        <v>77</v>
      </c>
      <c r="H14114" t="s">
        <v>25180</v>
      </c>
      <c r="I14114" t="s">
        <v>3480</v>
      </c>
    </row>
    <row r="14115" spans="1:9" x14ac:dyDescent="0.25">
      <c r="A14115" s="3" t="s">
        <v>28321</v>
      </c>
      <c r="B14115" s="3" t="s">
        <v>28322</v>
      </c>
      <c r="C14115" s="3">
        <v>104.58</v>
      </c>
      <c r="D14115">
        <v>2</v>
      </c>
      <c r="E14115" s="4">
        <v>25</v>
      </c>
      <c r="F14115" s="6" t="s">
        <v>10100</v>
      </c>
      <c r="G14115" s="2">
        <f>VLOOKUP(F14115,[1]brands!A$1:B$65536,2,0)</f>
        <v>77</v>
      </c>
      <c r="H14115" t="s">
        <v>25180</v>
      </c>
      <c r="I14115" t="s">
        <v>3480</v>
      </c>
    </row>
    <row r="14116" spans="1:9" x14ac:dyDescent="0.25">
      <c r="A14116" s="3" t="s">
        <v>28323</v>
      </c>
      <c r="B14116" s="3" t="s">
        <v>28324</v>
      </c>
      <c r="C14116" s="3">
        <v>104.58</v>
      </c>
      <c r="D14116">
        <v>2</v>
      </c>
      <c r="E14116" s="4">
        <v>25</v>
      </c>
      <c r="F14116" s="6" t="s">
        <v>10100</v>
      </c>
      <c r="G14116" s="2">
        <f>VLOOKUP(F14116,[1]brands!A$1:B$65536,2,0)</f>
        <v>77</v>
      </c>
      <c r="H14116" t="s">
        <v>25180</v>
      </c>
      <c r="I14116" t="s">
        <v>3480</v>
      </c>
    </row>
    <row r="14117" spans="1:9" x14ac:dyDescent="0.25">
      <c r="A14117" s="3" t="s">
        <v>28325</v>
      </c>
      <c r="B14117" s="3" t="s">
        <v>28326</v>
      </c>
      <c r="C14117" s="3">
        <v>104.58</v>
      </c>
      <c r="D14117">
        <v>2</v>
      </c>
      <c r="E14117" s="4">
        <v>25</v>
      </c>
      <c r="F14117" s="6" t="s">
        <v>10100</v>
      </c>
      <c r="G14117" s="2">
        <f>VLOOKUP(F14117,[1]brands!A$1:B$65536,2,0)</f>
        <v>77</v>
      </c>
      <c r="H14117" t="s">
        <v>25180</v>
      </c>
      <c r="I14117" t="s">
        <v>3480</v>
      </c>
    </row>
    <row r="14118" spans="1:9" x14ac:dyDescent="0.25">
      <c r="A14118" s="3" t="s">
        <v>28327</v>
      </c>
      <c r="B14118" s="3" t="s">
        <v>28328</v>
      </c>
      <c r="C14118" s="3">
        <v>104.58</v>
      </c>
      <c r="D14118">
        <v>2</v>
      </c>
      <c r="E14118" s="4">
        <v>25</v>
      </c>
      <c r="F14118" s="6" t="s">
        <v>10100</v>
      </c>
      <c r="G14118" s="2">
        <f>VLOOKUP(F14118,[1]brands!A$1:B$65536,2,0)</f>
        <v>77</v>
      </c>
      <c r="H14118" t="s">
        <v>25180</v>
      </c>
      <c r="I14118" t="s">
        <v>3480</v>
      </c>
    </row>
    <row r="14119" spans="1:9" x14ac:dyDescent="0.25">
      <c r="A14119" s="3" t="s">
        <v>28329</v>
      </c>
      <c r="B14119" s="3" t="s">
        <v>28330</v>
      </c>
      <c r="C14119" s="3">
        <v>104.58</v>
      </c>
      <c r="D14119">
        <v>2</v>
      </c>
      <c r="E14119" s="4">
        <v>25</v>
      </c>
      <c r="F14119" s="6" t="s">
        <v>10100</v>
      </c>
      <c r="G14119" s="2">
        <f>VLOOKUP(F14119,[1]brands!A$1:B$65536,2,0)</f>
        <v>77</v>
      </c>
      <c r="H14119" t="s">
        <v>25180</v>
      </c>
      <c r="I14119" t="s">
        <v>3480</v>
      </c>
    </row>
    <row r="14120" spans="1:9" x14ac:dyDescent="0.25">
      <c r="A14120" s="3" t="s">
        <v>28331</v>
      </c>
      <c r="B14120" s="3" t="s">
        <v>28332</v>
      </c>
      <c r="C14120" s="3">
        <v>104.58</v>
      </c>
      <c r="D14120">
        <v>2</v>
      </c>
      <c r="E14120" s="4">
        <v>25</v>
      </c>
      <c r="F14120" s="6" t="s">
        <v>10100</v>
      </c>
      <c r="G14120" s="2">
        <f>VLOOKUP(F14120,[1]brands!A$1:B$65536,2,0)</f>
        <v>77</v>
      </c>
      <c r="H14120" t="s">
        <v>25180</v>
      </c>
      <c r="I14120" t="s">
        <v>3480</v>
      </c>
    </row>
    <row r="14121" spans="1:9" x14ac:dyDescent="0.25">
      <c r="A14121" s="3" t="s">
        <v>28333</v>
      </c>
      <c r="B14121" s="3" t="s">
        <v>28334</v>
      </c>
      <c r="C14121" s="3">
        <v>104.58</v>
      </c>
      <c r="D14121">
        <v>2</v>
      </c>
      <c r="E14121" s="4">
        <v>25</v>
      </c>
      <c r="F14121" s="6" t="s">
        <v>10100</v>
      </c>
      <c r="G14121" s="2">
        <f>VLOOKUP(F14121,[1]brands!A$1:B$65536,2,0)</f>
        <v>77</v>
      </c>
      <c r="H14121" t="s">
        <v>25180</v>
      </c>
      <c r="I14121" t="s">
        <v>3480</v>
      </c>
    </row>
    <row r="14122" spans="1:9" x14ac:dyDescent="0.25">
      <c r="A14122" s="3" t="s">
        <v>28335</v>
      </c>
      <c r="B14122" s="3" t="s">
        <v>28336</v>
      </c>
      <c r="C14122" s="3">
        <v>104.58</v>
      </c>
      <c r="D14122">
        <v>2</v>
      </c>
      <c r="E14122" s="4">
        <v>25</v>
      </c>
      <c r="F14122" s="6" t="s">
        <v>10100</v>
      </c>
      <c r="G14122" s="2">
        <f>VLOOKUP(F14122,[1]brands!A$1:B$65536,2,0)</f>
        <v>77</v>
      </c>
      <c r="H14122" t="s">
        <v>25180</v>
      </c>
      <c r="I14122" t="s">
        <v>3480</v>
      </c>
    </row>
    <row r="14123" spans="1:9" x14ac:dyDescent="0.25">
      <c r="A14123" s="3" t="s">
        <v>28337</v>
      </c>
      <c r="B14123" s="3" t="s">
        <v>28338</v>
      </c>
      <c r="C14123" s="3">
        <v>104.58</v>
      </c>
      <c r="D14123">
        <v>2</v>
      </c>
      <c r="E14123" s="4">
        <v>25</v>
      </c>
      <c r="F14123" s="6" t="s">
        <v>10100</v>
      </c>
      <c r="G14123" s="2">
        <f>VLOOKUP(F14123,[1]brands!A$1:B$65536,2,0)</f>
        <v>77</v>
      </c>
      <c r="H14123" t="s">
        <v>25180</v>
      </c>
      <c r="I14123" t="s">
        <v>3480</v>
      </c>
    </row>
    <row r="14124" spans="1:9" x14ac:dyDescent="0.25">
      <c r="A14124" s="3" t="s">
        <v>28339</v>
      </c>
      <c r="B14124" s="3" t="s">
        <v>28340</v>
      </c>
      <c r="C14124" s="3">
        <v>104.58</v>
      </c>
      <c r="D14124">
        <v>2</v>
      </c>
      <c r="E14124" s="4">
        <v>25</v>
      </c>
      <c r="F14124" s="6" t="s">
        <v>10100</v>
      </c>
      <c r="G14124" s="2">
        <f>VLOOKUP(F14124,[1]brands!A$1:B$65536,2,0)</f>
        <v>77</v>
      </c>
      <c r="H14124" t="s">
        <v>25180</v>
      </c>
      <c r="I14124" t="s">
        <v>3480</v>
      </c>
    </row>
    <row r="14125" spans="1:9" x14ac:dyDescent="0.25">
      <c r="A14125" s="3" t="s">
        <v>28341</v>
      </c>
      <c r="B14125" s="3" t="s">
        <v>28342</v>
      </c>
      <c r="C14125" s="3">
        <v>104.58</v>
      </c>
      <c r="D14125">
        <v>2</v>
      </c>
      <c r="E14125" s="4">
        <v>25</v>
      </c>
      <c r="F14125" s="6" t="s">
        <v>10100</v>
      </c>
      <c r="G14125" s="2">
        <f>VLOOKUP(F14125,[1]brands!A$1:B$65536,2,0)</f>
        <v>77</v>
      </c>
      <c r="H14125" t="s">
        <v>25180</v>
      </c>
      <c r="I14125" t="s">
        <v>3480</v>
      </c>
    </row>
    <row r="14126" spans="1:9" x14ac:dyDescent="0.25">
      <c r="A14126" s="3" t="s">
        <v>28343</v>
      </c>
      <c r="B14126" s="3" t="s">
        <v>28344</v>
      </c>
      <c r="C14126" s="3">
        <v>104.58</v>
      </c>
      <c r="D14126">
        <v>2</v>
      </c>
      <c r="E14126" s="4">
        <v>25</v>
      </c>
      <c r="F14126" s="6" t="s">
        <v>10100</v>
      </c>
      <c r="G14126" s="2">
        <f>VLOOKUP(F14126,[1]brands!A$1:B$65536,2,0)</f>
        <v>77</v>
      </c>
      <c r="H14126" t="s">
        <v>25180</v>
      </c>
      <c r="I14126" t="s">
        <v>3480</v>
      </c>
    </row>
    <row r="14127" spans="1:9" x14ac:dyDescent="0.25">
      <c r="A14127" s="3" t="s">
        <v>28345</v>
      </c>
      <c r="B14127" s="3" t="s">
        <v>28346</v>
      </c>
      <c r="C14127" s="3">
        <v>104.58</v>
      </c>
      <c r="D14127">
        <v>2</v>
      </c>
      <c r="E14127" s="4">
        <v>25</v>
      </c>
      <c r="F14127" s="6" t="s">
        <v>10100</v>
      </c>
      <c r="G14127" s="2">
        <f>VLOOKUP(F14127,[1]brands!A$1:B$65536,2,0)</f>
        <v>77</v>
      </c>
      <c r="H14127" t="s">
        <v>25180</v>
      </c>
      <c r="I14127" t="s">
        <v>3480</v>
      </c>
    </row>
    <row r="14128" spans="1:9" x14ac:dyDescent="0.25">
      <c r="A14128" s="3" t="s">
        <v>28347</v>
      </c>
      <c r="B14128" s="3" t="s">
        <v>28348</v>
      </c>
      <c r="C14128" s="3">
        <v>104.58</v>
      </c>
      <c r="D14128">
        <v>2</v>
      </c>
      <c r="E14128" s="4">
        <v>25</v>
      </c>
      <c r="F14128" s="6" t="s">
        <v>10100</v>
      </c>
      <c r="G14128" s="2">
        <f>VLOOKUP(F14128,[1]brands!A$1:B$65536,2,0)</f>
        <v>77</v>
      </c>
      <c r="H14128" t="s">
        <v>25180</v>
      </c>
      <c r="I14128" t="s">
        <v>3480</v>
      </c>
    </row>
    <row r="14129" spans="1:9" x14ac:dyDescent="0.25">
      <c r="A14129" s="3" t="s">
        <v>28349</v>
      </c>
      <c r="B14129" s="3" t="s">
        <v>28350</v>
      </c>
      <c r="C14129" s="3">
        <v>83.58</v>
      </c>
      <c r="D14129">
        <v>2</v>
      </c>
      <c r="E14129" s="4">
        <v>25</v>
      </c>
      <c r="F14129" s="6" t="s">
        <v>10100</v>
      </c>
      <c r="G14129" s="2">
        <f>VLOOKUP(F14129,[1]brands!A$1:B$65536,2,0)</f>
        <v>77</v>
      </c>
      <c r="H14129" t="s">
        <v>28351</v>
      </c>
      <c r="I14129" t="s">
        <v>26704</v>
      </c>
    </row>
    <row r="14130" spans="1:9" x14ac:dyDescent="0.25">
      <c r="A14130" s="3" t="s">
        <v>28352</v>
      </c>
      <c r="B14130" s="3" t="s">
        <v>28353</v>
      </c>
      <c r="C14130" s="3">
        <v>83.58</v>
      </c>
      <c r="D14130">
        <v>2</v>
      </c>
      <c r="E14130" s="4">
        <v>25</v>
      </c>
      <c r="F14130" s="6" t="s">
        <v>10100</v>
      </c>
      <c r="G14130" s="2">
        <f>VLOOKUP(F14130,[1]brands!A$1:B$65536,2,0)</f>
        <v>77</v>
      </c>
      <c r="H14130" t="s">
        <v>28351</v>
      </c>
      <c r="I14130" t="s">
        <v>26704</v>
      </c>
    </row>
    <row r="14131" spans="1:9" x14ac:dyDescent="0.25">
      <c r="A14131" s="3" t="s">
        <v>28354</v>
      </c>
      <c r="B14131" s="3" t="s">
        <v>28355</v>
      </c>
      <c r="C14131" s="3">
        <v>83.58</v>
      </c>
      <c r="D14131">
        <v>2</v>
      </c>
      <c r="E14131" s="4">
        <v>25</v>
      </c>
      <c r="F14131" s="6" t="s">
        <v>10100</v>
      </c>
      <c r="G14131" s="2">
        <f>VLOOKUP(F14131,[1]brands!A$1:B$65536,2,0)</f>
        <v>77</v>
      </c>
      <c r="H14131" t="s">
        <v>28351</v>
      </c>
      <c r="I14131" t="s">
        <v>26704</v>
      </c>
    </row>
    <row r="14132" spans="1:9" x14ac:dyDescent="0.25">
      <c r="A14132" s="3" t="s">
        <v>28356</v>
      </c>
      <c r="B14132" s="3" t="s">
        <v>28357</v>
      </c>
      <c r="C14132" s="3">
        <v>83.58</v>
      </c>
      <c r="D14132">
        <v>2</v>
      </c>
      <c r="E14132" s="4">
        <v>25</v>
      </c>
      <c r="F14132" s="6" t="s">
        <v>10100</v>
      </c>
      <c r="G14132" s="2">
        <f>VLOOKUP(F14132,[1]brands!A$1:B$65536,2,0)</f>
        <v>77</v>
      </c>
      <c r="H14132" t="s">
        <v>28351</v>
      </c>
      <c r="I14132" t="s">
        <v>26704</v>
      </c>
    </row>
    <row r="14133" spans="1:9" x14ac:dyDescent="0.25">
      <c r="A14133" s="3" t="s">
        <v>28358</v>
      </c>
      <c r="B14133" s="3" t="s">
        <v>28359</v>
      </c>
      <c r="C14133" s="3">
        <v>83.58</v>
      </c>
      <c r="D14133">
        <v>2</v>
      </c>
      <c r="E14133" s="4">
        <v>25</v>
      </c>
      <c r="F14133" s="6" t="s">
        <v>10100</v>
      </c>
      <c r="G14133" s="2">
        <f>VLOOKUP(F14133,[1]brands!A$1:B$65536,2,0)</f>
        <v>77</v>
      </c>
      <c r="H14133" t="s">
        <v>28351</v>
      </c>
      <c r="I14133" t="s">
        <v>26704</v>
      </c>
    </row>
    <row r="14134" spans="1:9" x14ac:dyDescent="0.25">
      <c r="A14134" s="3" t="s">
        <v>28360</v>
      </c>
      <c r="B14134" s="3" t="s">
        <v>28361</v>
      </c>
      <c r="C14134" s="3">
        <v>83.58</v>
      </c>
      <c r="D14134">
        <v>2</v>
      </c>
      <c r="E14134" s="4">
        <v>25</v>
      </c>
      <c r="F14134" s="6" t="s">
        <v>10100</v>
      </c>
      <c r="G14134" s="2">
        <f>VLOOKUP(F14134,[1]brands!A$1:B$65536,2,0)</f>
        <v>77</v>
      </c>
      <c r="H14134" t="s">
        <v>28351</v>
      </c>
      <c r="I14134" t="s">
        <v>26704</v>
      </c>
    </row>
    <row r="14135" spans="1:9" x14ac:dyDescent="0.25">
      <c r="A14135" s="3" t="s">
        <v>28362</v>
      </c>
      <c r="B14135" s="3" t="s">
        <v>28363</v>
      </c>
      <c r="C14135" s="3">
        <v>83.58</v>
      </c>
      <c r="D14135">
        <v>2</v>
      </c>
      <c r="E14135" s="4">
        <v>25</v>
      </c>
      <c r="F14135" s="6" t="s">
        <v>10100</v>
      </c>
      <c r="G14135" s="2">
        <f>VLOOKUP(F14135,[1]brands!A$1:B$65536,2,0)</f>
        <v>77</v>
      </c>
      <c r="H14135" t="s">
        <v>28351</v>
      </c>
      <c r="I14135" t="s">
        <v>26704</v>
      </c>
    </row>
    <row r="14136" spans="1:9" x14ac:dyDescent="0.25">
      <c r="A14136" s="3" t="s">
        <v>28364</v>
      </c>
      <c r="B14136" s="3" t="s">
        <v>28365</v>
      </c>
      <c r="C14136" s="3">
        <v>83.58</v>
      </c>
      <c r="D14136">
        <v>2</v>
      </c>
      <c r="E14136" s="4">
        <v>25</v>
      </c>
      <c r="F14136" s="6" t="s">
        <v>10100</v>
      </c>
      <c r="G14136" s="2">
        <f>VLOOKUP(F14136,[1]brands!A$1:B$65536,2,0)</f>
        <v>77</v>
      </c>
      <c r="H14136" t="s">
        <v>28351</v>
      </c>
      <c r="I14136" t="s">
        <v>26704</v>
      </c>
    </row>
    <row r="14137" spans="1:9" x14ac:dyDescent="0.25">
      <c r="A14137" s="3" t="s">
        <v>28366</v>
      </c>
      <c r="B14137" s="3" t="s">
        <v>28367</v>
      </c>
      <c r="C14137" s="3">
        <v>83.58</v>
      </c>
      <c r="D14137">
        <v>2</v>
      </c>
      <c r="E14137" s="4">
        <v>25</v>
      </c>
      <c r="F14137" s="6" t="s">
        <v>10100</v>
      </c>
      <c r="G14137" s="2">
        <f>VLOOKUP(F14137,[1]brands!A$1:B$65536,2,0)</f>
        <v>77</v>
      </c>
      <c r="H14137" t="s">
        <v>28351</v>
      </c>
      <c r="I14137" t="s">
        <v>1434</v>
      </c>
    </row>
    <row r="14138" spans="1:9" x14ac:dyDescent="0.25">
      <c r="A14138" s="3" t="s">
        <v>28368</v>
      </c>
      <c r="B14138" s="3" t="s">
        <v>28369</v>
      </c>
      <c r="C14138" s="3">
        <v>83.58</v>
      </c>
      <c r="D14138">
        <v>2</v>
      </c>
      <c r="E14138" s="4">
        <v>25</v>
      </c>
      <c r="F14138" s="6" t="s">
        <v>10100</v>
      </c>
      <c r="G14138" s="2">
        <f>VLOOKUP(F14138,[1]brands!A$1:B$65536,2,0)</f>
        <v>77</v>
      </c>
      <c r="H14138" t="s">
        <v>28351</v>
      </c>
      <c r="I14138" t="s">
        <v>1434</v>
      </c>
    </row>
    <row r="14139" spans="1:9" x14ac:dyDescent="0.25">
      <c r="A14139" s="3" t="s">
        <v>28370</v>
      </c>
      <c r="B14139" s="3" t="s">
        <v>28371</v>
      </c>
      <c r="C14139" s="3">
        <v>83.58</v>
      </c>
      <c r="D14139">
        <v>2</v>
      </c>
      <c r="E14139" s="4">
        <v>25</v>
      </c>
      <c r="F14139" s="6" t="s">
        <v>10100</v>
      </c>
      <c r="G14139" s="2">
        <f>VLOOKUP(F14139,[1]brands!A$1:B$65536,2,0)</f>
        <v>77</v>
      </c>
      <c r="H14139" t="s">
        <v>28351</v>
      </c>
      <c r="I14139" t="s">
        <v>1434</v>
      </c>
    </row>
    <row r="14140" spans="1:9" x14ac:dyDescent="0.25">
      <c r="A14140" s="3" t="s">
        <v>28372</v>
      </c>
      <c r="B14140" s="3" t="s">
        <v>28373</v>
      </c>
      <c r="C14140" s="3">
        <v>83.58</v>
      </c>
      <c r="D14140">
        <v>2</v>
      </c>
      <c r="E14140" s="4">
        <v>25</v>
      </c>
      <c r="F14140" s="6" t="s">
        <v>10100</v>
      </c>
      <c r="G14140" s="2">
        <f>VLOOKUP(F14140,[1]brands!A$1:B$65536,2,0)</f>
        <v>77</v>
      </c>
      <c r="H14140" t="s">
        <v>28351</v>
      </c>
      <c r="I14140" t="s">
        <v>1434</v>
      </c>
    </row>
    <row r="14141" spans="1:9" x14ac:dyDescent="0.25">
      <c r="A14141" s="3" t="s">
        <v>28374</v>
      </c>
      <c r="B14141" s="3" t="s">
        <v>28375</v>
      </c>
      <c r="C14141" s="3">
        <v>83.58</v>
      </c>
      <c r="D14141">
        <v>2</v>
      </c>
      <c r="E14141" s="4">
        <v>25</v>
      </c>
      <c r="F14141" s="6" t="s">
        <v>10100</v>
      </c>
      <c r="G14141" s="2">
        <f>VLOOKUP(F14141,[1]brands!A$1:B$65536,2,0)</f>
        <v>77</v>
      </c>
      <c r="H14141" t="s">
        <v>28351</v>
      </c>
      <c r="I14141" t="s">
        <v>1434</v>
      </c>
    </row>
    <row r="14142" spans="1:9" x14ac:dyDescent="0.25">
      <c r="A14142" s="3" t="s">
        <v>28376</v>
      </c>
      <c r="B14142" s="3" t="s">
        <v>28377</v>
      </c>
      <c r="C14142" s="3">
        <v>83.58</v>
      </c>
      <c r="D14142">
        <v>2</v>
      </c>
      <c r="E14142" s="4">
        <v>25</v>
      </c>
      <c r="F14142" s="6" t="s">
        <v>10100</v>
      </c>
      <c r="G14142" s="2">
        <f>VLOOKUP(F14142,[1]brands!A$1:B$65536,2,0)</f>
        <v>77</v>
      </c>
      <c r="H14142" t="s">
        <v>28351</v>
      </c>
      <c r="I14142" t="s">
        <v>1434</v>
      </c>
    </row>
    <row r="14143" spans="1:9" x14ac:dyDescent="0.25">
      <c r="A14143" s="3" t="s">
        <v>28378</v>
      </c>
      <c r="B14143" s="3" t="s">
        <v>28379</v>
      </c>
      <c r="C14143" s="3">
        <v>83.58</v>
      </c>
      <c r="D14143">
        <v>2</v>
      </c>
      <c r="E14143" s="4">
        <v>25</v>
      </c>
      <c r="F14143" s="6" t="s">
        <v>10100</v>
      </c>
      <c r="G14143" s="2">
        <f>VLOOKUP(F14143,[1]brands!A$1:B$65536,2,0)</f>
        <v>77</v>
      </c>
      <c r="H14143" t="s">
        <v>28351</v>
      </c>
      <c r="I14143" t="s">
        <v>1434</v>
      </c>
    </row>
    <row r="14144" spans="1:9" x14ac:dyDescent="0.25">
      <c r="A14144" s="3" t="s">
        <v>28380</v>
      </c>
      <c r="B14144" s="3" t="s">
        <v>28381</v>
      </c>
      <c r="C14144" s="3">
        <v>83.58</v>
      </c>
      <c r="D14144">
        <v>2</v>
      </c>
      <c r="E14144" s="4">
        <v>25</v>
      </c>
      <c r="F14144" s="6" t="s">
        <v>10100</v>
      </c>
      <c r="G14144" s="2">
        <f>VLOOKUP(F14144,[1]brands!A$1:B$65536,2,0)</f>
        <v>77</v>
      </c>
      <c r="H14144" t="s">
        <v>28351</v>
      </c>
      <c r="I14144" t="s">
        <v>1434</v>
      </c>
    </row>
    <row r="14145" spans="1:9" x14ac:dyDescent="0.25">
      <c r="A14145" s="3" t="s">
        <v>28382</v>
      </c>
      <c r="B14145" s="3" t="s">
        <v>28383</v>
      </c>
      <c r="C14145" s="3">
        <v>83.58</v>
      </c>
      <c r="D14145">
        <v>2</v>
      </c>
      <c r="E14145" s="4">
        <v>25</v>
      </c>
      <c r="F14145" s="6" t="s">
        <v>10100</v>
      </c>
      <c r="G14145" s="2">
        <f>VLOOKUP(F14145,[1]brands!A$1:B$65536,2,0)</f>
        <v>77</v>
      </c>
      <c r="H14145" t="s">
        <v>28351</v>
      </c>
      <c r="I14145" t="s">
        <v>1434</v>
      </c>
    </row>
    <row r="14146" spans="1:9" x14ac:dyDescent="0.25">
      <c r="A14146" s="3" t="s">
        <v>28384</v>
      </c>
      <c r="B14146" s="3" t="s">
        <v>28385</v>
      </c>
      <c r="C14146" s="3">
        <v>83.58</v>
      </c>
      <c r="D14146">
        <v>2</v>
      </c>
      <c r="E14146" s="4">
        <v>25</v>
      </c>
      <c r="F14146" s="6" t="s">
        <v>10100</v>
      </c>
      <c r="G14146" s="2">
        <f>VLOOKUP(F14146,[1]brands!A$1:B$65536,2,0)</f>
        <v>77</v>
      </c>
      <c r="H14146" t="s">
        <v>28351</v>
      </c>
      <c r="I14146" t="s">
        <v>1434</v>
      </c>
    </row>
    <row r="14147" spans="1:9" x14ac:dyDescent="0.25">
      <c r="A14147" s="3" t="s">
        <v>28386</v>
      </c>
      <c r="B14147" s="3" t="s">
        <v>28387</v>
      </c>
      <c r="C14147" s="3">
        <v>83.58</v>
      </c>
      <c r="D14147">
        <v>2</v>
      </c>
      <c r="E14147" s="4">
        <v>25</v>
      </c>
      <c r="F14147" s="6" t="s">
        <v>10100</v>
      </c>
      <c r="G14147" s="2">
        <f>VLOOKUP(F14147,[1]brands!A$1:B$65536,2,0)</f>
        <v>77</v>
      </c>
      <c r="H14147" t="s">
        <v>28351</v>
      </c>
      <c r="I14147" t="s">
        <v>1434</v>
      </c>
    </row>
    <row r="14148" spans="1:9" x14ac:dyDescent="0.25">
      <c r="A14148" s="3" t="s">
        <v>28388</v>
      </c>
      <c r="B14148" s="3" t="s">
        <v>28389</v>
      </c>
      <c r="C14148" s="3">
        <v>83.58</v>
      </c>
      <c r="D14148">
        <v>2</v>
      </c>
      <c r="E14148" s="4">
        <v>25</v>
      </c>
      <c r="F14148" s="6" t="s">
        <v>10100</v>
      </c>
      <c r="G14148" s="2">
        <f>VLOOKUP(F14148,[1]brands!A$1:B$65536,2,0)</f>
        <v>77</v>
      </c>
      <c r="H14148" t="s">
        <v>28351</v>
      </c>
      <c r="I14148" t="s">
        <v>1434</v>
      </c>
    </row>
    <row r="14149" spans="1:9" x14ac:dyDescent="0.25">
      <c r="A14149" s="3" t="s">
        <v>28390</v>
      </c>
      <c r="B14149" s="3" t="s">
        <v>28391</v>
      </c>
      <c r="C14149" s="3">
        <v>83.58</v>
      </c>
      <c r="D14149">
        <v>2</v>
      </c>
      <c r="E14149" s="4">
        <v>25</v>
      </c>
      <c r="F14149" s="6" t="s">
        <v>10100</v>
      </c>
      <c r="G14149" s="2">
        <f>VLOOKUP(F14149,[1]brands!A$1:B$65536,2,0)</f>
        <v>77</v>
      </c>
      <c r="H14149" t="s">
        <v>28351</v>
      </c>
      <c r="I14149" t="s">
        <v>1434</v>
      </c>
    </row>
    <row r="14150" spans="1:9" x14ac:dyDescent="0.25">
      <c r="A14150" s="3" t="s">
        <v>28392</v>
      </c>
      <c r="B14150" s="3" t="s">
        <v>28393</v>
      </c>
      <c r="C14150" s="3">
        <v>83.58</v>
      </c>
      <c r="D14150">
        <v>2</v>
      </c>
      <c r="E14150" s="4">
        <v>25</v>
      </c>
      <c r="F14150" s="6" t="s">
        <v>10100</v>
      </c>
      <c r="G14150" s="2">
        <f>VLOOKUP(F14150,[1]brands!A$1:B$65536,2,0)</f>
        <v>77</v>
      </c>
      <c r="H14150" t="s">
        <v>28351</v>
      </c>
      <c r="I14150" t="s">
        <v>1434</v>
      </c>
    </row>
    <row r="14151" spans="1:9" x14ac:dyDescent="0.25">
      <c r="A14151" s="3" t="s">
        <v>28394</v>
      </c>
      <c r="B14151" s="3" t="s">
        <v>28395</v>
      </c>
      <c r="C14151" s="3">
        <v>83.58</v>
      </c>
      <c r="D14151">
        <v>2</v>
      </c>
      <c r="E14151" s="4">
        <v>25</v>
      </c>
      <c r="F14151" s="6" t="s">
        <v>10100</v>
      </c>
      <c r="G14151" s="2">
        <f>VLOOKUP(F14151,[1]brands!A$1:B$65536,2,0)</f>
        <v>77</v>
      </c>
      <c r="H14151" t="s">
        <v>28351</v>
      </c>
      <c r="I14151" t="s">
        <v>1434</v>
      </c>
    </row>
    <row r="14152" spans="1:9" x14ac:dyDescent="0.25">
      <c r="A14152" s="3" t="s">
        <v>28396</v>
      </c>
      <c r="B14152" s="3" t="s">
        <v>28397</v>
      </c>
      <c r="C14152" s="3">
        <v>83.58</v>
      </c>
      <c r="D14152">
        <v>2</v>
      </c>
      <c r="E14152" s="4">
        <v>25</v>
      </c>
      <c r="F14152" s="6" t="s">
        <v>10100</v>
      </c>
      <c r="G14152" s="2">
        <f>VLOOKUP(F14152,[1]brands!A$1:B$65536,2,0)</f>
        <v>77</v>
      </c>
      <c r="H14152" t="s">
        <v>28351</v>
      </c>
      <c r="I14152" t="s">
        <v>1434</v>
      </c>
    </row>
    <row r="14153" spans="1:9" x14ac:dyDescent="0.25">
      <c r="A14153" s="3" t="s">
        <v>28398</v>
      </c>
      <c r="B14153" s="3" t="s">
        <v>28399</v>
      </c>
      <c r="C14153" s="3">
        <v>83.58</v>
      </c>
      <c r="D14153">
        <v>2</v>
      </c>
      <c r="E14153" s="4">
        <v>25</v>
      </c>
      <c r="F14153" s="6" t="s">
        <v>10100</v>
      </c>
      <c r="G14153" s="2">
        <f>VLOOKUP(F14153,[1]brands!A$1:B$65536,2,0)</f>
        <v>77</v>
      </c>
      <c r="H14153" t="s">
        <v>28351</v>
      </c>
      <c r="I14153" t="s">
        <v>1434</v>
      </c>
    </row>
    <row r="14154" spans="1:9" x14ac:dyDescent="0.25">
      <c r="A14154" s="3" t="s">
        <v>28400</v>
      </c>
      <c r="B14154" s="3" t="s">
        <v>28401</v>
      </c>
      <c r="C14154" s="3">
        <v>83.58</v>
      </c>
      <c r="D14154">
        <v>2</v>
      </c>
      <c r="E14154" s="4">
        <v>25</v>
      </c>
      <c r="F14154" s="6" t="s">
        <v>10100</v>
      </c>
      <c r="G14154" s="2">
        <f>VLOOKUP(F14154,[1]brands!A$1:B$65536,2,0)</f>
        <v>77</v>
      </c>
      <c r="H14154" t="s">
        <v>28351</v>
      </c>
      <c r="I14154" t="s">
        <v>1434</v>
      </c>
    </row>
    <row r="14155" spans="1:9" x14ac:dyDescent="0.25">
      <c r="A14155" s="3" t="s">
        <v>28402</v>
      </c>
      <c r="B14155" s="3" t="s">
        <v>28403</v>
      </c>
      <c r="C14155" s="3">
        <v>83.58</v>
      </c>
      <c r="D14155">
        <v>2</v>
      </c>
      <c r="E14155" s="4">
        <v>25</v>
      </c>
      <c r="F14155" s="6" t="s">
        <v>10100</v>
      </c>
      <c r="G14155" s="2">
        <f>VLOOKUP(F14155,[1]brands!A$1:B$65536,2,0)</f>
        <v>77</v>
      </c>
      <c r="H14155" t="s">
        <v>28351</v>
      </c>
      <c r="I14155" t="s">
        <v>1434</v>
      </c>
    </row>
    <row r="14156" spans="1:9" x14ac:dyDescent="0.25">
      <c r="A14156" s="3" t="s">
        <v>28404</v>
      </c>
      <c r="B14156" s="3" t="s">
        <v>28405</v>
      </c>
      <c r="C14156" s="3">
        <v>83.58</v>
      </c>
      <c r="D14156">
        <v>2</v>
      </c>
      <c r="E14156" s="4">
        <v>25</v>
      </c>
      <c r="F14156" s="6" t="s">
        <v>10100</v>
      </c>
      <c r="G14156" s="2">
        <f>VLOOKUP(F14156,[1]brands!A$1:B$65536,2,0)</f>
        <v>77</v>
      </c>
      <c r="H14156" t="s">
        <v>28351</v>
      </c>
      <c r="I14156" t="s">
        <v>1434</v>
      </c>
    </row>
    <row r="14157" spans="1:9" x14ac:dyDescent="0.25">
      <c r="A14157" s="3" t="s">
        <v>28406</v>
      </c>
      <c r="B14157" s="3" t="s">
        <v>28407</v>
      </c>
      <c r="C14157" s="3">
        <v>83.58</v>
      </c>
      <c r="D14157">
        <v>2</v>
      </c>
      <c r="E14157" s="4">
        <v>25</v>
      </c>
      <c r="F14157" s="6" t="s">
        <v>10100</v>
      </c>
      <c r="G14157" s="2">
        <f>VLOOKUP(F14157,[1]brands!A$1:B$65536,2,0)</f>
        <v>77</v>
      </c>
      <c r="H14157" t="s">
        <v>28351</v>
      </c>
      <c r="I14157" t="s">
        <v>1434</v>
      </c>
    </row>
    <row r="14158" spans="1:9" x14ac:dyDescent="0.25">
      <c r="A14158" s="3" t="s">
        <v>28408</v>
      </c>
      <c r="B14158" s="3" t="s">
        <v>28409</v>
      </c>
      <c r="C14158" s="3">
        <v>83.58</v>
      </c>
      <c r="D14158">
        <v>2</v>
      </c>
      <c r="E14158" s="4">
        <v>25</v>
      </c>
      <c r="F14158" s="6" t="s">
        <v>10100</v>
      </c>
      <c r="G14158" s="2">
        <f>VLOOKUP(F14158,[1]brands!A$1:B$65536,2,0)</f>
        <v>77</v>
      </c>
      <c r="H14158" t="s">
        <v>28351</v>
      </c>
      <c r="I14158" t="s">
        <v>1434</v>
      </c>
    </row>
    <row r="14159" spans="1:9" x14ac:dyDescent="0.25">
      <c r="A14159" s="3" t="s">
        <v>28410</v>
      </c>
      <c r="B14159" s="3" t="s">
        <v>28411</v>
      </c>
      <c r="C14159" s="3">
        <v>83.58</v>
      </c>
      <c r="D14159">
        <v>2</v>
      </c>
      <c r="E14159" s="4">
        <v>25</v>
      </c>
      <c r="F14159" s="6" t="s">
        <v>10100</v>
      </c>
      <c r="G14159" s="2">
        <f>VLOOKUP(F14159,[1]brands!A$1:B$65536,2,0)</f>
        <v>77</v>
      </c>
      <c r="H14159" t="s">
        <v>28351</v>
      </c>
      <c r="I14159" t="s">
        <v>1434</v>
      </c>
    </row>
    <row r="14160" spans="1:9" x14ac:dyDescent="0.25">
      <c r="A14160" s="3" t="s">
        <v>28412</v>
      </c>
      <c r="B14160" s="3" t="s">
        <v>28413</v>
      </c>
      <c r="C14160" s="3">
        <v>83.58</v>
      </c>
      <c r="D14160">
        <v>2</v>
      </c>
      <c r="E14160" s="4">
        <v>25</v>
      </c>
      <c r="F14160" s="6" t="s">
        <v>10100</v>
      </c>
      <c r="G14160" s="2">
        <f>VLOOKUP(F14160,[1]brands!A$1:B$65536,2,0)</f>
        <v>77</v>
      </c>
      <c r="H14160" t="s">
        <v>28351</v>
      </c>
      <c r="I14160" t="s">
        <v>1434</v>
      </c>
    </row>
    <row r="14161" spans="1:9" x14ac:dyDescent="0.25">
      <c r="A14161" s="3" t="s">
        <v>28414</v>
      </c>
      <c r="B14161" s="3" t="s">
        <v>28415</v>
      </c>
      <c r="C14161" s="3">
        <v>83.58</v>
      </c>
      <c r="D14161">
        <v>2</v>
      </c>
      <c r="E14161" s="4">
        <v>25</v>
      </c>
      <c r="F14161" s="6" t="s">
        <v>10100</v>
      </c>
      <c r="G14161" s="2">
        <f>VLOOKUP(F14161,[1]brands!A$1:B$65536,2,0)</f>
        <v>77</v>
      </c>
      <c r="H14161" t="s">
        <v>28351</v>
      </c>
      <c r="I14161" t="s">
        <v>1434</v>
      </c>
    </row>
    <row r="14162" spans="1:9" x14ac:dyDescent="0.25">
      <c r="A14162" s="3" t="s">
        <v>28416</v>
      </c>
      <c r="B14162" s="3" t="s">
        <v>28417</v>
      </c>
      <c r="C14162" s="3">
        <v>83.58</v>
      </c>
      <c r="D14162">
        <v>2</v>
      </c>
      <c r="E14162" s="4">
        <v>25</v>
      </c>
      <c r="F14162" s="6" t="s">
        <v>10100</v>
      </c>
      <c r="G14162" s="2">
        <f>VLOOKUP(F14162,[1]brands!A$1:B$65536,2,0)</f>
        <v>77</v>
      </c>
      <c r="H14162" t="s">
        <v>28351</v>
      </c>
      <c r="I14162" t="s">
        <v>1434</v>
      </c>
    </row>
    <row r="14163" spans="1:9" x14ac:dyDescent="0.25">
      <c r="A14163" s="3" t="s">
        <v>28418</v>
      </c>
      <c r="B14163" s="3" t="s">
        <v>28419</v>
      </c>
      <c r="C14163" s="3">
        <v>83.58</v>
      </c>
      <c r="D14163">
        <v>2</v>
      </c>
      <c r="E14163" s="4">
        <v>25</v>
      </c>
      <c r="F14163" s="6" t="s">
        <v>10100</v>
      </c>
      <c r="G14163" s="2">
        <f>VLOOKUP(F14163,[1]brands!A$1:B$65536,2,0)</f>
        <v>77</v>
      </c>
      <c r="H14163" t="s">
        <v>28351</v>
      </c>
      <c r="I14163" t="s">
        <v>1434</v>
      </c>
    </row>
    <row r="14164" spans="1:9" x14ac:dyDescent="0.25">
      <c r="A14164" s="3" t="s">
        <v>28420</v>
      </c>
      <c r="B14164" s="3" t="s">
        <v>28421</v>
      </c>
      <c r="C14164" s="3">
        <v>83.58</v>
      </c>
      <c r="D14164">
        <v>2</v>
      </c>
      <c r="E14164" s="4">
        <v>25</v>
      </c>
      <c r="F14164" s="6" t="s">
        <v>10100</v>
      </c>
      <c r="G14164" s="2">
        <f>VLOOKUP(F14164,[1]brands!A$1:B$65536,2,0)</f>
        <v>77</v>
      </c>
      <c r="H14164" t="s">
        <v>28351</v>
      </c>
      <c r="I14164" t="s">
        <v>1434</v>
      </c>
    </row>
    <row r="14165" spans="1:9" x14ac:dyDescent="0.25">
      <c r="A14165" s="3" t="s">
        <v>28422</v>
      </c>
      <c r="B14165" s="3" t="s">
        <v>28423</v>
      </c>
      <c r="C14165" s="3">
        <v>83.58</v>
      </c>
      <c r="D14165">
        <v>2</v>
      </c>
      <c r="E14165" s="4">
        <v>25</v>
      </c>
      <c r="F14165" s="6" t="s">
        <v>10100</v>
      </c>
      <c r="G14165" s="2">
        <f>VLOOKUP(F14165,[1]brands!A$1:B$65536,2,0)</f>
        <v>77</v>
      </c>
      <c r="H14165" t="s">
        <v>28351</v>
      </c>
      <c r="I14165" t="s">
        <v>1434</v>
      </c>
    </row>
    <row r="14166" spans="1:9" x14ac:dyDescent="0.25">
      <c r="A14166" s="3" t="s">
        <v>28424</v>
      </c>
      <c r="B14166" s="3" t="s">
        <v>28425</v>
      </c>
      <c r="C14166" s="3">
        <v>83.58</v>
      </c>
      <c r="D14166">
        <v>2</v>
      </c>
      <c r="E14166" s="4">
        <v>25</v>
      </c>
      <c r="F14166" s="6" t="s">
        <v>10100</v>
      </c>
      <c r="G14166" s="2">
        <f>VLOOKUP(F14166,[1]brands!A$1:B$65536,2,0)</f>
        <v>77</v>
      </c>
      <c r="H14166" t="s">
        <v>28351</v>
      </c>
      <c r="I14166" t="s">
        <v>1434</v>
      </c>
    </row>
    <row r="14167" spans="1:9" x14ac:dyDescent="0.25">
      <c r="A14167" s="3" t="s">
        <v>28426</v>
      </c>
      <c r="B14167" s="3" t="s">
        <v>28427</v>
      </c>
      <c r="C14167" s="3">
        <v>83.58</v>
      </c>
      <c r="D14167">
        <v>2</v>
      </c>
      <c r="E14167" s="4">
        <v>25</v>
      </c>
      <c r="F14167" s="6" t="s">
        <v>10100</v>
      </c>
      <c r="G14167" s="2">
        <f>VLOOKUP(F14167,[1]brands!A$1:B$65536,2,0)</f>
        <v>77</v>
      </c>
      <c r="H14167" t="s">
        <v>28351</v>
      </c>
      <c r="I14167" t="s">
        <v>1434</v>
      </c>
    </row>
    <row r="14168" spans="1:9" x14ac:dyDescent="0.25">
      <c r="A14168" s="3" t="s">
        <v>28428</v>
      </c>
      <c r="B14168" s="3" t="s">
        <v>28429</v>
      </c>
      <c r="C14168" s="3">
        <v>83.58</v>
      </c>
      <c r="D14168">
        <v>2</v>
      </c>
      <c r="E14168" s="4">
        <v>25</v>
      </c>
      <c r="F14168" s="6" t="s">
        <v>10100</v>
      </c>
      <c r="G14168" s="2">
        <f>VLOOKUP(F14168,[1]brands!A$1:B$65536,2,0)</f>
        <v>77</v>
      </c>
      <c r="H14168" t="s">
        <v>28351</v>
      </c>
      <c r="I14168" t="s">
        <v>1434</v>
      </c>
    </row>
    <row r="14169" spans="1:9" x14ac:dyDescent="0.25">
      <c r="A14169" s="3" t="s">
        <v>28430</v>
      </c>
      <c r="B14169" s="3" t="s">
        <v>28431</v>
      </c>
      <c r="C14169" s="3">
        <v>83.58</v>
      </c>
      <c r="D14169">
        <v>2</v>
      </c>
      <c r="E14169" s="4">
        <v>25</v>
      </c>
      <c r="F14169" s="6" t="s">
        <v>10100</v>
      </c>
      <c r="G14169" s="2">
        <f>VLOOKUP(F14169,[1]brands!A$1:B$65536,2,0)</f>
        <v>77</v>
      </c>
      <c r="H14169" t="s">
        <v>28351</v>
      </c>
      <c r="I14169" t="s">
        <v>1434</v>
      </c>
    </row>
    <row r="14170" spans="1:9" x14ac:dyDescent="0.25">
      <c r="A14170" s="3" t="s">
        <v>28432</v>
      </c>
      <c r="B14170" s="3" t="s">
        <v>28433</v>
      </c>
      <c r="C14170" s="3">
        <v>83.58</v>
      </c>
      <c r="D14170">
        <v>2</v>
      </c>
      <c r="E14170" s="4">
        <v>25</v>
      </c>
      <c r="F14170" s="6" t="s">
        <v>10100</v>
      </c>
      <c r="G14170" s="2">
        <f>VLOOKUP(F14170,[1]brands!A$1:B$65536,2,0)</f>
        <v>77</v>
      </c>
      <c r="H14170" t="s">
        <v>28351</v>
      </c>
      <c r="I14170" t="s">
        <v>1434</v>
      </c>
    </row>
    <row r="14171" spans="1:9" x14ac:dyDescent="0.25">
      <c r="A14171" s="3" t="s">
        <v>28434</v>
      </c>
      <c r="B14171" s="3" t="s">
        <v>28435</v>
      </c>
      <c r="C14171" s="3">
        <v>83.58</v>
      </c>
      <c r="D14171">
        <v>2</v>
      </c>
      <c r="E14171" s="4">
        <v>25</v>
      </c>
      <c r="F14171" s="6" t="s">
        <v>10100</v>
      </c>
      <c r="G14171" s="2">
        <f>VLOOKUP(F14171,[1]brands!A$1:B$65536,2,0)</f>
        <v>77</v>
      </c>
      <c r="H14171" t="s">
        <v>28351</v>
      </c>
      <c r="I14171" t="s">
        <v>1434</v>
      </c>
    </row>
    <row r="14172" spans="1:9" x14ac:dyDescent="0.25">
      <c r="A14172" s="3" t="s">
        <v>28436</v>
      </c>
      <c r="B14172" s="3" t="s">
        <v>28437</v>
      </c>
      <c r="C14172" s="3">
        <v>83.58</v>
      </c>
      <c r="D14172">
        <v>2</v>
      </c>
      <c r="E14172" s="4">
        <v>25</v>
      </c>
      <c r="F14172" s="6" t="s">
        <v>10100</v>
      </c>
      <c r="G14172" s="2">
        <f>VLOOKUP(F14172,[1]brands!A$1:B$65536,2,0)</f>
        <v>77</v>
      </c>
      <c r="H14172" t="s">
        <v>28351</v>
      </c>
      <c r="I14172" t="s">
        <v>1434</v>
      </c>
    </row>
    <row r="14173" spans="1:9" x14ac:dyDescent="0.25">
      <c r="A14173" s="3" t="s">
        <v>28438</v>
      </c>
      <c r="B14173" s="3" t="s">
        <v>28439</v>
      </c>
      <c r="C14173" s="3">
        <v>83.58</v>
      </c>
      <c r="D14173">
        <v>2</v>
      </c>
      <c r="E14173" s="4">
        <v>25</v>
      </c>
      <c r="F14173" s="6" t="s">
        <v>10100</v>
      </c>
      <c r="G14173" s="2">
        <f>VLOOKUP(F14173,[1]brands!A$1:B$65536,2,0)</f>
        <v>77</v>
      </c>
      <c r="H14173" t="s">
        <v>28351</v>
      </c>
      <c r="I14173" t="s">
        <v>1434</v>
      </c>
    </row>
    <row r="14174" spans="1:9" x14ac:dyDescent="0.25">
      <c r="A14174" s="3" t="s">
        <v>28440</v>
      </c>
      <c r="B14174" s="3" t="s">
        <v>28441</v>
      </c>
      <c r="C14174" s="3">
        <v>83.58</v>
      </c>
      <c r="D14174">
        <v>2</v>
      </c>
      <c r="E14174" s="4">
        <v>25</v>
      </c>
      <c r="F14174" s="6" t="s">
        <v>10100</v>
      </c>
      <c r="G14174" s="2">
        <f>VLOOKUP(F14174,[1]brands!A$1:B$65536,2,0)</f>
        <v>77</v>
      </c>
      <c r="H14174" t="s">
        <v>28351</v>
      </c>
      <c r="I14174" t="s">
        <v>1434</v>
      </c>
    </row>
    <row r="14175" spans="1:9" x14ac:dyDescent="0.25">
      <c r="A14175" s="3" t="s">
        <v>28442</v>
      </c>
      <c r="B14175" s="3" t="s">
        <v>28443</v>
      </c>
      <c r="C14175" s="3">
        <v>83.58</v>
      </c>
      <c r="D14175">
        <v>2</v>
      </c>
      <c r="E14175" s="4">
        <v>25</v>
      </c>
      <c r="F14175" s="6" t="s">
        <v>10100</v>
      </c>
      <c r="G14175" s="2">
        <f>VLOOKUP(F14175,[1]brands!A$1:B$65536,2,0)</f>
        <v>77</v>
      </c>
      <c r="H14175" t="s">
        <v>28351</v>
      </c>
      <c r="I14175" t="s">
        <v>1434</v>
      </c>
    </row>
    <row r="14176" spans="1:9" x14ac:dyDescent="0.25">
      <c r="A14176" s="3" t="s">
        <v>28444</v>
      </c>
      <c r="B14176" s="3" t="s">
        <v>28445</v>
      </c>
      <c r="C14176" s="3">
        <v>83.58</v>
      </c>
      <c r="D14176">
        <v>2</v>
      </c>
      <c r="E14176" s="4">
        <v>25</v>
      </c>
      <c r="F14176" s="6" t="s">
        <v>10100</v>
      </c>
      <c r="G14176" s="2">
        <f>VLOOKUP(F14176,[1]brands!A$1:B$65536,2,0)</f>
        <v>77</v>
      </c>
      <c r="H14176" t="s">
        <v>28351</v>
      </c>
      <c r="I14176" t="s">
        <v>1434</v>
      </c>
    </row>
    <row r="14177" spans="1:9" x14ac:dyDescent="0.25">
      <c r="A14177" s="3" t="s">
        <v>28446</v>
      </c>
      <c r="B14177" s="3" t="s">
        <v>28447</v>
      </c>
      <c r="C14177" s="3">
        <v>83.58</v>
      </c>
      <c r="D14177">
        <v>2</v>
      </c>
      <c r="E14177" s="4">
        <v>25</v>
      </c>
      <c r="F14177" s="6" t="s">
        <v>10100</v>
      </c>
      <c r="G14177" s="2">
        <f>VLOOKUP(F14177,[1]brands!A$1:B$65536,2,0)</f>
        <v>77</v>
      </c>
      <c r="H14177" t="s">
        <v>28351</v>
      </c>
      <c r="I14177" t="s">
        <v>1434</v>
      </c>
    </row>
    <row r="14178" spans="1:9" x14ac:dyDescent="0.25">
      <c r="A14178" s="3" t="s">
        <v>28448</v>
      </c>
      <c r="B14178" s="3" t="s">
        <v>28449</v>
      </c>
      <c r="C14178" s="3">
        <v>83.58</v>
      </c>
      <c r="D14178">
        <v>2</v>
      </c>
      <c r="E14178" s="4">
        <v>25</v>
      </c>
      <c r="F14178" s="6" t="s">
        <v>10100</v>
      </c>
      <c r="G14178" s="2">
        <f>VLOOKUP(F14178,[1]brands!A$1:B$65536,2,0)</f>
        <v>77</v>
      </c>
      <c r="H14178" t="s">
        <v>28351</v>
      </c>
      <c r="I14178" t="s">
        <v>1434</v>
      </c>
    </row>
    <row r="14179" spans="1:9" x14ac:dyDescent="0.25">
      <c r="A14179" s="3" t="s">
        <v>28450</v>
      </c>
      <c r="B14179" s="3" t="s">
        <v>28451</v>
      </c>
      <c r="C14179" s="3">
        <v>83.58</v>
      </c>
      <c r="D14179">
        <v>2</v>
      </c>
      <c r="E14179" s="4">
        <v>25</v>
      </c>
      <c r="F14179" s="6" t="s">
        <v>10100</v>
      </c>
      <c r="G14179" s="2">
        <f>VLOOKUP(F14179,[1]brands!A$1:B$65536,2,0)</f>
        <v>77</v>
      </c>
      <c r="H14179" t="s">
        <v>28351</v>
      </c>
      <c r="I14179" t="s">
        <v>1434</v>
      </c>
    </row>
    <row r="14180" spans="1:9" x14ac:dyDescent="0.25">
      <c r="A14180" s="3" t="s">
        <v>28452</v>
      </c>
      <c r="B14180" s="3" t="s">
        <v>28453</v>
      </c>
      <c r="C14180" s="3">
        <v>83.58</v>
      </c>
      <c r="D14180">
        <v>2</v>
      </c>
      <c r="E14180" s="4">
        <v>25</v>
      </c>
      <c r="F14180" s="6" t="s">
        <v>10100</v>
      </c>
      <c r="G14180" s="2">
        <f>VLOOKUP(F14180,[1]brands!A$1:B$65536,2,0)</f>
        <v>77</v>
      </c>
      <c r="H14180" t="s">
        <v>28351</v>
      </c>
      <c r="I14180" t="s">
        <v>1434</v>
      </c>
    </row>
    <row r="14181" spans="1:9" x14ac:dyDescent="0.25">
      <c r="A14181" s="3" t="s">
        <v>28454</v>
      </c>
      <c r="B14181" s="3" t="s">
        <v>28455</v>
      </c>
      <c r="C14181" s="3">
        <v>83.58</v>
      </c>
      <c r="D14181">
        <v>2</v>
      </c>
      <c r="E14181" s="4">
        <v>25</v>
      </c>
      <c r="F14181" s="6" t="s">
        <v>10100</v>
      </c>
      <c r="G14181" s="2">
        <f>VLOOKUP(F14181,[1]brands!A$1:B$65536,2,0)</f>
        <v>77</v>
      </c>
      <c r="H14181" t="s">
        <v>28351</v>
      </c>
      <c r="I14181" t="s">
        <v>1434</v>
      </c>
    </row>
    <row r="14182" spans="1:9" x14ac:dyDescent="0.25">
      <c r="A14182" s="3" t="s">
        <v>28456</v>
      </c>
      <c r="B14182" s="3" t="s">
        <v>28457</v>
      </c>
      <c r="C14182" s="3">
        <v>83.58</v>
      </c>
      <c r="D14182">
        <v>2</v>
      </c>
      <c r="E14182" s="4">
        <v>25</v>
      </c>
      <c r="F14182" s="6" t="s">
        <v>10100</v>
      </c>
      <c r="G14182" s="2">
        <f>VLOOKUP(F14182,[1]brands!A$1:B$65536,2,0)</f>
        <v>77</v>
      </c>
      <c r="H14182" t="s">
        <v>28351</v>
      </c>
      <c r="I14182" t="s">
        <v>1434</v>
      </c>
    </row>
    <row r="14183" spans="1:9" x14ac:dyDescent="0.25">
      <c r="A14183" s="3" t="s">
        <v>28458</v>
      </c>
      <c r="B14183" s="3" t="s">
        <v>28459</v>
      </c>
      <c r="C14183" s="3">
        <v>83.58</v>
      </c>
      <c r="D14183">
        <v>2</v>
      </c>
      <c r="E14183" s="4">
        <v>25</v>
      </c>
      <c r="F14183" s="6" t="s">
        <v>10100</v>
      </c>
      <c r="G14183" s="2">
        <f>VLOOKUP(F14183,[1]brands!A$1:B$65536,2,0)</f>
        <v>77</v>
      </c>
      <c r="H14183" t="s">
        <v>28351</v>
      </c>
      <c r="I14183" t="s">
        <v>1434</v>
      </c>
    </row>
    <row r="14184" spans="1:9" x14ac:dyDescent="0.25">
      <c r="A14184" s="3" t="s">
        <v>28460</v>
      </c>
      <c r="B14184" s="3" t="s">
        <v>28461</v>
      </c>
      <c r="C14184" s="3">
        <v>83.58</v>
      </c>
      <c r="D14184">
        <v>2</v>
      </c>
      <c r="E14184" s="4">
        <v>25</v>
      </c>
      <c r="F14184" s="6" t="s">
        <v>10100</v>
      </c>
      <c r="G14184" s="2">
        <f>VLOOKUP(F14184,[1]brands!A$1:B$65536,2,0)</f>
        <v>77</v>
      </c>
      <c r="H14184" t="s">
        <v>28351</v>
      </c>
      <c r="I14184" t="s">
        <v>1434</v>
      </c>
    </row>
    <row r="14185" spans="1:9" x14ac:dyDescent="0.25">
      <c r="A14185" s="3" t="s">
        <v>28462</v>
      </c>
      <c r="B14185" s="3" t="s">
        <v>28463</v>
      </c>
      <c r="C14185" s="3">
        <v>83.58</v>
      </c>
      <c r="D14185">
        <v>2</v>
      </c>
      <c r="E14185" s="4">
        <v>25</v>
      </c>
      <c r="F14185" s="6" t="s">
        <v>10100</v>
      </c>
      <c r="G14185" s="2">
        <f>VLOOKUP(F14185,[1]brands!A$1:B$65536,2,0)</f>
        <v>77</v>
      </c>
      <c r="H14185" t="s">
        <v>28351</v>
      </c>
      <c r="I14185" t="s">
        <v>1434</v>
      </c>
    </row>
    <row r="14186" spans="1:9" x14ac:dyDescent="0.25">
      <c r="A14186" s="3" t="s">
        <v>28464</v>
      </c>
      <c r="B14186" s="3" t="s">
        <v>28465</v>
      </c>
      <c r="C14186" s="3">
        <v>83.58</v>
      </c>
      <c r="D14186">
        <v>2</v>
      </c>
      <c r="E14186" s="4">
        <v>25</v>
      </c>
      <c r="F14186" s="6" t="s">
        <v>10100</v>
      </c>
      <c r="G14186" s="2">
        <f>VLOOKUP(F14186,[1]brands!A$1:B$65536,2,0)</f>
        <v>77</v>
      </c>
      <c r="H14186" t="s">
        <v>28351</v>
      </c>
      <c r="I14186" t="s">
        <v>1434</v>
      </c>
    </row>
    <row r="14187" spans="1:9" x14ac:dyDescent="0.25">
      <c r="A14187" s="3" t="s">
        <v>28466</v>
      </c>
      <c r="B14187" s="3" t="s">
        <v>28467</v>
      </c>
      <c r="C14187" s="3">
        <v>83.58</v>
      </c>
      <c r="D14187">
        <v>2</v>
      </c>
      <c r="E14187" s="4">
        <v>25</v>
      </c>
      <c r="F14187" s="6" t="s">
        <v>10100</v>
      </c>
      <c r="G14187" s="2">
        <f>VLOOKUP(F14187,[1]brands!A$1:B$65536,2,0)</f>
        <v>77</v>
      </c>
      <c r="H14187" t="s">
        <v>28351</v>
      </c>
      <c r="I14187" t="s">
        <v>1434</v>
      </c>
    </row>
    <row r="14188" spans="1:9" x14ac:dyDescent="0.25">
      <c r="A14188" s="3" t="s">
        <v>28468</v>
      </c>
      <c r="B14188" s="3" t="s">
        <v>28469</v>
      </c>
      <c r="C14188" s="3">
        <v>83.58</v>
      </c>
      <c r="D14188">
        <v>2</v>
      </c>
      <c r="E14188" s="4">
        <v>25</v>
      </c>
      <c r="F14188" s="6" t="s">
        <v>10100</v>
      </c>
      <c r="G14188" s="2">
        <f>VLOOKUP(F14188,[1]brands!A$1:B$65536,2,0)</f>
        <v>77</v>
      </c>
      <c r="H14188" t="s">
        <v>28351</v>
      </c>
      <c r="I14188" t="s">
        <v>1434</v>
      </c>
    </row>
    <row r="14189" spans="1:9" x14ac:dyDescent="0.25">
      <c r="A14189" s="3" t="s">
        <v>28470</v>
      </c>
      <c r="B14189" s="3" t="s">
        <v>28471</v>
      </c>
      <c r="C14189" s="3">
        <v>83.58</v>
      </c>
      <c r="D14189">
        <v>2</v>
      </c>
      <c r="E14189" s="4">
        <v>25</v>
      </c>
      <c r="F14189" s="6" t="s">
        <v>10100</v>
      </c>
      <c r="G14189" s="2">
        <f>VLOOKUP(F14189,[1]brands!A$1:B$65536,2,0)</f>
        <v>77</v>
      </c>
      <c r="H14189" t="s">
        <v>28351</v>
      </c>
      <c r="I14189" t="s">
        <v>1434</v>
      </c>
    </row>
    <row r="14190" spans="1:9" x14ac:dyDescent="0.25">
      <c r="A14190" s="3" t="s">
        <v>28472</v>
      </c>
      <c r="B14190" s="3" t="s">
        <v>28473</v>
      </c>
      <c r="C14190" s="3">
        <v>83.58</v>
      </c>
      <c r="D14190">
        <v>2</v>
      </c>
      <c r="E14190" s="4">
        <v>25</v>
      </c>
      <c r="F14190" s="6" t="s">
        <v>10100</v>
      </c>
      <c r="G14190" s="2">
        <f>VLOOKUP(F14190,[1]brands!A$1:B$65536,2,0)</f>
        <v>77</v>
      </c>
      <c r="H14190" t="s">
        <v>28351</v>
      </c>
      <c r="I14190" t="s">
        <v>1434</v>
      </c>
    </row>
    <row r="14191" spans="1:9" x14ac:dyDescent="0.25">
      <c r="A14191" s="3" t="s">
        <v>28474</v>
      </c>
      <c r="B14191" s="3" t="s">
        <v>28475</v>
      </c>
      <c r="C14191" s="3">
        <v>83.58</v>
      </c>
      <c r="D14191">
        <v>2</v>
      </c>
      <c r="E14191" s="4">
        <v>25</v>
      </c>
      <c r="F14191" s="6" t="s">
        <v>10100</v>
      </c>
      <c r="G14191" s="2">
        <f>VLOOKUP(F14191,[1]brands!A$1:B$65536,2,0)</f>
        <v>77</v>
      </c>
      <c r="H14191" t="s">
        <v>28351</v>
      </c>
      <c r="I14191" t="s">
        <v>1434</v>
      </c>
    </row>
    <row r="14192" spans="1:9" x14ac:dyDescent="0.25">
      <c r="A14192" s="3" t="s">
        <v>28476</v>
      </c>
      <c r="B14192" s="3" t="s">
        <v>28477</v>
      </c>
      <c r="C14192" s="3">
        <v>83.58</v>
      </c>
      <c r="D14192">
        <v>2</v>
      </c>
      <c r="E14192" s="4">
        <v>25</v>
      </c>
      <c r="F14192" s="6" t="s">
        <v>10100</v>
      </c>
      <c r="G14192" s="2">
        <f>VLOOKUP(F14192,[1]brands!A$1:B$65536,2,0)</f>
        <v>77</v>
      </c>
      <c r="H14192" t="s">
        <v>28351</v>
      </c>
      <c r="I14192" t="s">
        <v>1434</v>
      </c>
    </row>
    <row r="14193" spans="1:9" x14ac:dyDescent="0.25">
      <c r="A14193" s="3" t="s">
        <v>28478</v>
      </c>
      <c r="B14193" s="3" t="s">
        <v>28479</v>
      </c>
      <c r="C14193" s="3">
        <v>83.58</v>
      </c>
      <c r="D14193">
        <v>2</v>
      </c>
      <c r="E14193" s="4">
        <v>25</v>
      </c>
      <c r="F14193" s="6" t="s">
        <v>10100</v>
      </c>
      <c r="G14193" s="2">
        <f>VLOOKUP(F14193,[1]brands!A$1:B$65536,2,0)</f>
        <v>77</v>
      </c>
      <c r="H14193" t="s">
        <v>28351</v>
      </c>
      <c r="I14193" t="s">
        <v>1434</v>
      </c>
    </row>
    <row r="14194" spans="1:9" x14ac:dyDescent="0.25">
      <c r="A14194" s="3" t="s">
        <v>28480</v>
      </c>
      <c r="B14194" s="3" t="s">
        <v>28481</v>
      </c>
      <c r="C14194" s="3">
        <v>83.58</v>
      </c>
      <c r="D14194">
        <v>2</v>
      </c>
      <c r="E14194" s="4">
        <v>25</v>
      </c>
      <c r="F14194" s="6" t="s">
        <v>10100</v>
      </c>
      <c r="G14194" s="2">
        <f>VLOOKUP(F14194,[1]brands!A$1:B$65536,2,0)</f>
        <v>77</v>
      </c>
      <c r="H14194" t="s">
        <v>28351</v>
      </c>
      <c r="I14194" t="s">
        <v>1434</v>
      </c>
    </row>
    <row r="14195" spans="1:9" x14ac:dyDescent="0.25">
      <c r="A14195" s="3" t="s">
        <v>28482</v>
      </c>
      <c r="B14195" s="3" t="s">
        <v>28483</v>
      </c>
      <c r="C14195" s="3">
        <v>83.58</v>
      </c>
      <c r="D14195">
        <v>2</v>
      </c>
      <c r="E14195" s="4">
        <v>25</v>
      </c>
      <c r="F14195" s="6" t="s">
        <v>10100</v>
      </c>
      <c r="G14195" s="2">
        <f>VLOOKUP(F14195,[1]brands!A$1:B$65536,2,0)</f>
        <v>77</v>
      </c>
      <c r="H14195" t="s">
        <v>28351</v>
      </c>
      <c r="I14195" t="s">
        <v>1434</v>
      </c>
    </row>
    <row r="14196" spans="1:9" x14ac:dyDescent="0.25">
      <c r="A14196" s="3" t="s">
        <v>28484</v>
      </c>
      <c r="B14196" s="3" t="s">
        <v>28485</v>
      </c>
      <c r="C14196" s="3">
        <v>83.58</v>
      </c>
      <c r="D14196">
        <v>2</v>
      </c>
      <c r="E14196" s="4">
        <v>25</v>
      </c>
      <c r="F14196" s="6" t="s">
        <v>10100</v>
      </c>
      <c r="G14196" s="2">
        <f>VLOOKUP(F14196,[1]brands!A$1:B$65536,2,0)</f>
        <v>77</v>
      </c>
      <c r="H14196" t="s">
        <v>28351</v>
      </c>
      <c r="I14196" t="s">
        <v>1434</v>
      </c>
    </row>
    <row r="14197" spans="1:9" x14ac:dyDescent="0.25">
      <c r="A14197" s="3" t="s">
        <v>28486</v>
      </c>
      <c r="B14197" s="3" t="s">
        <v>28487</v>
      </c>
      <c r="C14197" s="3">
        <v>83.58</v>
      </c>
      <c r="D14197">
        <v>2</v>
      </c>
      <c r="E14197" s="4">
        <v>25</v>
      </c>
      <c r="F14197" s="6" t="s">
        <v>10100</v>
      </c>
      <c r="G14197" s="2">
        <f>VLOOKUP(F14197,[1]brands!A$1:B$65536,2,0)</f>
        <v>77</v>
      </c>
      <c r="H14197" t="s">
        <v>28351</v>
      </c>
      <c r="I14197" t="s">
        <v>1434</v>
      </c>
    </row>
    <row r="14198" spans="1:9" x14ac:dyDescent="0.25">
      <c r="A14198" s="3" t="s">
        <v>28488</v>
      </c>
      <c r="B14198" s="3" t="s">
        <v>28489</v>
      </c>
      <c r="C14198" s="3">
        <v>83.58</v>
      </c>
      <c r="D14198">
        <v>2</v>
      </c>
      <c r="E14198" s="4">
        <v>25</v>
      </c>
      <c r="F14198" s="6" t="s">
        <v>10100</v>
      </c>
      <c r="G14198" s="2">
        <f>VLOOKUP(F14198,[1]brands!A$1:B$65536,2,0)</f>
        <v>77</v>
      </c>
      <c r="H14198" t="s">
        <v>28351</v>
      </c>
      <c r="I14198" t="s">
        <v>1434</v>
      </c>
    </row>
    <row r="14199" spans="1:9" x14ac:dyDescent="0.25">
      <c r="A14199" s="3" t="s">
        <v>28490</v>
      </c>
      <c r="B14199" s="3" t="s">
        <v>28491</v>
      </c>
      <c r="C14199" s="3">
        <v>83.58</v>
      </c>
      <c r="D14199">
        <v>2</v>
      </c>
      <c r="E14199" s="4">
        <v>25</v>
      </c>
      <c r="F14199" s="6" t="s">
        <v>10100</v>
      </c>
      <c r="G14199" s="2">
        <f>VLOOKUP(F14199,[1]brands!A$1:B$65536,2,0)</f>
        <v>77</v>
      </c>
      <c r="H14199" t="s">
        <v>28351</v>
      </c>
      <c r="I14199" t="s">
        <v>1434</v>
      </c>
    </row>
    <row r="14200" spans="1:9" x14ac:dyDescent="0.25">
      <c r="A14200" s="3" t="s">
        <v>28492</v>
      </c>
      <c r="B14200" s="3" t="s">
        <v>28493</v>
      </c>
      <c r="C14200" s="3">
        <v>83.58</v>
      </c>
      <c r="D14200">
        <v>2</v>
      </c>
      <c r="E14200" s="4">
        <v>25</v>
      </c>
      <c r="F14200" s="6" t="s">
        <v>10100</v>
      </c>
      <c r="G14200" s="2">
        <f>VLOOKUP(F14200,[1]brands!A$1:B$65536,2,0)</f>
        <v>77</v>
      </c>
      <c r="H14200" t="s">
        <v>28351</v>
      </c>
      <c r="I14200" t="s">
        <v>1434</v>
      </c>
    </row>
    <row r="14201" spans="1:9" x14ac:dyDescent="0.25">
      <c r="A14201" s="3" t="s">
        <v>28494</v>
      </c>
      <c r="B14201" s="3" t="s">
        <v>28495</v>
      </c>
      <c r="C14201" s="3">
        <v>83.58</v>
      </c>
      <c r="D14201">
        <v>2</v>
      </c>
      <c r="E14201" s="4">
        <v>25</v>
      </c>
      <c r="F14201" s="6" t="s">
        <v>10100</v>
      </c>
      <c r="G14201" s="2">
        <f>VLOOKUP(F14201,[1]brands!A$1:B$65536,2,0)</f>
        <v>77</v>
      </c>
      <c r="H14201" t="s">
        <v>28351</v>
      </c>
      <c r="I14201" t="s">
        <v>1434</v>
      </c>
    </row>
    <row r="14202" spans="1:9" x14ac:dyDescent="0.25">
      <c r="A14202" s="3" t="s">
        <v>28496</v>
      </c>
      <c r="B14202" s="3" t="s">
        <v>28497</v>
      </c>
      <c r="C14202" s="3">
        <v>83.58</v>
      </c>
      <c r="D14202">
        <v>2</v>
      </c>
      <c r="E14202" s="4">
        <v>25</v>
      </c>
      <c r="F14202" s="6" t="s">
        <v>10100</v>
      </c>
      <c r="G14202" s="2">
        <f>VLOOKUP(F14202,[1]brands!A$1:B$65536,2,0)</f>
        <v>77</v>
      </c>
      <c r="H14202" t="s">
        <v>28351</v>
      </c>
      <c r="I14202" t="s">
        <v>1434</v>
      </c>
    </row>
    <row r="14203" spans="1:9" x14ac:dyDescent="0.25">
      <c r="A14203" s="3" t="s">
        <v>28498</v>
      </c>
      <c r="B14203" s="3" t="s">
        <v>28499</v>
      </c>
      <c r="C14203" s="3">
        <v>83.58</v>
      </c>
      <c r="D14203">
        <v>2</v>
      </c>
      <c r="E14203" s="4">
        <v>25</v>
      </c>
      <c r="F14203" s="6" t="s">
        <v>10100</v>
      </c>
      <c r="G14203" s="2">
        <f>VLOOKUP(F14203,[1]brands!A$1:B$65536,2,0)</f>
        <v>77</v>
      </c>
      <c r="H14203" t="s">
        <v>28351</v>
      </c>
      <c r="I14203" t="s">
        <v>1434</v>
      </c>
    </row>
    <row r="14204" spans="1:9" x14ac:dyDescent="0.25">
      <c r="A14204" s="3" t="s">
        <v>28500</v>
      </c>
      <c r="B14204" s="3" t="s">
        <v>28501</v>
      </c>
      <c r="C14204" s="3">
        <v>83.58</v>
      </c>
      <c r="D14204">
        <v>2</v>
      </c>
      <c r="E14204" s="4">
        <v>25</v>
      </c>
      <c r="F14204" s="6" t="s">
        <v>10100</v>
      </c>
      <c r="G14204" s="2">
        <f>VLOOKUP(F14204,[1]brands!A$1:B$65536,2,0)</f>
        <v>77</v>
      </c>
      <c r="H14204" t="s">
        <v>28351</v>
      </c>
      <c r="I14204" t="s">
        <v>1434</v>
      </c>
    </row>
    <row r="14205" spans="1:9" x14ac:dyDescent="0.25">
      <c r="A14205" s="3" t="s">
        <v>28502</v>
      </c>
      <c r="B14205" s="3" t="s">
        <v>28503</v>
      </c>
      <c r="C14205" s="3">
        <v>83.58</v>
      </c>
      <c r="D14205">
        <v>2</v>
      </c>
      <c r="E14205" s="4">
        <v>25</v>
      </c>
      <c r="F14205" s="6" t="s">
        <v>10100</v>
      </c>
      <c r="G14205" s="2">
        <f>VLOOKUP(F14205,[1]brands!A$1:B$65536,2,0)</f>
        <v>77</v>
      </c>
      <c r="H14205" t="s">
        <v>28351</v>
      </c>
      <c r="I14205" t="s">
        <v>1434</v>
      </c>
    </row>
    <row r="14206" spans="1:9" x14ac:dyDescent="0.25">
      <c r="A14206" s="3" t="s">
        <v>28504</v>
      </c>
      <c r="B14206" s="3" t="s">
        <v>28505</v>
      </c>
      <c r="C14206" s="3">
        <v>83.58</v>
      </c>
      <c r="D14206">
        <v>2</v>
      </c>
      <c r="E14206" s="4">
        <v>25</v>
      </c>
      <c r="F14206" s="6" t="s">
        <v>10100</v>
      </c>
      <c r="G14206" s="2">
        <f>VLOOKUP(F14206,[1]brands!A$1:B$65536,2,0)</f>
        <v>77</v>
      </c>
      <c r="H14206" t="s">
        <v>28351</v>
      </c>
      <c r="I14206" t="s">
        <v>1434</v>
      </c>
    </row>
    <row r="14207" spans="1:9" x14ac:dyDescent="0.25">
      <c r="A14207" s="3" t="s">
        <v>28506</v>
      </c>
      <c r="B14207" s="3" t="s">
        <v>28507</v>
      </c>
      <c r="C14207" s="3">
        <v>83.58</v>
      </c>
      <c r="D14207">
        <v>2</v>
      </c>
      <c r="E14207" s="4">
        <v>25</v>
      </c>
      <c r="F14207" s="6" t="s">
        <v>10100</v>
      </c>
      <c r="G14207" s="2">
        <f>VLOOKUP(F14207,[1]brands!A$1:B$65536,2,0)</f>
        <v>77</v>
      </c>
      <c r="H14207" t="s">
        <v>28351</v>
      </c>
      <c r="I14207" t="s">
        <v>1434</v>
      </c>
    </row>
    <row r="14208" spans="1:9" x14ac:dyDescent="0.25">
      <c r="A14208" s="3" t="s">
        <v>28508</v>
      </c>
      <c r="B14208" s="3" t="s">
        <v>28509</v>
      </c>
      <c r="C14208" s="3">
        <v>83.58</v>
      </c>
      <c r="D14208">
        <v>2</v>
      </c>
      <c r="E14208" s="4">
        <v>25</v>
      </c>
      <c r="F14208" s="6" t="s">
        <v>10100</v>
      </c>
      <c r="G14208" s="2">
        <f>VLOOKUP(F14208,[1]brands!A$1:B$65536,2,0)</f>
        <v>77</v>
      </c>
      <c r="H14208" t="s">
        <v>28351</v>
      </c>
      <c r="I14208" t="s">
        <v>1434</v>
      </c>
    </row>
    <row r="14209" spans="1:9" x14ac:dyDescent="0.25">
      <c r="A14209" s="3" t="s">
        <v>28510</v>
      </c>
      <c r="B14209" s="3" t="s">
        <v>28511</v>
      </c>
      <c r="C14209" s="3">
        <v>83.58</v>
      </c>
      <c r="D14209">
        <v>2</v>
      </c>
      <c r="E14209" s="4">
        <v>25</v>
      </c>
      <c r="F14209" s="6" t="s">
        <v>10100</v>
      </c>
      <c r="G14209" s="2">
        <f>VLOOKUP(F14209,[1]brands!A$1:B$65536,2,0)</f>
        <v>77</v>
      </c>
      <c r="H14209" t="s">
        <v>28351</v>
      </c>
      <c r="I14209" t="s">
        <v>1434</v>
      </c>
    </row>
    <row r="14210" spans="1:9" x14ac:dyDescent="0.25">
      <c r="A14210" s="3" t="s">
        <v>28512</v>
      </c>
      <c r="B14210" s="3" t="s">
        <v>28513</v>
      </c>
      <c r="C14210" s="3">
        <v>83.58</v>
      </c>
      <c r="D14210">
        <v>2</v>
      </c>
      <c r="E14210" s="4">
        <v>25</v>
      </c>
      <c r="F14210" s="6" t="s">
        <v>10100</v>
      </c>
      <c r="G14210" s="2">
        <f>VLOOKUP(F14210,[1]brands!A$1:B$65536,2,0)</f>
        <v>77</v>
      </c>
      <c r="H14210" t="s">
        <v>28351</v>
      </c>
      <c r="I14210" t="s">
        <v>1434</v>
      </c>
    </row>
    <row r="14211" spans="1:9" x14ac:dyDescent="0.25">
      <c r="A14211" s="3" t="s">
        <v>28514</v>
      </c>
      <c r="B14211" s="3" t="s">
        <v>28515</v>
      </c>
      <c r="C14211" s="3">
        <v>83.58</v>
      </c>
      <c r="D14211">
        <v>2</v>
      </c>
      <c r="E14211" s="4">
        <v>25</v>
      </c>
      <c r="F14211" s="6" t="s">
        <v>10100</v>
      </c>
      <c r="G14211" s="2">
        <f>VLOOKUP(F14211,[1]brands!A$1:B$65536,2,0)</f>
        <v>77</v>
      </c>
      <c r="H14211" t="s">
        <v>28351</v>
      </c>
      <c r="I14211" t="s">
        <v>1434</v>
      </c>
    </row>
    <row r="14212" spans="1:9" x14ac:dyDescent="0.25">
      <c r="A14212" s="3" t="s">
        <v>28516</v>
      </c>
      <c r="B14212" s="3" t="s">
        <v>28517</v>
      </c>
      <c r="C14212" s="3">
        <v>83.58</v>
      </c>
      <c r="D14212">
        <v>2</v>
      </c>
      <c r="E14212" s="4">
        <v>25</v>
      </c>
      <c r="F14212" s="6" t="s">
        <v>10100</v>
      </c>
      <c r="G14212" s="2">
        <f>VLOOKUP(F14212,[1]brands!A$1:B$65536,2,0)</f>
        <v>77</v>
      </c>
      <c r="H14212" t="s">
        <v>28351</v>
      </c>
      <c r="I14212" t="s">
        <v>1434</v>
      </c>
    </row>
    <row r="14213" spans="1:9" x14ac:dyDescent="0.25">
      <c r="A14213" s="3" t="s">
        <v>28518</v>
      </c>
      <c r="B14213" s="3" t="s">
        <v>28519</v>
      </c>
      <c r="C14213" s="3">
        <v>83.58</v>
      </c>
      <c r="D14213">
        <v>2</v>
      </c>
      <c r="E14213" s="4">
        <v>25</v>
      </c>
      <c r="F14213" s="6" t="s">
        <v>10100</v>
      </c>
      <c r="G14213" s="2">
        <f>VLOOKUP(F14213,[1]brands!A$1:B$65536,2,0)</f>
        <v>77</v>
      </c>
      <c r="H14213" t="s">
        <v>28351</v>
      </c>
      <c r="I14213" t="s">
        <v>1434</v>
      </c>
    </row>
    <row r="14214" spans="1:9" x14ac:dyDescent="0.25">
      <c r="A14214" s="3" t="s">
        <v>28520</v>
      </c>
      <c r="B14214" s="3" t="s">
        <v>28521</v>
      </c>
      <c r="C14214" s="3">
        <v>83.58</v>
      </c>
      <c r="D14214">
        <v>2</v>
      </c>
      <c r="E14214" s="4">
        <v>25</v>
      </c>
      <c r="F14214" s="6" t="s">
        <v>10100</v>
      </c>
      <c r="G14214" s="2">
        <f>VLOOKUP(F14214,[1]brands!A$1:B$65536,2,0)</f>
        <v>77</v>
      </c>
      <c r="H14214" t="s">
        <v>28351</v>
      </c>
      <c r="I14214" t="s">
        <v>1434</v>
      </c>
    </row>
    <row r="14215" spans="1:9" x14ac:dyDescent="0.25">
      <c r="A14215" s="3" t="s">
        <v>28522</v>
      </c>
      <c r="B14215" s="3" t="s">
        <v>28523</v>
      </c>
      <c r="C14215" s="3">
        <v>83.58</v>
      </c>
      <c r="D14215">
        <v>2</v>
      </c>
      <c r="E14215" s="4">
        <v>25</v>
      </c>
      <c r="F14215" s="6" t="s">
        <v>10100</v>
      </c>
      <c r="G14215" s="2">
        <f>VLOOKUP(F14215,[1]brands!A$1:B$65536,2,0)</f>
        <v>77</v>
      </c>
      <c r="H14215" t="s">
        <v>28351</v>
      </c>
      <c r="I14215" t="s">
        <v>1434</v>
      </c>
    </row>
    <row r="14216" spans="1:9" x14ac:dyDescent="0.25">
      <c r="A14216" s="3" t="s">
        <v>28524</v>
      </c>
      <c r="B14216" s="3" t="s">
        <v>28525</v>
      </c>
      <c r="C14216" s="3">
        <v>83.58</v>
      </c>
      <c r="D14216">
        <v>2</v>
      </c>
      <c r="E14216" s="4">
        <v>25</v>
      </c>
      <c r="F14216" s="6" t="s">
        <v>10100</v>
      </c>
      <c r="G14216" s="2">
        <f>VLOOKUP(F14216,[1]brands!A$1:B$65536,2,0)</f>
        <v>77</v>
      </c>
      <c r="H14216" t="s">
        <v>28351</v>
      </c>
      <c r="I14216" t="s">
        <v>1434</v>
      </c>
    </row>
    <row r="14217" spans="1:9" x14ac:dyDescent="0.25">
      <c r="A14217" s="3" t="s">
        <v>28526</v>
      </c>
      <c r="B14217" s="3" t="s">
        <v>28527</v>
      </c>
      <c r="C14217" s="3">
        <v>83.58</v>
      </c>
      <c r="D14217">
        <v>2</v>
      </c>
      <c r="E14217" s="4">
        <v>25</v>
      </c>
      <c r="F14217" s="6" t="s">
        <v>10100</v>
      </c>
      <c r="G14217" s="2">
        <f>VLOOKUP(F14217,[1]brands!A$1:B$65536,2,0)</f>
        <v>77</v>
      </c>
      <c r="H14217" t="s">
        <v>28351</v>
      </c>
      <c r="I14217" t="s">
        <v>1434</v>
      </c>
    </row>
    <row r="14218" spans="1:9" x14ac:dyDescent="0.25">
      <c r="A14218" s="3" t="s">
        <v>28528</v>
      </c>
      <c r="B14218" s="3" t="s">
        <v>28529</v>
      </c>
      <c r="C14218" s="3">
        <v>83.58</v>
      </c>
      <c r="D14218">
        <v>2</v>
      </c>
      <c r="E14218" s="4">
        <v>25</v>
      </c>
      <c r="F14218" s="6" t="s">
        <v>10100</v>
      </c>
      <c r="G14218" s="2">
        <f>VLOOKUP(F14218,[1]brands!A$1:B$65536,2,0)</f>
        <v>77</v>
      </c>
      <c r="H14218" t="s">
        <v>28351</v>
      </c>
      <c r="I14218" t="s">
        <v>1434</v>
      </c>
    </row>
    <row r="14219" spans="1:9" x14ac:dyDescent="0.25">
      <c r="A14219" s="3" t="s">
        <v>28530</v>
      </c>
      <c r="B14219" s="3" t="s">
        <v>28531</v>
      </c>
      <c r="C14219" s="3">
        <v>83.58</v>
      </c>
      <c r="D14219">
        <v>2</v>
      </c>
      <c r="E14219" s="4">
        <v>25</v>
      </c>
      <c r="F14219" s="6" t="s">
        <v>10100</v>
      </c>
      <c r="G14219" s="2">
        <f>VLOOKUP(F14219,[1]brands!A$1:B$65536,2,0)</f>
        <v>77</v>
      </c>
      <c r="H14219" t="s">
        <v>28351</v>
      </c>
      <c r="I14219" t="s">
        <v>1434</v>
      </c>
    </row>
    <row r="14220" spans="1:9" x14ac:dyDescent="0.25">
      <c r="A14220" s="3" t="s">
        <v>28532</v>
      </c>
      <c r="B14220" s="3" t="s">
        <v>28533</v>
      </c>
      <c r="C14220" s="3">
        <v>83.58</v>
      </c>
      <c r="D14220">
        <v>2</v>
      </c>
      <c r="E14220" s="4">
        <v>25</v>
      </c>
      <c r="F14220" s="6" t="s">
        <v>10100</v>
      </c>
      <c r="G14220" s="2">
        <f>VLOOKUP(F14220,[1]brands!A$1:B$65536,2,0)</f>
        <v>77</v>
      </c>
      <c r="H14220" t="s">
        <v>28351</v>
      </c>
      <c r="I14220" t="s">
        <v>1434</v>
      </c>
    </row>
    <row r="14221" spans="1:9" x14ac:dyDescent="0.25">
      <c r="A14221" s="3" t="s">
        <v>28534</v>
      </c>
      <c r="B14221" s="3" t="s">
        <v>28535</v>
      </c>
      <c r="C14221" s="3">
        <v>83.58</v>
      </c>
      <c r="D14221">
        <v>2</v>
      </c>
      <c r="E14221" s="4">
        <v>25</v>
      </c>
      <c r="F14221" s="6" t="s">
        <v>10100</v>
      </c>
      <c r="G14221" s="2">
        <f>VLOOKUP(F14221,[1]brands!A$1:B$65536,2,0)</f>
        <v>77</v>
      </c>
      <c r="H14221" t="s">
        <v>28351</v>
      </c>
      <c r="I14221" t="s">
        <v>1434</v>
      </c>
    </row>
    <row r="14222" spans="1:9" x14ac:dyDescent="0.25">
      <c r="A14222" s="3" t="s">
        <v>28536</v>
      </c>
      <c r="B14222" s="3" t="s">
        <v>28537</v>
      </c>
      <c r="C14222" s="3">
        <v>83.58</v>
      </c>
      <c r="D14222">
        <v>2</v>
      </c>
      <c r="E14222" s="4">
        <v>25</v>
      </c>
      <c r="F14222" s="6" t="s">
        <v>10100</v>
      </c>
      <c r="G14222" s="2">
        <f>VLOOKUP(F14222,[1]brands!A$1:B$65536,2,0)</f>
        <v>77</v>
      </c>
      <c r="H14222" t="s">
        <v>28351</v>
      </c>
      <c r="I14222" t="s">
        <v>1434</v>
      </c>
    </row>
    <row r="14223" spans="1:9" x14ac:dyDescent="0.25">
      <c r="A14223" s="3" t="s">
        <v>28538</v>
      </c>
      <c r="B14223" s="3" t="s">
        <v>28539</v>
      </c>
      <c r="C14223" s="3">
        <v>83.58</v>
      </c>
      <c r="D14223">
        <v>2</v>
      </c>
      <c r="E14223" s="4">
        <v>25</v>
      </c>
      <c r="F14223" s="6" t="s">
        <v>10100</v>
      </c>
      <c r="G14223" s="2">
        <f>VLOOKUP(F14223,[1]brands!A$1:B$65536,2,0)</f>
        <v>77</v>
      </c>
      <c r="H14223" t="s">
        <v>28351</v>
      </c>
      <c r="I14223" t="s">
        <v>1434</v>
      </c>
    </row>
    <row r="14224" spans="1:9" x14ac:dyDescent="0.25">
      <c r="A14224" s="3" t="s">
        <v>28540</v>
      </c>
      <c r="B14224" s="3" t="s">
        <v>28541</v>
      </c>
      <c r="C14224" s="3">
        <v>83.58</v>
      </c>
      <c r="D14224">
        <v>2</v>
      </c>
      <c r="E14224" s="4">
        <v>25</v>
      </c>
      <c r="F14224" s="6" t="s">
        <v>10100</v>
      </c>
      <c r="G14224" s="2">
        <f>VLOOKUP(F14224,[1]brands!A$1:B$65536,2,0)</f>
        <v>77</v>
      </c>
      <c r="H14224" t="s">
        <v>28351</v>
      </c>
      <c r="I14224" t="s">
        <v>1434</v>
      </c>
    </row>
    <row r="14225" spans="1:9" x14ac:dyDescent="0.25">
      <c r="A14225" s="3" t="s">
        <v>28542</v>
      </c>
      <c r="B14225" s="3" t="s">
        <v>28543</v>
      </c>
      <c r="C14225" s="3">
        <v>83.58</v>
      </c>
      <c r="D14225">
        <v>2</v>
      </c>
      <c r="E14225" s="4">
        <v>25</v>
      </c>
      <c r="F14225" s="6" t="s">
        <v>10100</v>
      </c>
      <c r="G14225" s="2">
        <f>VLOOKUP(F14225,[1]brands!A$1:B$65536,2,0)</f>
        <v>77</v>
      </c>
      <c r="H14225" t="s">
        <v>28351</v>
      </c>
      <c r="I14225" t="s">
        <v>1434</v>
      </c>
    </row>
    <row r="14226" spans="1:9" x14ac:dyDescent="0.25">
      <c r="A14226" s="3" t="s">
        <v>28544</v>
      </c>
      <c r="B14226" s="3" t="s">
        <v>28545</v>
      </c>
      <c r="C14226" s="3">
        <v>83.58</v>
      </c>
      <c r="D14226">
        <v>2</v>
      </c>
      <c r="E14226" s="4">
        <v>25</v>
      </c>
      <c r="F14226" s="6" t="s">
        <v>10100</v>
      </c>
      <c r="G14226" s="2">
        <f>VLOOKUP(F14226,[1]brands!A$1:B$65536,2,0)</f>
        <v>77</v>
      </c>
      <c r="H14226" t="s">
        <v>28351</v>
      </c>
      <c r="I14226" t="s">
        <v>1434</v>
      </c>
    </row>
    <row r="14227" spans="1:9" x14ac:dyDescent="0.25">
      <c r="A14227" s="3" t="s">
        <v>28546</v>
      </c>
      <c r="B14227" s="3" t="s">
        <v>28547</v>
      </c>
      <c r="C14227" s="3">
        <v>83.58</v>
      </c>
      <c r="D14227">
        <v>2</v>
      </c>
      <c r="E14227" s="4">
        <v>25</v>
      </c>
      <c r="F14227" s="6" t="s">
        <v>10100</v>
      </c>
      <c r="G14227" s="2">
        <f>VLOOKUP(F14227,[1]brands!A$1:B$65536,2,0)</f>
        <v>77</v>
      </c>
      <c r="H14227" t="s">
        <v>28351</v>
      </c>
      <c r="I14227" t="s">
        <v>1434</v>
      </c>
    </row>
    <row r="14228" spans="1:9" x14ac:dyDescent="0.25">
      <c r="A14228" s="3" t="s">
        <v>28548</v>
      </c>
      <c r="B14228" s="3" t="s">
        <v>28549</v>
      </c>
      <c r="C14228" s="3">
        <v>83.58</v>
      </c>
      <c r="D14228">
        <v>2</v>
      </c>
      <c r="E14228" s="4">
        <v>25</v>
      </c>
      <c r="F14228" s="6" t="s">
        <v>10100</v>
      </c>
      <c r="G14228" s="2">
        <f>VLOOKUP(F14228,[1]brands!A$1:B$65536,2,0)</f>
        <v>77</v>
      </c>
      <c r="H14228" t="s">
        <v>28351</v>
      </c>
      <c r="I14228" t="s">
        <v>1434</v>
      </c>
    </row>
    <row r="14229" spans="1:9" x14ac:dyDescent="0.25">
      <c r="A14229" s="3" t="s">
        <v>28550</v>
      </c>
      <c r="B14229" s="3" t="s">
        <v>28551</v>
      </c>
      <c r="C14229" s="3">
        <v>83.58</v>
      </c>
      <c r="D14229">
        <v>2</v>
      </c>
      <c r="E14229" s="4">
        <v>25</v>
      </c>
      <c r="F14229" s="6" t="s">
        <v>10100</v>
      </c>
      <c r="G14229" s="2">
        <f>VLOOKUP(F14229,[1]brands!A$1:B$65536,2,0)</f>
        <v>77</v>
      </c>
      <c r="H14229" t="s">
        <v>28351</v>
      </c>
      <c r="I14229" t="s">
        <v>1434</v>
      </c>
    </row>
    <row r="14230" spans="1:9" x14ac:dyDescent="0.25">
      <c r="A14230" s="3" t="s">
        <v>28552</v>
      </c>
      <c r="B14230" s="3" t="s">
        <v>28553</v>
      </c>
      <c r="C14230" s="3">
        <v>83.58</v>
      </c>
      <c r="D14230">
        <v>2</v>
      </c>
      <c r="E14230" s="4">
        <v>25</v>
      </c>
      <c r="F14230" s="6" t="s">
        <v>10100</v>
      </c>
      <c r="G14230" s="2">
        <f>VLOOKUP(F14230,[1]brands!A$1:B$65536,2,0)</f>
        <v>77</v>
      </c>
      <c r="H14230" t="s">
        <v>28351</v>
      </c>
      <c r="I14230" t="s">
        <v>1434</v>
      </c>
    </row>
    <row r="14231" spans="1:9" x14ac:dyDescent="0.25">
      <c r="A14231" s="3" t="s">
        <v>28554</v>
      </c>
      <c r="B14231" s="3" t="s">
        <v>28555</v>
      </c>
      <c r="C14231" s="3">
        <v>83.58</v>
      </c>
      <c r="D14231">
        <v>2</v>
      </c>
      <c r="E14231" s="4">
        <v>25</v>
      </c>
      <c r="F14231" s="6" t="s">
        <v>10100</v>
      </c>
      <c r="G14231" s="2">
        <f>VLOOKUP(F14231,[1]brands!A$1:B$65536,2,0)</f>
        <v>77</v>
      </c>
      <c r="H14231" t="s">
        <v>28351</v>
      </c>
      <c r="I14231" t="s">
        <v>1434</v>
      </c>
    </row>
    <row r="14232" spans="1:9" x14ac:dyDescent="0.25">
      <c r="A14232" s="3" t="s">
        <v>28556</v>
      </c>
      <c r="B14232" s="3" t="s">
        <v>28557</v>
      </c>
      <c r="C14232" s="3">
        <v>83.58</v>
      </c>
      <c r="D14232">
        <v>2</v>
      </c>
      <c r="E14232" s="4">
        <v>25</v>
      </c>
      <c r="F14232" s="6" t="s">
        <v>10100</v>
      </c>
      <c r="G14232" s="2">
        <f>VLOOKUP(F14232,[1]brands!A$1:B$65536,2,0)</f>
        <v>77</v>
      </c>
      <c r="H14232" t="s">
        <v>28351</v>
      </c>
      <c r="I14232" t="s">
        <v>1434</v>
      </c>
    </row>
    <row r="14233" spans="1:9" x14ac:dyDescent="0.25">
      <c r="A14233" s="3" t="s">
        <v>28558</v>
      </c>
      <c r="B14233" s="3" t="s">
        <v>28559</v>
      </c>
      <c r="C14233" s="3">
        <v>83.58</v>
      </c>
      <c r="D14233">
        <v>2</v>
      </c>
      <c r="E14233" s="4">
        <v>25</v>
      </c>
      <c r="F14233" s="6" t="s">
        <v>10100</v>
      </c>
      <c r="G14233" s="2">
        <f>VLOOKUP(F14233,[1]brands!A$1:B$65536,2,0)</f>
        <v>77</v>
      </c>
      <c r="H14233" t="s">
        <v>28351</v>
      </c>
      <c r="I14233" t="s">
        <v>1434</v>
      </c>
    </row>
    <row r="14234" spans="1:9" x14ac:dyDescent="0.25">
      <c r="A14234" s="3" t="s">
        <v>28560</v>
      </c>
      <c r="B14234" s="3" t="s">
        <v>28561</v>
      </c>
      <c r="C14234" s="3">
        <v>83.58</v>
      </c>
      <c r="D14234">
        <v>2</v>
      </c>
      <c r="E14234" s="4">
        <v>25</v>
      </c>
      <c r="F14234" s="6" t="s">
        <v>10100</v>
      </c>
      <c r="G14234" s="2">
        <f>VLOOKUP(F14234,[1]brands!A$1:B$65536,2,0)</f>
        <v>77</v>
      </c>
      <c r="H14234" t="s">
        <v>28351</v>
      </c>
      <c r="I14234" t="s">
        <v>1434</v>
      </c>
    </row>
    <row r="14235" spans="1:9" x14ac:dyDescent="0.25">
      <c r="A14235" s="3" t="s">
        <v>28562</v>
      </c>
      <c r="B14235" s="3" t="s">
        <v>28563</v>
      </c>
      <c r="C14235" s="3">
        <v>83.58</v>
      </c>
      <c r="D14235">
        <v>2</v>
      </c>
      <c r="E14235" s="4">
        <v>25</v>
      </c>
      <c r="F14235" s="6" t="s">
        <v>10100</v>
      </c>
      <c r="G14235" s="2">
        <f>VLOOKUP(F14235,[1]brands!A$1:B$65536,2,0)</f>
        <v>77</v>
      </c>
      <c r="H14235" t="s">
        <v>28351</v>
      </c>
      <c r="I14235" t="s">
        <v>1434</v>
      </c>
    </row>
    <row r="14236" spans="1:9" x14ac:dyDescent="0.25">
      <c r="A14236" s="3" t="s">
        <v>28564</v>
      </c>
      <c r="B14236" s="3" t="s">
        <v>28565</v>
      </c>
      <c r="C14236" s="3">
        <v>83.58</v>
      </c>
      <c r="D14236">
        <v>2</v>
      </c>
      <c r="E14236" s="4">
        <v>25</v>
      </c>
      <c r="F14236" s="6" t="s">
        <v>10100</v>
      </c>
      <c r="G14236" s="2">
        <f>VLOOKUP(F14236,[1]brands!A$1:B$65536,2,0)</f>
        <v>77</v>
      </c>
      <c r="H14236" t="s">
        <v>28351</v>
      </c>
      <c r="I14236" t="s">
        <v>1434</v>
      </c>
    </row>
    <row r="14237" spans="1:9" x14ac:dyDescent="0.25">
      <c r="A14237" s="3" t="s">
        <v>28566</v>
      </c>
      <c r="B14237" s="3" t="s">
        <v>28567</v>
      </c>
      <c r="C14237" s="3">
        <v>83.58</v>
      </c>
      <c r="D14237">
        <v>2</v>
      </c>
      <c r="E14237" s="4">
        <v>25</v>
      </c>
      <c r="F14237" s="6" t="s">
        <v>10100</v>
      </c>
      <c r="G14237" s="2">
        <f>VLOOKUP(F14237,[1]brands!A$1:B$65536,2,0)</f>
        <v>77</v>
      </c>
      <c r="H14237" t="s">
        <v>28351</v>
      </c>
      <c r="I14237" t="s">
        <v>1434</v>
      </c>
    </row>
    <row r="14238" spans="1:9" x14ac:dyDescent="0.25">
      <c r="A14238" s="3" t="s">
        <v>28568</v>
      </c>
      <c r="B14238" s="3" t="s">
        <v>28569</v>
      </c>
      <c r="C14238" s="3">
        <v>83.58</v>
      </c>
      <c r="D14238">
        <v>2</v>
      </c>
      <c r="E14238" s="4">
        <v>25</v>
      </c>
      <c r="F14238" s="6" t="s">
        <v>10100</v>
      </c>
      <c r="G14238" s="2">
        <f>VLOOKUP(F14238,[1]brands!A$1:B$65536,2,0)</f>
        <v>77</v>
      </c>
      <c r="H14238" t="s">
        <v>28351</v>
      </c>
      <c r="I14238" t="s">
        <v>1434</v>
      </c>
    </row>
    <row r="14239" spans="1:9" x14ac:dyDescent="0.25">
      <c r="A14239" s="3" t="s">
        <v>28570</v>
      </c>
      <c r="B14239" s="3" t="s">
        <v>28571</v>
      </c>
      <c r="C14239" s="3">
        <v>83.58</v>
      </c>
      <c r="D14239">
        <v>2</v>
      </c>
      <c r="E14239" s="4">
        <v>25</v>
      </c>
      <c r="F14239" s="6" t="s">
        <v>10100</v>
      </c>
      <c r="G14239" s="2">
        <f>VLOOKUP(F14239,[1]brands!A$1:B$65536,2,0)</f>
        <v>77</v>
      </c>
      <c r="H14239" t="s">
        <v>28351</v>
      </c>
      <c r="I14239" t="s">
        <v>1434</v>
      </c>
    </row>
    <row r="14240" spans="1:9" x14ac:dyDescent="0.25">
      <c r="A14240" s="3" t="s">
        <v>28572</v>
      </c>
      <c r="B14240" s="3" t="s">
        <v>28573</v>
      </c>
      <c r="C14240" s="3">
        <v>83.58</v>
      </c>
      <c r="D14240">
        <v>2</v>
      </c>
      <c r="E14240" s="4">
        <v>25</v>
      </c>
      <c r="F14240" s="6" t="s">
        <v>10100</v>
      </c>
      <c r="G14240" s="2">
        <f>VLOOKUP(F14240,[1]brands!A$1:B$65536,2,0)</f>
        <v>77</v>
      </c>
      <c r="H14240" t="s">
        <v>28351</v>
      </c>
      <c r="I14240" t="s">
        <v>1434</v>
      </c>
    </row>
    <row r="14241" spans="1:9" x14ac:dyDescent="0.25">
      <c r="A14241" s="3" t="s">
        <v>28574</v>
      </c>
      <c r="B14241" s="3" t="s">
        <v>28575</v>
      </c>
      <c r="C14241" s="3">
        <v>83.58</v>
      </c>
      <c r="D14241">
        <v>2</v>
      </c>
      <c r="E14241" s="4">
        <v>25</v>
      </c>
      <c r="F14241" s="6" t="s">
        <v>10100</v>
      </c>
      <c r="G14241" s="2">
        <f>VLOOKUP(F14241,[1]brands!A$1:B$65536,2,0)</f>
        <v>77</v>
      </c>
      <c r="H14241" t="s">
        <v>28351</v>
      </c>
      <c r="I14241" t="s">
        <v>1434</v>
      </c>
    </row>
    <row r="14242" spans="1:9" x14ac:dyDescent="0.25">
      <c r="A14242" s="3" t="s">
        <v>28576</v>
      </c>
      <c r="B14242" s="3" t="s">
        <v>28577</v>
      </c>
      <c r="C14242" s="3">
        <v>83.58</v>
      </c>
      <c r="D14242">
        <v>2</v>
      </c>
      <c r="E14242" s="4">
        <v>25</v>
      </c>
      <c r="F14242" s="6" t="s">
        <v>10100</v>
      </c>
      <c r="G14242" s="2">
        <f>VLOOKUP(F14242,[1]brands!A$1:B$65536,2,0)</f>
        <v>77</v>
      </c>
      <c r="H14242" t="s">
        <v>28351</v>
      </c>
      <c r="I14242" t="s">
        <v>1434</v>
      </c>
    </row>
    <row r="14243" spans="1:9" x14ac:dyDescent="0.25">
      <c r="A14243" s="3" t="s">
        <v>28578</v>
      </c>
      <c r="B14243" s="3" t="s">
        <v>28579</v>
      </c>
      <c r="C14243" s="3">
        <v>83.58</v>
      </c>
      <c r="D14243">
        <v>2</v>
      </c>
      <c r="E14243" s="4">
        <v>25</v>
      </c>
      <c r="F14243" s="6" t="s">
        <v>10100</v>
      </c>
      <c r="G14243" s="2">
        <f>VLOOKUP(F14243,[1]brands!A$1:B$65536,2,0)</f>
        <v>77</v>
      </c>
      <c r="H14243" t="s">
        <v>28351</v>
      </c>
      <c r="I14243" t="s">
        <v>1434</v>
      </c>
    </row>
    <row r="14244" spans="1:9" x14ac:dyDescent="0.25">
      <c r="A14244" s="3" t="s">
        <v>28580</v>
      </c>
      <c r="B14244" s="3" t="s">
        <v>28581</v>
      </c>
      <c r="C14244" s="3">
        <v>83.58</v>
      </c>
      <c r="D14244">
        <v>2</v>
      </c>
      <c r="E14244" s="4">
        <v>25</v>
      </c>
      <c r="F14244" s="6" t="s">
        <v>10100</v>
      </c>
      <c r="G14244" s="2">
        <f>VLOOKUP(F14244,[1]brands!A$1:B$65536,2,0)</f>
        <v>77</v>
      </c>
      <c r="H14244" t="s">
        <v>28351</v>
      </c>
      <c r="I14244" t="s">
        <v>1434</v>
      </c>
    </row>
    <row r="14245" spans="1:9" x14ac:dyDescent="0.25">
      <c r="A14245" s="3" t="s">
        <v>28582</v>
      </c>
      <c r="B14245" s="3" t="s">
        <v>28583</v>
      </c>
      <c r="C14245" s="3">
        <v>83.58</v>
      </c>
      <c r="D14245">
        <v>2</v>
      </c>
      <c r="E14245" s="4">
        <v>25</v>
      </c>
      <c r="F14245" s="6" t="s">
        <v>10100</v>
      </c>
      <c r="G14245" s="2">
        <f>VLOOKUP(F14245,[1]brands!A$1:B$65536,2,0)</f>
        <v>77</v>
      </c>
      <c r="H14245" t="s">
        <v>28351</v>
      </c>
      <c r="I14245" t="s">
        <v>1434</v>
      </c>
    </row>
    <row r="14246" spans="1:9" x14ac:dyDescent="0.25">
      <c r="A14246" s="3" t="s">
        <v>28584</v>
      </c>
      <c r="B14246" s="3" t="s">
        <v>28585</v>
      </c>
      <c r="C14246" s="3">
        <v>83.58</v>
      </c>
      <c r="D14246">
        <v>2</v>
      </c>
      <c r="E14246" s="4">
        <v>25</v>
      </c>
      <c r="F14246" s="6" t="s">
        <v>10100</v>
      </c>
      <c r="G14246" s="2">
        <f>VLOOKUP(F14246,[1]brands!A$1:B$65536,2,0)</f>
        <v>77</v>
      </c>
      <c r="H14246" t="s">
        <v>28351</v>
      </c>
      <c r="I14246" t="s">
        <v>1434</v>
      </c>
    </row>
    <row r="14247" spans="1:9" x14ac:dyDescent="0.25">
      <c r="A14247" s="3" t="s">
        <v>28586</v>
      </c>
      <c r="B14247" s="3" t="s">
        <v>28587</v>
      </c>
      <c r="C14247" s="3">
        <v>83.58</v>
      </c>
      <c r="D14247">
        <v>2</v>
      </c>
      <c r="E14247" s="4">
        <v>25</v>
      </c>
      <c r="F14247" s="6" t="s">
        <v>10100</v>
      </c>
      <c r="G14247" s="2">
        <f>VLOOKUP(F14247,[1]brands!A$1:B$65536,2,0)</f>
        <v>77</v>
      </c>
      <c r="H14247" t="s">
        <v>28351</v>
      </c>
      <c r="I14247" t="s">
        <v>1434</v>
      </c>
    </row>
    <row r="14248" spans="1:9" x14ac:dyDescent="0.25">
      <c r="A14248" s="3" t="s">
        <v>28588</v>
      </c>
      <c r="B14248" s="3" t="s">
        <v>28589</v>
      </c>
      <c r="C14248" s="3">
        <v>83.58</v>
      </c>
      <c r="D14248">
        <v>2</v>
      </c>
      <c r="E14248" s="4">
        <v>25</v>
      </c>
      <c r="F14248" s="6" t="s">
        <v>10100</v>
      </c>
      <c r="G14248" s="2">
        <f>VLOOKUP(F14248,[1]brands!A$1:B$65536,2,0)</f>
        <v>77</v>
      </c>
      <c r="H14248" t="s">
        <v>28351</v>
      </c>
      <c r="I14248" t="s">
        <v>1434</v>
      </c>
    </row>
    <row r="14249" spans="1:9" x14ac:dyDescent="0.25">
      <c r="A14249" s="3" t="s">
        <v>28590</v>
      </c>
      <c r="B14249" s="3" t="s">
        <v>28591</v>
      </c>
      <c r="C14249" s="3">
        <v>83.58</v>
      </c>
      <c r="D14249">
        <v>2</v>
      </c>
      <c r="E14249" s="4">
        <v>25</v>
      </c>
      <c r="F14249" s="6" t="s">
        <v>10100</v>
      </c>
      <c r="G14249" s="2">
        <f>VLOOKUP(F14249,[1]brands!A$1:B$65536,2,0)</f>
        <v>77</v>
      </c>
      <c r="H14249" t="s">
        <v>28351</v>
      </c>
      <c r="I14249" t="s">
        <v>1434</v>
      </c>
    </row>
    <row r="14250" spans="1:9" x14ac:dyDescent="0.25">
      <c r="A14250" s="3" t="s">
        <v>28592</v>
      </c>
      <c r="B14250" s="3" t="s">
        <v>28593</v>
      </c>
      <c r="C14250" s="3">
        <v>83.58</v>
      </c>
      <c r="D14250">
        <v>2</v>
      </c>
      <c r="E14250" s="4">
        <v>25</v>
      </c>
      <c r="F14250" s="6" t="s">
        <v>10100</v>
      </c>
      <c r="G14250" s="2">
        <f>VLOOKUP(F14250,[1]brands!A$1:B$65536,2,0)</f>
        <v>77</v>
      </c>
      <c r="H14250" t="s">
        <v>28351</v>
      </c>
      <c r="I14250" t="s">
        <v>1434</v>
      </c>
    </row>
    <row r="14251" spans="1:9" x14ac:dyDescent="0.25">
      <c r="A14251" s="3" t="s">
        <v>28594</v>
      </c>
      <c r="B14251" s="3" t="s">
        <v>28595</v>
      </c>
      <c r="C14251" s="3">
        <v>83.58</v>
      </c>
      <c r="D14251">
        <v>2</v>
      </c>
      <c r="E14251" s="4">
        <v>25</v>
      </c>
      <c r="F14251" s="6" t="s">
        <v>10100</v>
      </c>
      <c r="G14251" s="2">
        <f>VLOOKUP(F14251,[1]brands!A$1:B$65536,2,0)</f>
        <v>77</v>
      </c>
      <c r="H14251" t="s">
        <v>28351</v>
      </c>
      <c r="I14251" t="s">
        <v>1434</v>
      </c>
    </row>
    <row r="14252" spans="1:9" x14ac:dyDescent="0.25">
      <c r="A14252" s="3" t="s">
        <v>28596</v>
      </c>
      <c r="B14252" s="3" t="s">
        <v>28597</v>
      </c>
      <c r="C14252" s="3">
        <v>83.58</v>
      </c>
      <c r="D14252">
        <v>2</v>
      </c>
      <c r="E14252" s="4">
        <v>25</v>
      </c>
      <c r="F14252" s="6" t="s">
        <v>10100</v>
      </c>
      <c r="G14252" s="2">
        <f>VLOOKUP(F14252,[1]brands!A$1:B$65536,2,0)</f>
        <v>77</v>
      </c>
      <c r="H14252" t="s">
        <v>28351</v>
      </c>
      <c r="I14252" t="s">
        <v>1434</v>
      </c>
    </row>
    <row r="14253" spans="1:9" x14ac:dyDescent="0.25">
      <c r="A14253" s="3" t="s">
        <v>28598</v>
      </c>
      <c r="B14253" s="3" t="s">
        <v>28599</v>
      </c>
      <c r="C14253" s="3">
        <v>83.58</v>
      </c>
      <c r="D14253">
        <v>2</v>
      </c>
      <c r="E14253" s="4">
        <v>25</v>
      </c>
      <c r="F14253" s="6" t="s">
        <v>10100</v>
      </c>
      <c r="G14253" s="2">
        <f>VLOOKUP(F14253,[1]brands!A$1:B$65536,2,0)</f>
        <v>77</v>
      </c>
      <c r="H14253" t="s">
        <v>28351</v>
      </c>
      <c r="I14253" t="s">
        <v>1434</v>
      </c>
    </row>
    <row r="14254" spans="1:9" x14ac:dyDescent="0.25">
      <c r="A14254" s="3" t="s">
        <v>28600</v>
      </c>
      <c r="B14254" s="3" t="s">
        <v>28601</v>
      </c>
      <c r="C14254" s="3">
        <v>83.58</v>
      </c>
      <c r="D14254">
        <v>2</v>
      </c>
      <c r="E14254" s="4">
        <v>25</v>
      </c>
      <c r="F14254" s="6" t="s">
        <v>10100</v>
      </c>
      <c r="G14254" s="2">
        <f>VLOOKUP(F14254,[1]brands!A$1:B$65536,2,0)</f>
        <v>77</v>
      </c>
      <c r="H14254" t="s">
        <v>28351</v>
      </c>
      <c r="I14254" t="s">
        <v>1434</v>
      </c>
    </row>
    <row r="14255" spans="1:9" x14ac:dyDescent="0.25">
      <c r="A14255" s="3" t="s">
        <v>28602</v>
      </c>
      <c r="B14255" s="3" t="s">
        <v>28603</v>
      </c>
      <c r="C14255" s="3">
        <v>83.58</v>
      </c>
      <c r="D14255">
        <v>2</v>
      </c>
      <c r="E14255" s="4">
        <v>25</v>
      </c>
      <c r="F14255" s="6" t="s">
        <v>10100</v>
      </c>
      <c r="G14255" s="2">
        <f>VLOOKUP(F14255,[1]brands!A$1:B$65536,2,0)</f>
        <v>77</v>
      </c>
      <c r="H14255" t="s">
        <v>28351</v>
      </c>
      <c r="I14255" t="s">
        <v>1434</v>
      </c>
    </row>
    <row r="14256" spans="1:9" x14ac:dyDescent="0.25">
      <c r="A14256" s="3" t="s">
        <v>28604</v>
      </c>
      <c r="B14256" s="3" t="s">
        <v>28605</v>
      </c>
      <c r="C14256" s="3">
        <v>83.58</v>
      </c>
      <c r="D14256">
        <v>2</v>
      </c>
      <c r="E14256" s="4">
        <v>25</v>
      </c>
      <c r="F14256" s="6" t="s">
        <v>10100</v>
      </c>
      <c r="G14256" s="2">
        <f>VLOOKUP(F14256,[1]brands!A$1:B$65536,2,0)</f>
        <v>77</v>
      </c>
      <c r="H14256" t="s">
        <v>28351</v>
      </c>
      <c r="I14256" t="s">
        <v>1434</v>
      </c>
    </row>
    <row r="14257" spans="1:9" x14ac:dyDescent="0.25">
      <c r="A14257" s="3" t="s">
        <v>28606</v>
      </c>
      <c r="B14257" s="3" t="s">
        <v>28607</v>
      </c>
      <c r="C14257" s="3">
        <v>83.58</v>
      </c>
      <c r="D14257">
        <v>2</v>
      </c>
      <c r="E14257" s="4">
        <v>25</v>
      </c>
      <c r="F14257" s="6" t="s">
        <v>10100</v>
      </c>
      <c r="G14257" s="2">
        <f>VLOOKUP(F14257,[1]brands!A$1:B$65536,2,0)</f>
        <v>77</v>
      </c>
      <c r="H14257" t="s">
        <v>28351</v>
      </c>
      <c r="I14257" t="s">
        <v>1434</v>
      </c>
    </row>
    <row r="14258" spans="1:9" x14ac:dyDescent="0.25">
      <c r="A14258" s="3" t="s">
        <v>28608</v>
      </c>
      <c r="B14258" s="3" t="s">
        <v>28609</v>
      </c>
      <c r="C14258" s="3">
        <v>83.58</v>
      </c>
      <c r="D14258">
        <v>2</v>
      </c>
      <c r="E14258" s="4">
        <v>25</v>
      </c>
      <c r="F14258" s="6" t="s">
        <v>10100</v>
      </c>
      <c r="G14258" s="2">
        <f>VLOOKUP(F14258,[1]brands!A$1:B$65536,2,0)</f>
        <v>77</v>
      </c>
      <c r="H14258" t="s">
        <v>28351</v>
      </c>
      <c r="I14258" t="s">
        <v>1434</v>
      </c>
    </row>
    <row r="14259" spans="1:9" x14ac:dyDescent="0.25">
      <c r="A14259" s="3" t="s">
        <v>28610</v>
      </c>
      <c r="B14259" s="3" t="s">
        <v>28611</v>
      </c>
      <c r="C14259" s="3">
        <v>83.58</v>
      </c>
      <c r="D14259">
        <v>2</v>
      </c>
      <c r="E14259" s="4">
        <v>25</v>
      </c>
      <c r="F14259" s="6" t="s">
        <v>10100</v>
      </c>
      <c r="G14259" s="2">
        <f>VLOOKUP(F14259,[1]brands!A$1:B$65536,2,0)</f>
        <v>77</v>
      </c>
      <c r="H14259" t="s">
        <v>28351</v>
      </c>
      <c r="I14259" t="s">
        <v>1434</v>
      </c>
    </row>
    <row r="14260" spans="1:9" x14ac:dyDescent="0.25">
      <c r="A14260" s="3" t="s">
        <v>28612</v>
      </c>
      <c r="B14260" s="3" t="s">
        <v>28613</v>
      </c>
      <c r="C14260" s="3">
        <v>83.58</v>
      </c>
      <c r="D14260">
        <v>2</v>
      </c>
      <c r="E14260" s="4">
        <v>25</v>
      </c>
      <c r="F14260" s="6" t="s">
        <v>10100</v>
      </c>
      <c r="G14260" s="2">
        <f>VLOOKUP(F14260,[1]brands!A$1:B$65536,2,0)</f>
        <v>77</v>
      </c>
      <c r="H14260" t="s">
        <v>28351</v>
      </c>
      <c r="I14260" t="s">
        <v>1434</v>
      </c>
    </row>
    <row r="14261" spans="1:9" x14ac:dyDescent="0.25">
      <c r="A14261" s="3" t="s">
        <v>28614</v>
      </c>
      <c r="B14261" s="3" t="s">
        <v>28615</v>
      </c>
      <c r="C14261" s="3">
        <v>83.58</v>
      </c>
      <c r="D14261">
        <v>2</v>
      </c>
      <c r="E14261" s="4">
        <v>25</v>
      </c>
      <c r="F14261" s="6" t="s">
        <v>10100</v>
      </c>
      <c r="G14261" s="2">
        <f>VLOOKUP(F14261,[1]brands!A$1:B$65536,2,0)</f>
        <v>77</v>
      </c>
      <c r="H14261" t="s">
        <v>28351</v>
      </c>
      <c r="I14261" t="s">
        <v>1434</v>
      </c>
    </row>
    <row r="14262" spans="1:9" x14ac:dyDescent="0.25">
      <c r="A14262" s="3" t="s">
        <v>28616</v>
      </c>
      <c r="B14262" s="3" t="s">
        <v>28617</v>
      </c>
      <c r="C14262" s="3">
        <v>83.58</v>
      </c>
      <c r="D14262">
        <v>2</v>
      </c>
      <c r="E14262" s="4">
        <v>25</v>
      </c>
      <c r="F14262" s="6" t="s">
        <v>10100</v>
      </c>
      <c r="G14262" s="2">
        <f>VLOOKUP(F14262,[1]brands!A$1:B$65536,2,0)</f>
        <v>77</v>
      </c>
      <c r="H14262" t="s">
        <v>28351</v>
      </c>
      <c r="I14262" t="s">
        <v>1434</v>
      </c>
    </row>
    <row r="14263" spans="1:9" x14ac:dyDescent="0.25">
      <c r="A14263" s="3" t="s">
        <v>28618</v>
      </c>
      <c r="B14263" s="3" t="s">
        <v>28619</v>
      </c>
      <c r="C14263" s="3">
        <v>83.58</v>
      </c>
      <c r="D14263">
        <v>2</v>
      </c>
      <c r="E14263" s="4">
        <v>25</v>
      </c>
      <c r="F14263" s="6" t="s">
        <v>10100</v>
      </c>
      <c r="G14263" s="2">
        <f>VLOOKUP(F14263,[1]brands!A$1:B$65536,2,0)</f>
        <v>77</v>
      </c>
      <c r="H14263" t="s">
        <v>28351</v>
      </c>
      <c r="I14263" t="s">
        <v>1434</v>
      </c>
    </row>
    <row r="14264" spans="1:9" x14ac:dyDescent="0.25">
      <c r="A14264" s="3" t="s">
        <v>28620</v>
      </c>
      <c r="B14264" s="3" t="s">
        <v>28621</v>
      </c>
      <c r="C14264" s="3">
        <v>83.58</v>
      </c>
      <c r="D14264">
        <v>2</v>
      </c>
      <c r="E14264" s="4">
        <v>25</v>
      </c>
      <c r="F14264" s="6" t="s">
        <v>10100</v>
      </c>
      <c r="G14264" s="2">
        <f>VLOOKUP(F14264,[1]brands!A$1:B$65536,2,0)</f>
        <v>77</v>
      </c>
      <c r="H14264" t="s">
        <v>28351</v>
      </c>
      <c r="I14264" t="s">
        <v>1434</v>
      </c>
    </row>
    <row r="14265" spans="1:9" x14ac:dyDescent="0.25">
      <c r="A14265" s="3" t="s">
        <v>28622</v>
      </c>
      <c r="B14265" s="3" t="s">
        <v>28623</v>
      </c>
      <c r="C14265" s="3">
        <v>83.58</v>
      </c>
      <c r="D14265">
        <v>2</v>
      </c>
      <c r="E14265" s="4">
        <v>25</v>
      </c>
      <c r="F14265" s="6" t="s">
        <v>10100</v>
      </c>
      <c r="G14265" s="2">
        <f>VLOOKUP(F14265,[1]brands!A$1:B$65536,2,0)</f>
        <v>77</v>
      </c>
      <c r="H14265" t="s">
        <v>28351</v>
      </c>
      <c r="I14265" t="s">
        <v>1434</v>
      </c>
    </row>
    <row r="14266" spans="1:9" x14ac:dyDescent="0.25">
      <c r="A14266" s="3" t="s">
        <v>28624</v>
      </c>
      <c r="B14266" s="3" t="s">
        <v>28625</v>
      </c>
      <c r="C14266" s="3">
        <v>83.58</v>
      </c>
      <c r="D14266">
        <v>2</v>
      </c>
      <c r="E14266" s="4">
        <v>25</v>
      </c>
      <c r="F14266" s="6" t="s">
        <v>10100</v>
      </c>
      <c r="G14266" s="2">
        <f>VLOOKUP(F14266,[1]brands!A$1:B$65536,2,0)</f>
        <v>77</v>
      </c>
      <c r="H14266" t="s">
        <v>28351</v>
      </c>
      <c r="I14266" t="s">
        <v>1434</v>
      </c>
    </row>
    <row r="14267" spans="1:9" x14ac:dyDescent="0.25">
      <c r="A14267" s="3" t="s">
        <v>28626</v>
      </c>
      <c r="B14267" s="3" t="s">
        <v>28627</v>
      </c>
      <c r="C14267" s="3">
        <v>83.58</v>
      </c>
      <c r="D14267">
        <v>2</v>
      </c>
      <c r="E14267" s="4">
        <v>25</v>
      </c>
      <c r="F14267" s="6" t="s">
        <v>10100</v>
      </c>
      <c r="G14267" s="2">
        <f>VLOOKUP(F14267,[1]brands!A$1:B$65536,2,0)</f>
        <v>77</v>
      </c>
      <c r="H14267" t="s">
        <v>28351</v>
      </c>
      <c r="I14267" t="s">
        <v>1434</v>
      </c>
    </row>
    <row r="14268" spans="1:9" x14ac:dyDescent="0.25">
      <c r="A14268" s="3" t="s">
        <v>28628</v>
      </c>
      <c r="B14268" s="3" t="s">
        <v>28629</v>
      </c>
      <c r="C14268" s="3">
        <v>83.58</v>
      </c>
      <c r="D14268">
        <v>2</v>
      </c>
      <c r="E14268" s="4">
        <v>25</v>
      </c>
      <c r="F14268" s="6" t="s">
        <v>10100</v>
      </c>
      <c r="G14268" s="2">
        <f>VLOOKUP(F14268,[1]brands!A$1:B$65536,2,0)</f>
        <v>77</v>
      </c>
      <c r="H14268" t="s">
        <v>28351</v>
      </c>
      <c r="I14268" t="s">
        <v>1434</v>
      </c>
    </row>
    <row r="14269" spans="1:9" x14ac:dyDescent="0.25">
      <c r="A14269" s="3" t="s">
        <v>28630</v>
      </c>
      <c r="B14269" s="3" t="s">
        <v>28631</v>
      </c>
      <c r="C14269" s="3">
        <v>83.58</v>
      </c>
      <c r="D14269">
        <v>2</v>
      </c>
      <c r="E14269" s="4">
        <v>25</v>
      </c>
      <c r="F14269" s="6" t="s">
        <v>10100</v>
      </c>
      <c r="G14269" s="2">
        <f>VLOOKUP(F14269,[1]brands!A$1:B$65536,2,0)</f>
        <v>77</v>
      </c>
      <c r="H14269" t="s">
        <v>28351</v>
      </c>
      <c r="I14269" t="s">
        <v>1434</v>
      </c>
    </row>
    <row r="14270" spans="1:9" x14ac:dyDescent="0.25">
      <c r="A14270" s="3" t="s">
        <v>28632</v>
      </c>
      <c r="B14270" s="3" t="s">
        <v>28633</v>
      </c>
      <c r="C14270" s="3">
        <v>83.58</v>
      </c>
      <c r="D14270">
        <v>2</v>
      </c>
      <c r="E14270" s="4">
        <v>25</v>
      </c>
      <c r="F14270" s="6" t="s">
        <v>10100</v>
      </c>
      <c r="G14270" s="2">
        <f>VLOOKUP(F14270,[1]brands!A$1:B$65536,2,0)</f>
        <v>77</v>
      </c>
      <c r="H14270" t="s">
        <v>28351</v>
      </c>
      <c r="I14270" t="s">
        <v>1434</v>
      </c>
    </row>
    <row r="14271" spans="1:9" x14ac:dyDescent="0.25">
      <c r="A14271" s="3" t="s">
        <v>28634</v>
      </c>
      <c r="B14271" s="3" t="s">
        <v>28635</v>
      </c>
      <c r="C14271" s="3">
        <v>83.58</v>
      </c>
      <c r="D14271">
        <v>2</v>
      </c>
      <c r="E14271" s="4">
        <v>25</v>
      </c>
      <c r="F14271" s="6" t="s">
        <v>10100</v>
      </c>
      <c r="G14271" s="2">
        <f>VLOOKUP(F14271,[1]brands!A$1:B$65536,2,0)</f>
        <v>77</v>
      </c>
      <c r="H14271" t="s">
        <v>28351</v>
      </c>
      <c r="I14271" t="s">
        <v>1434</v>
      </c>
    </row>
    <row r="14272" spans="1:9" x14ac:dyDescent="0.25">
      <c r="A14272" s="3" t="s">
        <v>28636</v>
      </c>
      <c r="B14272" s="3" t="s">
        <v>28637</v>
      </c>
      <c r="C14272" s="3">
        <v>83.58</v>
      </c>
      <c r="D14272">
        <v>2</v>
      </c>
      <c r="E14272" s="4">
        <v>25</v>
      </c>
      <c r="F14272" s="6" t="s">
        <v>10100</v>
      </c>
      <c r="G14272" s="2">
        <f>VLOOKUP(F14272,[1]brands!A$1:B$65536,2,0)</f>
        <v>77</v>
      </c>
      <c r="H14272" t="s">
        <v>28351</v>
      </c>
      <c r="I14272" t="s">
        <v>1434</v>
      </c>
    </row>
    <row r="14273" spans="1:9" x14ac:dyDescent="0.25">
      <c r="A14273" s="3" t="s">
        <v>28638</v>
      </c>
      <c r="B14273" s="3" t="s">
        <v>28639</v>
      </c>
      <c r="C14273" s="3">
        <v>83.58</v>
      </c>
      <c r="D14273">
        <v>2</v>
      </c>
      <c r="E14273" s="4">
        <v>25</v>
      </c>
      <c r="F14273" s="6" t="s">
        <v>10100</v>
      </c>
      <c r="G14273" s="2">
        <f>VLOOKUP(F14273,[1]brands!A$1:B$65536,2,0)</f>
        <v>77</v>
      </c>
      <c r="H14273" t="s">
        <v>28351</v>
      </c>
      <c r="I14273" t="s">
        <v>1434</v>
      </c>
    </row>
    <row r="14274" spans="1:9" x14ac:dyDescent="0.25">
      <c r="A14274" s="3" t="s">
        <v>28640</v>
      </c>
      <c r="B14274" s="3" t="s">
        <v>28641</v>
      </c>
      <c r="C14274" s="3">
        <v>83.58</v>
      </c>
      <c r="D14274">
        <v>2</v>
      </c>
      <c r="E14274" s="4">
        <v>25</v>
      </c>
      <c r="F14274" s="6" t="s">
        <v>10100</v>
      </c>
      <c r="G14274" s="2">
        <f>VLOOKUP(F14274,[1]brands!A$1:B$65536,2,0)</f>
        <v>77</v>
      </c>
      <c r="H14274" t="s">
        <v>28351</v>
      </c>
      <c r="I14274" t="s">
        <v>1434</v>
      </c>
    </row>
    <row r="14275" spans="1:9" x14ac:dyDescent="0.25">
      <c r="A14275" s="3" t="s">
        <v>28642</v>
      </c>
      <c r="B14275" s="3" t="s">
        <v>28643</v>
      </c>
      <c r="C14275" s="3">
        <v>83.58</v>
      </c>
      <c r="D14275">
        <v>2</v>
      </c>
      <c r="E14275" s="4">
        <v>25</v>
      </c>
      <c r="F14275" s="6" t="s">
        <v>10100</v>
      </c>
      <c r="G14275" s="2">
        <f>VLOOKUP(F14275,[1]brands!A$1:B$65536,2,0)</f>
        <v>77</v>
      </c>
      <c r="H14275" t="s">
        <v>28351</v>
      </c>
      <c r="I14275" t="s">
        <v>1434</v>
      </c>
    </row>
    <row r="14276" spans="1:9" x14ac:dyDescent="0.25">
      <c r="A14276" s="3" t="s">
        <v>28644</v>
      </c>
      <c r="B14276" s="3" t="s">
        <v>28645</v>
      </c>
      <c r="C14276" s="3">
        <v>83.58</v>
      </c>
      <c r="D14276">
        <v>2</v>
      </c>
      <c r="E14276" s="4">
        <v>25</v>
      </c>
      <c r="F14276" s="6" t="s">
        <v>10100</v>
      </c>
      <c r="G14276" s="2">
        <f>VLOOKUP(F14276,[1]brands!A$1:B$65536,2,0)</f>
        <v>77</v>
      </c>
      <c r="H14276" t="s">
        <v>28351</v>
      </c>
      <c r="I14276" t="s">
        <v>1434</v>
      </c>
    </row>
    <row r="14277" spans="1:9" x14ac:dyDescent="0.25">
      <c r="A14277" s="3" t="s">
        <v>28646</v>
      </c>
      <c r="B14277" s="3" t="s">
        <v>28647</v>
      </c>
      <c r="C14277" s="3">
        <v>83.58</v>
      </c>
      <c r="D14277">
        <v>2</v>
      </c>
      <c r="E14277" s="4">
        <v>25</v>
      </c>
      <c r="F14277" s="6" t="s">
        <v>10100</v>
      </c>
      <c r="G14277" s="2">
        <f>VLOOKUP(F14277,[1]brands!A$1:B$65536,2,0)</f>
        <v>77</v>
      </c>
      <c r="H14277" t="s">
        <v>28351</v>
      </c>
      <c r="I14277" t="s">
        <v>1434</v>
      </c>
    </row>
    <row r="14278" spans="1:9" x14ac:dyDescent="0.25">
      <c r="A14278" s="3" t="s">
        <v>28648</v>
      </c>
      <c r="B14278" s="3" t="s">
        <v>28649</v>
      </c>
      <c r="C14278" s="3">
        <v>83.58</v>
      </c>
      <c r="D14278">
        <v>2</v>
      </c>
      <c r="E14278" s="4">
        <v>25</v>
      </c>
      <c r="F14278" s="6" t="s">
        <v>10100</v>
      </c>
      <c r="G14278" s="2">
        <f>VLOOKUP(F14278,[1]brands!A$1:B$65536,2,0)</f>
        <v>77</v>
      </c>
      <c r="H14278" t="s">
        <v>28351</v>
      </c>
      <c r="I14278" t="s">
        <v>1434</v>
      </c>
    </row>
    <row r="14279" spans="1:9" x14ac:dyDescent="0.25">
      <c r="A14279" s="3" t="s">
        <v>28650</v>
      </c>
      <c r="B14279" s="3" t="s">
        <v>28651</v>
      </c>
      <c r="C14279" s="3">
        <v>83.58</v>
      </c>
      <c r="D14279">
        <v>2</v>
      </c>
      <c r="E14279" s="4">
        <v>25</v>
      </c>
      <c r="F14279" s="6" t="s">
        <v>10100</v>
      </c>
      <c r="G14279" s="2">
        <f>VLOOKUP(F14279,[1]brands!A$1:B$65536,2,0)</f>
        <v>77</v>
      </c>
      <c r="H14279" t="s">
        <v>28351</v>
      </c>
      <c r="I14279" t="s">
        <v>1434</v>
      </c>
    </row>
    <row r="14280" spans="1:9" x14ac:dyDescent="0.25">
      <c r="A14280" s="3" t="s">
        <v>28652</v>
      </c>
      <c r="B14280" s="3" t="s">
        <v>28653</v>
      </c>
      <c r="C14280" s="3">
        <v>83.58</v>
      </c>
      <c r="D14280">
        <v>2</v>
      </c>
      <c r="E14280" s="4">
        <v>25</v>
      </c>
      <c r="F14280" s="6" t="s">
        <v>10100</v>
      </c>
      <c r="G14280" s="2">
        <f>VLOOKUP(F14280,[1]brands!A$1:B$65536,2,0)</f>
        <v>77</v>
      </c>
      <c r="H14280" t="s">
        <v>28351</v>
      </c>
      <c r="I14280" t="s">
        <v>1434</v>
      </c>
    </row>
    <row r="14281" spans="1:9" x14ac:dyDescent="0.25">
      <c r="A14281" s="3" t="s">
        <v>28654</v>
      </c>
      <c r="B14281" s="3" t="s">
        <v>28655</v>
      </c>
      <c r="C14281" s="3">
        <v>83.58</v>
      </c>
      <c r="D14281">
        <v>2</v>
      </c>
      <c r="E14281" s="4">
        <v>25</v>
      </c>
      <c r="F14281" s="6" t="s">
        <v>10100</v>
      </c>
      <c r="G14281" s="2">
        <f>VLOOKUP(F14281,[1]brands!A$1:B$65536,2,0)</f>
        <v>77</v>
      </c>
      <c r="H14281" t="s">
        <v>28351</v>
      </c>
      <c r="I14281" t="s">
        <v>1434</v>
      </c>
    </row>
    <row r="14282" spans="1:9" x14ac:dyDescent="0.25">
      <c r="A14282" s="3" t="s">
        <v>28656</v>
      </c>
      <c r="B14282" s="3" t="s">
        <v>28657</v>
      </c>
      <c r="C14282" s="3">
        <v>83.58</v>
      </c>
      <c r="D14282">
        <v>2</v>
      </c>
      <c r="E14282" s="4">
        <v>25</v>
      </c>
      <c r="F14282" s="6" t="s">
        <v>10100</v>
      </c>
      <c r="G14282" s="2">
        <f>VLOOKUP(F14282,[1]brands!A$1:B$65536,2,0)</f>
        <v>77</v>
      </c>
      <c r="H14282" t="s">
        <v>28351</v>
      </c>
      <c r="I14282" t="s">
        <v>1434</v>
      </c>
    </row>
    <row r="14283" spans="1:9" x14ac:dyDescent="0.25">
      <c r="A14283" s="3" t="s">
        <v>28658</v>
      </c>
      <c r="B14283" s="3" t="s">
        <v>28659</v>
      </c>
      <c r="C14283" s="3">
        <v>83.58</v>
      </c>
      <c r="D14283">
        <v>2</v>
      </c>
      <c r="E14283" s="4">
        <v>25</v>
      </c>
      <c r="F14283" s="6" t="s">
        <v>10100</v>
      </c>
      <c r="G14283" s="2">
        <f>VLOOKUP(F14283,[1]brands!A$1:B$65536,2,0)</f>
        <v>77</v>
      </c>
      <c r="H14283" t="s">
        <v>28351</v>
      </c>
      <c r="I14283" t="s">
        <v>1434</v>
      </c>
    </row>
    <row r="14284" spans="1:9" x14ac:dyDescent="0.25">
      <c r="A14284" s="3" t="s">
        <v>28660</v>
      </c>
      <c r="B14284" s="3" t="s">
        <v>28661</v>
      </c>
      <c r="C14284" s="3">
        <v>83.58</v>
      </c>
      <c r="D14284">
        <v>2</v>
      </c>
      <c r="E14284" s="4">
        <v>25</v>
      </c>
      <c r="F14284" s="6" t="s">
        <v>10100</v>
      </c>
      <c r="G14284" s="2">
        <f>VLOOKUP(F14284,[1]brands!A$1:B$65536,2,0)</f>
        <v>77</v>
      </c>
      <c r="H14284" t="s">
        <v>28351</v>
      </c>
      <c r="I14284" t="s">
        <v>1434</v>
      </c>
    </row>
    <row r="14285" spans="1:9" x14ac:dyDescent="0.25">
      <c r="A14285" s="3" t="s">
        <v>28662</v>
      </c>
      <c r="B14285" s="3" t="s">
        <v>28663</v>
      </c>
      <c r="C14285" s="3">
        <v>83.58</v>
      </c>
      <c r="D14285">
        <v>2</v>
      </c>
      <c r="E14285" s="4">
        <v>25</v>
      </c>
      <c r="F14285" s="6" t="s">
        <v>10100</v>
      </c>
      <c r="G14285" s="2">
        <f>VLOOKUP(F14285,[1]brands!A$1:B$65536,2,0)</f>
        <v>77</v>
      </c>
      <c r="H14285" t="s">
        <v>28351</v>
      </c>
      <c r="I14285" t="s">
        <v>1434</v>
      </c>
    </row>
    <row r="14286" spans="1:9" x14ac:dyDescent="0.25">
      <c r="A14286" s="3" t="s">
        <v>28664</v>
      </c>
      <c r="B14286" s="3" t="s">
        <v>28665</v>
      </c>
      <c r="C14286" s="3">
        <v>83.58</v>
      </c>
      <c r="D14286">
        <v>2</v>
      </c>
      <c r="E14286" s="4">
        <v>25</v>
      </c>
      <c r="F14286" s="6" t="s">
        <v>10100</v>
      </c>
      <c r="G14286" s="2">
        <f>VLOOKUP(F14286,[1]brands!A$1:B$65536,2,0)</f>
        <v>77</v>
      </c>
      <c r="H14286" t="s">
        <v>28351</v>
      </c>
      <c r="I14286" t="s">
        <v>1434</v>
      </c>
    </row>
    <row r="14287" spans="1:9" x14ac:dyDescent="0.25">
      <c r="A14287" s="3" t="s">
        <v>28666</v>
      </c>
      <c r="B14287" s="3" t="s">
        <v>28667</v>
      </c>
      <c r="C14287" s="3">
        <v>83.58</v>
      </c>
      <c r="D14287">
        <v>2</v>
      </c>
      <c r="E14287" s="4">
        <v>25</v>
      </c>
      <c r="F14287" s="6" t="s">
        <v>10100</v>
      </c>
      <c r="G14287" s="2">
        <f>VLOOKUP(F14287,[1]brands!A$1:B$65536,2,0)</f>
        <v>77</v>
      </c>
      <c r="H14287" t="s">
        <v>28351</v>
      </c>
      <c r="I14287" t="s">
        <v>1434</v>
      </c>
    </row>
    <row r="14288" spans="1:9" x14ac:dyDescent="0.25">
      <c r="A14288" s="3" t="s">
        <v>28668</v>
      </c>
      <c r="B14288" s="3" t="s">
        <v>28669</v>
      </c>
      <c r="C14288" s="3">
        <v>83.58</v>
      </c>
      <c r="D14288">
        <v>2</v>
      </c>
      <c r="E14288" s="4">
        <v>25</v>
      </c>
      <c r="F14288" s="6" t="s">
        <v>10100</v>
      </c>
      <c r="G14288" s="2">
        <f>VLOOKUP(F14288,[1]brands!A$1:B$65536,2,0)</f>
        <v>77</v>
      </c>
      <c r="H14288" t="s">
        <v>28351</v>
      </c>
      <c r="I14288" t="s">
        <v>1434</v>
      </c>
    </row>
    <row r="14289" spans="1:9" x14ac:dyDescent="0.25">
      <c r="A14289" s="3" t="s">
        <v>28670</v>
      </c>
      <c r="B14289" s="3" t="s">
        <v>28671</v>
      </c>
      <c r="C14289" s="3">
        <v>83.58</v>
      </c>
      <c r="D14289">
        <v>2</v>
      </c>
      <c r="E14289" s="4">
        <v>25</v>
      </c>
      <c r="F14289" s="6" t="s">
        <v>10100</v>
      </c>
      <c r="G14289" s="2">
        <f>VLOOKUP(F14289,[1]brands!A$1:B$65536,2,0)</f>
        <v>77</v>
      </c>
      <c r="H14289" t="s">
        <v>28351</v>
      </c>
      <c r="I14289" t="s">
        <v>1434</v>
      </c>
    </row>
    <row r="14290" spans="1:9" x14ac:dyDescent="0.25">
      <c r="A14290" s="3" t="s">
        <v>28672</v>
      </c>
      <c r="B14290" s="3" t="s">
        <v>28673</v>
      </c>
      <c r="C14290" s="3">
        <v>83.58</v>
      </c>
      <c r="D14290">
        <v>2</v>
      </c>
      <c r="E14290" s="4">
        <v>25</v>
      </c>
      <c r="F14290" s="6" t="s">
        <v>10100</v>
      </c>
      <c r="G14290" s="2">
        <f>VLOOKUP(F14290,[1]brands!A$1:B$65536,2,0)</f>
        <v>77</v>
      </c>
      <c r="H14290" t="s">
        <v>28351</v>
      </c>
      <c r="I14290" t="s">
        <v>1434</v>
      </c>
    </row>
    <row r="14291" spans="1:9" x14ac:dyDescent="0.25">
      <c r="A14291" s="3" t="s">
        <v>28674</v>
      </c>
      <c r="B14291" s="3" t="s">
        <v>28675</v>
      </c>
      <c r="C14291" s="3">
        <v>83.58</v>
      </c>
      <c r="D14291">
        <v>2</v>
      </c>
      <c r="E14291" s="4">
        <v>25</v>
      </c>
      <c r="F14291" s="6" t="s">
        <v>10100</v>
      </c>
      <c r="G14291" s="2">
        <f>VLOOKUP(F14291,[1]brands!A$1:B$65536,2,0)</f>
        <v>77</v>
      </c>
      <c r="H14291" t="s">
        <v>28351</v>
      </c>
      <c r="I14291" t="s">
        <v>1434</v>
      </c>
    </row>
    <row r="14292" spans="1:9" x14ac:dyDescent="0.25">
      <c r="A14292" s="3" t="s">
        <v>28676</v>
      </c>
      <c r="B14292" s="3" t="s">
        <v>28677</v>
      </c>
      <c r="C14292" s="3">
        <v>83.58</v>
      </c>
      <c r="D14292">
        <v>2</v>
      </c>
      <c r="E14292" s="4">
        <v>25</v>
      </c>
      <c r="F14292" s="6" t="s">
        <v>10100</v>
      </c>
      <c r="G14292" s="2">
        <f>VLOOKUP(F14292,[1]brands!A$1:B$65536,2,0)</f>
        <v>77</v>
      </c>
      <c r="H14292" t="s">
        <v>28351</v>
      </c>
      <c r="I14292" t="s">
        <v>1434</v>
      </c>
    </row>
    <row r="14293" spans="1:9" x14ac:dyDescent="0.25">
      <c r="A14293" s="3" t="s">
        <v>28678</v>
      </c>
      <c r="B14293" s="3" t="s">
        <v>28679</v>
      </c>
      <c r="C14293" s="3">
        <v>83.58</v>
      </c>
      <c r="D14293">
        <v>2</v>
      </c>
      <c r="E14293" s="4">
        <v>25</v>
      </c>
      <c r="F14293" s="6" t="s">
        <v>10100</v>
      </c>
      <c r="G14293" s="2">
        <f>VLOOKUP(F14293,[1]brands!A$1:B$65536,2,0)</f>
        <v>77</v>
      </c>
      <c r="H14293" t="s">
        <v>28351</v>
      </c>
      <c r="I14293" t="s">
        <v>1434</v>
      </c>
    </row>
    <row r="14294" spans="1:9" x14ac:dyDescent="0.25">
      <c r="A14294" s="3" t="s">
        <v>28680</v>
      </c>
      <c r="B14294" s="3" t="s">
        <v>28681</v>
      </c>
      <c r="C14294" s="3">
        <v>83.58</v>
      </c>
      <c r="D14294">
        <v>2</v>
      </c>
      <c r="E14294" s="4">
        <v>25</v>
      </c>
      <c r="F14294" s="6" t="s">
        <v>10100</v>
      </c>
      <c r="G14294" s="2">
        <f>VLOOKUP(F14294,[1]brands!A$1:B$65536,2,0)</f>
        <v>77</v>
      </c>
      <c r="H14294" t="s">
        <v>28351</v>
      </c>
      <c r="I14294" t="s">
        <v>1434</v>
      </c>
    </row>
    <row r="14295" spans="1:9" x14ac:dyDescent="0.25">
      <c r="A14295" s="3" t="s">
        <v>28682</v>
      </c>
      <c r="B14295" s="3" t="s">
        <v>28683</v>
      </c>
      <c r="C14295" s="3">
        <v>83.58</v>
      </c>
      <c r="D14295">
        <v>2</v>
      </c>
      <c r="E14295" s="4">
        <v>25</v>
      </c>
      <c r="F14295" s="6" t="s">
        <v>10100</v>
      </c>
      <c r="G14295" s="2">
        <f>VLOOKUP(F14295,[1]brands!A$1:B$65536,2,0)</f>
        <v>77</v>
      </c>
      <c r="H14295" t="s">
        <v>28351</v>
      </c>
      <c r="I14295" t="s">
        <v>1434</v>
      </c>
    </row>
    <row r="14296" spans="1:9" x14ac:dyDescent="0.25">
      <c r="A14296" s="3" t="s">
        <v>28684</v>
      </c>
      <c r="B14296" s="3" t="s">
        <v>28685</v>
      </c>
      <c r="C14296" s="3">
        <v>83.58</v>
      </c>
      <c r="D14296">
        <v>2</v>
      </c>
      <c r="E14296" s="4">
        <v>25</v>
      </c>
      <c r="F14296" s="6" t="s">
        <v>10100</v>
      </c>
      <c r="G14296" s="2">
        <f>VLOOKUP(F14296,[1]brands!A$1:B$65536,2,0)</f>
        <v>77</v>
      </c>
      <c r="H14296" t="s">
        <v>28351</v>
      </c>
      <c r="I14296" t="s">
        <v>1434</v>
      </c>
    </row>
    <row r="14297" spans="1:9" x14ac:dyDescent="0.25">
      <c r="A14297" s="3" t="s">
        <v>28686</v>
      </c>
      <c r="B14297" s="3" t="s">
        <v>28687</v>
      </c>
      <c r="C14297" s="3">
        <v>83.58</v>
      </c>
      <c r="D14297">
        <v>2</v>
      </c>
      <c r="E14297" s="4">
        <v>25</v>
      </c>
      <c r="F14297" s="6" t="s">
        <v>10100</v>
      </c>
      <c r="G14297" s="2">
        <f>VLOOKUP(F14297,[1]brands!A$1:B$65536,2,0)</f>
        <v>77</v>
      </c>
      <c r="H14297" t="s">
        <v>28351</v>
      </c>
      <c r="I14297" t="s">
        <v>1434</v>
      </c>
    </row>
    <row r="14298" spans="1:9" x14ac:dyDescent="0.25">
      <c r="A14298" s="3" t="s">
        <v>28688</v>
      </c>
      <c r="B14298" s="3" t="s">
        <v>28689</v>
      </c>
      <c r="C14298" s="3">
        <v>83.58</v>
      </c>
      <c r="D14298">
        <v>2</v>
      </c>
      <c r="E14298" s="4">
        <v>25</v>
      </c>
      <c r="F14298" s="6" t="s">
        <v>10100</v>
      </c>
      <c r="G14298" s="2">
        <f>VLOOKUP(F14298,[1]brands!A$1:B$65536,2,0)</f>
        <v>77</v>
      </c>
      <c r="H14298" t="s">
        <v>28351</v>
      </c>
      <c r="I14298" t="s">
        <v>1434</v>
      </c>
    </row>
    <row r="14299" spans="1:9" x14ac:dyDescent="0.25">
      <c r="A14299" s="3" t="s">
        <v>28690</v>
      </c>
      <c r="B14299" s="3" t="s">
        <v>28691</v>
      </c>
      <c r="C14299" s="3">
        <v>83.58</v>
      </c>
      <c r="D14299">
        <v>2</v>
      </c>
      <c r="E14299" s="4">
        <v>25</v>
      </c>
      <c r="F14299" s="6" t="s">
        <v>10100</v>
      </c>
      <c r="G14299" s="2">
        <f>VLOOKUP(F14299,[1]brands!A$1:B$65536,2,0)</f>
        <v>77</v>
      </c>
      <c r="H14299" t="s">
        <v>28351</v>
      </c>
      <c r="I14299" t="s">
        <v>1434</v>
      </c>
    </row>
    <row r="14300" spans="1:9" x14ac:dyDescent="0.25">
      <c r="A14300" s="3" t="s">
        <v>28692</v>
      </c>
      <c r="B14300" s="3" t="s">
        <v>28693</v>
      </c>
      <c r="C14300" s="3">
        <v>83.58</v>
      </c>
      <c r="D14300">
        <v>2</v>
      </c>
      <c r="E14300" s="4">
        <v>25</v>
      </c>
      <c r="F14300" s="6" t="s">
        <v>10100</v>
      </c>
      <c r="G14300" s="2">
        <f>VLOOKUP(F14300,[1]brands!A$1:B$65536,2,0)</f>
        <v>77</v>
      </c>
      <c r="H14300" t="s">
        <v>28351</v>
      </c>
      <c r="I14300" t="s">
        <v>1434</v>
      </c>
    </row>
    <row r="14301" spans="1:9" x14ac:dyDescent="0.25">
      <c r="A14301" s="3" t="s">
        <v>28694</v>
      </c>
      <c r="B14301" s="3" t="s">
        <v>28695</v>
      </c>
      <c r="C14301" s="3">
        <v>83.58</v>
      </c>
      <c r="D14301">
        <v>2</v>
      </c>
      <c r="E14301" s="4">
        <v>25</v>
      </c>
      <c r="F14301" s="6" t="s">
        <v>10100</v>
      </c>
      <c r="G14301" s="2">
        <f>VLOOKUP(F14301,[1]brands!A$1:B$65536,2,0)</f>
        <v>77</v>
      </c>
      <c r="H14301" t="s">
        <v>28351</v>
      </c>
      <c r="I14301" t="s">
        <v>1434</v>
      </c>
    </row>
    <row r="14302" spans="1:9" x14ac:dyDescent="0.25">
      <c r="A14302" s="3" t="s">
        <v>28696</v>
      </c>
      <c r="B14302" s="3" t="s">
        <v>28697</v>
      </c>
      <c r="C14302" s="3">
        <v>83.58</v>
      </c>
      <c r="D14302">
        <v>2</v>
      </c>
      <c r="E14302" s="4">
        <v>25</v>
      </c>
      <c r="F14302" s="6" t="s">
        <v>10100</v>
      </c>
      <c r="G14302" s="2">
        <f>VLOOKUP(F14302,[1]brands!A$1:B$65536,2,0)</f>
        <v>77</v>
      </c>
      <c r="H14302" t="s">
        <v>28351</v>
      </c>
      <c r="I14302" t="s">
        <v>1434</v>
      </c>
    </row>
    <row r="14303" spans="1:9" x14ac:dyDescent="0.25">
      <c r="A14303" s="3" t="s">
        <v>28698</v>
      </c>
      <c r="B14303" s="3" t="s">
        <v>28699</v>
      </c>
      <c r="C14303" s="3">
        <v>83.58</v>
      </c>
      <c r="D14303">
        <v>2</v>
      </c>
      <c r="E14303" s="4">
        <v>25</v>
      </c>
      <c r="F14303" s="6" t="s">
        <v>10100</v>
      </c>
      <c r="G14303" s="2">
        <f>VLOOKUP(F14303,[1]brands!A$1:B$65536,2,0)</f>
        <v>77</v>
      </c>
      <c r="H14303" t="s">
        <v>28351</v>
      </c>
      <c r="I14303" t="s">
        <v>1059</v>
      </c>
    </row>
    <row r="14304" spans="1:9" x14ac:dyDescent="0.25">
      <c r="A14304" s="3" t="s">
        <v>28700</v>
      </c>
      <c r="B14304" s="3" t="s">
        <v>28701</v>
      </c>
      <c r="C14304" s="3">
        <v>83.58</v>
      </c>
      <c r="D14304">
        <v>2</v>
      </c>
      <c r="E14304" s="4">
        <v>25</v>
      </c>
      <c r="F14304" s="6" t="s">
        <v>10100</v>
      </c>
      <c r="G14304" s="2">
        <f>VLOOKUP(F14304,[1]brands!A$1:B$65536,2,0)</f>
        <v>77</v>
      </c>
      <c r="H14304" t="s">
        <v>28351</v>
      </c>
      <c r="I14304" t="s">
        <v>1059</v>
      </c>
    </row>
    <row r="14305" spans="1:9" x14ac:dyDescent="0.25">
      <c r="A14305" s="3" t="s">
        <v>28702</v>
      </c>
      <c r="B14305" s="3" t="s">
        <v>28703</v>
      </c>
      <c r="C14305" s="3">
        <v>83.58</v>
      </c>
      <c r="D14305">
        <v>2</v>
      </c>
      <c r="E14305" s="4">
        <v>25</v>
      </c>
      <c r="F14305" s="6" t="s">
        <v>10100</v>
      </c>
      <c r="G14305" s="2">
        <f>VLOOKUP(F14305,[1]brands!A$1:B$65536,2,0)</f>
        <v>77</v>
      </c>
      <c r="H14305" t="s">
        <v>28351</v>
      </c>
      <c r="I14305" t="s">
        <v>1059</v>
      </c>
    </row>
    <row r="14306" spans="1:9" x14ac:dyDescent="0.25">
      <c r="A14306" s="3" t="s">
        <v>28704</v>
      </c>
      <c r="B14306" s="3" t="s">
        <v>28705</v>
      </c>
      <c r="C14306" s="3">
        <v>83.58</v>
      </c>
      <c r="D14306">
        <v>2</v>
      </c>
      <c r="E14306" s="4">
        <v>25</v>
      </c>
      <c r="F14306" s="6" t="s">
        <v>10100</v>
      </c>
      <c r="G14306" s="2">
        <f>VLOOKUP(F14306,[1]brands!A$1:B$65536,2,0)</f>
        <v>77</v>
      </c>
      <c r="H14306" t="s">
        <v>28351</v>
      </c>
      <c r="I14306" t="s">
        <v>1059</v>
      </c>
    </row>
    <row r="14307" spans="1:9" x14ac:dyDescent="0.25">
      <c r="A14307" s="3" t="s">
        <v>28706</v>
      </c>
      <c r="B14307" s="3" t="s">
        <v>28707</v>
      </c>
      <c r="C14307" s="3">
        <v>83.58</v>
      </c>
      <c r="D14307">
        <v>2</v>
      </c>
      <c r="E14307" s="4">
        <v>25</v>
      </c>
      <c r="F14307" s="6" t="s">
        <v>10100</v>
      </c>
      <c r="G14307" s="2">
        <f>VLOOKUP(F14307,[1]brands!A$1:B$65536,2,0)</f>
        <v>77</v>
      </c>
      <c r="H14307" t="s">
        <v>28351</v>
      </c>
      <c r="I14307" t="s">
        <v>1059</v>
      </c>
    </row>
    <row r="14308" spans="1:9" x14ac:dyDescent="0.25">
      <c r="A14308" s="3" t="s">
        <v>28708</v>
      </c>
      <c r="B14308" s="3" t="s">
        <v>28709</v>
      </c>
      <c r="C14308" s="3">
        <v>83.58</v>
      </c>
      <c r="D14308">
        <v>2</v>
      </c>
      <c r="E14308" s="4">
        <v>25</v>
      </c>
      <c r="F14308" s="6" t="s">
        <v>10100</v>
      </c>
      <c r="G14308" s="2">
        <f>VLOOKUP(F14308,[1]brands!A$1:B$65536,2,0)</f>
        <v>77</v>
      </c>
      <c r="H14308" t="s">
        <v>28351</v>
      </c>
      <c r="I14308" t="s">
        <v>1059</v>
      </c>
    </row>
    <row r="14309" spans="1:9" x14ac:dyDescent="0.25">
      <c r="A14309" s="3" t="s">
        <v>28710</v>
      </c>
      <c r="B14309" s="3" t="s">
        <v>28711</v>
      </c>
      <c r="C14309" s="3">
        <v>83.58</v>
      </c>
      <c r="D14309">
        <v>2</v>
      </c>
      <c r="E14309" s="4">
        <v>25</v>
      </c>
      <c r="F14309" s="6" t="s">
        <v>10100</v>
      </c>
      <c r="G14309" s="2">
        <f>VLOOKUP(F14309,[1]brands!A$1:B$65536,2,0)</f>
        <v>77</v>
      </c>
      <c r="H14309" t="s">
        <v>28351</v>
      </c>
      <c r="I14309" t="s">
        <v>1059</v>
      </c>
    </row>
    <row r="14310" spans="1:9" x14ac:dyDescent="0.25">
      <c r="A14310" s="3" t="s">
        <v>28712</v>
      </c>
      <c r="B14310" s="3" t="s">
        <v>28713</v>
      </c>
      <c r="C14310" s="3">
        <v>83.58</v>
      </c>
      <c r="D14310">
        <v>2</v>
      </c>
      <c r="E14310" s="4">
        <v>25</v>
      </c>
      <c r="F14310" s="6" t="s">
        <v>10100</v>
      </c>
      <c r="G14310" s="2">
        <f>VLOOKUP(F14310,[1]brands!A$1:B$65536,2,0)</f>
        <v>77</v>
      </c>
      <c r="H14310" t="s">
        <v>28351</v>
      </c>
      <c r="I14310" t="s">
        <v>1059</v>
      </c>
    </row>
    <row r="14311" spans="1:9" x14ac:dyDescent="0.25">
      <c r="A14311" s="3" t="s">
        <v>28714</v>
      </c>
      <c r="B14311" s="3" t="s">
        <v>28715</v>
      </c>
      <c r="C14311" s="3">
        <v>83.58</v>
      </c>
      <c r="D14311">
        <v>2</v>
      </c>
      <c r="E14311" s="4">
        <v>25</v>
      </c>
      <c r="F14311" s="6" t="s">
        <v>10100</v>
      </c>
      <c r="G14311" s="2">
        <f>VLOOKUP(F14311,[1]brands!A$1:B$65536,2,0)</f>
        <v>77</v>
      </c>
      <c r="H14311" t="s">
        <v>28351</v>
      </c>
      <c r="I14311" t="s">
        <v>1059</v>
      </c>
    </row>
    <row r="14312" spans="1:9" x14ac:dyDescent="0.25">
      <c r="A14312" s="3" t="s">
        <v>28716</v>
      </c>
      <c r="B14312" s="3" t="s">
        <v>28717</v>
      </c>
      <c r="C14312" s="3">
        <v>83.58</v>
      </c>
      <c r="D14312">
        <v>2</v>
      </c>
      <c r="E14312" s="4">
        <v>25</v>
      </c>
      <c r="F14312" s="6" t="s">
        <v>10100</v>
      </c>
      <c r="G14312" s="2">
        <f>VLOOKUP(F14312,[1]brands!A$1:B$65536,2,0)</f>
        <v>77</v>
      </c>
      <c r="H14312" t="s">
        <v>28351</v>
      </c>
      <c r="I14312" t="s">
        <v>1059</v>
      </c>
    </row>
    <row r="14313" spans="1:9" x14ac:dyDescent="0.25">
      <c r="A14313" s="3" t="s">
        <v>28718</v>
      </c>
      <c r="B14313" s="3" t="s">
        <v>28719</v>
      </c>
      <c r="C14313" s="3">
        <v>83.58</v>
      </c>
      <c r="D14313">
        <v>2</v>
      </c>
      <c r="E14313" s="4">
        <v>25</v>
      </c>
      <c r="F14313" s="6" t="s">
        <v>10100</v>
      </c>
      <c r="G14313" s="2">
        <f>VLOOKUP(F14313,[1]brands!A$1:B$65536,2,0)</f>
        <v>77</v>
      </c>
      <c r="H14313" t="s">
        <v>28351</v>
      </c>
      <c r="I14313" t="s">
        <v>1059</v>
      </c>
    </row>
    <row r="14314" spans="1:9" x14ac:dyDescent="0.25">
      <c r="A14314" s="3" t="s">
        <v>28720</v>
      </c>
      <c r="B14314" s="3" t="s">
        <v>28721</v>
      </c>
      <c r="C14314" s="3">
        <v>83.58</v>
      </c>
      <c r="D14314">
        <v>2</v>
      </c>
      <c r="E14314" s="4">
        <v>25</v>
      </c>
      <c r="F14314" s="6" t="s">
        <v>10100</v>
      </c>
      <c r="G14314" s="2">
        <f>VLOOKUP(F14314,[1]brands!A$1:B$65536,2,0)</f>
        <v>77</v>
      </c>
      <c r="H14314" t="s">
        <v>28351</v>
      </c>
      <c r="I14314" t="s">
        <v>1059</v>
      </c>
    </row>
    <row r="14315" spans="1:9" x14ac:dyDescent="0.25">
      <c r="A14315" s="3" t="s">
        <v>28722</v>
      </c>
      <c r="B14315" s="3" t="s">
        <v>28723</v>
      </c>
      <c r="C14315" s="3">
        <v>83.58</v>
      </c>
      <c r="D14315">
        <v>2</v>
      </c>
      <c r="E14315" s="4">
        <v>25</v>
      </c>
      <c r="F14315" s="6" t="s">
        <v>10100</v>
      </c>
      <c r="G14315" s="2">
        <f>VLOOKUP(F14315,[1]brands!A$1:B$65536,2,0)</f>
        <v>77</v>
      </c>
      <c r="H14315" t="s">
        <v>28351</v>
      </c>
      <c r="I14315" t="s">
        <v>1059</v>
      </c>
    </row>
    <row r="14316" spans="1:9" x14ac:dyDescent="0.25">
      <c r="A14316" s="3" t="s">
        <v>28724</v>
      </c>
      <c r="B14316" s="3" t="s">
        <v>28725</v>
      </c>
      <c r="C14316" s="3">
        <v>83.58</v>
      </c>
      <c r="D14316">
        <v>2</v>
      </c>
      <c r="E14316" s="4">
        <v>25</v>
      </c>
      <c r="F14316" s="6" t="s">
        <v>10100</v>
      </c>
      <c r="G14316" s="2">
        <f>VLOOKUP(F14316,[1]brands!A$1:B$65536,2,0)</f>
        <v>77</v>
      </c>
      <c r="H14316" t="s">
        <v>28351</v>
      </c>
      <c r="I14316" t="s">
        <v>1059</v>
      </c>
    </row>
    <row r="14317" spans="1:9" x14ac:dyDescent="0.25">
      <c r="A14317" s="3" t="s">
        <v>28726</v>
      </c>
      <c r="B14317" s="3" t="s">
        <v>28727</v>
      </c>
      <c r="C14317" s="3">
        <v>83.58</v>
      </c>
      <c r="D14317">
        <v>2</v>
      </c>
      <c r="E14317" s="4">
        <v>25</v>
      </c>
      <c r="F14317" s="6" t="s">
        <v>10100</v>
      </c>
      <c r="G14317" s="2">
        <f>VLOOKUP(F14317,[1]brands!A$1:B$65536,2,0)</f>
        <v>77</v>
      </c>
      <c r="H14317" t="s">
        <v>28351</v>
      </c>
      <c r="I14317" t="s">
        <v>1059</v>
      </c>
    </row>
    <row r="14318" spans="1:9" x14ac:dyDescent="0.25">
      <c r="A14318" s="3" t="s">
        <v>28728</v>
      </c>
      <c r="B14318" s="3" t="s">
        <v>28729</v>
      </c>
      <c r="C14318" s="3">
        <v>83.58</v>
      </c>
      <c r="D14318">
        <v>2</v>
      </c>
      <c r="E14318" s="4">
        <v>25</v>
      </c>
      <c r="F14318" s="6" t="s">
        <v>10100</v>
      </c>
      <c r="G14318" s="2">
        <f>VLOOKUP(F14318,[1]brands!A$1:B$65536,2,0)</f>
        <v>77</v>
      </c>
      <c r="H14318" t="s">
        <v>28351</v>
      </c>
      <c r="I14318" t="s">
        <v>1059</v>
      </c>
    </row>
    <row r="14319" spans="1:9" x14ac:dyDescent="0.25">
      <c r="A14319" s="3" t="s">
        <v>28730</v>
      </c>
      <c r="B14319" s="3" t="s">
        <v>28731</v>
      </c>
      <c r="C14319" s="3">
        <v>83.58</v>
      </c>
      <c r="D14319">
        <v>2</v>
      </c>
      <c r="E14319" s="4">
        <v>25</v>
      </c>
      <c r="F14319" s="6" t="s">
        <v>10100</v>
      </c>
      <c r="G14319" s="2">
        <f>VLOOKUP(F14319,[1]brands!A$1:B$65536,2,0)</f>
        <v>77</v>
      </c>
      <c r="H14319" t="s">
        <v>28351</v>
      </c>
      <c r="I14319" t="s">
        <v>1059</v>
      </c>
    </row>
    <row r="14320" spans="1:9" x14ac:dyDescent="0.25">
      <c r="A14320" s="3" t="s">
        <v>28732</v>
      </c>
      <c r="B14320" s="3" t="s">
        <v>28733</v>
      </c>
      <c r="C14320" s="3">
        <v>83.58</v>
      </c>
      <c r="D14320">
        <v>2</v>
      </c>
      <c r="E14320" s="4">
        <v>25</v>
      </c>
      <c r="F14320" s="6" t="s">
        <v>10100</v>
      </c>
      <c r="G14320" s="2">
        <f>VLOOKUP(F14320,[1]brands!A$1:B$65536,2,0)</f>
        <v>77</v>
      </c>
      <c r="H14320" t="s">
        <v>28351</v>
      </c>
      <c r="I14320" t="s">
        <v>1059</v>
      </c>
    </row>
    <row r="14321" spans="1:9" x14ac:dyDescent="0.25">
      <c r="A14321" s="3" t="s">
        <v>28734</v>
      </c>
      <c r="B14321" s="3" t="s">
        <v>28735</v>
      </c>
      <c r="C14321" s="3">
        <v>83.58</v>
      </c>
      <c r="D14321">
        <v>2</v>
      </c>
      <c r="E14321" s="4">
        <v>25</v>
      </c>
      <c r="F14321" s="6" t="s">
        <v>10100</v>
      </c>
      <c r="G14321" s="2">
        <f>VLOOKUP(F14321,[1]brands!A$1:B$65536,2,0)</f>
        <v>77</v>
      </c>
      <c r="H14321" t="s">
        <v>28351</v>
      </c>
      <c r="I14321" t="s">
        <v>1059</v>
      </c>
    </row>
    <row r="14322" spans="1:9" x14ac:dyDescent="0.25">
      <c r="A14322" s="3" t="s">
        <v>28736</v>
      </c>
      <c r="B14322" s="3" t="s">
        <v>28737</v>
      </c>
      <c r="C14322" s="3">
        <v>83.58</v>
      </c>
      <c r="D14322">
        <v>2</v>
      </c>
      <c r="E14322" s="4">
        <v>25</v>
      </c>
      <c r="F14322" s="6" t="s">
        <v>10100</v>
      </c>
      <c r="G14322" s="2">
        <f>VLOOKUP(F14322,[1]brands!A$1:B$65536,2,0)</f>
        <v>77</v>
      </c>
      <c r="H14322" t="s">
        <v>28351</v>
      </c>
      <c r="I14322" t="s">
        <v>1059</v>
      </c>
    </row>
    <row r="14323" spans="1:9" x14ac:dyDescent="0.25">
      <c r="A14323" s="3" t="s">
        <v>28738</v>
      </c>
      <c r="B14323" s="3" t="s">
        <v>28739</v>
      </c>
      <c r="C14323" s="3">
        <v>83.58</v>
      </c>
      <c r="D14323">
        <v>2</v>
      </c>
      <c r="E14323" s="4">
        <v>25</v>
      </c>
      <c r="F14323" s="6" t="s">
        <v>10100</v>
      </c>
      <c r="G14323" s="2">
        <f>VLOOKUP(F14323,[1]brands!A$1:B$65536,2,0)</f>
        <v>77</v>
      </c>
      <c r="H14323" t="s">
        <v>28351</v>
      </c>
      <c r="I14323" t="s">
        <v>1059</v>
      </c>
    </row>
    <row r="14324" spans="1:9" x14ac:dyDescent="0.25">
      <c r="A14324" s="3" t="s">
        <v>28740</v>
      </c>
      <c r="B14324" s="3" t="s">
        <v>28741</v>
      </c>
      <c r="C14324" s="3">
        <v>83.58</v>
      </c>
      <c r="D14324">
        <v>2</v>
      </c>
      <c r="E14324" s="4">
        <v>25</v>
      </c>
      <c r="F14324" s="6" t="s">
        <v>10100</v>
      </c>
      <c r="G14324" s="2">
        <f>VLOOKUP(F14324,[1]brands!A$1:B$65536,2,0)</f>
        <v>77</v>
      </c>
      <c r="H14324" t="s">
        <v>28351</v>
      </c>
      <c r="I14324" t="s">
        <v>1059</v>
      </c>
    </row>
    <row r="14325" spans="1:9" x14ac:dyDescent="0.25">
      <c r="A14325" s="3" t="s">
        <v>28742</v>
      </c>
      <c r="B14325" s="3" t="s">
        <v>28743</v>
      </c>
      <c r="C14325" s="3">
        <v>83.58</v>
      </c>
      <c r="D14325">
        <v>2</v>
      </c>
      <c r="E14325" s="4">
        <v>25</v>
      </c>
      <c r="F14325" s="6" t="s">
        <v>10100</v>
      </c>
      <c r="G14325" s="2">
        <f>VLOOKUP(F14325,[1]brands!A$1:B$65536,2,0)</f>
        <v>77</v>
      </c>
      <c r="H14325" t="s">
        <v>28351</v>
      </c>
      <c r="I14325" t="s">
        <v>1059</v>
      </c>
    </row>
    <row r="14326" spans="1:9" x14ac:dyDescent="0.25">
      <c r="A14326" s="3" t="s">
        <v>28744</v>
      </c>
      <c r="B14326" s="3" t="s">
        <v>28745</v>
      </c>
      <c r="C14326" s="3">
        <v>83.58</v>
      </c>
      <c r="D14326">
        <v>2</v>
      </c>
      <c r="E14326" s="4">
        <v>25</v>
      </c>
      <c r="F14326" s="6" t="s">
        <v>10100</v>
      </c>
      <c r="G14326" s="2">
        <f>VLOOKUP(F14326,[1]brands!A$1:B$65536,2,0)</f>
        <v>77</v>
      </c>
      <c r="H14326" t="s">
        <v>28351</v>
      </c>
      <c r="I14326" t="s">
        <v>1059</v>
      </c>
    </row>
    <row r="14327" spans="1:9" x14ac:dyDescent="0.25">
      <c r="A14327" s="3" t="s">
        <v>28746</v>
      </c>
      <c r="B14327" s="3" t="s">
        <v>28747</v>
      </c>
      <c r="C14327" s="3">
        <v>83.58</v>
      </c>
      <c r="D14327">
        <v>2</v>
      </c>
      <c r="E14327" s="4">
        <v>25</v>
      </c>
      <c r="F14327" s="6" t="s">
        <v>10100</v>
      </c>
      <c r="G14327" s="2">
        <f>VLOOKUP(F14327,[1]brands!A$1:B$65536,2,0)</f>
        <v>77</v>
      </c>
      <c r="H14327" t="s">
        <v>28351</v>
      </c>
      <c r="I14327" t="s">
        <v>1059</v>
      </c>
    </row>
    <row r="14328" spans="1:9" x14ac:dyDescent="0.25">
      <c r="A14328" s="3" t="s">
        <v>28748</v>
      </c>
      <c r="B14328" s="3" t="s">
        <v>28749</v>
      </c>
      <c r="C14328" s="3">
        <v>83.58</v>
      </c>
      <c r="D14328">
        <v>2</v>
      </c>
      <c r="E14328" s="4">
        <v>25</v>
      </c>
      <c r="F14328" s="6" t="s">
        <v>10100</v>
      </c>
      <c r="G14328" s="2">
        <f>VLOOKUP(F14328,[1]brands!A$1:B$65536,2,0)</f>
        <v>77</v>
      </c>
      <c r="H14328" t="s">
        <v>28351</v>
      </c>
      <c r="I14328" t="s">
        <v>1059</v>
      </c>
    </row>
    <row r="14329" spans="1:9" x14ac:dyDescent="0.25">
      <c r="A14329" s="3" t="s">
        <v>28750</v>
      </c>
      <c r="B14329" s="3" t="s">
        <v>28751</v>
      </c>
      <c r="C14329" s="3">
        <v>83.58</v>
      </c>
      <c r="D14329">
        <v>2</v>
      </c>
      <c r="E14329" s="4">
        <v>25</v>
      </c>
      <c r="F14329" s="6" t="s">
        <v>10100</v>
      </c>
      <c r="G14329" s="2">
        <f>VLOOKUP(F14329,[1]brands!A$1:B$65536,2,0)</f>
        <v>77</v>
      </c>
      <c r="H14329" t="s">
        <v>28351</v>
      </c>
      <c r="I14329" t="s">
        <v>1059</v>
      </c>
    </row>
    <row r="14330" spans="1:9" x14ac:dyDescent="0.25">
      <c r="A14330" s="3" t="s">
        <v>28752</v>
      </c>
      <c r="B14330" s="3" t="s">
        <v>28753</v>
      </c>
      <c r="C14330" s="3">
        <v>83.58</v>
      </c>
      <c r="D14330">
        <v>2</v>
      </c>
      <c r="E14330" s="4">
        <v>25</v>
      </c>
      <c r="F14330" s="6" t="s">
        <v>10100</v>
      </c>
      <c r="G14330" s="2">
        <f>VLOOKUP(F14330,[1]brands!A$1:B$65536,2,0)</f>
        <v>77</v>
      </c>
      <c r="H14330" t="s">
        <v>28351</v>
      </c>
      <c r="I14330" t="s">
        <v>1059</v>
      </c>
    </row>
    <row r="14331" spans="1:9" x14ac:dyDescent="0.25">
      <c r="A14331" s="3" t="s">
        <v>28754</v>
      </c>
      <c r="B14331" s="3" t="s">
        <v>28755</v>
      </c>
      <c r="C14331" s="3">
        <v>83.58</v>
      </c>
      <c r="D14331">
        <v>2</v>
      </c>
      <c r="E14331" s="4">
        <v>25</v>
      </c>
      <c r="F14331" s="6" t="s">
        <v>10100</v>
      </c>
      <c r="G14331" s="2">
        <f>VLOOKUP(F14331,[1]brands!A$1:B$65536,2,0)</f>
        <v>77</v>
      </c>
      <c r="H14331" t="s">
        <v>28351</v>
      </c>
      <c r="I14331" t="s">
        <v>1059</v>
      </c>
    </row>
    <row r="14332" spans="1:9" x14ac:dyDescent="0.25">
      <c r="A14332" s="3" t="s">
        <v>28756</v>
      </c>
      <c r="B14332" s="3" t="s">
        <v>28757</v>
      </c>
      <c r="C14332" s="3">
        <v>83.58</v>
      </c>
      <c r="D14332">
        <v>2</v>
      </c>
      <c r="E14332" s="4">
        <v>25</v>
      </c>
      <c r="F14332" s="6" t="s">
        <v>10100</v>
      </c>
      <c r="G14332" s="2">
        <f>VLOOKUP(F14332,[1]brands!A$1:B$65536,2,0)</f>
        <v>77</v>
      </c>
      <c r="H14332" t="s">
        <v>28351</v>
      </c>
      <c r="I14332" t="s">
        <v>1059</v>
      </c>
    </row>
    <row r="14333" spans="1:9" x14ac:dyDescent="0.25">
      <c r="A14333" s="3" t="s">
        <v>28758</v>
      </c>
      <c r="B14333" s="3" t="s">
        <v>28759</v>
      </c>
      <c r="C14333" s="3">
        <v>83.58</v>
      </c>
      <c r="D14333">
        <v>2</v>
      </c>
      <c r="E14333" s="4">
        <v>25</v>
      </c>
      <c r="F14333" s="6" t="s">
        <v>10100</v>
      </c>
      <c r="G14333" s="2">
        <f>VLOOKUP(F14333,[1]brands!A$1:B$65536,2,0)</f>
        <v>77</v>
      </c>
      <c r="H14333" t="s">
        <v>28351</v>
      </c>
      <c r="I14333" t="s">
        <v>1059</v>
      </c>
    </row>
    <row r="14334" spans="1:9" x14ac:dyDescent="0.25">
      <c r="A14334" s="3" t="s">
        <v>28760</v>
      </c>
      <c r="B14334" s="3" t="s">
        <v>28761</v>
      </c>
      <c r="C14334" s="3">
        <v>83.58</v>
      </c>
      <c r="D14334">
        <v>2</v>
      </c>
      <c r="E14334" s="4">
        <v>25</v>
      </c>
      <c r="F14334" s="6" t="s">
        <v>10100</v>
      </c>
      <c r="G14334" s="2">
        <f>VLOOKUP(F14334,[1]brands!A$1:B$65536,2,0)</f>
        <v>77</v>
      </c>
      <c r="H14334" t="s">
        <v>28351</v>
      </c>
      <c r="I14334" t="s">
        <v>1059</v>
      </c>
    </row>
    <row r="14335" spans="1:9" x14ac:dyDescent="0.25">
      <c r="A14335" s="3" t="s">
        <v>28762</v>
      </c>
      <c r="B14335" s="3" t="s">
        <v>28763</v>
      </c>
      <c r="C14335" s="3">
        <v>83.58</v>
      </c>
      <c r="D14335">
        <v>2</v>
      </c>
      <c r="E14335" s="4">
        <v>25</v>
      </c>
      <c r="F14335" s="6" t="s">
        <v>10100</v>
      </c>
      <c r="G14335" s="2">
        <f>VLOOKUP(F14335,[1]brands!A$1:B$65536,2,0)</f>
        <v>77</v>
      </c>
      <c r="H14335" t="s">
        <v>28351</v>
      </c>
      <c r="I14335" t="s">
        <v>1059</v>
      </c>
    </row>
    <row r="14336" spans="1:9" x14ac:dyDescent="0.25">
      <c r="A14336" s="3" t="s">
        <v>28764</v>
      </c>
      <c r="B14336" s="3" t="s">
        <v>28765</v>
      </c>
      <c r="C14336" s="3">
        <v>83.58</v>
      </c>
      <c r="D14336">
        <v>2</v>
      </c>
      <c r="E14336" s="4">
        <v>25</v>
      </c>
      <c r="F14336" s="6" t="s">
        <v>10100</v>
      </c>
      <c r="G14336" s="2">
        <f>VLOOKUP(F14336,[1]brands!A$1:B$65536,2,0)</f>
        <v>77</v>
      </c>
      <c r="H14336" t="s">
        <v>28351</v>
      </c>
      <c r="I14336" t="s">
        <v>1059</v>
      </c>
    </row>
    <row r="14337" spans="1:9" x14ac:dyDescent="0.25">
      <c r="A14337" s="3" t="s">
        <v>28766</v>
      </c>
      <c r="B14337" s="3" t="s">
        <v>28767</v>
      </c>
      <c r="C14337" s="3">
        <v>83.58</v>
      </c>
      <c r="D14337">
        <v>2</v>
      </c>
      <c r="E14337" s="4">
        <v>25</v>
      </c>
      <c r="F14337" s="6" t="s">
        <v>10100</v>
      </c>
      <c r="G14337" s="2">
        <f>VLOOKUP(F14337,[1]brands!A$1:B$65536,2,0)</f>
        <v>77</v>
      </c>
      <c r="H14337" t="s">
        <v>28351</v>
      </c>
      <c r="I14337" t="s">
        <v>1059</v>
      </c>
    </row>
    <row r="14338" spans="1:9" x14ac:dyDescent="0.25">
      <c r="A14338" s="3" t="s">
        <v>28768</v>
      </c>
      <c r="B14338" s="3" t="s">
        <v>28769</v>
      </c>
      <c r="C14338" s="3">
        <v>83.58</v>
      </c>
      <c r="D14338">
        <v>2</v>
      </c>
      <c r="E14338" s="4">
        <v>25</v>
      </c>
      <c r="F14338" s="6" t="s">
        <v>10100</v>
      </c>
      <c r="G14338" s="2">
        <f>VLOOKUP(F14338,[1]brands!A$1:B$65536,2,0)</f>
        <v>77</v>
      </c>
      <c r="H14338" t="s">
        <v>28351</v>
      </c>
      <c r="I14338" t="s">
        <v>1059</v>
      </c>
    </row>
    <row r="14339" spans="1:9" x14ac:dyDescent="0.25">
      <c r="A14339" s="3" t="s">
        <v>28770</v>
      </c>
      <c r="B14339" s="3" t="s">
        <v>28771</v>
      </c>
      <c r="C14339" s="3">
        <v>83.58</v>
      </c>
      <c r="D14339">
        <v>2</v>
      </c>
      <c r="E14339" s="4">
        <v>25</v>
      </c>
      <c r="F14339" s="6" t="s">
        <v>10100</v>
      </c>
      <c r="G14339" s="2">
        <f>VLOOKUP(F14339,[1]brands!A$1:B$65536,2,0)</f>
        <v>77</v>
      </c>
      <c r="H14339" t="s">
        <v>28351</v>
      </c>
      <c r="I14339" t="s">
        <v>1059</v>
      </c>
    </row>
    <row r="14340" spans="1:9" x14ac:dyDescent="0.25">
      <c r="A14340" s="3" t="s">
        <v>28772</v>
      </c>
      <c r="B14340" s="3" t="s">
        <v>28773</v>
      </c>
      <c r="C14340" s="3">
        <v>83.58</v>
      </c>
      <c r="D14340">
        <v>2</v>
      </c>
      <c r="E14340" s="4">
        <v>25</v>
      </c>
      <c r="F14340" s="6" t="s">
        <v>10100</v>
      </c>
      <c r="G14340" s="2">
        <f>VLOOKUP(F14340,[1]brands!A$1:B$65536,2,0)</f>
        <v>77</v>
      </c>
      <c r="H14340" t="s">
        <v>28351</v>
      </c>
      <c r="I14340" t="s">
        <v>1059</v>
      </c>
    </row>
    <row r="14341" spans="1:9" x14ac:dyDescent="0.25">
      <c r="A14341" s="3" t="s">
        <v>28774</v>
      </c>
      <c r="B14341" s="3" t="s">
        <v>28775</v>
      </c>
      <c r="C14341" s="3">
        <v>83.58</v>
      </c>
      <c r="D14341">
        <v>2</v>
      </c>
      <c r="E14341" s="4">
        <v>25</v>
      </c>
      <c r="F14341" s="6" t="s">
        <v>10100</v>
      </c>
      <c r="G14341" s="2">
        <f>VLOOKUP(F14341,[1]brands!A$1:B$65536,2,0)</f>
        <v>77</v>
      </c>
      <c r="H14341" t="s">
        <v>28351</v>
      </c>
      <c r="I14341" t="s">
        <v>1059</v>
      </c>
    </row>
    <row r="14342" spans="1:9" x14ac:dyDescent="0.25">
      <c r="A14342" s="3" t="s">
        <v>28776</v>
      </c>
      <c r="B14342" s="3" t="s">
        <v>28777</v>
      </c>
      <c r="C14342" s="3">
        <v>83.58</v>
      </c>
      <c r="D14342">
        <v>2</v>
      </c>
      <c r="E14342" s="4">
        <v>25</v>
      </c>
      <c r="F14342" s="6" t="s">
        <v>10100</v>
      </c>
      <c r="G14342" s="2">
        <f>VLOOKUP(F14342,[1]brands!A$1:B$65536,2,0)</f>
        <v>77</v>
      </c>
      <c r="H14342" t="s">
        <v>28351</v>
      </c>
      <c r="I14342" t="s">
        <v>1059</v>
      </c>
    </row>
    <row r="14343" spans="1:9" x14ac:dyDescent="0.25">
      <c r="A14343" s="3" t="s">
        <v>28778</v>
      </c>
      <c r="B14343" s="3" t="s">
        <v>28779</v>
      </c>
      <c r="C14343" s="3">
        <v>83.58</v>
      </c>
      <c r="D14343">
        <v>2</v>
      </c>
      <c r="E14343" s="4">
        <v>25</v>
      </c>
      <c r="F14343" s="6" t="s">
        <v>10100</v>
      </c>
      <c r="G14343" s="2">
        <f>VLOOKUP(F14343,[1]brands!A$1:B$65536,2,0)</f>
        <v>77</v>
      </c>
      <c r="H14343" t="s">
        <v>28351</v>
      </c>
      <c r="I14343" t="s">
        <v>1659</v>
      </c>
    </row>
    <row r="14344" spans="1:9" x14ac:dyDescent="0.25">
      <c r="A14344" s="3" t="s">
        <v>28780</v>
      </c>
      <c r="B14344" s="3" t="s">
        <v>28781</v>
      </c>
      <c r="C14344" s="3">
        <v>83.58</v>
      </c>
      <c r="D14344">
        <v>2</v>
      </c>
      <c r="E14344" s="4">
        <v>25</v>
      </c>
      <c r="F14344" s="6" t="s">
        <v>10100</v>
      </c>
      <c r="G14344" s="2">
        <f>VLOOKUP(F14344,[1]brands!A$1:B$65536,2,0)</f>
        <v>77</v>
      </c>
      <c r="H14344" t="s">
        <v>28351</v>
      </c>
      <c r="I14344" t="s">
        <v>1659</v>
      </c>
    </row>
    <row r="14345" spans="1:9" x14ac:dyDescent="0.25">
      <c r="A14345" s="3" t="s">
        <v>28782</v>
      </c>
      <c r="B14345" s="3" t="s">
        <v>28783</v>
      </c>
      <c r="C14345" s="3">
        <v>83.58</v>
      </c>
      <c r="D14345">
        <v>2</v>
      </c>
      <c r="E14345" s="4">
        <v>25</v>
      </c>
      <c r="F14345" s="6" t="s">
        <v>10100</v>
      </c>
      <c r="G14345" s="2">
        <f>VLOOKUP(F14345,[1]brands!A$1:B$65536,2,0)</f>
        <v>77</v>
      </c>
      <c r="H14345" t="s">
        <v>28351</v>
      </c>
      <c r="I14345" t="s">
        <v>1659</v>
      </c>
    </row>
    <row r="14346" spans="1:9" x14ac:dyDescent="0.25">
      <c r="A14346" s="3" t="s">
        <v>28784</v>
      </c>
      <c r="B14346" s="3" t="s">
        <v>28785</v>
      </c>
      <c r="C14346" s="3">
        <v>83.58</v>
      </c>
      <c r="D14346">
        <v>2</v>
      </c>
      <c r="E14346" s="4">
        <v>25</v>
      </c>
      <c r="F14346" s="6" t="s">
        <v>10100</v>
      </c>
      <c r="G14346" s="2">
        <f>VLOOKUP(F14346,[1]brands!A$1:B$65536,2,0)</f>
        <v>77</v>
      </c>
      <c r="H14346" t="s">
        <v>28351</v>
      </c>
      <c r="I14346" t="s">
        <v>1659</v>
      </c>
    </row>
    <row r="14347" spans="1:9" x14ac:dyDescent="0.25">
      <c r="A14347" s="3" t="s">
        <v>28786</v>
      </c>
      <c r="B14347" s="3" t="s">
        <v>28787</v>
      </c>
      <c r="C14347" s="3">
        <v>83.58</v>
      </c>
      <c r="D14347">
        <v>2</v>
      </c>
      <c r="E14347" s="4">
        <v>25</v>
      </c>
      <c r="F14347" s="6" t="s">
        <v>10100</v>
      </c>
      <c r="G14347" s="2">
        <f>VLOOKUP(F14347,[1]brands!A$1:B$65536,2,0)</f>
        <v>77</v>
      </c>
      <c r="H14347" t="s">
        <v>28351</v>
      </c>
      <c r="I14347" t="s">
        <v>1659</v>
      </c>
    </row>
    <row r="14348" spans="1:9" x14ac:dyDescent="0.25">
      <c r="A14348" s="3" t="s">
        <v>28788</v>
      </c>
      <c r="B14348" s="3" t="s">
        <v>28789</v>
      </c>
      <c r="C14348" s="3">
        <v>83.58</v>
      </c>
      <c r="D14348">
        <v>2</v>
      </c>
      <c r="E14348" s="4">
        <v>25</v>
      </c>
      <c r="F14348" s="6" t="s">
        <v>10100</v>
      </c>
      <c r="G14348" s="2">
        <f>VLOOKUP(F14348,[1]brands!A$1:B$65536,2,0)</f>
        <v>77</v>
      </c>
      <c r="H14348" t="s">
        <v>28351</v>
      </c>
      <c r="I14348" t="s">
        <v>1659</v>
      </c>
    </row>
    <row r="14349" spans="1:9" x14ac:dyDescent="0.25">
      <c r="A14349" s="3" t="s">
        <v>28790</v>
      </c>
      <c r="B14349" s="3" t="s">
        <v>28791</v>
      </c>
      <c r="C14349" s="3">
        <v>83.58</v>
      </c>
      <c r="D14349">
        <v>2</v>
      </c>
      <c r="E14349" s="4">
        <v>25</v>
      </c>
      <c r="F14349" s="6" t="s">
        <v>10100</v>
      </c>
      <c r="G14349" s="2">
        <f>VLOOKUP(F14349,[1]brands!A$1:B$65536,2,0)</f>
        <v>77</v>
      </c>
      <c r="H14349" t="s">
        <v>28351</v>
      </c>
      <c r="I14349" t="s">
        <v>1659</v>
      </c>
    </row>
    <row r="14350" spans="1:9" x14ac:dyDescent="0.25">
      <c r="A14350" s="3" t="s">
        <v>28792</v>
      </c>
      <c r="B14350" s="3" t="s">
        <v>28793</v>
      </c>
      <c r="C14350" s="3">
        <v>83.58</v>
      </c>
      <c r="D14350">
        <v>2</v>
      </c>
      <c r="E14350" s="4">
        <v>25</v>
      </c>
      <c r="F14350" s="6" t="s">
        <v>10100</v>
      </c>
      <c r="G14350" s="2">
        <f>VLOOKUP(F14350,[1]brands!A$1:B$65536,2,0)</f>
        <v>77</v>
      </c>
      <c r="H14350" t="s">
        <v>28351</v>
      </c>
      <c r="I14350" t="s">
        <v>1659</v>
      </c>
    </row>
    <row r="14351" spans="1:9" x14ac:dyDescent="0.25">
      <c r="A14351" s="3" t="s">
        <v>28794</v>
      </c>
      <c r="B14351" s="3" t="s">
        <v>28795</v>
      </c>
      <c r="C14351" s="3">
        <v>83.58</v>
      </c>
      <c r="D14351">
        <v>2</v>
      </c>
      <c r="E14351" s="4">
        <v>25</v>
      </c>
      <c r="F14351" s="6" t="s">
        <v>10100</v>
      </c>
      <c r="G14351" s="2">
        <f>VLOOKUP(F14351,[1]brands!A$1:B$65536,2,0)</f>
        <v>77</v>
      </c>
      <c r="H14351" t="s">
        <v>28351</v>
      </c>
      <c r="I14351" t="s">
        <v>1659</v>
      </c>
    </row>
    <row r="14352" spans="1:9" x14ac:dyDescent="0.25">
      <c r="A14352" s="3" t="s">
        <v>28796</v>
      </c>
      <c r="B14352" s="3" t="s">
        <v>28797</v>
      </c>
      <c r="C14352" s="3">
        <v>83.58</v>
      </c>
      <c r="D14352">
        <v>2</v>
      </c>
      <c r="E14352" s="4">
        <v>25</v>
      </c>
      <c r="F14352" s="6" t="s">
        <v>10100</v>
      </c>
      <c r="G14352" s="2">
        <f>VLOOKUP(F14352,[1]brands!A$1:B$65536,2,0)</f>
        <v>77</v>
      </c>
      <c r="H14352" t="s">
        <v>28351</v>
      </c>
      <c r="I14352" t="s">
        <v>1659</v>
      </c>
    </row>
    <row r="14353" spans="1:9" x14ac:dyDescent="0.25">
      <c r="A14353" s="3" t="s">
        <v>28798</v>
      </c>
      <c r="B14353" s="3" t="s">
        <v>28799</v>
      </c>
      <c r="C14353" s="3">
        <v>83.58</v>
      </c>
      <c r="D14353">
        <v>2</v>
      </c>
      <c r="E14353" s="4">
        <v>25</v>
      </c>
      <c r="F14353" s="6" t="s">
        <v>10100</v>
      </c>
      <c r="G14353" s="2">
        <f>VLOOKUP(F14353,[1]brands!A$1:B$65536,2,0)</f>
        <v>77</v>
      </c>
      <c r="H14353" t="s">
        <v>28351</v>
      </c>
      <c r="I14353" t="s">
        <v>1659</v>
      </c>
    </row>
    <row r="14354" spans="1:9" x14ac:dyDescent="0.25">
      <c r="A14354" s="3" t="s">
        <v>28800</v>
      </c>
      <c r="B14354" s="3" t="s">
        <v>28801</v>
      </c>
      <c r="C14354" s="3">
        <v>83.58</v>
      </c>
      <c r="D14354">
        <v>2</v>
      </c>
      <c r="E14354" s="4">
        <v>25</v>
      </c>
      <c r="F14354" s="6" t="s">
        <v>10100</v>
      </c>
      <c r="G14354" s="2">
        <f>VLOOKUP(F14354,[1]brands!A$1:B$65536,2,0)</f>
        <v>77</v>
      </c>
      <c r="H14354" t="s">
        <v>28351</v>
      </c>
      <c r="I14354" t="s">
        <v>1659</v>
      </c>
    </row>
    <row r="14355" spans="1:9" x14ac:dyDescent="0.25">
      <c r="A14355" s="3" t="s">
        <v>28802</v>
      </c>
      <c r="B14355" s="3" t="s">
        <v>28803</v>
      </c>
      <c r="C14355" s="3">
        <v>83.58</v>
      </c>
      <c r="D14355">
        <v>2</v>
      </c>
      <c r="E14355" s="4">
        <v>25</v>
      </c>
      <c r="F14355" s="6" t="s">
        <v>10100</v>
      </c>
      <c r="G14355" s="2">
        <f>VLOOKUP(F14355,[1]brands!A$1:B$65536,2,0)</f>
        <v>77</v>
      </c>
      <c r="H14355" t="s">
        <v>28351</v>
      </c>
      <c r="I14355" t="s">
        <v>1659</v>
      </c>
    </row>
    <row r="14356" spans="1:9" x14ac:dyDescent="0.25">
      <c r="A14356" s="3" t="s">
        <v>28804</v>
      </c>
      <c r="B14356" s="3" t="s">
        <v>28805</v>
      </c>
      <c r="C14356" s="3">
        <v>83.58</v>
      </c>
      <c r="D14356">
        <v>2</v>
      </c>
      <c r="E14356" s="4">
        <v>25</v>
      </c>
      <c r="F14356" s="6" t="s">
        <v>10100</v>
      </c>
      <c r="G14356" s="2">
        <f>VLOOKUP(F14356,[1]brands!A$1:B$65536,2,0)</f>
        <v>77</v>
      </c>
      <c r="H14356" t="s">
        <v>28351</v>
      </c>
      <c r="I14356" t="s">
        <v>1659</v>
      </c>
    </row>
    <row r="14357" spans="1:9" x14ac:dyDescent="0.25">
      <c r="A14357" s="3" t="s">
        <v>28806</v>
      </c>
      <c r="B14357" s="3" t="s">
        <v>28807</v>
      </c>
      <c r="C14357" s="3">
        <v>83.58</v>
      </c>
      <c r="D14357">
        <v>2</v>
      </c>
      <c r="E14357" s="4">
        <v>25</v>
      </c>
      <c r="F14357" s="6" t="s">
        <v>10100</v>
      </c>
      <c r="G14357" s="2">
        <f>VLOOKUP(F14357,[1]brands!A$1:B$65536,2,0)</f>
        <v>77</v>
      </c>
      <c r="H14357" t="s">
        <v>28351</v>
      </c>
      <c r="I14357" t="s">
        <v>1659</v>
      </c>
    </row>
    <row r="14358" spans="1:9" x14ac:dyDescent="0.25">
      <c r="A14358" s="3" t="s">
        <v>28808</v>
      </c>
      <c r="B14358" s="3" t="s">
        <v>28809</v>
      </c>
      <c r="C14358" s="3">
        <v>83.58</v>
      </c>
      <c r="D14358">
        <v>2</v>
      </c>
      <c r="E14358" s="4">
        <v>25</v>
      </c>
      <c r="F14358" s="6" t="s">
        <v>10100</v>
      </c>
      <c r="G14358" s="2">
        <f>VLOOKUP(F14358,[1]brands!A$1:B$65536,2,0)</f>
        <v>77</v>
      </c>
      <c r="H14358" t="s">
        <v>28351</v>
      </c>
      <c r="I14358" t="s">
        <v>1659</v>
      </c>
    </row>
    <row r="14359" spans="1:9" x14ac:dyDescent="0.25">
      <c r="A14359" s="3" t="s">
        <v>28810</v>
      </c>
      <c r="B14359" s="3" t="s">
        <v>28811</v>
      </c>
      <c r="C14359" s="3">
        <v>83.58</v>
      </c>
      <c r="D14359">
        <v>2</v>
      </c>
      <c r="E14359" s="4">
        <v>25</v>
      </c>
      <c r="F14359" s="6" t="s">
        <v>10100</v>
      </c>
      <c r="G14359" s="2">
        <f>VLOOKUP(F14359,[1]brands!A$1:B$65536,2,0)</f>
        <v>77</v>
      </c>
      <c r="H14359" t="s">
        <v>28351</v>
      </c>
      <c r="I14359" t="s">
        <v>1659</v>
      </c>
    </row>
    <row r="14360" spans="1:9" x14ac:dyDescent="0.25">
      <c r="A14360" s="3" t="s">
        <v>28812</v>
      </c>
      <c r="B14360" s="3" t="s">
        <v>28813</v>
      </c>
      <c r="C14360" s="3">
        <v>83.58</v>
      </c>
      <c r="D14360">
        <v>2</v>
      </c>
      <c r="E14360" s="4">
        <v>25</v>
      </c>
      <c r="F14360" s="6" t="s">
        <v>10100</v>
      </c>
      <c r="G14360" s="2">
        <f>VLOOKUP(F14360,[1]brands!A$1:B$65536,2,0)</f>
        <v>77</v>
      </c>
      <c r="H14360" t="s">
        <v>28351</v>
      </c>
      <c r="I14360" t="s">
        <v>1659</v>
      </c>
    </row>
    <row r="14361" spans="1:9" x14ac:dyDescent="0.25">
      <c r="A14361" s="3" t="s">
        <v>28814</v>
      </c>
      <c r="B14361" s="3" t="s">
        <v>28815</v>
      </c>
      <c r="C14361" s="3">
        <v>83.58</v>
      </c>
      <c r="D14361">
        <v>2</v>
      </c>
      <c r="E14361" s="4">
        <v>25</v>
      </c>
      <c r="F14361" s="6" t="s">
        <v>10100</v>
      </c>
      <c r="G14361" s="2">
        <f>VLOOKUP(F14361,[1]brands!A$1:B$65536,2,0)</f>
        <v>77</v>
      </c>
      <c r="H14361" t="s">
        <v>28351</v>
      </c>
      <c r="I14361" t="s">
        <v>1659</v>
      </c>
    </row>
    <row r="14362" spans="1:9" x14ac:dyDescent="0.25">
      <c r="A14362" s="3" t="s">
        <v>28816</v>
      </c>
      <c r="B14362" s="3" t="s">
        <v>28817</v>
      </c>
      <c r="C14362" s="3">
        <v>83.58</v>
      </c>
      <c r="D14362">
        <v>2</v>
      </c>
      <c r="E14362" s="4">
        <v>25</v>
      </c>
      <c r="F14362" s="6" t="s">
        <v>10100</v>
      </c>
      <c r="G14362" s="2">
        <f>VLOOKUP(F14362,[1]brands!A$1:B$65536,2,0)</f>
        <v>77</v>
      </c>
      <c r="H14362" t="s">
        <v>28351</v>
      </c>
      <c r="I14362" t="s">
        <v>1659</v>
      </c>
    </row>
    <row r="14363" spans="1:9" x14ac:dyDescent="0.25">
      <c r="A14363" s="3" t="s">
        <v>28818</v>
      </c>
      <c r="B14363" s="3" t="s">
        <v>28819</v>
      </c>
      <c r="C14363" s="3">
        <v>83.58</v>
      </c>
      <c r="D14363">
        <v>2</v>
      </c>
      <c r="E14363" s="4">
        <v>25</v>
      </c>
      <c r="F14363" s="6" t="s">
        <v>10100</v>
      </c>
      <c r="G14363" s="2">
        <f>VLOOKUP(F14363,[1]brands!A$1:B$65536,2,0)</f>
        <v>77</v>
      </c>
      <c r="H14363" t="s">
        <v>28351</v>
      </c>
      <c r="I14363" t="s">
        <v>1659</v>
      </c>
    </row>
    <row r="14364" spans="1:9" x14ac:dyDescent="0.25">
      <c r="A14364" s="3" t="s">
        <v>28820</v>
      </c>
      <c r="B14364" s="3" t="s">
        <v>28821</v>
      </c>
      <c r="C14364" s="3">
        <v>83.58</v>
      </c>
      <c r="D14364">
        <v>2</v>
      </c>
      <c r="E14364" s="4">
        <v>25</v>
      </c>
      <c r="F14364" s="6" t="s">
        <v>10100</v>
      </c>
      <c r="G14364" s="2">
        <f>VLOOKUP(F14364,[1]brands!A$1:B$65536,2,0)</f>
        <v>77</v>
      </c>
      <c r="H14364" t="s">
        <v>28351</v>
      </c>
      <c r="I14364" t="s">
        <v>1659</v>
      </c>
    </row>
    <row r="14365" spans="1:9" x14ac:dyDescent="0.25">
      <c r="A14365" s="3" t="s">
        <v>28822</v>
      </c>
      <c r="B14365" s="3" t="s">
        <v>28823</v>
      </c>
      <c r="C14365" s="3">
        <v>83.58</v>
      </c>
      <c r="D14365">
        <v>2</v>
      </c>
      <c r="E14365" s="4">
        <v>25</v>
      </c>
      <c r="F14365" s="6" t="s">
        <v>10100</v>
      </c>
      <c r="G14365" s="2">
        <f>VLOOKUP(F14365,[1]brands!A$1:B$65536,2,0)</f>
        <v>77</v>
      </c>
      <c r="H14365" t="s">
        <v>28351</v>
      </c>
      <c r="I14365" t="s">
        <v>1659</v>
      </c>
    </row>
    <row r="14366" spans="1:9" x14ac:dyDescent="0.25">
      <c r="A14366" s="3" t="s">
        <v>28824</v>
      </c>
      <c r="B14366" s="3" t="s">
        <v>28825</v>
      </c>
      <c r="C14366" s="3">
        <v>83.58</v>
      </c>
      <c r="D14366">
        <v>2</v>
      </c>
      <c r="E14366" s="4">
        <v>25</v>
      </c>
      <c r="F14366" s="6" t="s">
        <v>10100</v>
      </c>
      <c r="G14366" s="2">
        <f>VLOOKUP(F14366,[1]brands!A$1:B$65536,2,0)</f>
        <v>77</v>
      </c>
      <c r="H14366" t="s">
        <v>28351</v>
      </c>
      <c r="I14366" t="s">
        <v>1659</v>
      </c>
    </row>
    <row r="14367" spans="1:9" x14ac:dyDescent="0.25">
      <c r="A14367" s="3" t="s">
        <v>28826</v>
      </c>
      <c r="B14367" s="3" t="s">
        <v>28827</v>
      </c>
      <c r="C14367" s="3">
        <v>83.58</v>
      </c>
      <c r="D14367">
        <v>2</v>
      </c>
      <c r="E14367" s="4">
        <v>25</v>
      </c>
      <c r="F14367" s="6" t="s">
        <v>10100</v>
      </c>
      <c r="G14367" s="2">
        <f>VLOOKUP(F14367,[1]brands!A$1:B$65536,2,0)</f>
        <v>77</v>
      </c>
      <c r="H14367" t="s">
        <v>28351</v>
      </c>
      <c r="I14367" t="s">
        <v>1659</v>
      </c>
    </row>
    <row r="14368" spans="1:9" x14ac:dyDescent="0.25">
      <c r="A14368" s="3" t="s">
        <v>28828</v>
      </c>
      <c r="B14368" s="3" t="s">
        <v>28829</v>
      </c>
      <c r="C14368" s="3">
        <v>83.58</v>
      </c>
      <c r="D14368">
        <v>2</v>
      </c>
      <c r="E14368" s="4">
        <v>25</v>
      </c>
      <c r="F14368" s="6" t="s">
        <v>10100</v>
      </c>
      <c r="G14368" s="2">
        <f>VLOOKUP(F14368,[1]brands!A$1:B$65536,2,0)</f>
        <v>77</v>
      </c>
      <c r="H14368" t="s">
        <v>28351</v>
      </c>
      <c r="I14368" t="s">
        <v>1659</v>
      </c>
    </row>
    <row r="14369" spans="1:9" x14ac:dyDescent="0.25">
      <c r="A14369" s="3" t="s">
        <v>28830</v>
      </c>
      <c r="B14369" s="3" t="s">
        <v>28831</v>
      </c>
      <c r="C14369" s="3">
        <v>83.58</v>
      </c>
      <c r="D14369">
        <v>2</v>
      </c>
      <c r="E14369" s="4">
        <v>25</v>
      </c>
      <c r="F14369" s="6" t="s">
        <v>10100</v>
      </c>
      <c r="G14369" s="2">
        <f>VLOOKUP(F14369,[1]brands!A$1:B$65536,2,0)</f>
        <v>77</v>
      </c>
      <c r="H14369" t="s">
        <v>28351</v>
      </c>
      <c r="I14369" t="s">
        <v>1659</v>
      </c>
    </row>
    <row r="14370" spans="1:9" x14ac:dyDescent="0.25">
      <c r="A14370" s="3" t="s">
        <v>28832</v>
      </c>
      <c r="B14370" s="3" t="s">
        <v>28833</v>
      </c>
      <c r="C14370" s="3">
        <v>83.58</v>
      </c>
      <c r="D14370">
        <v>2</v>
      </c>
      <c r="E14370" s="4">
        <v>25</v>
      </c>
      <c r="F14370" s="6" t="s">
        <v>10100</v>
      </c>
      <c r="G14370" s="2">
        <f>VLOOKUP(F14370,[1]brands!A$1:B$65536,2,0)</f>
        <v>77</v>
      </c>
      <c r="H14370" t="s">
        <v>28351</v>
      </c>
      <c r="I14370" t="s">
        <v>744</v>
      </c>
    </row>
    <row r="14371" spans="1:9" x14ac:dyDescent="0.25">
      <c r="A14371" s="3" t="s">
        <v>28834</v>
      </c>
      <c r="B14371" s="3" t="s">
        <v>28835</v>
      </c>
      <c r="C14371" s="3">
        <v>83.58</v>
      </c>
      <c r="D14371">
        <v>2</v>
      </c>
      <c r="E14371" s="4">
        <v>25</v>
      </c>
      <c r="F14371" s="6" t="s">
        <v>10100</v>
      </c>
      <c r="G14371" s="2">
        <f>VLOOKUP(F14371,[1]brands!A$1:B$65536,2,0)</f>
        <v>77</v>
      </c>
      <c r="H14371" t="s">
        <v>28351</v>
      </c>
      <c r="I14371" t="s">
        <v>744</v>
      </c>
    </row>
    <row r="14372" spans="1:9" x14ac:dyDescent="0.25">
      <c r="A14372" s="3" t="s">
        <v>28836</v>
      </c>
      <c r="B14372" s="3" t="s">
        <v>28837</v>
      </c>
      <c r="C14372" s="3">
        <v>83.58</v>
      </c>
      <c r="D14372">
        <v>2</v>
      </c>
      <c r="E14372" s="4">
        <v>25</v>
      </c>
      <c r="F14372" s="6" t="s">
        <v>10100</v>
      </c>
      <c r="G14372" s="2">
        <f>VLOOKUP(F14372,[1]brands!A$1:B$65536,2,0)</f>
        <v>77</v>
      </c>
      <c r="H14372" t="s">
        <v>28351</v>
      </c>
      <c r="I14372" t="s">
        <v>744</v>
      </c>
    </row>
    <row r="14373" spans="1:9" x14ac:dyDescent="0.25">
      <c r="A14373" s="3" t="s">
        <v>28838</v>
      </c>
      <c r="B14373" s="3" t="s">
        <v>28839</v>
      </c>
      <c r="C14373" s="3">
        <v>83.58</v>
      </c>
      <c r="D14373">
        <v>2</v>
      </c>
      <c r="E14373" s="4">
        <v>25</v>
      </c>
      <c r="F14373" s="6" t="s">
        <v>10100</v>
      </c>
      <c r="G14373" s="2">
        <f>VLOOKUP(F14373,[1]brands!A$1:B$65536,2,0)</f>
        <v>77</v>
      </c>
      <c r="H14373" t="s">
        <v>28351</v>
      </c>
      <c r="I14373" t="s">
        <v>744</v>
      </c>
    </row>
    <row r="14374" spans="1:9" x14ac:dyDescent="0.25">
      <c r="A14374" s="3" t="s">
        <v>28840</v>
      </c>
      <c r="B14374" s="3" t="s">
        <v>28841</v>
      </c>
      <c r="C14374" s="3">
        <v>83.58</v>
      </c>
      <c r="D14374">
        <v>2</v>
      </c>
      <c r="E14374" s="4">
        <v>25</v>
      </c>
      <c r="F14374" s="6" t="s">
        <v>10100</v>
      </c>
      <c r="G14374" s="2">
        <f>VLOOKUP(F14374,[1]brands!A$1:B$65536,2,0)</f>
        <v>77</v>
      </c>
      <c r="H14374" t="s">
        <v>28351</v>
      </c>
      <c r="I14374" t="s">
        <v>744</v>
      </c>
    </row>
    <row r="14375" spans="1:9" x14ac:dyDescent="0.25">
      <c r="A14375" s="3" t="s">
        <v>28842</v>
      </c>
      <c r="B14375" s="3" t="s">
        <v>28843</v>
      </c>
      <c r="C14375" s="3">
        <v>83.58</v>
      </c>
      <c r="D14375">
        <v>2</v>
      </c>
      <c r="E14375" s="4">
        <v>25</v>
      </c>
      <c r="F14375" s="6" t="s">
        <v>10100</v>
      </c>
      <c r="G14375" s="2">
        <f>VLOOKUP(F14375,[1]brands!A$1:B$65536,2,0)</f>
        <v>77</v>
      </c>
      <c r="H14375" t="s">
        <v>28351</v>
      </c>
      <c r="I14375" t="s">
        <v>744</v>
      </c>
    </row>
    <row r="14376" spans="1:9" x14ac:dyDescent="0.25">
      <c r="A14376" s="3" t="s">
        <v>28844</v>
      </c>
      <c r="B14376" s="3" t="s">
        <v>28845</v>
      </c>
      <c r="C14376" s="3">
        <v>83.58</v>
      </c>
      <c r="D14376">
        <v>2</v>
      </c>
      <c r="E14376" s="4">
        <v>25</v>
      </c>
      <c r="F14376" s="6" t="s">
        <v>10100</v>
      </c>
      <c r="G14376" s="2">
        <f>VLOOKUP(F14376,[1]brands!A$1:B$65536,2,0)</f>
        <v>77</v>
      </c>
      <c r="H14376" t="s">
        <v>28351</v>
      </c>
      <c r="I14376" t="s">
        <v>744</v>
      </c>
    </row>
    <row r="14377" spans="1:9" x14ac:dyDescent="0.25">
      <c r="A14377" s="3" t="s">
        <v>28846</v>
      </c>
      <c r="B14377" s="3" t="s">
        <v>28847</v>
      </c>
      <c r="C14377" s="3">
        <v>83.58</v>
      </c>
      <c r="D14377">
        <v>2</v>
      </c>
      <c r="E14377" s="4">
        <v>25</v>
      </c>
      <c r="F14377" s="6" t="s">
        <v>10100</v>
      </c>
      <c r="G14377" s="2">
        <f>VLOOKUP(F14377,[1]brands!A$1:B$65536,2,0)</f>
        <v>77</v>
      </c>
      <c r="H14377" t="s">
        <v>28351</v>
      </c>
      <c r="I14377" t="s">
        <v>744</v>
      </c>
    </row>
    <row r="14378" spans="1:9" x14ac:dyDescent="0.25">
      <c r="A14378" s="3" t="s">
        <v>28848</v>
      </c>
      <c r="B14378" s="3" t="s">
        <v>28849</v>
      </c>
      <c r="C14378" s="3">
        <v>83.58</v>
      </c>
      <c r="D14378">
        <v>2</v>
      </c>
      <c r="E14378" s="4">
        <v>25</v>
      </c>
      <c r="F14378" s="6" t="s">
        <v>10100</v>
      </c>
      <c r="G14378" s="2">
        <f>VLOOKUP(F14378,[1]brands!A$1:B$65536,2,0)</f>
        <v>77</v>
      </c>
      <c r="H14378" t="s">
        <v>28351</v>
      </c>
      <c r="I14378" t="s">
        <v>744</v>
      </c>
    </row>
    <row r="14379" spans="1:9" x14ac:dyDescent="0.25">
      <c r="A14379" s="3" t="s">
        <v>28850</v>
      </c>
      <c r="B14379" s="3" t="s">
        <v>28851</v>
      </c>
      <c r="C14379" s="3">
        <v>83.58</v>
      </c>
      <c r="D14379">
        <v>2</v>
      </c>
      <c r="E14379" s="4">
        <v>25</v>
      </c>
      <c r="F14379" s="6" t="s">
        <v>10100</v>
      </c>
      <c r="G14379" s="2">
        <f>VLOOKUP(F14379,[1]brands!A$1:B$65536,2,0)</f>
        <v>77</v>
      </c>
      <c r="H14379" t="s">
        <v>28351</v>
      </c>
      <c r="I14379" t="s">
        <v>744</v>
      </c>
    </row>
    <row r="14380" spans="1:9" x14ac:dyDescent="0.25">
      <c r="A14380" s="3" t="s">
        <v>28852</v>
      </c>
      <c r="B14380" s="3" t="s">
        <v>28853</v>
      </c>
      <c r="C14380" s="3">
        <v>83.58</v>
      </c>
      <c r="D14380">
        <v>2</v>
      </c>
      <c r="E14380" s="4">
        <v>25</v>
      </c>
      <c r="F14380" s="6" t="s">
        <v>10100</v>
      </c>
      <c r="G14380" s="2">
        <f>VLOOKUP(F14380,[1]brands!A$1:B$65536,2,0)</f>
        <v>77</v>
      </c>
      <c r="H14380" t="s">
        <v>28351</v>
      </c>
      <c r="I14380" t="s">
        <v>744</v>
      </c>
    </row>
    <row r="14381" spans="1:9" x14ac:dyDescent="0.25">
      <c r="A14381" s="3" t="s">
        <v>28854</v>
      </c>
      <c r="B14381" s="3" t="s">
        <v>28855</v>
      </c>
      <c r="C14381" s="3">
        <v>83.58</v>
      </c>
      <c r="D14381">
        <v>2</v>
      </c>
      <c r="E14381" s="4">
        <v>25</v>
      </c>
      <c r="F14381" s="6" t="s">
        <v>10100</v>
      </c>
      <c r="G14381" s="2">
        <f>VLOOKUP(F14381,[1]brands!A$1:B$65536,2,0)</f>
        <v>77</v>
      </c>
      <c r="H14381" t="s">
        <v>28351</v>
      </c>
      <c r="I14381" t="s">
        <v>744</v>
      </c>
    </row>
    <row r="14382" spans="1:9" x14ac:dyDescent="0.25">
      <c r="A14382" s="3" t="s">
        <v>28856</v>
      </c>
      <c r="B14382" s="3" t="s">
        <v>28857</v>
      </c>
      <c r="C14382" s="3">
        <v>83.58</v>
      </c>
      <c r="D14382">
        <v>2</v>
      </c>
      <c r="E14382" s="4">
        <v>25</v>
      </c>
      <c r="F14382" s="6" t="s">
        <v>10100</v>
      </c>
      <c r="G14382" s="2">
        <f>VLOOKUP(F14382,[1]brands!A$1:B$65536,2,0)</f>
        <v>77</v>
      </c>
      <c r="H14382" t="s">
        <v>28351</v>
      </c>
      <c r="I14382" t="s">
        <v>744</v>
      </c>
    </row>
    <row r="14383" spans="1:9" x14ac:dyDescent="0.25">
      <c r="A14383" s="3" t="s">
        <v>28858</v>
      </c>
      <c r="B14383" s="3" t="s">
        <v>28859</v>
      </c>
      <c r="C14383" s="3">
        <v>83.58</v>
      </c>
      <c r="D14383">
        <v>2</v>
      </c>
      <c r="E14383" s="4">
        <v>25</v>
      </c>
      <c r="F14383" s="6" t="s">
        <v>10100</v>
      </c>
      <c r="G14383" s="2">
        <f>VLOOKUP(F14383,[1]brands!A$1:B$65536,2,0)</f>
        <v>77</v>
      </c>
      <c r="H14383" t="s">
        <v>28351</v>
      </c>
      <c r="I14383" t="s">
        <v>744</v>
      </c>
    </row>
    <row r="14384" spans="1:9" x14ac:dyDescent="0.25">
      <c r="A14384" s="3" t="s">
        <v>28860</v>
      </c>
      <c r="B14384" s="3" t="s">
        <v>28861</v>
      </c>
      <c r="C14384" s="3">
        <v>83.58</v>
      </c>
      <c r="D14384">
        <v>2</v>
      </c>
      <c r="E14384" s="4">
        <v>25</v>
      </c>
      <c r="F14384" s="6" t="s">
        <v>10100</v>
      </c>
      <c r="G14384" s="2">
        <f>VLOOKUP(F14384,[1]brands!A$1:B$65536,2,0)</f>
        <v>77</v>
      </c>
      <c r="H14384" t="s">
        <v>28351</v>
      </c>
      <c r="I14384" t="s">
        <v>744</v>
      </c>
    </row>
    <row r="14385" spans="1:9" x14ac:dyDescent="0.25">
      <c r="A14385" s="3" t="s">
        <v>28862</v>
      </c>
      <c r="B14385" s="3" t="s">
        <v>28863</v>
      </c>
      <c r="C14385" s="3">
        <v>83.58</v>
      </c>
      <c r="D14385">
        <v>2</v>
      </c>
      <c r="E14385" s="4">
        <v>25</v>
      </c>
      <c r="F14385" s="6" t="s">
        <v>10100</v>
      </c>
      <c r="G14385" s="2">
        <f>VLOOKUP(F14385,[1]brands!A$1:B$65536,2,0)</f>
        <v>77</v>
      </c>
      <c r="H14385" t="s">
        <v>28351</v>
      </c>
      <c r="I14385" t="s">
        <v>744</v>
      </c>
    </row>
    <row r="14386" spans="1:9" x14ac:dyDescent="0.25">
      <c r="A14386" s="3" t="s">
        <v>28864</v>
      </c>
      <c r="B14386" s="3" t="s">
        <v>28865</v>
      </c>
      <c r="C14386" s="3">
        <v>83.58</v>
      </c>
      <c r="D14386">
        <v>2</v>
      </c>
      <c r="E14386" s="4">
        <v>25</v>
      </c>
      <c r="F14386" s="6" t="s">
        <v>10100</v>
      </c>
      <c r="G14386" s="2">
        <f>VLOOKUP(F14386,[1]brands!A$1:B$65536,2,0)</f>
        <v>77</v>
      </c>
      <c r="H14386" t="s">
        <v>28351</v>
      </c>
      <c r="I14386" t="s">
        <v>744</v>
      </c>
    </row>
    <row r="14387" spans="1:9" x14ac:dyDescent="0.25">
      <c r="A14387" s="3" t="s">
        <v>28866</v>
      </c>
      <c r="B14387" s="3" t="s">
        <v>28867</v>
      </c>
      <c r="C14387" s="3">
        <v>83.58</v>
      </c>
      <c r="D14387">
        <v>2</v>
      </c>
      <c r="E14387" s="4">
        <v>25</v>
      </c>
      <c r="F14387" s="6" t="s">
        <v>10100</v>
      </c>
      <c r="G14387" s="2">
        <f>VLOOKUP(F14387,[1]brands!A$1:B$65536,2,0)</f>
        <v>77</v>
      </c>
      <c r="H14387" t="s">
        <v>28351</v>
      </c>
      <c r="I14387" t="s">
        <v>744</v>
      </c>
    </row>
    <row r="14388" spans="1:9" x14ac:dyDescent="0.25">
      <c r="A14388" s="3" t="s">
        <v>28868</v>
      </c>
      <c r="B14388" s="3" t="s">
        <v>28869</v>
      </c>
      <c r="C14388" s="3">
        <v>83.58</v>
      </c>
      <c r="D14388">
        <v>2</v>
      </c>
      <c r="E14388" s="4">
        <v>25</v>
      </c>
      <c r="F14388" s="6" t="s">
        <v>10100</v>
      </c>
      <c r="G14388" s="2">
        <f>VLOOKUP(F14388,[1]brands!A$1:B$65536,2,0)</f>
        <v>77</v>
      </c>
      <c r="H14388" t="s">
        <v>28351</v>
      </c>
      <c r="I14388" t="s">
        <v>744</v>
      </c>
    </row>
    <row r="14389" spans="1:9" x14ac:dyDescent="0.25">
      <c r="A14389" s="3" t="s">
        <v>28870</v>
      </c>
      <c r="B14389" s="3" t="s">
        <v>28871</v>
      </c>
      <c r="C14389" s="3">
        <v>83.58</v>
      </c>
      <c r="D14389">
        <v>2</v>
      </c>
      <c r="E14389" s="4">
        <v>25</v>
      </c>
      <c r="F14389" s="6" t="s">
        <v>10100</v>
      </c>
      <c r="G14389" s="2">
        <f>VLOOKUP(F14389,[1]brands!A$1:B$65536,2,0)</f>
        <v>77</v>
      </c>
      <c r="H14389" t="s">
        <v>28351</v>
      </c>
      <c r="I14389" t="s">
        <v>744</v>
      </c>
    </row>
    <row r="14390" spans="1:9" x14ac:dyDescent="0.25">
      <c r="A14390" s="3" t="s">
        <v>28872</v>
      </c>
      <c r="B14390" s="3" t="s">
        <v>28873</v>
      </c>
      <c r="C14390" s="3">
        <v>83.58</v>
      </c>
      <c r="D14390">
        <v>2</v>
      </c>
      <c r="E14390" s="4">
        <v>25</v>
      </c>
      <c r="F14390" s="6" t="s">
        <v>10100</v>
      </c>
      <c r="G14390" s="2">
        <f>VLOOKUP(F14390,[1]brands!A$1:B$65536,2,0)</f>
        <v>77</v>
      </c>
      <c r="H14390" t="s">
        <v>28351</v>
      </c>
      <c r="I14390" t="s">
        <v>744</v>
      </c>
    </row>
    <row r="14391" spans="1:9" x14ac:dyDescent="0.25">
      <c r="A14391" s="3" t="s">
        <v>28874</v>
      </c>
      <c r="B14391" s="3" t="s">
        <v>28875</v>
      </c>
      <c r="C14391" s="3">
        <v>83.58</v>
      </c>
      <c r="D14391">
        <v>2</v>
      </c>
      <c r="E14391" s="4">
        <v>25</v>
      </c>
      <c r="F14391" s="6" t="s">
        <v>10100</v>
      </c>
      <c r="G14391" s="2">
        <f>VLOOKUP(F14391,[1]brands!A$1:B$65536,2,0)</f>
        <v>77</v>
      </c>
      <c r="H14391" t="s">
        <v>28351</v>
      </c>
      <c r="I14391" t="s">
        <v>744</v>
      </c>
    </row>
    <row r="14392" spans="1:9" x14ac:dyDescent="0.25">
      <c r="A14392" s="3" t="s">
        <v>28876</v>
      </c>
      <c r="B14392" s="3" t="s">
        <v>28877</v>
      </c>
      <c r="C14392" s="3">
        <v>83.58</v>
      </c>
      <c r="D14392">
        <v>2</v>
      </c>
      <c r="E14392" s="4">
        <v>25</v>
      </c>
      <c r="F14392" s="6" t="s">
        <v>10100</v>
      </c>
      <c r="G14392" s="2">
        <f>VLOOKUP(F14392,[1]brands!A$1:B$65536,2,0)</f>
        <v>77</v>
      </c>
      <c r="H14392" t="s">
        <v>28351</v>
      </c>
      <c r="I14392" t="s">
        <v>744</v>
      </c>
    </row>
    <row r="14393" spans="1:9" x14ac:dyDescent="0.25">
      <c r="A14393" s="3" t="s">
        <v>28878</v>
      </c>
      <c r="B14393" s="3" t="s">
        <v>28879</v>
      </c>
      <c r="C14393" s="3">
        <v>83.58</v>
      </c>
      <c r="D14393">
        <v>2</v>
      </c>
      <c r="E14393" s="4">
        <v>25</v>
      </c>
      <c r="F14393" s="6" t="s">
        <v>10100</v>
      </c>
      <c r="G14393" s="2">
        <f>VLOOKUP(F14393,[1]brands!A$1:B$65536,2,0)</f>
        <v>77</v>
      </c>
      <c r="H14393" t="s">
        <v>28351</v>
      </c>
      <c r="I14393" t="s">
        <v>744</v>
      </c>
    </row>
    <row r="14394" spans="1:9" x14ac:dyDescent="0.25">
      <c r="A14394" s="3" t="s">
        <v>28880</v>
      </c>
      <c r="B14394" s="3" t="s">
        <v>28881</v>
      </c>
      <c r="C14394" s="3">
        <v>83.58</v>
      </c>
      <c r="D14394">
        <v>2</v>
      </c>
      <c r="E14394" s="4">
        <v>25</v>
      </c>
      <c r="F14394" s="6" t="s">
        <v>10100</v>
      </c>
      <c r="G14394" s="2">
        <f>VLOOKUP(F14394,[1]brands!A$1:B$65536,2,0)</f>
        <v>77</v>
      </c>
      <c r="H14394" t="s">
        <v>28351</v>
      </c>
      <c r="I14394" t="s">
        <v>744</v>
      </c>
    </row>
    <row r="14395" spans="1:9" x14ac:dyDescent="0.25">
      <c r="A14395" s="3" t="s">
        <v>28882</v>
      </c>
      <c r="B14395" s="3" t="s">
        <v>28883</v>
      </c>
      <c r="C14395" s="3">
        <v>83.58</v>
      </c>
      <c r="D14395">
        <v>2</v>
      </c>
      <c r="E14395" s="4">
        <v>25</v>
      </c>
      <c r="F14395" s="6" t="s">
        <v>10100</v>
      </c>
      <c r="G14395" s="2">
        <f>VLOOKUP(F14395,[1]brands!A$1:B$65536,2,0)</f>
        <v>77</v>
      </c>
      <c r="H14395" t="s">
        <v>28351</v>
      </c>
      <c r="I14395" t="s">
        <v>744</v>
      </c>
    </row>
    <row r="14396" spans="1:9" x14ac:dyDescent="0.25">
      <c r="A14396" s="3" t="s">
        <v>28884</v>
      </c>
      <c r="B14396" s="3" t="s">
        <v>28885</v>
      </c>
      <c r="C14396" s="3">
        <v>83.58</v>
      </c>
      <c r="D14396">
        <v>2</v>
      </c>
      <c r="E14396" s="4">
        <v>25</v>
      </c>
      <c r="F14396" s="6" t="s">
        <v>10100</v>
      </c>
      <c r="G14396" s="2">
        <f>VLOOKUP(F14396,[1]brands!A$1:B$65536,2,0)</f>
        <v>77</v>
      </c>
      <c r="H14396" t="s">
        <v>28351</v>
      </c>
      <c r="I14396" t="s">
        <v>744</v>
      </c>
    </row>
    <row r="14397" spans="1:9" x14ac:dyDescent="0.25">
      <c r="A14397" s="3" t="s">
        <v>28886</v>
      </c>
      <c r="B14397" s="3" t="s">
        <v>28887</v>
      </c>
      <c r="C14397" s="3">
        <v>83.58</v>
      </c>
      <c r="D14397">
        <v>2</v>
      </c>
      <c r="E14397" s="4">
        <v>25</v>
      </c>
      <c r="F14397" s="6" t="s">
        <v>10100</v>
      </c>
      <c r="G14397" s="2">
        <f>VLOOKUP(F14397,[1]brands!A$1:B$65536,2,0)</f>
        <v>77</v>
      </c>
      <c r="H14397" t="s">
        <v>28351</v>
      </c>
      <c r="I14397" t="s">
        <v>744</v>
      </c>
    </row>
    <row r="14398" spans="1:9" x14ac:dyDescent="0.25">
      <c r="A14398" s="3" t="s">
        <v>28888</v>
      </c>
      <c r="B14398" s="3" t="s">
        <v>28889</v>
      </c>
      <c r="C14398" s="3">
        <v>83.58</v>
      </c>
      <c r="D14398">
        <v>2</v>
      </c>
      <c r="E14398" s="4">
        <v>25</v>
      </c>
      <c r="F14398" s="6" t="s">
        <v>10100</v>
      </c>
      <c r="G14398" s="2">
        <f>VLOOKUP(F14398,[1]brands!A$1:B$65536,2,0)</f>
        <v>77</v>
      </c>
      <c r="H14398" t="s">
        <v>28351</v>
      </c>
      <c r="I14398" t="s">
        <v>744</v>
      </c>
    </row>
    <row r="14399" spans="1:9" x14ac:dyDescent="0.25">
      <c r="A14399" s="3" t="s">
        <v>28890</v>
      </c>
      <c r="B14399" s="3" t="s">
        <v>28891</v>
      </c>
      <c r="C14399" s="3">
        <v>83.58</v>
      </c>
      <c r="D14399">
        <v>2</v>
      </c>
      <c r="E14399" s="4">
        <v>25</v>
      </c>
      <c r="F14399" s="6" t="s">
        <v>10100</v>
      </c>
      <c r="G14399" s="2">
        <f>VLOOKUP(F14399,[1]brands!A$1:B$65536,2,0)</f>
        <v>77</v>
      </c>
      <c r="H14399" t="s">
        <v>28351</v>
      </c>
      <c r="I14399" t="s">
        <v>744</v>
      </c>
    </row>
    <row r="14400" spans="1:9" x14ac:dyDescent="0.25">
      <c r="A14400" s="3" t="s">
        <v>28892</v>
      </c>
      <c r="B14400" s="3" t="s">
        <v>28893</v>
      </c>
      <c r="C14400" s="3">
        <v>83.58</v>
      </c>
      <c r="D14400">
        <v>2</v>
      </c>
      <c r="E14400" s="4">
        <v>25</v>
      </c>
      <c r="F14400" s="6" t="s">
        <v>10100</v>
      </c>
      <c r="G14400" s="2">
        <f>VLOOKUP(F14400,[1]brands!A$1:B$65536,2,0)</f>
        <v>77</v>
      </c>
      <c r="H14400" t="s">
        <v>28351</v>
      </c>
      <c r="I14400" t="s">
        <v>744</v>
      </c>
    </row>
    <row r="14401" spans="1:9" x14ac:dyDescent="0.25">
      <c r="A14401" s="3" t="s">
        <v>28894</v>
      </c>
      <c r="B14401" s="3" t="s">
        <v>28895</v>
      </c>
      <c r="C14401" s="3">
        <v>83.58</v>
      </c>
      <c r="D14401">
        <v>2</v>
      </c>
      <c r="E14401" s="4">
        <v>25</v>
      </c>
      <c r="F14401" s="6" t="s">
        <v>10100</v>
      </c>
      <c r="G14401" s="2">
        <f>VLOOKUP(F14401,[1]brands!A$1:B$65536,2,0)</f>
        <v>77</v>
      </c>
      <c r="H14401" t="s">
        <v>28351</v>
      </c>
      <c r="I14401" t="s">
        <v>744</v>
      </c>
    </row>
    <row r="14402" spans="1:9" x14ac:dyDescent="0.25">
      <c r="A14402" s="3" t="s">
        <v>28896</v>
      </c>
      <c r="B14402" s="3" t="s">
        <v>28897</v>
      </c>
      <c r="C14402" s="3">
        <v>83.58</v>
      </c>
      <c r="D14402">
        <v>2</v>
      </c>
      <c r="E14402" s="4">
        <v>25</v>
      </c>
      <c r="F14402" s="6" t="s">
        <v>10100</v>
      </c>
      <c r="G14402" s="2">
        <f>VLOOKUP(F14402,[1]brands!A$1:B$65536,2,0)</f>
        <v>77</v>
      </c>
      <c r="H14402" t="s">
        <v>28351</v>
      </c>
      <c r="I14402" t="s">
        <v>744</v>
      </c>
    </row>
    <row r="14403" spans="1:9" x14ac:dyDescent="0.25">
      <c r="A14403" s="3" t="s">
        <v>28898</v>
      </c>
      <c r="B14403" s="3" t="s">
        <v>28899</v>
      </c>
      <c r="C14403" s="3">
        <v>83.58</v>
      </c>
      <c r="D14403">
        <v>2</v>
      </c>
      <c r="E14403" s="4">
        <v>25</v>
      </c>
      <c r="F14403" s="6" t="s">
        <v>10100</v>
      </c>
      <c r="G14403" s="2">
        <f>VLOOKUP(F14403,[1]brands!A$1:B$65536,2,0)</f>
        <v>77</v>
      </c>
      <c r="H14403" t="s">
        <v>28351</v>
      </c>
      <c r="I14403" t="s">
        <v>744</v>
      </c>
    </row>
    <row r="14404" spans="1:9" x14ac:dyDescent="0.25">
      <c r="A14404" s="3" t="s">
        <v>28900</v>
      </c>
      <c r="B14404" s="3" t="s">
        <v>28901</v>
      </c>
      <c r="C14404" s="3">
        <v>83.58</v>
      </c>
      <c r="D14404">
        <v>2</v>
      </c>
      <c r="E14404" s="4">
        <v>25</v>
      </c>
      <c r="F14404" s="6" t="s">
        <v>10100</v>
      </c>
      <c r="G14404" s="2">
        <f>VLOOKUP(F14404,[1]brands!A$1:B$65536,2,0)</f>
        <v>77</v>
      </c>
      <c r="H14404" t="s">
        <v>28351</v>
      </c>
      <c r="I14404" t="s">
        <v>744</v>
      </c>
    </row>
    <row r="14405" spans="1:9" x14ac:dyDescent="0.25">
      <c r="A14405" s="3" t="s">
        <v>28902</v>
      </c>
      <c r="B14405" s="3" t="s">
        <v>28903</v>
      </c>
      <c r="C14405" s="3">
        <v>83.58</v>
      </c>
      <c r="D14405">
        <v>2</v>
      </c>
      <c r="E14405" s="4">
        <v>25</v>
      </c>
      <c r="F14405" s="6" t="s">
        <v>10100</v>
      </c>
      <c r="G14405" s="2">
        <f>VLOOKUP(F14405,[1]brands!A$1:B$65536,2,0)</f>
        <v>77</v>
      </c>
      <c r="H14405" t="s">
        <v>28351</v>
      </c>
      <c r="I14405" t="s">
        <v>744</v>
      </c>
    </row>
    <row r="14406" spans="1:9" x14ac:dyDescent="0.25">
      <c r="A14406" s="3" t="s">
        <v>28904</v>
      </c>
      <c r="B14406" s="3" t="s">
        <v>28905</v>
      </c>
      <c r="C14406" s="3">
        <v>83.58</v>
      </c>
      <c r="D14406">
        <v>2</v>
      </c>
      <c r="E14406" s="4">
        <v>25</v>
      </c>
      <c r="F14406" s="6" t="s">
        <v>10100</v>
      </c>
      <c r="G14406" s="2">
        <f>VLOOKUP(F14406,[1]brands!A$1:B$65536,2,0)</f>
        <v>77</v>
      </c>
      <c r="H14406" t="s">
        <v>28351</v>
      </c>
      <c r="I14406" t="s">
        <v>744</v>
      </c>
    </row>
    <row r="14407" spans="1:9" x14ac:dyDescent="0.25">
      <c r="A14407" s="3" t="s">
        <v>28906</v>
      </c>
      <c r="B14407" s="3" t="s">
        <v>28907</v>
      </c>
      <c r="C14407" s="3">
        <v>83.58</v>
      </c>
      <c r="D14407">
        <v>2</v>
      </c>
      <c r="E14407" s="4">
        <v>25</v>
      </c>
      <c r="F14407" s="6" t="s">
        <v>10100</v>
      </c>
      <c r="G14407" s="2">
        <f>VLOOKUP(F14407,[1]brands!A$1:B$65536,2,0)</f>
        <v>77</v>
      </c>
      <c r="H14407" t="s">
        <v>28351</v>
      </c>
      <c r="I14407" t="s">
        <v>744</v>
      </c>
    </row>
    <row r="14408" spans="1:9" x14ac:dyDescent="0.25">
      <c r="A14408" s="3" t="s">
        <v>28908</v>
      </c>
      <c r="B14408" s="3" t="s">
        <v>28909</v>
      </c>
      <c r="C14408" s="3">
        <v>83.58</v>
      </c>
      <c r="D14408">
        <v>2</v>
      </c>
      <c r="E14408" s="4">
        <v>25</v>
      </c>
      <c r="F14408" s="6" t="s">
        <v>10100</v>
      </c>
      <c r="G14408" s="2">
        <f>VLOOKUP(F14408,[1]brands!A$1:B$65536,2,0)</f>
        <v>77</v>
      </c>
      <c r="H14408" t="s">
        <v>28351</v>
      </c>
      <c r="I14408" t="s">
        <v>744</v>
      </c>
    </row>
    <row r="14409" spans="1:9" x14ac:dyDescent="0.25">
      <c r="A14409" s="3" t="s">
        <v>28910</v>
      </c>
      <c r="B14409" s="3" t="s">
        <v>28911</v>
      </c>
      <c r="C14409" s="3">
        <v>83.58</v>
      </c>
      <c r="D14409">
        <v>2</v>
      </c>
      <c r="E14409" s="4">
        <v>25</v>
      </c>
      <c r="F14409" s="6" t="s">
        <v>10100</v>
      </c>
      <c r="G14409" s="2">
        <f>VLOOKUP(F14409,[1]brands!A$1:B$65536,2,0)</f>
        <v>77</v>
      </c>
      <c r="H14409" t="s">
        <v>28351</v>
      </c>
      <c r="I14409" t="s">
        <v>744</v>
      </c>
    </row>
    <row r="14410" spans="1:9" x14ac:dyDescent="0.25">
      <c r="A14410" s="3" t="s">
        <v>28912</v>
      </c>
      <c r="B14410" s="3" t="s">
        <v>28913</v>
      </c>
      <c r="C14410" s="3">
        <v>83.58</v>
      </c>
      <c r="D14410">
        <v>2</v>
      </c>
      <c r="E14410" s="4">
        <v>25</v>
      </c>
      <c r="F14410" s="6" t="s">
        <v>10100</v>
      </c>
      <c r="G14410" s="2">
        <f>VLOOKUP(F14410,[1]brands!A$1:B$65536,2,0)</f>
        <v>77</v>
      </c>
      <c r="H14410" t="s">
        <v>28351</v>
      </c>
      <c r="I14410" t="s">
        <v>744</v>
      </c>
    </row>
    <row r="14411" spans="1:9" x14ac:dyDescent="0.25">
      <c r="A14411" s="3" t="s">
        <v>28914</v>
      </c>
      <c r="B14411" s="3" t="s">
        <v>28915</v>
      </c>
      <c r="C14411" s="3">
        <v>83.58</v>
      </c>
      <c r="D14411">
        <v>2</v>
      </c>
      <c r="E14411" s="4">
        <v>25</v>
      </c>
      <c r="F14411" s="6" t="s">
        <v>10100</v>
      </c>
      <c r="G14411" s="2">
        <f>VLOOKUP(F14411,[1]brands!A$1:B$65536,2,0)</f>
        <v>77</v>
      </c>
      <c r="H14411" t="s">
        <v>28351</v>
      </c>
      <c r="I14411" t="s">
        <v>744</v>
      </c>
    </row>
    <row r="14412" spans="1:9" x14ac:dyDescent="0.25">
      <c r="A14412" s="3" t="s">
        <v>28916</v>
      </c>
      <c r="B14412" s="3" t="s">
        <v>28917</v>
      </c>
      <c r="C14412" s="3">
        <v>83.58</v>
      </c>
      <c r="D14412">
        <v>2</v>
      </c>
      <c r="E14412" s="4">
        <v>25</v>
      </c>
      <c r="F14412" s="6" t="s">
        <v>10100</v>
      </c>
      <c r="G14412" s="2">
        <f>VLOOKUP(F14412,[1]brands!A$1:B$65536,2,0)</f>
        <v>77</v>
      </c>
      <c r="H14412" t="s">
        <v>28351</v>
      </c>
      <c r="I14412" t="s">
        <v>744</v>
      </c>
    </row>
    <row r="14413" spans="1:9" x14ac:dyDescent="0.25">
      <c r="A14413" s="3" t="s">
        <v>28918</v>
      </c>
      <c r="B14413" s="3" t="s">
        <v>28919</v>
      </c>
      <c r="C14413" s="3">
        <v>83.58</v>
      </c>
      <c r="D14413">
        <v>2</v>
      </c>
      <c r="E14413" s="4">
        <v>25</v>
      </c>
      <c r="F14413" s="6" t="s">
        <v>10100</v>
      </c>
      <c r="G14413" s="2">
        <f>VLOOKUP(F14413,[1]brands!A$1:B$65536,2,0)</f>
        <v>77</v>
      </c>
      <c r="H14413" t="s">
        <v>28351</v>
      </c>
      <c r="I14413" t="s">
        <v>2639</v>
      </c>
    </row>
    <row r="14414" spans="1:9" x14ac:dyDescent="0.25">
      <c r="A14414" s="3" t="s">
        <v>28920</v>
      </c>
      <c r="B14414" s="3" t="s">
        <v>28921</v>
      </c>
      <c r="C14414" s="3">
        <v>83.58</v>
      </c>
      <c r="D14414">
        <v>2</v>
      </c>
      <c r="E14414" s="4">
        <v>25</v>
      </c>
      <c r="F14414" s="6" t="s">
        <v>10100</v>
      </c>
      <c r="G14414" s="2">
        <f>VLOOKUP(F14414,[1]brands!A$1:B$65536,2,0)</f>
        <v>77</v>
      </c>
      <c r="H14414" t="s">
        <v>28351</v>
      </c>
      <c r="I14414" t="s">
        <v>2639</v>
      </c>
    </row>
    <row r="14415" spans="1:9" x14ac:dyDescent="0.25">
      <c r="A14415" s="3" t="s">
        <v>28922</v>
      </c>
      <c r="B14415" s="3" t="s">
        <v>28923</v>
      </c>
      <c r="C14415" s="3">
        <v>83.58</v>
      </c>
      <c r="D14415">
        <v>2</v>
      </c>
      <c r="E14415" s="4">
        <v>25</v>
      </c>
      <c r="F14415" s="6" t="s">
        <v>10100</v>
      </c>
      <c r="G14415" s="2">
        <f>VLOOKUP(F14415,[1]brands!A$1:B$65536,2,0)</f>
        <v>77</v>
      </c>
      <c r="H14415" t="s">
        <v>28351</v>
      </c>
      <c r="I14415" t="s">
        <v>2639</v>
      </c>
    </row>
    <row r="14416" spans="1:9" x14ac:dyDescent="0.25">
      <c r="A14416" s="3" t="s">
        <v>28924</v>
      </c>
      <c r="B14416" s="3" t="s">
        <v>28925</v>
      </c>
      <c r="C14416" s="3">
        <v>83.58</v>
      </c>
      <c r="D14416">
        <v>2</v>
      </c>
      <c r="E14416" s="4">
        <v>25</v>
      </c>
      <c r="F14416" s="6" t="s">
        <v>10100</v>
      </c>
      <c r="G14416" s="2">
        <f>VLOOKUP(F14416,[1]brands!A$1:B$65536,2,0)</f>
        <v>77</v>
      </c>
      <c r="H14416" t="s">
        <v>28351</v>
      </c>
      <c r="I14416" t="s">
        <v>2639</v>
      </c>
    </row>
    <row r="14417" spans="1:9" x14ac:dyDescent="0.25">
      <c r="A14417" s="3" t="s">
        <v>28926</v>
      </c>
      <c r="B14417" s="3" t="s">
        <v>28927</v>
      </c>
      <c r="C14417" s="3">
        <v>83.58</v>
      </c>
      <c r="D14417">
        <v>2</v>
      </c>
      <c r="E14417" s="4">
        <v>25</v>
      </c>
      <c r="F14417" s="6" t="s">
        <v>10100</v>
      </c>
      <c r="G14417" s="2">
        <f>VLOOKUP(F14417,[1]brands!A$1:B$65536,2,0)</f>
        <v>77</v>
      </c>
      <c r="H14417" t="s">
        <v>28351</v>
      </c>
      <c r="I14417" t="s">
        <v>2639</v>
      </c>
    </row>
    <row r="14418" spans="1:9" x14ac:dyDescent="0.25">
      <c r="A14418" s="3" t="s">
        <v>28928</v>
      </c>
      <c r="B14418" s="3" t="s">
        <v>28929</v>
      </c>
      <c r="C14418" s="3">
        <v>83.58</v>
      </c>
      <c r="D14418">
        <v>2</v>
      </c>
      <c r="E14418" s="4">
        <v>25</v>
      </c>
      <c r="F14418" s="6" t="s">
        <v>10100</v>
      </c>
      <c r="G14418" s="2">
        <f>VLOOKUP(F14418,[1]brands!A$1:B$65536,2,0)</f>
        <v>77</v>
      </c>
      <c r="H14418" t="s">
        <v>28351</v>
      </c>
      <c r="I14418" t="s">
        <v>2639</v>
      </c>
    </row>
    <row r="14419" spans="1:9" x14ac:dyDescent="0.25">
      <c r="A14419" s="3" t="s">
        <v>28930</v>
      </c>
      <c r="B14419" s="3" t="s">
        <v>28931</v>
      </c>
      <c r="C14419" s="3">
        <v>83.58</v>
      </c>
      <c r="D14419">
        <v>2</v>
      </c>
      <c r="E14419" s="4">
        <v>25</v>
      </c>
      <c r="F14419" s="6" t="s">
        <v>10100</v>
      </c>
      <c r="G14419" s="2">
        <f>VLOOKUP(F14419,[1]brands!A$1:B$65536,2,0)</f>
        <v>77</v>
      </c>
      <c r="H14419" t="s">
        <v>28351</v>
      </c>
      <c r="I14419" t="s">
        <v>2639</v>
      </c>
    </row>
    <row r="14420" spans="1:9" x14ac:dyDescent="0.25">
      <c r="A14420" s="3" t="s">
        <v>28932</v>
      </c>
      <c r="B14420" s="3" t="s">
        <v>28933</v>
      </c>
      <c r="C14420" s="3">
        <v>83.58</v>
      </c>
      <c r="D14420">
        <v>2</v>
      </c>
      <c r="E14420" s="4">
        <v>25</v>
      </c>
      <c r="F14420" s="6" t="s">
        <v>10100</v>
      </c>
      <c r="G14420" s="2">
        <f>VLOOKUP(F14420,[1]brands!A$1:B$65536,2,0)</f>
        <v>77</v>
      </c>
      <c r="H14420" t="s">
        <v>28351</v>
      </c>
      <c r="I14420" t="s">
        <v>2639</v>
      </c>
    </row>
    <row r="14421" spans="1:9" x14ac:dyDescent="0.25">
      <c r="A14421" s="3" t="s">
        <v>28934</v>
      </c>
      <c r="B14421" s="3" t="s">
        <v>28935</v>
      </c>
      <c r="C14421" s="3">
        <v>83.58</v>
      </c>
      <c r="D14421">
        <v>2</v>
      </c>
      <c r="E14421" s="4">
        <v>25</v>
      </c>
      <c r="F14421" s="6" t="s">
        <v>10100</v>
      </c>
      <c r="G14421" s="2">
        <f>VLOOKUP(F14421,[1]brands!A$1:B$65536,2,0)</f>
        <v>77</v>
      </c>
      <c r="H14421" t="s">
        <v>28351</v>
      </c>
      <c r="I14421" t="s">
        <v>2639</v>
      </c>
    </row>
    <row r="14422" spans="1:9" x14ac:dyDescent="0.25">
      <c r="A14422" s="3" t="s">
        <v>28936</v>
      </c>
      <c r="B14422" s="3" t="s">
        <v>28937</v>
      </c>
      <c r="C14422" s="3">
        <v>83.58</v>
      </c>
      <c r="D14422">
        <v>2</v>
      </c>
      <c r="E14422" s="4">
        <v>25</v>
      </c>
      <c r="F14422" s="6" t="s">
        <v>10100</v>
      </c>
      <c r="G14422" s="2">
        <f>VLOOKUP(F14422,[1]brands!A$1:B$65536,2,0)</f>
        <v>77</v>
      </c>
      <c r="H14422" t="s">
        <v>28351</v>
      </c>
      <c r="I14422" t="s">
        <v>2639</v>
      </c>
    </row>
    <row r="14423" spans="1:9" x14ac:dyDescent="0.25">
      <c r="A14423" s="3" t="s">
        <v>28938</v>
      </c>
      <c r="B14423" s="3" t="s">
        <v>28939</v>
      </c>
      <c r="C14423" s="3">
        <v>83.58</v>
      </c>
      <c r="D14423">
        <v>2</v>
      </c>
      <c r="E14423" s="4">
        <v>25</v>
      </c>
      <c r="F14423" s="6" t="s">
        <v>10100</v>
      </c>
      <c r="G14423" s="2">
        <f>VLOOKUP(F14423,[1]brands!A$1:B$65536,2,0)</f>
        <v>77</v>
      </c>
      <c r="H14423" t="s">
        <v>28351</v>
      </c>
      <c r="I14423" t="s">
        <v>2639</v>
      </c>
    </row>
    <row r="14424" spans="1:9" x14ac:dyDescent="0.25">
      <c r="A14424" s="3" t="s">
        <v>28940</v>
      </c>
      <c r="B14424" s="3" t="s">
        <v>28941</v>
      </c>
      <c r="C14424" s="3">
        <v>83.58</v>
      </c>
      <c r="D14424">
        <v>2</v>
      </c>
      <c r="E14424" s="4">
        <v>25</v>
      </c>
      <c r="F14424" s="6" t="s">
        <v>10100</v>
      </c>
      <c r="G14424" s="2">
        <f>VLOOKUP(F14424,[1]brands!A$1:B$65536,2,0)</f>
        <v>77</v>
      </c>
      <c r="H14424" t="s">
        <v>28351</v>
      </c>
      <c r="I14424" t="s">
        <v>2639</v>
      </c>
    </row>
    <row r="14425" spans="1:9" x14ac:dyDescent="0.25">
      <c r="A14425" s="3" t="s">
        <v>28942</v>
      </c>
      <c r="B14425" s="3" t="s">
        <v>28943</v>
      </c>
      <c r="C14425" s="3">
        <v>83.58</v>
      </c>
      <c r="D14425">
        <v>2</v>
      </c>
      <c r="E14425" s="4">
        <v>25</v>
      </c>
      <c r="F14425" s="6" t="s">
        <v>10100</v>
      </c>
      <c r="G14425" s="2">
        <f>VLOOKUP(F14425,[1]brands!A$1:B$65536,2,0)</f>
        <v>77</v>
      </c>
      <c r="H14425" t="s">
        <v>28351</v>
      </c>
      <c r="I14425" t="s">
        <v>2639</v>
      </c>
    </row>
    <row r="14426" spans="1:9" x14ac:dyDescent="0.25">
      <c r="A14426" s="3" t="s">
        <v>28944</v>
      </c>
      <c r="B14426" s="3" t="s">
        <v>28945</v>
      </c>
      <c r="C14426" s="3">
        <v>83.58</v>
      </c>
      <c r="D14426">
        <v>2</v>
      </c>
      <c r="E14426" s="4">
        <v>25</v>
      </c>
      <c r="F14426" s="6" t="s">
        <v>10100</v>
      </c>
      <c r="G14426" s="2">
        <f>VLOOKUP(F14426,[1]brands!A$1:B$65536,2,0)</f>
        <v>77</v>
      </c>
      <c r="H14426" t="s">
        <v>28351</v>
      </c>
      <c r="I14426" t="s">
        <v>2639</v>
      </c>
    </row>
    <row r="14427" spans="1:9" x14ac:dyDescent="0.25">
      <c r="A14427" s="3" t="s">
        <v>28946</v>
      </c>
      <c r="B14427" s="3" t="s">
        <v>28947</v>
      </c>
      <c r="C14427" s="3">
        <v>83.58</v>
      </c>
      <c r="D14427">
        <v>2</v>
      </c>
      <c r="E14427" s="4">
        <v>25</v>
      </c>
      <c r="F14427" s="6" t="s">
        <v>10100</v>
      </c>
      <c r="G14427" s="2">
        <f>VLOOKUP(F14427,[1]brands!A$1:B$65536,2,0)</f>
        <v>77</v>
      </c>
      <c r="H14427" t="s">
        <v>28351</v>
      </c>
      <c r="I14427" t="s">
        <v>2639</v>
      </c>
    </row>
    <row r="14428" spans="1:9" x14ac:dyDescent="0.25">
      <c r="A14428" s="3" t="s">
        <v>28948</v>
      </c>
      <c r="B14428" s="3" t="s">
        <v>28949</v>
      </c>
      <c r="C14428" s="3">
        <v>83.58</v>
      </c>
      <c r="D14428">
        <v>2</v>
      </c>
      <c r="E14428" s="4">
        <v>25</v>
      </c>
      <c r="F14428" s="6" t="s">
        <v>10100</v>
      </c>
      <c r="G14428" s="2">
        <f>VLOOKUP(F14428,[1]brands!A$1:B$65536,2,0)</f>
        <v>77</v>
      </c>
      <c r="H14428" t="s">
        <v>28351</v>
      </c>
      <c r="I14428" t="s">
        <v>2639</v>
      </c>
    </row>
    <row r="14429" spans="1:9" x14ac:dyDescent="0.25">
      <c r="A14429" s="3" t="s">
        <v>28950</v>
      </c>
      <c r="B14429" s="3" t="s">
        <v>28951</v>
      </c>
      <c r="C14429" s="3">
        <v>83.58</v>
      </c>
      <c r="D14429">
        <v>2</v>
      </c>
      <c r="E14429" s="4">
        <v>25</v>
      </c>
      <c r="F14429" s="6" t="s">
        <v>10100</v>
      </c>
      <c r="G14429" s="2">
        <f>VLOOKUP(F14429,[1]brands!A$1:B$65536,2,0)</f>
        <v>77</v>
      </c>
      <c r="H14429" t="s">
        <v>28351</v>
      </c>
      <c r="I14429" t="s">
        <v>2639</v>
      </c>
    </row>
    <row r="14430" spans="1:9" x14ac:dyDescent="0.25">
      <c r="A14430" s="3" t="s">
        <v>28952</v>
      </c>
      <c r="B14430" s="3" t="s">
        <v>28953</v>
      </c>
      <c r="C14430" s="3">
        <v>83.58</v>
      </c>
      <c r="D14430">
        <v>2</v>
      </c>
      <c r="E14430" s="4">
        <v>25</v>
      </c>
      <c r="F14430" s="6" t="s">
        <v>10100</v>
      </c>
      <c r="G14430" s="2">
        <f>VLOOKUP(F14430,[1]brands!A$1:B$65536,2,0)</f>
        <v>77</v>
      </c>
      <c r="H14430" t="s">
        <v>28351</v>
      </c>
      <c r="I14430" t="s">
        <v>2639</v>
      </c>
    </row>
    <row r="14431" spans="1:9" x14ac:dyDescent="0.25">
      <c r="A14431" s="3" t="s">
        <v>28954</v>
      </c>
      <c r="B14431" s="3" t="s">
        <v>28955</v>
      </c>
      <c r="C14431" s="3">
        <v>83.58</v>
      </c>
      <c r="D14431">
        <v>2</v>
      </c>
      <c r="E14431" s="4">
        <v>25</v>
      </c>
      <c r="F14431" s="6" t="s">
        <v>10100</v>
      </c>
      <c r="G14431" s="2">
        <f>VLOOKUP(F14431,[1]brands!A$1:B$65536,2,0)</f>
        <v>77</v>
      </c>
      <c r="H14431" t="s">
        <v>28351</v>
      </c>
      <c r="I14431" t="s">
        <v>2639</v>
      </c>
    </row>
    <row r="14432" spans="1:9" x14ac:dyDescent="0.25">
      <c r="A14432" s="3" t="s">
        <v>28956</v>
      </c>
      <c r="B14432" s="3" t="s">
        <v>28957</v>
      </c>
      <c r="C14432" s="3">
        <v>83.58</v>
      </c>
      <c r="D14432">
        <v>2</v>
      </c>
      <c r="E14432" s="4">
        <v>25</v>
      </c>
      <c r="F14432" s="6" t="s">
        <v>10100</v>
      </c>
      <c r="G14432" s="2">
        <f>VLOOKUP(F14432,[1]brands!A$1:B$65536,2,0)</f>
        <v>77</v>
      </c>
      <c r="H14432" t="s">
        <v>28351</v>
      </c>
      <c r="I14432" t="s">
        <v>2639</v>
      </c>
    </row>
    <row r="14433" spans="1:9" x14ac:dyDescent="0.25">
      <c r="A14433" s="3" t="s">
        <v>28958</v>
      </c>
      <c r="B14433" s="3" t="s">
        <v>28959</v>
      </c>
      <c r="C14433" s="3">
        <v>83.58</v>
      </c>
      <c r="D14433">
        <v>2</v>
      </c>
      <c r="E14433" s="4">
        <v>25</v>
      </c>
      <c r="F14433" s="6" t="s">
        <v>10100</v>
      </c>
      <c r="G14433" s="2">
        <f>VLOOKUP(F14433,[1]brands!A$1:B$65536,2,0)</f>
        <v>77</v>
      </c>
      <c r="H14433" t="s">
        <v>28351</v>
      </c>
      <c r="I14433" t="s">
        <v>2639</v>
      </c>
    </row>
    <row r="14434" spans="1:9" x14ac:dyDescent="0.25">
      <c r="A14434" s="3" t="s">
        <v>28960</v>
      </c>
      <c r="B14434" s="3" t="s">
        <v>28961</v>
      </c>
      <c r="C14434" s="3">
        <v>83.58</v>
      </c>
      <c r="D14434">
        <v>2</v>
      </c>
      <c r="E14434" s="4">
        <v>25</v>
      </c>
      <c r="F14434" s="6" t="s">
        <v>10100</v>
      </c>
      <c r="G14434" s="2">
        <f>VLOOKUP(F14434,[1]brands!A$1:B$65536,2,0)</f>
        <v>77</v>
      </c>
      <c r="H14434" t="s">
        <v>28351</v>
      </c>
      <c r="I14434" t="s">
        <v>2639</v>
      </c>
    </row>
    <row r="14435" spans="1:9" x14ac:dyDescent="0.25">
      <c r="A14435" s="3" t="s">
        <v>28962</v>
      </c>
      <c r="B14435" s="3" t="s">
        <v>28963</v>
      </c>
      <c r="C14435" s="3">
        <v>83.58</v>
      </c>
      <c r="D14435">
        <v>2</v>
      </c>
      <c r="E14435" s="4">
        <v>25</v>
      </c>
      <c r="F14435" s="6" t="s">
        <v>10100</v>
      </c>
      <c r="G14435" s="2">
        <f>VLOOKUP(F14435,[1]brands!A$1:B$65536,2,0)</f>
        <v>77</v>
      </c>
      <c r="H14435" t="s">
        <v>28351</v>
      </c>
      <c r="I14435" t="s">
        <v>2639</v>
      </c>
    </row>
    <row r="14436" spans="1:9" x14ac:dyDescent="0.25">
      <c r="A14436" s="3" t="s">
        <v>28964</v>
      </c>
      <c r="B14436" s="3" t="s">
        <v>28965</v>
      </c>
      <c r="C14436" s="3">
        <v>83.58</v>
      </c>
      <c r="D14436">
        <v>2</v>
      </c>
      <c r="E14436" s="4">
        <v>25</v>
      </c>
      <c r="F14436" s="6" t="s">
        <v>10100</v>
      </c>
      <c r="G14436" s="2">
        <f>VLOOKUP(F14436,[1]brands!A$1:B$65536,2,0)</f>
        <v>77</v>
      </c>
      <c r="H14436" t="s">
        <v>28351</v>
      </c>
      <c r="I14436" t="s">
        <v>2639</v>
      </c>
    </row>
    <row r="14437" spans="1:9" x14ac:dyDescent="0.25">
      <c r="A14437" s="3" t="s">
        <v>28966</v>
      </c>
      <c r="B14437" s="3" t="s">
        <v>28967</v>
      </c>
      <c r="C14437" s="3">
        <v>83.58</v>
      </c>
      <c r="D14437">
        <v>2</v>
      </c>
      <c r="E14437" s="4">
        <v>25</v>
      </c>
      <c r="F14437" s="6" t="s">
        <v>10100</v>
      </c>
      <c r="G14437" s="2">
        <f>VLOOKUP(F14437,[1]brands!A$1:B$65536,2,0)</f>
        <v>77</v>
      </c>
      <c r="H14437" t="s">
        <v>28351</v>
      </c>
      <c r="I14437" t="s">
        <v>2639</v>
      </c>
    </row>
    <row r="14438" spans="1:9" x14ac:dyDescent="0.25">
      <c r="A14438" s="3" t="s">
        <v>28968</v>
      </c>
      <c r="B14438" s="3" t="s">
        <v>28969</v>
      </c>
      <c r="C14438" s="3">
        <v>83.58</v>
      </c>
      <c r="D14438">
        <v>2</v>
      </c>
      <c r="E14438" s="4">
        <v>25</v>
      </c>
      <c r="F14438" s="6" t="s">
        <v>10100</v>
      </c>
      <c r="G14438" s="2">
        <f>VLOOKUP(F14438,[1]brands!A$1:B$65536,2,0)</f>
        <v>77</v>
      </c>
      <c r="H14438" t="s">
        <v>28351</v>
      </c>
      <c r="I14438" t="s">
        <v>2639</v>
      </c>
    </row>
    <row r="14439" spans="1:9" x14ac:dyDescent="0.25">
      <c r="A14439" s="3" t="s">
        <v>28970</v>
      </c>
      <c r="B14439" s="3" t="s">
        <v>28971</v>
      </c>
      <c r="C14439" s="3">
        <v>83.58</v>
      </c>
      <c r="D14439">
        <v>2</v>
      </c>
      <c r="E14439" s="4">
        <v>25</v>
      </c>
      <c r="F14439" s="6" t="s">
        <v>10100</v>
      </c>
      <c r="G14439" s="2">
        <f>VLOOKUP(F14439,[1]brands!A$1:B$65536,2,0)</f>
        <v>77</v>
      </c>
      <c r="H14439" t="s">
        <v>28351</v>
      </c>
      <c r="I14439" t="s">
        <v>2639</v>
      </c>
    </row>
    <row r="14440" spans="1:9" x14ac:dyDescent="0.25">
      <c r="A14440" s="3" t="s">
        <v>28972</v>
      </c>
      <c r="B14440" s="3" t="s">
        <v>28973</v>
      </c>
      <c r="C14440" s="3">
        <v>83.58</v>
      </c>
      <c r="D14440">
        <v>2</v>
      </c>
      <c r="E14440" s="4">
        <v>25</v>
      </c>
      <c r="F14440" s="6" t="s">
        <v>10100</v>
      </c>
      <c r="G14440" s="2">
        <f>VLOOKUP(F14440,[1]brands!A$1:B$65536,2,0)</f>
        <v>77</v>
      </c>
      <c r="H14440" t="s">
        <v>28351</v>
      </c>
      <c r="I14440" t="s">
        <v>2639</v>
      </c>
    </row>
    <row r="14441" spans="1:9" x14ac:dyDescent="0.25">
      <c r="A14441" s="3" t="s">
        <v>28974</v>
      </c>
      <c r="B14441" s="3" t="s">
        <v>28975</v>
      </c>
      <c r="C14441" s="3">
        <v>83.58</v>
      </c>
      <c r="D14441">
        <v>2</v>
      </c>
      <c r="E14441" s="4">
        <v>25</v>
      </c>
      <c r="F14441" s="6" t="s">
        <v>10100</v>
      </c>
      <c r="G14441" s="2">
        <f>VLOOKUP(F14441,[1]brands!A$1:B$65536,2,0)</f>
        <v>77</v>
      </c>
      <c r="H14441" t="s">
        <v>28351</v>
      </c>
      <c r="I14441" t="s">
        <v>2639</v>
      </c>
    </row>
    <row r="14442" spans="1:9" x14ac:dyDescent="0.25">
      <c r="A14442" s="3" t="s">
        <v>28976</v>
      </c>
      <c r="B14442" s="3" t="s">
        <v>28977</v>
      </c>
      <c r="C14442" s="3">
        <v>83.58</v>
      </c>
      <c r="D14442">
        <v>2</v>
      </c>
      <c r="E14442" s="4">
        <v>25</v>
      </c>
      <c r="F14442" s="6" t="s">
        <v>10100</v>
      </c>
      <c r="G14442" s="2">
        <f>VLOOKUP(F14442,[1]brands!A$1:B$65536,2,0)</f>
        <v>77</v>
      </c>
      <c r="H14442" t="s">
        <v>28351</v>
      </c>
      <c r="I14442" t="s">
        <v>2639</v>
      </c>
    </row>
    <row r="14443" spans="1:9" x14ac:dyDescent="0.25">
      <c r="A14443" s="3" t="s">
        <v>28978</v>
      </c>
      <c r="B14443" s="3" t="s">
        <v>28979</v>
      </c>
      <c r="C14443" s="3">
        <v>83.58</v>
      </c>
      <c r="D14443">
        <v>2</v>
      </c>
      <c r="E14443" s="4">
        <v>25</v>
      </c>
      <c r="F14443" s="6" t="s">
        <v>10100</v>
      </c>
      <c r="G14443" s="2">
        <f>VLOOKUP(F14443,[1]brands!A$1:B$65536,2,0)</f>
        <v>77</v>
      </c>
      <c r="H14443" t="s">
        <v>28351</v>
      </c>
      <c r="I14443" t="s">
        <v>2639</v>
      </c>
    </row>
    <row r="14444" spans="1:9" x14ac:dyDescent="0.25">
      <c r="A14444" s="3" t="s">
        <v>28980</v>
      </c>
      <c r="B14444" s="3" t="s">
        <v>28981</v>
      </c>
      <c r="C14444" s="3">
        <v>83.58</v>
      </c>
      <c r="D14444">
        <v>2</v>
      </c>
      <c r="E14444" s="4">
        <v>25</v>
      </c>
      <c r="F14444" s="6" t="s">
        <v>10100</v>
      </c>
      <c r="G14444" s="2">
        <f>VLOOKUP(F14444,[1]brands!A$1:B$65536,2,0)</f>
        <v>77</v>
      </c>
      <c r="H14444" t="s">
        <v>28351</v>
      </c>
      <c r="I14444" t="s">
        <v>2639</v>
      </c>
    </row>
    <row r="14445" spans="1:9" x14ac:dyDescent="0.25">
      <c r="A14445" s="3" t="s">
        <v>28982</v>
      </c>
      <c r="B14445" s="3" t="s">
        <v>28983</v>
      </c>
      <c r="C14445" s="3">
        <v>83.58</v>
      </c>
      <c r="D14445">
        <v>2</v>
      </c>
      <c r="E14445" s="4">
        <v>25</v>
      </c>
      <c r="F14445" s="6" t="s">
        <v>10100</v>
      </c>
      <c r="G14445" s="2">
        <f>VLOOKUP(F14445,[1]brands!A$1:B$65536,2,0)</f>
        <v>77</v>
      </c>
      <c r="H14445" t="s">
        <v>28351</v>
      </c>
      <c r="I14445" t="s">
        <v>2639</v>
      </c>
    </row>
    <row r="14446" spans="1:9" x14ac:dyDescent="0.25">
      <c r="A14446" s="3" t="s">
        <v>28984</v>
      </c>
      <c r="B14446" s="3" t="s">
        <v>28985</v>
      </c>
      <c r="C14446" s="3">
        <v>83.58</v>
      </c>
      <c r="D14446">
        <v>2</v>
      </c>
      <c r="E14446" s="4">
        <v>25</v>
      </c>
      <c r="F14446" s="6" t="s">
        <v>10100</v>
      </c>
      <c r="G14446" s="2">
        <f>VLOOKUP(F14446,[1]brands!A$1:B$65536,2,0)</f>
        <v>77</v>
      </c>
      <c r="H14446" t="s">
        <v>28351</v>
      </c>
      <c r="I14446" t="s">
        <v>2639</v>
      </c>
    </row>
    <row r="14447" spans="1:9" x14ac:dyDescent="0.25">
      <c r="A14447" s="3" t="s">
        <v>28986</v>
      </c>
      <c r="B14447" s="3" t="s">
        <v>28987</v>
      </c>
      <c r="C14447" s="3">
        <v>83.58</v>
      </c>
      <c r="D14447">
        <v>2</v>
      </c>
      <c r="E14447" s="4">
        <v>25</v>
      </c>
      <c r="F14447" s="6" t="s">
        <v>10100</v>
      </c>
      <c r="G14447" s="2">
        <f>VLOOKUP(F14447,[1]brands!A$1:B$65536,2,0)</f>
        <v>77</v>
      </c>
      <c r="H14447" t="s">
        <v>28351</v>
      </c>
      <c r="I14447" t="s">
        <v>2639</v>
      </c>
    </row>
    <row r="14448" spans="1:9" x14ac:dyDescent="0.25">
      <c r="A14448" s="3" t="s">
        <v>28988</v>
      </c>
      <c r="B14448" s="3" t="s">
        <v>28989</v>
      </c>
      <c r="C14448" s="3">
        <v>83.58</v>
      </c>
      <c r="D14448">
        <v>2</v>
      </c>
      <c r="E14448" s="4">
        <v>25</v>
      </c>
      <c r="F14448" s="6" t="s">
        <v>10100</v>
      </c>
      <c r="G14448" s="2">
        <f>VLOOKUP(F14448,[1]brands!A$1:B$65536,2,0)</f>
        <v>77</v>
      </c>
      <c r="H14448" t="s">
        <v>28351</v>
      </c>
      <c r="I14448" t="s">
        <v>2639</v>
      </c>
    </row>
    <row r="14449" spans="1:9" x14ac:dyDescent="0.25">
      <c r="A14449" s="3" t="s">
        <v>28990</v>
      </c>
      <c r="B14449" s="3" t="s">
        <v>28991</v>
      </c>
      <c r="C14449" s="3">
        <v>83.58</v>
      </c>
      <c r="D14449">
        <v>2</v>
      </c>
      <c r="E14449" s="4">
        <v>25</v>
      </c>
      <c r="F14449" s="6" t="s">
        <v>10100</v>
      </c>
      <c r="G14449" s="2">
        <f>VLOOKUP(F14449,[1]brands!A$1:B$65536,2,0)</f>
        <v>77</v>
      </c>
      <c r="H14449" t="s">
        <v>28351</v>
      </c>
      <c r="I14449" t="s">
        <v>2639</v>
      </c>
    </row>
    <row r="14450" spans="1:9" x14ac:dyDescent="0.25">
      <c r="A14450" s="3" t="s">
        <v>28992</v>
      </c>
      <c r="B14450" s="3" t="s">
        <v>28993</v>
      </c>
      <c r="C14450" s="3">
        <v>83.58</v>
      </c>
      <c r="D14450">
        <v>2</v>
      </c>
      <c r="E14450" s="4">
        <v>25</v>
      </c>
      <c r="F14450" s="6" t="s">
        <v>10100</v>
      </c>
      <c r="G14450" s="2">
        <f>VLOOKUP(F14450,[1]brands!A$1:B$65536,2,0)</f>
        <v>77</v>
      </c>
      <c r="H14450" t="s">
        <v>28351</v>
      </c>
      <c r="I14450" t="s">
        <v>2639</v>
      </c>
    </row>
    <row r="14451" spans="1:9" x14ac:dyDescent="0.25">
      <c r="A14451" s="3" t="s">
        <v>28994</v>
      </c>
      <c r="B14451" s="3" t="s">
        <v>28995</v>
      </c>
      <c r="C14451" s="3">
        <v>83.58</v>
      </c>
      <c r="D14451">
        <v>2</v>
      </c>
      <c r="E14451" s="4">
        <v>25</v>
      </c>
      <c r="F14451" s="6" t="s">
        <v>10100</v>
      </c>
      <c r="G14451" s="2">
        <f>VLOOKUP(F14451,[1]brands!A$1:B$65536,2,0)</f>
        <v>77</v>
      </c>
      <c r="H14451" t="s">
        <v>28351</v>
      </c>
      <c r="I14451" t="s">
        <v>2639</v>
      </c>
    </row>
    <row r="14452" spans="1:9" x14ac:dyDescent="0.25">
      <c r="A14452" s="3" t="s">
        <v>28996</v>
      </c>
      <c r="B14452" s="3" t="s">
        <v>28997</v>
      </c>
      <c r="C14452" s="3">
        <v>83.58</v>
      </c>
      <c r="D14452">
        <v>2</v>
      </c>
      <c r="E14452" s="4">
        <v>25</v>
      </c>
      <c r="F14452" s="6" t="s">
        <v>10100</v>
      </c>
      <c r="G14452" s="2">
        <f>VLOOKUP(F14452,[1]brands!A$1:B$65536,2,0)</f>
        <v>77</v>
      </c>
      <c r="H14452" t="s">
        <v>28351</v>
      </c>
      <c r="I14452" t="s">
        <v>2639</v>
      </c>
    </row>
    <row r="14453" spans="1:9" x14ac:dyDescent="0.25">
      <c r="A14453" s="3" t="s">
        <v>28998</v>
      </c>
      <c r="B14453" s="3" t="s">
        <v>28999</v>
      </c>
      <c r="C14453" s="3">
        <v>83.58</v>
      </c>
      <c r="D14453">
        <v>2</v>
      </c>
      <c r="E14453" s="4">
        <v>25</v>
      </c>
      <c r="F14453" s="6" t="s">
        <v>10100</v>
      </c>
      <c r="G14453" s="2">
        <f>VLOOKUP(F14453,[1]brands!A$1:B$65536,2,0)</f>
        <v>77</v>
      </c>
      <c r="H14453" t="s">
        <v>28351</v>
      </c>
      <c r="I14453" t="s">
        <v>2773</v>
      </c>
    </row>
    <row r="14454" spans="1:9" x14ac:dyDescent="0.25">
      <c r="A14454" s="3" t="s">
        <v>29000</v>
      </c>
      <c r="B14454" s="3" t="s">
        <v>29001</v>
      </c>
      <c r="C14454" s="3">
        <v>83.58</v>
      </c>
      <c r="D14454">
        <v>2</v>
      </c>
      <c r="E14454" s="4">
        <v>25</v>
      </c>
      <c r="F14454" s="6" t="s">
        <v>10100</v>
      </c>
      <c r="G14454" s="2">
        <f>VLOOKUP(F14454,[1]brands!A$1:B$65536,2,0)</f>
        <v>77</v>
      </c>
      <c r="H14454" t="s">
        <v>28351</v>
      </c>
      <c r="I14454" t="s">
        <v>2773</v>
      </c>
    </row>
    <row r="14455" spans="1:9" x14ac:dyDescent="0.25">
      <c r="A14455" s="3" t="s">
        <v>29002</v>
      </c>
      <c r="B14455" s="3" t="s">
        <v>29003</v>
      </c>
      <c r="C14455" s="3">
        <v>83.58</v>
      </c>
      <c r="D14455">
        <v>2</v>
      </c>
      <c r="E14455" s="4">
        <v>25</v>
      </c>
      <c r="F14455" s="6" t="s">
        <v>10100</v>
      </c>
      <c r="G14455" s="2">
        <f>VLOOKUP(F14455,[1]brands!A$1:B$65536,2,0)</f>
        <v>77</v>
      </c>
      <c r="H14455" t="s">
        <v>28351</v>
      </c>
      <c r="I14455" t="s">
        <v>2773</v>
      </c>
    </row>
    <row r="14456" spans="1:9" x14ac:dyDescent="0.25">
      <c r="A14456" s="3" t="s">
        <v>29004</v>
      </c>
      <c r="B14456" s="3" t="s">
        <v>29005</v>
      </c>
      <c r="C14456" s="3">
        <v>83.58</v>
      </c>
      <c r="D14456">
        <v>2</v>
      </c>
      <c r="E14456" s="4">
        <v>25</v>
      </c>
      <c r="F14456" s="6" t="s">
        <v>10100</v>
      </c>
      <c r="G14456" s="2">
        <f>VLOOKUP(F14456,[1]brands!A$1:B$65536,2,0)</f>
        <v>77</v>
      </c>
      <c r="H14456" t="s">
        <v>28351</v>
      </c>
      <c r="I14456" t="s">
        <v>2773</v>
      </c>
    </row>
    <row r="14457" spans="1:9" x14ac:dyDescent="0.25">
      <c r="A14457" s="3" t="s">
        <v>29006</v>
      </c>
      <c r="B14457" s="3" t="s">
        <v>29007</v>
      </c>
      <c r="C14457" s="3">
        <v>83.58</v>
      </c>
      <c r="D14457">
        <v>2</v>
      </c>
      <c r="E14457" s="4">
        <v>25</v>
      </c>
      <c r="F14457" s="6" t="s">
        <v>10100</v>
      </c>
      <c r="G14457" s="2">
        <f>VLOOKUP(F14457,[1]brands!A$1:B$65536,2,0)</f>
        <v>77</v>
      </c>
      <c r="H14457" t="s">
        <v>28351</v>
      </c>
      <c r="I14457" t="s">
        <v>2773</v>
      </c>
    </row>
    <row r="14458" spans="1:9" x14ac:dyDescent="0.25">
      <c r="A14458" s="3" t="s">
        <v>29008</v>
      </c>
      <c r="B14458" s="3" t="s">
        <v>29009</v>
      </c>
      <c r="C14458" s="3">
        <v>83.58</v>
      </c>
      <c r="D14458">
        <v>2</v>
      </c>
      <c r="E14458" s="4">
        <v>25</v>
      </c>
      <c r="F14458" s="6" t="s">
        <v>10100</v>
      </c>
      <c r="G14458" s="2">
        <f>VLOOKUP(F14458,[1]brands!A$1:B$65536,2,0)</f>
        <v>77</v>
      </c>
      <c r="H14458" t="s">
        <v>28351</v>
      </c>
      <c r="I14458" t="s">
        <v>2773</v>
      </c>
    </row>
    <row r="14459" spans="1:9" x14ac:dyDescent="0.25">
      <c r="A14459" s="3" t="s">
        <v>29010</v>
      </c>
      <c r="B14459" s="3" t="s">
        <v>29011</v>
      </c>
      <c r="C14459" s="3">
        <v>83.58</v>
      </c>
      <c r="D14459">
        <v>2</v>
      </c>
      <c r="E14459" s="4">
        <v>25</v>
      </c>
      <c r="F14459" s="6" t="s">
        <v>10100</v>
      </c>
      <c r="G14459" s="2">
        <f>VLOOKUP(F14459,[1]brands!A$1:B$65536,2,0)</f>
        <v>77</v>
      </c>
      <c r="H14459" t="s">
        <v>28351</v>
      </c>
      <c r="I14459" t="s">
        <v>2773</v>
      </c>
    </row>
    <row r="14460" spans="1:9" x14ac:dyDescent="0.25">
      <c r="A14460" s="3" t="s">
        <v>29012</v>
      </c>
      <c r="B14460" s="3" t="s">
        <v>29013</v>
      </c>
      <c r="C14460" s="3">
        <v>83.58</v>
      </c>
      <c r="D14460">
        <v>2</v>
      </c>
      <c r="E14460" s="4">
        <v>25</v>
      </c>
      <c r="F14460" s="6" t="s">
        <v>10100</v>
      </c>
      <c r="G14460" s="2">
        <f>VLOOKUP(F14460,[1]brands!A$1:B$65536,2,0)</f>
        <v>77</v>
      </c>
      <c r="H14460" t="s">
        <v>28351</v>
      </c>
      <c r="I14460" t="s">
        <v>2773</v>
      </c>
    </row>
    <row r="14461" spans="1:9" x14ac:dyDescent="0.25">
      <c r="A14461" s="3" t="s">
        <v>29014</v>
      </c>
      <c r="B14461" s="3" t="s">
        <v>29015</v>
      </c>
      <c r="C14461" s="3">
        <v>83.58</v>
      </c>
      <c r="D14461">
        <v>2</v>
      </c>
      <c r="E14461" s="4">
        <v>25</v>
      </c>
      <c r="F14461" s="6" t="s">
        <v>10100</v>
      </c>
      <c r="G14461" s="2">
        <f>VLOOKUP(F14461,[1]brands!A$1:B$65536,2,0)</f>
        <v>77</v>
      </c>
      <c r="H14461" t="s">
        <v>28351</v>
      </c>
      <c r="I14461" t="s">
        <v>2773</v>
      </c>
    </row>
    <row r="14462" spans="1:9" x14ac:dyDescent="0.25">
      <c r="A14462" s="3" t="s">
        <v>29016</v>
      </c>
      <c r="B14462" s="3" t="s">
        <v>29017</v>
      </c>
      <c r="C14462" s="3">
        <v>83.58</v>
      </c>
      <c r="D14462">
        <v>2</v>
      </c>
      <c r="E14462" s="4">
        <v>25</v>
      </c>
      <c r="F14462" s="6" t="s">
        <v>10100</v>
      </c>
      <c r="G14462" s="2">
        <f>VLOOKUP(F14462,[1]brands!A$1:B$65536,2,0)</f>
        <v>77</v>
      </c>
      <c r="H14462" t="s">
        <v>28351</v>
      </c>
      <c r="I14462" t="s">
        <v>2773</v>
      </c>
    </row>
    <row r="14463" spans="1:9" x14ac:dyDescent="0.25">
      <c r="A14463" s="3" t="s">
        <v>29018</v>
      </c>
      <c r="B14463" s="3" t="s">
        <v>29019</v>
      </c>
      <c r="C14463" s="3">
        <v>83.58</v>
      </c>
      <c r="D14463">
        <v>2</v>
      </c>
      <c r="E14463" s="4">
        <v>25</v>
      </c>
      <c r="F14463" s="6" t="s">
        <v>10100</v>
      </c>
      <c r="G14463" s="2">
        <f>VLOOKUP(F14463,[1]brands!A$1:B$65536,2,0)</f>
        <v>77</v>
      </c>
      <c r="H14463" t="s">
        <v>28351</v>
      </c>
      <c r="I14463" t="s">
        <v>2773</v>
      </c>
    </row>
    <row r="14464" spans="1:9" x14ac:dyDescent="0.25">
      <c r="A14464" s="3" t="s">
        <v>29020</v>
      </c>
      <c r="B14464" s="3" t="s">
        <v>29021</v>
      </c>
      <c r="C14464" s="3">
        <v>83.58</v>
      </c>
      <c r="D14464">
        <v>2</v>
      </c>
      <c r="E14464" s="4">
        <v>25</v>
      </c>
      <c r="F14464" s="6" t="s">
        <v>10100</v>
      </c>
      <c r="G14464" s="2">
        <f>VLOOKUP(F14464,[1]brands!A$1:B$65536,2,0)</f>
        <v>77</v>
      </c>
      <c r="H14464" t="s">
        <v>28351</v>
      </c>
      <c r="I14464" t="s">
        <v>2773</v>
      </c>
    </row>
    <row r="14465" spans="1:9" x14ac:dyDescent="0.25">
      <c r="A14465" s="3" t="s">
        <v>29022</v>
      </c>
      <c r="B14465" s="3" t="s">
        <v>29023</v>
      </c>
      <c r="C14465" s="3">
        <v>83.58</v>
      </c>
      <c r="D14465">
        <v>2</v>
      </c>
      <c r="E14465" s="4">
        <v>25</v>
      </c>
      <c r="F14465" s="6" t="s">
        <v>10100</v>
      </c>
      <c r="G14465" s="2">
        <f>VLOOKUP(F14465,[1]brands!A$1:B$65536,2,0)</f>
        <v>77</v>
      </c>
      <c r="H14465" t="s">
        <v>28351</v>
      </c>
      <c r="I14465" t="s">
        <v>2773</v>
      </c>
    </row>
    <row r="14466" spans="1:9" x14ac:dyDescent="0.25">
      <c r="A14466" s="3" t="s">
        <v>29024</v>
      </c>
      <c r="B14466" s="3" t="s">
        <v>29025</v>
      </c>
      <c r="C14466" s="3">
        <v>83.58</v>
      </c>
      <c r="D14466">
        <v>2</v>
      </c>
      <c r="E14466" s="4">
        <v>25</v>
      </c>
      <c r="F14466" s="6" t="s">
        <v>10100</v>
      </c>
      <c r="G14466" s="2">
        <f>VLOOKUP(F14466,[1]brands!A$1:B$65536,2,0)</f>
        <v>77</v>
      </c>
      <c r="H14466" t="s">
        <v>28351</v>
      </c>
      <c r="I14466" t="s">
        <v>2773</v>
      </c>
    </row>
    <row r="14467" spans="1:9" x14ac:dyDescent="0.25">
      <c r="A14467" s="3" t="s">
        <v>29026</v>
      </c>
      <c r="B14467" s="3" t="s">
        <v>29027</v>
      </c>
      <c r="C14467" s="3">
        <v>83.58</v>
      </c>
      <c r="D14467">
        <v>2</v>
      </c>
      <c r="E14467" s="4">
        <v>25</v>
      </c>
      <c r="F14467" s="6" t="s">
        <v>10100</v>
      </c>
      <c r="G14467" s="2">
        <f>VLOOKUP(F14467,[1]brands!A$1:B$65536,2,0)</f>
        <v>77</v>
      </c>
      <c r="H14467" t="s">
        <v>28351</v>
      </c>
      <c r="I14467" t="s">
        <v>2773</v>
      </c>
    </row>
    <row r="14468" spans="1:9" x14ac:dyDescent="0.25">
      <c r="A14468" s="3" t="s">
        <v>29028</v>
      </c>
      <c r="B14468" s="3" t="s">
        <v>29029</v>
      </c>
      <c r="C14468" s="3">
        <v>83.58</v>
      </c>
      <c r="D14468">
        <v>2</v>
      </c>
      <c r="E14468" s="4">
        <v>25</v>
      </c>
      <c r="F14468" s="6" t="s">
        <v>10100</v>
      </c>
      <c r="G14468" s="2">
        <f>VLOOKUP(F14468,[1]brands!A$1:B$65536,2,0)</f>
        <v>77</v>
      </c>
      <c r="H14468" t="s">
        <v>28351</v>
      </c>
      <c r="I14468" t="s">
        <v>2773</v>
      </c>
    </row>
    <row r="14469" spans="1:9" x14ac:dyDescent="0.25">
      <c r="A14469" s="3" t="s">
        <v>29030</v>
      </c>
      <c r="B14469" s="3" t="s">
        <v>29031</v>
      </c>
      <c r="C14469" s="3">
        <v>83.58</v>
      </c>
      <c r="D14469">
        <v>2</v>
      </c>
      <c r="E14469" s="4">
        <v>25</v>
      </c>
      <c r="F14469" s="6" t="s">
        <v>10100</v>
      </c>
      <c r="G14469" s="2">
        <f>VLOOKUP(F14469,[1]brands!A$1:B$65536,2,0)</f>
        <v>77</v>
      </c>
      <c r="H14469" t="s">
        <v>28351</v>
      </c>
      <c r="I14469" t="s">
        <v>2773</v>
      </c>
    </row>
    <row r="14470" spans="1:9" x14ac:dyDescent="0.25">
      <c r="A14470" s="3" t="s">
        <v>29032</v>
      </c>
      <c r="B14470" s="3" t="s">
        <v>29033</v>
      </c>
      <c r="C14470" s="3">
        <v>83.58</v>
      </c>
      <c r="D14470">
        <v>2</v>
      </c>
      <c r="E14470" s="4">
        <v>25</v>
      </c>
      <c r="F14470" s="6" t="s">
        <v>10100</v>
      </c>
      <c r="G14470" s="2">
        <f>VLOOKUP(F14470,[1]brands!A$1:B$65536,2,0)</f>
        <v>77</v>
      </c>
      <c r="H14470" t="s">
        <v>28351</v>
      </c>
      <c r="I14470" t="s">
        <v>2773</v>
      </c>
    </row>
    <row r="14471" spans="1:9" x14ac:dyDescent="0.25">
      <c r="A14471" s="3" t="s">
        <v>29034</v>
      </c>
      <c r="B14471" s="3" t="s">
        <v>29035</v>
      </c>
      <c r="C14471" s="3">
        <v>83.58</v>
      </c>
      <c r="D14471">
        <v>2</v>
      </c>
      <c r="E14471" s="4">
        <v>25</v>
      </c>
      <c r="F14471" s="6" t="s">
        <v>10100</v>
      </c>
      <c r="G14471" s="2">
        <f>VLOOKUP(F14471,[1]brands!A$1:B$65536,2,0)</f>
        <v>77</v>
      </c>
      <c r="H14471" t="s">
        <v>28351</v>
      </c>
      <c r="I14471" t="s">
        <v>2773</v>
      </c>
    </row>
    <row r="14472" spans="1:9" x14ac:dyDescent="0.25">
      <c r="A14472" s="3" t="s">
        <v>29036</v>
      </c>
      <c r="B14472" s="3" t="s">
        <v>29037</v>
      </c>
      <c r="C14472" s="3">
        <v>83.58</v>
      </c>
      <c r="D14472">
        <v>2</v>
      </c>
      <c r="E14472" s="4">
        <v>25</v>
      </c>
      <c r="F14472" s="6" t="s">
        <v>10100</v>
      </c>
      <c r="G14472" s="2">
        <f>VLOOKUP(F14472,[1]brands!A$1:B$65536,2,0)</f>
        <v>77</v>
      </c>
      <c r="H14472" t="s">
        <v>28351</v>
      </c>
      <c r="I14472" t="s">
        <v>2773</v>
      </c>
    </row>
    <row r="14473" spans="1:9" x14ac:dyDescent="0.25">
      <c r="A14473" s="3" t="s">
        <v>29038</v>
      </c>
      <c r="B14473" s="3" t="s">
        <v>29039</v>
      </c>
      <c r="C14473" s="3">
        <v>83.58</v>
      </c>
      <c r="D14473">
        <v>2</v>
      </c>
      <c r="E14473" s="4">
        <v>25</v>
      </c>
      <c r="F14473" s="6" t="s">
        <v>10100</v>
      </c>
      <c r="G14473" s="2">
        <f>VLOOKUP(F14473,[1]brands!A$1:B$65536,2,0)</f>
        <v>77</v>
      </c>
      <c r="H14473" t="s">
        <v>28351</v>
      </c>
      <c r="I14473" t="s">
        <v>2773</v>
      </c>
    </row>
    <row r="14474" spans="1:9" x14ac:dyDescent="0.25">
      <c r="A14474" s="3" t="s">
        <v>29040</v>
      </c>
      <c r="B14474" s="3" t="s">
        <v>29041</v>
      </c>
      <c r="C14474" s="3">
        <v>83.58</v>
      </c>
      <c r="D14474">
        <v>2</v>
      </c>
      <c r="E14474" s="4">
        <v>25</v>
      </c>
      <c r="F14474" s="6" t="s">
        <v>10100</v>
      </c>
      <c r="G14474" s="2">
        <f>VLOOKUP(F14474,[1]brands!A$1:B$65536,2,0)</f>
        <v>77</v>
      </c>
      <c r="H14474" t="s">
        <v>28351</v>
      </c>
      <c r="I14474" t="s">
        <v>2773</v>
      </c>
    </row>
    <row r="14475" spans="1:9" x14ac:dyDescent="0.25">
      <c r="A14475" s="3" t="s">
        <v>29042</v>
      </c>
      <c r="B14475" s="3" t="s">
        <v>29043</v>
      </c>
      <c r="C14475" s="3">
        <v>83.58</v>
      </c>
      <c r="D14475">
        <v>2</v>
      </c>
      <c r="E14475" s="4">
        <v>25</v>
      </c>
      <c r="F14475" s="6" t="s">
        <v>10100</v>
      </c>
      <c r="G14475" s="2">
        <f>VLOOKUP(F14475,[1]brands!A$1:B$65536,2,0)</f>
        <v>77</v>
      </c>
      <c r="H14475" t="s">
        <v>28351</v>
      </c>
      <c r="I14475" t="s">
        <v>2773</v>
      </c>
    </row>
    <row r="14476" spans="1:9" x14ac:dyDescent="0.25">
      <c r="A14476" s="3" t="s">
        <v>29044</v>
      </c>
      <c r="B14476" s="3" t="s">
        <v>29045</v>
      </c>
      <c r="C14476" s="3">
        <v>83.58</v>
      </c>
      <c r="D14476">
        <v>2</v>
      </c>
      <c r="E14476" s="4">
        <v>25</v>
      </c>
      <c r="F14476" s="6" t="s">
        <v>10100</v>
      </c>
      <c r="G14476" s="2">
        <f>VLOOKUP(F14476,[1]brands!A$1:B$65536,2,0)</f>
        <v>77</v>
      </c>
      <c r="H14476" t="s">
        <v>28351</v>
      </c>
      <c r="I14476" t="s">
        <v>2773</v>
      </c>
    </row>
    <row r="14477" spans="1:9" x14ac:dyDescent="0.25">
      <c r="A14477" s="3" t="s">
        <v>29046</v>
      </c>
      <c r="B14477" s="3" t="s">
        <v>29047</v>
      </c>
      <c r="C14477" s="3">
        <v>83.58</v>
      </c>
      <c r="D14477">
        <v>2</v>
      </c>
      <c r="E14477" s="4">
        <v>25</v>
      </c>
      <c r="F14477" s="6" t="s">
        <v>10100</v>
      </c>
      <c r="G14477" s="2">
        <f>VLOOKUP(F14477,[1]brands!A$1:B$65536,2,0)</f>
        <v>77</v>
      </c>
      <c r="H14477" t="s">
        <v>28351</v>
      </c>
      <c r="I14477" t="s">
        <v>2773</v>
      </c>
    </row>
    <row r="14478" spans="1:9" x14ac:dyDescent="0.25">
      <c r="A14478" s="3" t="s">
        <v>29048</v>
      </c>
      <c r="B14478" s="3" t="s">
        <v>29049</v>
      </c>
      <c r="C14478" s="3">
        <v>83.58</v>
      </c>
      <c r="D14478">
        <v>2</v>
      </c>
      <c r="E14478" s="4">
        <v>25</v>
      </c>
      <c r="F14478" s="6" t="s">
        <v>10100</v>
      </c>
      <c r="G14478" s="2">
        <f>VLOOKUP(F14478,[1]brands!A$1:B$65536,2,0)</f>
        <v>77</v>
      </c>
      <c r="H14478" t="s">
        <v>28351</v>
      </c>
      <c r="I14478" t="s">
        <v>2773</v>
      </c>
    </row>
    <row r="14479" spans="1:9" x14ac:dyDescent="0.25">
      <c r="A14479" s="3" t="s">
        <v>29050</v>
      </c>
      <c r="B14479" s="3" t="s">
        <v>29051</v>
      </c>
      <c r="C14479" s="3">
        <v>83.58</v>
      </c>
      <c r="D14479">
        <v>2</v>
      </c>
      <c r="E14479" s="4">
        <v>25</v>
      </c>
      <c r="F14479" s="6" t="s">
        <v>10100</v>
      </c>
      <c r="G14479" s="2">
        <f>VLOOKUP(F14479,[1]brands!A$1:B$65536,2,0)</f>
        <v>77</v>
      </c>
      <c r="H14479" t="s">
        <v>28351</v>
      </c>
      <c r="I14479" t="s">
        <v>2773</v>
      </c>
    </row>
    <row r="14480" spans="1:9" x14ac:dyDescent="0.25">
      <c r="A14480" s="3" t="s">
        <v>29052</v>
      </c>
      <c r="B14480" s="3" t="s">
        <v>29053</v>
      </c>
      <c r="C14480" s="3">
        <v>83.58</v>
      </c>
      <c r="D14480">
        <v>2</v>
      </c>
      <c r="E14480" s="4">
        <v>25</v>
      </c>
      <c r="F14480" s="6" t="s">
        <v>10100</v>
      </c>
      <c r="G14480" s="2">
        <f>VLOOKUP(F14480,[1]brands!A$1:B$65536,2,0)</f>
        <v>77</v>
      </c>
      <c r="H14480" t="s">
        <v>28351</v>
      </c>
      <c r="I14480" t="s">
        <v>2773</v>
      </c>
    </row>
    <row r="14481" spans="1:9" x14ac:dyDescent="0.25">
      <c r="A14481" s="3" t="s">
        <v>29054</v>
      </c>
      <c r="B14481" s="3" t="s">
        <v>29055</v>
      </c>
      <c r="C14481" s="3">
        <v>83.58</v>
      </c>
      <c r="D14481">
        <v>2</v>
      </c>
      <c r="E14481" s="4">
        <v>25</v>
      </c>
      <c r="F14481" s="6" t="s">
        <v>10100</v>
      </c>
      <c r="G14481" s="2">
        <f>VLOOKUP(F14481,[1]brands!A$1:B$65536,2,0)</f>
        <v>77</v>
      </c>
      <c r="H14481" t="s">
        <v>28351</v>
      </c>
      <c r="I14481" t="s">
        <v>2773</v>
      </c>
    </row>
    <row r="14482" spans="1:9" x14ac:dyDescent="0.25">
      <c r="A14482" s="3" t="s">
        <v>29056</v>
      </c>
      <c r="B14482" s="3" t="s">
        <v>29057</v>
      </c>
      <c r="C14482" s="3">
        <v>83.58</v>
      </c>
      <c r="D14482">
        <v>2</v>
      </c>
      <c r="E14482" s="4">
        <v>25</v>
      </c>
      <c r="F14482" s="6" t="s">
        <v>10100</v>
      </c>
      <c r="G14482" s="2">
        <f>VLOOKUP(F14482,[1]brands!A$1:B$65536,2,0)</f>
        <v>77</v>
      </c>
      <c r="H14482" t="s">
        <v>28351</v>
      </c>
      <c r="I14482" t="s">
        <v>2773</v>
      </c>
    </row>
    <row r="14483" spans="1:9" x14ac:dyDescent="0.25">
      <c r="A14483" s="3" t="s">
        <v>29058</v>
      </c>
      <c r="B14483" s="3" t="s">
        <v>29059</v>
      </c>
      <c r="C14483" s="3">
        <v>83.58</v>
      </c>
      <c r="D14483">
        <v>2</v>
      </c>
      <c r="E14483" s="4">
        <v>25</v>
      </c>
      <c r="F14483" s="6" t="s">
        <v>10100</v>
      </c>
      <c r="G14483" s="2">
        <f>VLOOKUP(F14483,[1]brands!A$1:B$65536,2,0)</f>
        <v>77</v>
      </c>
      <c r="H14483" t="s">
        <v>28351</v>
      </c>
      <c r="I14483" t="s">
        <v>2773</v>
      </c>
    </row>
    <row r="14484" spans="1:9" x14ac:dyDescent="0.25">
      <c r="A14484" s="3" t="s">
        <v>29060</v>
      </c>
      <c r="B14484" s="3" t="s">
        <v>29061</v>
      </c>
      <c r="C14484" s="3">
        <v>83.58</v>
      </c>
      <c r="D14484">
        <v>2</v>
      </c>
      <c r="E14484" s="4">
        <v>25</v>
      </c>
      <c r="F14484" s="6" t="s">
        <v>10100</v>
      </c>
      <c r="G14484" s="2">
        <f>VLOOKUP(F14484,[1]brands!A$1:B$65536,2,0)</f>
        <v>77</v>
      </c>
      <c r="H14484" t="s">
        <v>28351</v>
      </c>
      <c r="I14484" t="s">
        <v>2773</v>
      </c>
    </row>
    <row r="14485" spans="1:9" x14ac:dyDescent="0.25">
      <c r="A14485" s="3" t="s">
        <v>29062</v>
      </c>
      <c r="B14485" s="3" t="s">
        <v>29063</v>
      </c>
      <c r="C14485" s="3">
        <v>83.58</v>
      </c>
      <c r="D14485">
        <v>2</v>
      </c>
      <c r="E14485" s="4">
        <v>25</v>
      </c>
      <c r="F14485" s="6" t="s">
        <v>10100</v>
      </c>
      <c r="G14485" s="2">
        <f>VLOOKUP(F14485,[1]brands!A$1:B$65536,2,0)</f>
        <v>77</v>
      </c>
      <c r="H14485" t="s">
        <v>28351</v>
      </c>
      <c r="I14485" t="s">
        <v>2773</v>
      </c>
    </row>
    <row r="14486" spans="1:9" x14ac:dyDescent="0.25">
      <c r="A14486" s="3" t="s">
        <v>29064</v>
      </c>
      <c r="B14486" s="3" t="s">
        <v>29065</v>
      </c>
      <c r="C14486" s="3">
        <v>83.58</v>
      </c>
      <c r="D14486">
        <v>2</v>
      </c>
      <c r="E14486" s="4">
        <v>25</v>
      </c>
      <c r="F14486" s="6" t="s">
        <v>10100</v>
      </c>
      <c r="G14486" s="2">
        <f>VLOOKUP(F14486,[1]brands!A$1:B$65536,2,0)</f>
        <v>77</v>
      </c>
      <c r="H14486" t="s">
        <v>28351</v>
      </c>
      <c r="I14486" t="s">
        <v>2773</v>
      </c>
    </row>
    <row r="14487" spans="1:9" x14ac:dyDescent="0.25">
      <c r="A14487" s="3" t="s">
        <v>29066</v>
      </c>
      <c r="B14487" s="3" t="s">
        <v>29067</v>
      </c>
      <c r="C14487" s="3">
        <v>83.58</v>
      </c>
      <c r="D14487">
        <v>2</v>
      </c>
      <c r="E14487" s="4">
        <v>25</v>
      </c>
      <c r="F14487" s="6" t="s">
        <v>10100</v>
      </c>
      <c r="G14487" s="2">
        <f>VLOOKUP(F14487,[1]brands!A$1:B$65536,2,0)</f>
        <v>77</v>
      </c>
      <c r="H14487" t="s">
        <v>28351</v>
      </c>
      <c r="I14487" t="s">
        <v>2773</v>
      </c>
    </row>
    <row r="14488" spans="1:9" x14ac:dyDescent="0.25">
      <c r="A14488" s="3" t="s">
        <v>29068</v>
      </c>
      <c r="B14488" s="3" t="s">
        <v>29069</v>
      </c>
      <c r="C14488" s="3">
        <v>83.58</v>
      </c>
      <c r="D14488">
        <v>2</v>
      </c>
      <c r="E14488" s="4">
        <v>25</v>
      </c>
      <c r="F14488" s="6" t="s">
        <v>10100</v>
      </c>
      <c r="G14488" s="2">
        <f>VLOOKUP(F14488,[1]brands!A$1:B$65536,2,0)</f>
        <v>77</v>
      </c>
      <c r="H14488" t="s">
        <v>28351</v>
      </c>
      <c r="I14488" t="s">
        <v>2773</v>
      </c>
    </row>
    <row r="14489" spans="1:9" x14ac:dyDescent="0.25">
      <c r="A14489" s="3" t="s">
        <v>29070</v>
      </c>
      <c r="B14489" s="3" t="s">
        <v>29071</v>
      </c>
      <c r="C14489" s="3">
        <v>83.58</v>
      </c>
      <c r="D14489">
        <v>2</v>
      </c>
      <c r="E14489" s="4">
        <v>25</v>
      </c>
      <c r="F14489" s="6" t="s">
        <v>10100</v>
      </c>
      <c r="G14489" s="2">
        <f>VLOOKUP(F14489,[1]brands!A$1:B$65536,2,0)</f>
        <v>77</v>
      </c>
      <c r="H14489" t="s">
        <v>28351</v>
      </c>
      <c r="I14489" t="s">
        <v>2773</v>
      </c>
    </row>
    <row r="14490" spans="1:9" x14ac:dyDescent="0.25">
      <c r="A14490" s="3" t="s">
        <v>29072</v>
      </c>
      <c r="B14490" s="3" t="s">
        <v>29073</v>
      </c>
      <c r="C14490" s="3">
        <v>83.58</v>
      </c>
      <c r="D14490">
        <v>2</v>
      </c>
      <c r="E14490" s="4">
        <v>25</v>
      </c>
      <c r="F14490" s="6" t="s">
        <v>10100</v>
      </c>
      <c r="G14490" s="2">
        <f>VLOOKUP(F14490,[1]brands!A$1:B$65536,2,0)</f>
        <v>77</v>
      </c>
      <c r="H14490" t="s">
        <v>28351</v>
      </c>
      <c r="I14490" t="s">
        <v>2773</v>
      </c>
    </row>
    <row r="14491" spans="1:9" x14ac:dyDescent="0.25">
      <c r="A14491" s="3" t="s">
        <v>29074</v>
      </c>
      <c r="B14491" s="3" t="s">
        <v>29075</v>
      </c>
      <c r="C14491" s="3">
        <v>83.58</v>
      </c>
      <c r="D14491">
        <v>2</v>
      </c>
      <c r="E14491" s="4">
        <v>25</v>
      </c>
      <c r="F14491" s="6" t="s">
        <v>10100</v>
      </c>
      <c r="G14491" s="2">
        <f>VLOOKUP(F14491,[1]brands!A$1:B$65536,2,0)</f>
        <v>77</v>
      </c>
      <c r="H14491" t="s">
        <v>28351</v>
      </c>
      <c r="I14491" t="s">
        <v>2773</v>
      </c>
    </row>
    <row r="14492" spans="1:9" x14ac:dyDescent="0.25">
      <c r="A14492" s="3" t="s">
        <v>29076</v>
      </c>
      <c r="B14492" s="3" t="s">
        <v>29077</v>
      </c>
      <c r="C14492" s="3">
        <v>83.58</v>
      </c>
      <c r="D14492">
        <v>2</v>
      </c>
      <c r="E14492" s="4">
        <v>25</v>
      </c>
      <c r="F14492" s="6" t="s">
        <v>10100</v>
      </c>
      <c r="G14492" s="2">
        <f>VLOOKUP(F14492,[1]brands!A$1:B$65536,2,0)</f>
        <v>77</v>
      </c>
      <c r="H14492" t="s">
        <v>28351</v>
      </c>
      <c r="I14492" t="s">
        <v>2773</v>
      </c>
    </row>
    <row r="14493" spans="1:9" x14ac:dyDescent="0.25">
      <c r="A14493" s="3" t="s">
        <v>29078</v>
      </c>
      <c r="B14493" s="3" t="s">
        <v>29079</v>
      </c>
      <c r="C14493" s="3">
        <v>83.58</v>
      </c>
      <c r="D14493">
        <v>2</v>
      </c>
      <c r="E14493" s="4">
        <v>25</v>
      </c>
      <c r="F14493" s="6" t="s">
        <v>10100</v>
      </c>
      <c r="G14493" s="2">
        <f>VLOOKUP(F14493,[1]brands!A$1:B$65536,2,0)</f>
        <v>77</v>
      </c>
      <c r="H14493" t="s">
        <v>28351</v>
      </c>
      <c r="I14493" t="s">
        <v>2773</v>
      </c>
    </row>
    <row r="14494" spans="1:9" x14ac:dyDescent="0.25">
      <c r="A14494" s="3" t="s">
        <v>29080</v>
      </c>
      <c r="B14494" s="3" t="s">
        <v>29081</v>
      </c>
      <c r="C14494" s="3">
        <v>83.58</v>
      </c>
      <c r="D14494">
        <v>2</v>
      </c>
      <c r="E14494" s="4">
        <v>25</v>
      </c>
      <c r="F14494" s="6" t="s">
        <v>10100</v>
      </c>
      <c r="G14494" s="2">
        <f>VLOOKUP(F14494,[1]brands!A$1:B$65536,2,0)</f>
        <v>77</v>
      </c>
      <c r="H14494" t="s">
        <v>28351</v>
      </c>
      <c r="I14494" t="s">
        <v>2773</v>
      </c>
    </row>
    <row r="14495" spans="1:9" x14ac:dyDescent="0.25">
      <c r="A14495" s="3" t="s">
        <v>29082</v>
      </c>
      <c r="B14495" s="3" t="s">
        <v>29083</v>
      </c>
      <c r="C14495" s="3">
        <v>83.58</v>
      </c>
      <c r="D14495">
        <v>2</v>
      </c>
      <c r="E14495" s="4">
        <v>25</v>
      </c>
      <c r="F14495" s="6" t="s">
        <v>10100</v>
      </c>
      <c r="G14495" s="2">
        <f>VLOOKUP(F14495,[1]brands!A$1:B$65536,2,0)</f>
        <v>77</v>
      </c>
      <c r="H14495" t="s">
        <v>28351</v>
      </c>
      <c r="I14495" t="s">
        <v>2773</v>
      </c>
    </row>
    <row r="14496" spans="1:9" x14ac:dyDescent="0.25">
      <c r="A14496" s="3" t="s">
        <v>29084</v>
      </c>
      <c r="B14496" s="3" t="s">
        <v>29085</v>
      </c>
      <c r="C14496" s="3">
        <v>83.58</v>
      </c>
      <c r="D14496">
        <v>2</v>
      </c>
      <c r="E14496" s="4">
        <v>25</v>
      </c>
      <c r="F14496" s="6" t="s">
        <v>10100</v>
      </c>
      <c r="G14496" s="2">
        <f>VLOOKUP(F14496,[1]brands!A$1:B$65536,2,0)</f>
        <v>77</v>
      </c>
      <c r="H14496" t="s">
        <v>28351</v>
      </c>
      <c r="I14496" t="s">
        <v>2773</v>
      </c>
    </row>
    <row r="14497" spans="1:9" x14ac:dyDescent="0.25">
      <c r="A14497" s="3" t="s">
        <v>29086</v>
      </c>
      <c r="B14497" s="3" t="s">
        <v>29087</v>
      </c>
      <c r="C14497" s="3">
        <v>83.58</v>
      </c>
      <c r="D14497">
        <v>2</v>
      </c>
      <c r="E14497" s="4">
        <v>25</v>
      </c>
      <c r="F14497" s="6" t="s">
        <v>10100</v>
      </c>
      <c r="G14497" s="2">
        <f>VLOOKUP(F14497,[1]brands!A$1:B$65536,2,0)</f>
        <v>77</v>
      </c>
      <c r="H14497" t="s">
        <v>28351</v>
      </c>
      <c r="I14497" t="s">
        <v>2773</v>
      </c>
    </row>
    <row r="14498" spans="1:9" x14ac:dyDescent="0.25">
      <c r="A14498" s="3" t="s">
        <v>29088</v>
      </c>
      <c r="B14498" s="3" t="s">
        <v>29089</v>
      </c>
      <c r="C14498" s="3">
        <v>83.58</v>
      </c>
      <c r="D14498">
        <v>2</v>
      </c>
      <c r="E14498" s="4">
        <v>25</v>
      </c>
      <c r="F14498" s="6" t="s">
        <v>10100</v>
      </c>
      <c r="G14498" s="2">
        <f>VLOOKUP(F14498,[1]brands!A$1:B$65536,2,0)</f>
        <v>77</v>
      </c>
      <c r="H14498" t="s">
        <v>28351</v>
      </c>
      <c r="I14498" t="s">
        <v>2773</v>
      </c>
    </row>
    <row r="14499" spans="1:9" x14ac:dyDescent="0.25">
      <c r="A14499" s="3" t="s">
        <v>29090</v>
      </c>
      <c r="B14499" s="3" t="s">
        <v>29091</v>
      </c>
      <c r="C14499" s="3">
        <v>83.58</v>
      </c>
      <c r="D14499">
        <v>2</v>
      </c>
      <c r="E14499" s="4">
        <v>25</v>
      </c>
      <c r="F14499" s="6" t="s">
        <v>10100</v>
      </c>
      <c r="G14499" s="2">
        <f>VLOOKUP(F14499,[1]brands!A$1:B$65536,2,0)</f>
        <v>77</v>
      </c>
      <c r="H14499" t="s">
        <v>28351</v>
      </c>
      <c r="I14499" t="s">
        <v>2773</v>
      </c>
    </row>
    <row r="14500" spans="1:9" x14ac:dyDescent="0.25">
      <c r="A14500" s="3" t="s">
        <v>29092</v>
      </c>
      <c r="B14500" s="3" t="s">
        <v>29093</v>
      </c>
      <c r="C14500" s="3">
        <v>83.58</v>
      </c>
      <c r="D14500">
        <v>2</v>
      </c>
      <c r="E14500" s="4">
        <v>25</v>
      </c>
      <c r="F14500" s="6" t="s">
        <v>10100</v>
      </c>
      <c r="G14500" s="2">
        <f>VLOOKUP(F14500,[1]brands!A$1:B$65536,2,0)</f>
        <v>77</v>
      </c>
      <c r="H14500" t="s">
        <v>28351</v>
      </c>
      <c r="I14500" t="s">
        <v>2773</v>
      </c>
    </row>
    <row r="14501" spans="1:9" x14ac:dyDescent="0.25">
      <c r="A14501" s="3" t="s">
        <v>29094</v>
      </c>
      <c r="B14501" s="3" t="s">
        <v>29095</v>
      </c>
      <c r="C14501" s="3">
        <v>83.58</v>
      </c>
      <c r="D14501">
        <v>2</v>
      </c>
      <c r="E14501" s="4">
        <v>25</v>
      </c>
      <c r="F14501" s="6" t="s">
        <v>10100</v>
      </c>
      <c r="G14501" s="2">
        <f>VLOOKUP(F14501,[1]brands!A$1:B$65536,2,0)</f>
        <v>77</v>
      </c>
      <c r="H14501" t="s">
        <v>28351</v>
      </c>
      <c r="I14501" t="s">
        <v>2773</v>
      </c>
    </row>
    <row r="14502" spans="1:9" x14ac:dyDescent="0.25">
      <c r="A14502" s="3" t="s">
        <v>29096</v>
      </c>
      <c r="B14502" s="3" t="s">
        <v>29097</v>
      </c>
      <c r="C14502" s="3">
        <v>83.58</v>
      </c>
      <c r="D14502">
        <v>2</v>
      </c>
      <c r="E14502" s="4">
        <v>25</v>
      </c>
      <c r="F14502" s="6" t="s">
        <v>10100</v>
      </c>
      <c r="G14502" s="2">
        <f>VLOOKUP(F14502,[1]brands!A$1:B$65536,2,0)</f>
        <v>77</v>
      </c>
      <c r="H14502" t="s">
        <v>28351</v>
      </c>
      <c r="I14502" t="s">
        <v>2773</v>
      </c>
    </row>
    <row r="14503" spans="1:9" x14ac:dyDescent="0.25">
      <c r="A14503" s="3" t="s">
        <v>29098</v>
      </c>
      <c r="B14503" s="3" t="s">
        <v>29099</v>
      </c>
      <c r="C14503" s="3">
        <v>83.58</v>
      </c>
      <c r="D14503">
        <v>2</v>
      </c>
      <c r="E14503" s="4">
        <v>25</v>
      </c>
      <c r="F14503" s="6" t="s">
        <v>10100</v>
      </c>
      <c r="G14503" s="2">
        <f>VLOOKUP(F14503,[1]brands!A$1:B$65536,2,0)</f>
        <v>77</v>
      </c>
      <c r="H14503" t="s">
        <v>28351</v>
      </c>
      <c r="I14503" t="s">
        <v>2773</v>
      </c>
    </row>
    <row r="14504" spans="1:9" x14ac:dyDescent="0.25">
      <c r="A14504" s="3" t="s">
        <v>29100</v>
      </c>
      <c r="B14504" s="3" t="s">
        <v>29101</v>
      </c>
      <c r="C14504" s="3">
        <v>83.58</v>
      </c>
      <c r="D14504">
        <v>2</v>
      </c>
      <c r="E14504" s="4">
        <v>25</v>
      </c>
      <c r="F14504" s="6" t="s">
        <v>10100</v>
      </c>
      <c r="G14504" s="2">
        <f>VLOOKUP(F14504,[1]brands!A$1:B$65536,2,0)</f>
        <v>77</v>
      </c>
      <c r="H14504" t="s">
        <v>28351</v>
      </c>
      <c r="I14504" t="s">
        <v>2773</v>
      </c>
    </row>
    <row r="14505" spans="1:9" x14ac:dyDescent="0.25">
      <c r="A14505" s="3" t="s">
        <v>29102</v>
      </c>
      <c r="B14505" s="3" t="s">
        <v>29103</v>
      </c>
      <c r="C14505" s="3">
        <v>83.58</v>
      </c>
      <c r="D14505">
        <v>2</v>
      </c>
      <c r="E14505" s="4">
        <v>25</v>
      </c>
      <c r="F14505" s="6" t="s">
        <v>10100</v>
      </c>
      <c r="G14505" s="2">
        <f>VLOOKUP(F14505,[1]brands!A$1:B$65536,2,0)</f>
        <v>77</v>
      </c>
      <c r="H14505" t="s">
        <v>28351</v>
      </c>
      <c r="I14505" t="s">
        <v>2773</v>
      </c>
    </row>
    <row r="14506" spans="1:9" x14ac:dyDescent="0.25">
      <c r="A14506" s="3" t="s">
        <v>29104</v>
      </c>
      <c r="B14506" s="3" t="s">
        <v>29105</v>
      </c>
      <c r="C14506" s="3">
        <v>83.58</v>
      </c>
      <c r="D14506">
        <v>2</v>
      </c>
      <c r="E14506" s="4">
        <v>25</v>
      </c>
      <c r="F14506" s="6" t="s">
        <v>10100</v>
      </c>
      <c r="G14506" s="2">
        <f>VLOOKUP(F14506,[1]brands!A$1:B$65536,2,0)</f>
        <v>77</v>
      </c>
      <c r="H14506" t="s">
        <v>28351</v>
      </c>
      <c r="I14506" t="s">
        <v>2773</v>
      </c>
    </row>
    <row r="14507" spans="1:9" x14ac:dyDescent="0.25">
      <c r="A14507" s="3" t="s">
        <v>29106</v>
      </c>
      <c r="B14507" s="3" t="s">
        <v>29107</v>
      </c>
      <c r="C14507" s="3">
        <v>83.58</v>
      </c>
      <c r="D14507">
        <v>2</v>
      </c>
      <c r="E14507" s="4">
        <v>25</v>
      </c>
      <c r="F14507" s="6" t="s">
        <v>10100</v>
      </c>
      <c r="G14507" s="2">
        <f>VLOOKUP(F14507,[1]brands!A$1:B$65536,2,0)</f>
        <v>77</v>
      </c>
      <c r="H14507" t="s">
        <v>28351</v>
      </c>
      <c r="I14507" t="s">
        <v>2773</v>
      </c>
    </row>
    <row r="14508" spans="1:9" x14ac:dyDescent="0.25">
      <c r="A14508" s="3" t="s">
        <v>29108</v>
      </c>
      <c r="B14508" s="3" t="s">
        <v>29109</v>
      </c>
      <c r="C14508" s="3">
        <v>83.58</v>
      </c>
      <c r="D14508">
        <v>2</v>
      </c>
      <c r="E14508" s="4">
        <v>25</v>
      </c>
      <c r="F14508" s="6" t="s">
        <v>10100</v>
      </c>
      <c r="G14508" s="2">
        <f>VLOOKUP(F14508,[1]brands!A$1:B$65536,2,0)</f>
        <v>77</v>
      </c>
      <c r="H14508" t="s">
        <v>28351</v>
      </c>
      <c r="I14508" t="s">
        <v>2773</v>
      </c>
    </row>
    <row r="14509" spans="1:9" x14ac:dyDescent="0.25">
      <c r="A14509" s="3" t="s">
        <v>29110</v>
      </c>
      <c r="B14509" s="3" t="s">
        <v>29111</v>
      </c>
      <c r="C14509" s="3">
        <v>83.58</v>
      </c>
      <c r="D14509">
        <v>2</v>
      </c>
      <c r="E14509" s="4">
        <v>25</v>
      </c>
      <c r="F14509" s="6" t="s">
        <v>10100</v>
      </c>
      <c r="G14509" s="2">
        <f>VLOOKUP(F14509,[1]brands!A$1:B$65536,2,0)</f>
        <v>77</v>
      </c>
      <c r="H14509" t="s">
        <v>28351</v>
      </c>
      <c r="I14509" t="s">
        <v>2773</v>
      </c>
    </row>
    <row r="14510" spans="1:9" x14ac:dyDescent="0.25">
      <c r="A14510" s="3" t="s">
        <v>29112</v>
      </c>
      <c r="B14510" s="3" t="s">
        <v>29113</v>
      </c>
      <c r="C14510" s="3">
        <v>83.58</v>
      </c>
      <c r="D14510">
        <v>2</v>
      </c>
      <c r="E14510" s="4">
        <v>25</v>
      </c>
      <c r="F14510" s="6" t="s">
        <v>10100</v>
      </c>
      <c r="G14510" s="2">
        <f>VLOOKUP(F14510,[1]brands!A$1:B$65536,2,0)</f>
        <v>77</v>
      </c>
      <c r="H14510" t="s">
        <v>28351</v>
      </c>
      <c r="I14510" t="s">
        <v>2773</v>
      </c>
    </row>
    <row r="14511" spans="1:9" x14ac:dyDescent="0.25">
      <c r="A14511" s="3" t="s">
        <v>29114</v>
      </c>
      <c r="B14511" s="3" t="s">
        <v>29115</v>
      </c>
      <c r="C14511" s="3">
        <v>83.58</v>
      </c>
      <c r="D14511">
        <v>2</v>
      </c>
      <c r="E14511" s="4">
        <v>25</v>
      </c>
      <c r="F14511" s="6" t="s">
        <v>10100</v>
      </c>
      <c r="G14511" s="2">
        <f>VLOOKUP(F14511,[1]brands!A$1:B$65536,2,0)</f>
        <v>77</v>
      </c>
      <c r="H14511" t="s">
        <v>28351</v>
      </c>
      <c r="I14511" t="s">
        <v>2773</v>
      </c>
    </row>
    <row r="14512" spans="1:9" x14ac:dyDescent="0.25">
      <c r="A14512" s="3" t="s">
        <v>29116</v>
      </c>
      <c r="B14512" s="3" t="s">
        <v>29117</v>
      </c>
      <c r="C14512" s="3">
        <v>83.58</v>
      </c>
      <c r="D14512">
        <v>2</v>
      </c>
      <c r="E14512" s="4">
        <v>25</v>
      </c>
      <c r="F14512" s="6" t="s">
        <v>10100</v>
      </c>
      <c r="G14512" s="2">
        <f>VLOOKUP(F14512,[1]brands!A$1:B$65536,2,0)</f>
        <v>77</v>
      </c>
      <c r="H14512" t="s">
        <v>28351</v>
      </c>
      <c r="I14512" t="s">
        <v>2773</v>
      </c>
    </row>
    <row r="14513" spans="1:9" x14ac:dyDescent="0.25">
      <c r="A14513" s="3" t="s">
        <v>29118</v>
      </c>
      <c r="B14513" s="3" t="s">
        <v>29119</v>
      </c>
      <c r="C14513" s="3">
        <v>83.58</v>
      </c>
      <c r="D14513">
        <v>2</v>
      </c>
      <c r="E14513" s="4">
        <v>25</v>
      </c>
      <c r="F14513" s="6" t="s">
        <v>10100</v>
      </c>
      <c r="G14513" s="2">
        <f>VLOOKUP(F14513,[1]brands!A$1:B$65536,2,0)</f>
        <v>77</v>
      </c>
      <c r="H14513" t="s">
        <v>28351</v>
      </c>
      <c r="I14513" t="s">
        <v>2773</v>
      </c>
    </row>
    <row r="14514" spans="1:9" x14ac:dyDescent="0.25">
      <c r="A14514" s="3" t="s">
        <v>29120</v>
      </c>
      <c r="B14514" s="3" t="s">
        <v>29121</v>
      </c>
      <c r="C14514" s="3">
        <v>83.58</v>
      </c>
      <c r="D14514">
        <v>2</v>
      </c>
      <c r="E14514" s="4">
        <v>25</v>
      </c>
      <c r="F14514" s="6" t="s">
        <v>10100</v>
      </c>
      <c r="G14514" s="2">
        <f>VLOOKUP(F14514,[1]brands!A$1:B$65536,2,0)</f>
        <v>77</v>
      </c>
      <c r="H14514" t="s">
        <v>28351</v>
      </c>
      <c r="I14514" t="s">
        <v>2773</v>
      </c>
    </row>
    <row r="14515" spans="1:9" x14ac:dyDescent="0.25">
      <c r="A14515" s="3" t="s">
        <v>29122</v>
      </c>
      <c r="B14515" s="3" t="s">
        <v>29123</v>
      </c>
      <c r="C14515" s="3">
        <v>83.58</v>
      </c>
      <c r="D14515">
        <v>2</v>
      </c>
      <c r="E14515" s="4">
        <v>25</v>
      </c>
      <c r="F14515" s="6" t="s">
        <v>10100</v>
      </c>
      <c r="G14515" s="2">
        <f>VLOOKUP(F14515,[1]brands!A$1:B$65536,2,0)</f>
        <v>77</v>
      </c>
      <c r="H14515" t="s">
        <v>28351</v>
      </c>
      <c r="I14515" t="s">
        <v>2773</v>
      </c>
    </row>
    <row r="14516" spans="1:9" x14ac:dyDescent="0.25">
      <c r="A14516" s="3" t="s">
        <v>29124</v>
      </c>
      <c r="B14516" s="3" t="s">
        <v>29125</v>
      </c>
      <c r="C14516" s="3">
        <v>83.58</v>
      </c>
      <c r="D14516">
        <v>2</v>
      </c>
      <c r="E14516" s="4">
        <v>25</v>
      </c>
      <c r="F14516" s="6" t="s">
        <v>10100</v>
      </c>
      <c r="G14516" s="2">
        <f>VLOOKUP(F14516,[1]brands!A$1:B$65536,2,0)</f>
        <v>77</v>
      </c>
      <c r="H14516" t="s">
        <v>28351</v>
      </c>
      <c r="I14516" t="s">
        <v>2773</v>
      </c>
    </row>
    <row r="14517" spans="1:9" x14ac:dyDescent="0.25">
      <c r="A14517" s="3" t="s">
        <v>29126</v>
      </c>
      <c r="B14517" s="3" t="s">
        <v>29127</v>
      </c>
      <c r="C14517" s="3">
        <v>83.58</v>
      </c>
      <c r="D14517">
        <v>2</v>
      </c>
      <c r="E14517" s="4">
        <v>25</v>
      </c>
      <c r="F14517" s="6" t="s">
        <v>10100</v>
      </c>
      <c r="G14517" s="2">
        <f>VLOOKUP(F14517,[1]brands!A$1:B$65536,2,0)</f>
        <v>77</v>
      </c>
      <c r="H14517" t="s">
        <v>28351</v>
      </c>
      <c r="I14517" t="s">
        <v>2773</v>
      </c>
    </row>
    <row r="14518" spans="1:9" x14ac:dyDescent="0.25">
      <c r="A14518" s="3" t="s">
        <v>29128</v>
      </c>
      <c r="B14518" s="3" t="s">
        <v>29129</v>
      </c>
      <c r="C14518" s="3">
        <v>83.58</v>
      </c>
      <c r="D14518">
        <v>2</v>
      </c>
      <c r="E14518" s="4">
        <v>25</v>
      </c>
      <c r="F14518" s="6" t="s">
        <v>10100</v>
      </c>
      <c r="G14518" s="2">
        <f>VLOOKUP(F14518,[1]brands!A$1:B$65536,2,0)</f>
        <v>77</v>
      </c>
      <c r="H14518" t="s">
        <v>28351</v>
      </c>
      <c r="I14518" t="s">
        <v>2773</v>
      </c>
    </row>
    <row r="14519" spans="1:9" x14ac:dyDescent="0.25">
      <c r="A14519" s="3" t="s">
        <v>29130</v>
      </c>
      <c r="B14519" s="3" t="s">
        <v>29131</v>
      </c>
      <c r="C14519" s="3">
        <v>83.58</v>
      </c>
      <c r="D14519">
        <v>2</v>
      </c>
      <c r="E14519" s="4">
        <v>25</v>
      </c>
      <c r="F14519" s="6" t="s">
        <v>10100</v>
      </c>
      <c r="G14519" s="2">
        <f>VLOOKUP(F14519,[1]brands!A$1:B$65536,2,0)</f>
        <v>77</v>
      </c>
      <c r="H14519" t="s">
        <v>28351</v>
      </c>
      <c r="I14519" t="s">
        <v>2773</v>
      </c>
    </row>
    <row r="14520" spans="1:9" x14ac:dyDescent="0.25">
      <c r="A14520" s="3" t="s">
        <v>29132</v>
      </c>
      <c r="B14520" s="3" t="s">
        <v>29133</v>
      </c>
      <c r="C14520" s="3">
        <v>83.58</v>
      </c>
      <c r="D14520">
        <v>2</v>
      </c>
      <c r="E14520" s="4">
        <v>25</v>
      </c>
      <c r="F14520" s="6" t="s">
        <v>10100</v>
      </c>
      <c r="G14520" s="2">
        <f>VLOOKUP(F14520,[1]brands!A$1:B$65536,2,0)</f>
        <v>77</v>
      </c>
      <c r="H14520" t="s">
        <v>28351</v>
      </c>
      <c r="I14520" t="s">
        <v>2773</v>
      </c>
    </row>
    <row r="14521" spans="1:9" x14ac:dyDescent="0.25">
      <c r="A14521" s="3" t="s">
        <v>29134</v>
      </c>
      <c r="B14521" s="3" t="s">
        <v>29135</v>
      </c>
      <c r="C14521" s="3">
        <v>83.58</v>
      </c>
      <c r="D14521">
        <v>2</v>
      </c>
      <c r="E14521" s="4">
        <v>25</v>
      </c>
      <c r="F14521" s="6" t="s">
        <v>10100</v>
      </c>
      <c r="G14521" s="2">
        <f>VLOOKUP(F14521,[1]brands!A$1:B$65536,2,0)</f>
        <v>77</v>
      </c>
      <c r="H14521" t="s">
        <v>28351</v>
      </c>
      <c r="I14521" t="s">
        <v>2773</v>
      </c>
    </row>
    <row r="14522" spans="1:9" x14ac:dyDescent="0.25">
      <c r="A14522" s="3" t="s">
        <v>29136</v>
      </c>
      <c r="B14522" s="3" t="s">
        <v>29137</v>
      </c>
      <c r="C14522" s="3">
        <v>83.58</v>
      </c>
      <c r="D14522">
        <v>2</v>
      </c>
      <c r="E14522" s="4">
        <v>25</v>
      </c>
      <c r="F14522" s="6" t="s">
        <v>10100</v>
      </c>
      <c r="G14522" s="2">
        <f>VLOOKUP(F14522,[1]brands!A$1:B$65536,2,0)</f>
        <v>77</v>
      </c>
      <c r="H14522" t="s">
        <v>28351</v>
      </c>
      <c r="I14522" t="s">
        <v>2773</v>
      </c>
    </row>
    <row r="14523" spans="1:9" x14ac:dyDescent="0.25">
      <c r="A14523" s="3" t="s">
        <v>29138</v>
      </c>
      <c r="B14523" s="3" t="s">
        <v>29139</v>
      </c>
      <c r="C14523" s="3">
        <v>83.58</v>
      </c>
      <c r="D14523">
        <v>2</v>
      </c>
      <c r="E14523" s="4">
        <v>25</v>
      </c>
      <c r="F14523" s="6" t="s">
        <v>10100</v>
      </c>
      <c r="G14523" s="2">
        <f>VLOOKUP(F14523,[1]brands!A$1:B$65536,2,0)</f>
        <v>77</v>
      </c>
      <c r="H14523" t="s">
        <v>28351</v>
      </c>
      <c r="I14523" t="s">
        <v>2773</v>
      </c>
    </row>
    <row r="14524" spans="1:9" x14ac:dyDescent="0.25">
      <c r="A14524" s="3" t="s">
        <v>29140</v>
      </c>
      <c r="B14524" s="3" t="s">
        <v>29141</v>
      </c>
      <c r="C14524" s="3">
        <v>83.58</v>
      </c>
      <c r="D14524">
        <v>2</v>
      </c>
      <c r="E14524" s="4">
        <v>25</v>
      </c>
      <c r="F14524" s="6" t="s">
        <v>10100</v>
      </c>
      <c r="G14524" s="2">
        <f>VLOOKUP(F14524,[1]brands!A$1:B$65536,2,0)</f>
        <v>77</v>
      </c>
      <c r="H14524" t="s">
        <v>28351</v>
      </c>
      <c r="I14524" t="s">
        <v>2773</v>
      </c>
    </row>
    <row r="14525" spans="1:9" x14ac:dyDescent="0.25">
      <c r="A14525" s="3" t="s">
        <v>29142</v>
      </c>
      <c r="B14525" s="3" t="s">
        <v>29143</v>
      </c>
      <c r="C14525" s="3">
        <v>83.58</v>
      </c>
      <c r="D14525">
        <v>2</v>
      </c>
      <c r="E14525" s="4">
        <v>25</v>
      </c>
      <c r="F14525" s="6" t="s">
        <v>10100</v>
      </c>
      <c r="G14525" s="2">
        <f>VLOOKUP(F14525,[1]brands!A$1:B$65536,2,0)</f>
        <v>77</v>
      </c>
      <c r="H14525" t="s">
        <v>28351</v>
      </c>
      <c r="I14525" t="s">
        <v>10</v>
      </c>
    </row>
    <row r="14526" spans="1:9" x14ac:dyDescent="0.25">
      <c r="A14526" s="3" t="s">
        <v>29144</v>
      </c>
      <c r="B14526" s="3" t="s">
        <v>29145</v>
      </c>
      <c r="C14526" s="3">
        <v>83.58</v>
      </c>
      <c r="D14526">
        <v>2</v>
      </c>
      <c r="E14526" s="4">
        <v>25</v>
      </c>
      <c r="F14526" s="6" t="s">
        <v>10100</v>
      </c>
      <c r="G14526" s="2">
        <f>VLOOKUP(F14526,[1]brands!A$1:B$65536,2,0)</f>
        <v>77</v>
      </c>
      <c r="H14526" t="s">
        <v>28351</v>
      </c>
      <c r="I14526" t="s">
        <v>10</v>
      </c>
    </row>
    <row r="14527" spans="1:9" x14ac:dyDescent="0.25">
      <c r="A14527" s="3" t="s">
        <v>29146</v>
      </c>
      <c r="B14527" s="3" t="s">
        <v>29147</v>
      </c>
      <c r="C14527" s="3">
        <v>83.58</v>
      </c>
      <c r="D14527">
        <v>2</v>
      </c>
      <c r="E14527" s="4">
        <v>25</v>
      </c>
      <c r="F14527" s="6" t="s">
        <v>10100</v>
      </c>
      <c r="G14527" s="2">
        <f>VLOOKUP(F14527,[1]brands!A$1:B$65536,2,0)</f>
        <v>77</v>
      </c>
      <c r="H14527" t="s">
        <v>28351</v>
      </c>
      <c r="I14527" t="s">
        <v>10</v>
      </c>
    </row>
    <row r="14528" spans="1:9" x14ac:dyDescent="0.25">
      <c r="A14528" s="3" t="s">
        <v>29148</v>
      </c>
      <c r="B14528" s="3" t="s">
        <v>29149</v>
      </c>
      <c r="C14528" s="3">
        <v>83.58</v>
      </c>
      <c r="D14528">
        <v>2</v>
      </c>
      <c r="E14528" s="4">
        <v>25</v>
      </c>
      <c r="F14528" s="6" t="s">
        <v>10100</v>
      </c>
      <c r="G14528" s="2">
        <f>VLOOKUP(F14528,[1]brands!A$1:B$65536,2,0)</f>
        <v>77</v>
      </c>
      <c r="H14528" t="s">
        <v>28351</v>
      </c>
      <c r="I14528" t="s">
        <v>10</v>
      </c>
    </row>
    <row r="14529" spans="1:9" x14ac:dyDescent="0.25">
      <c r="A14529" s="3" t="s">
        <v>29150</v>
      </c>
      <c r="B14529" s="3" t="s">
        <v>29151</v>
      </c>
      <c r="C14529" s="3">
        <v>83.58</v>
      </c>
      <c r="D14529">
        <v>2</v>
      </c>
      <c r="E14529" s="4">
        <v>25</v>
      </c>
      <c r="F14529" s="6" t="s">
        <v>10100</v>
      </c>
      <c r="G14529" s="2">
        <f>VLOOKUP(F14529,[1]brands!A$1:B$65536,2,0)</f>
        <v>77</v>
      </c>
      <c r="H14529" t="s">
        <v>28351</v>
      </c>
      <c r="I14529" t="s">
        <v>10</v>
      </c>
    </row>
    <row r="14530" spans="1:9" x14ac:dyDescent="0.25">
      <c r="A14530" s="3" t="s">
        <v>29152</v>
      </c>
      <c r="B14530" s="3" t="s">
        <v>29153</v>
      </c>
      <c r="C14530" s="3">
        <v>83.58</v>
      </c>
      <c r="D14530">
        <v>2</v>
      </c>
      <c r="E14530" s="4">
        <v>25</v>
      </c>
      <c r="F14530" s="6" t="s">
        <v>10100</v>
      </c>
      <c r="G14530" s="2">
        <f>VLOOKUP(F14530,[1]brands!A$1:B$65536,2,0)</f>
        <v>77</v>
      </c>
      <c r="H14530" t="s">
        <v>28351</v>
      </c>
      <c r="I14530" t="s">
        <v>10</v>
      </c>
    </row>
    <row r="14531" spans="1:9" x14ac:dyDescent="0.25">
      <c r="A14531" s="3" t="s">
        <v>29154</v>
      </c>
      <c r="B14531" s="3" t="s">
        <v>29155</v>
      </c>
      <c r="C14531" s="3">
        <v>83.58</v>
      </c>
      <c r="D14531">
        <v>2</v>
      </c>
      <c r="E14531" s="4">
        <v>25</v>
      </c>
      <c r="F14531" s="6" t="s">
        <v>10100</v>
      </c>
      <c r="G14531" s="2">
        <f>VLOOKUP(F14531,[1]brands!A$1:B$65536,2,0)</f>
        <v>77</v>
      </c>
      <c r="H14531" t="s">
        <v>28351</v>
      </c>
      <c r="I14531" t="s">
        <v>10</v>
      </c>
    </row>
    <row r="14532" spans="1:9" x14ac:dyDescent="0.25">
      <c r="A14532" s="3" t="s">
        <v>29156</v>
      </c>
      <c r="B14532" s="3" t="s">
        <v>29157</v>
      </c>
      <c r="C14532" s="3">
        <v>83.58</v>
      </c>
      <c r="D14532">
        <v>2</v>
      </c>
      <c r="E14532" s="4">
        <v>25</v>
      </c>
      <c r="F14532" s="6" t="s">
        <v>10100</v>
      </c>
      <c r="G14532" s="2">
        <f>VLOOKUP(F14532,[1]brands!A$1:B$65536,2,0)</f>
        <v>77</v>
      </c>
      <c r="H14532" t="s">
        <v>28351</v>
      </c>
      <c r="I14532" t="s">
        <v>10</v>
      </c>
    </row>
    <row r="14533" spans="1:9" x14ac:dyDescent="0.25">
      <c r="A14533" s="3" t="s">
        <v>29158</v>
      </c>
      <c r="B14533" s="3" t="s">
        <v>29159</v>
      </c>
      <c r="C14533" s="3">
        <v>83.58</v>
      </c>
      <c r="D14533">
        <v>2</v>
      </c>
      <c r="E14533" s="4">
        <v>25</v>
      </c>
      <c r="F14533" s="6" t="s">
        <v>10100</v>
      </c>
      <c r="G14533" s="2">
        <f>VLOOKUP(F14533,[1]brands!A$1:B$65536,2,0)</f>
        <v>77</v>
      </c>
      <c r="H14533" t="s">
        <v>28351</v>
      </c>
      <c r="I14533" t="s">
        <v>10</v>
      </c>
    </row>
    <row r="14534" spans="1:9" x14ac:dyDescent="0.25">
      <c r="A14534" s="3" t="s">
        <v>29160</v>
      </c>
      <c r="B14534" s="3" t="s">
        <v>29161</v>
      </c>
      <c r="C14534" s="3">
        <v>83.58</v>
      </c>
      <c r="D14534">
        <v>2</v>
      </c>
      <c r="E14534" s="4">
        <v>25</v>
      </c>
      <c r="F14534" s="6" t="s">
        <v>10100</v>
      </c>
      <c r="G14534" s="2">
        <f>VLOOKUP(F14534,[1]brands!A$1:B$65536,2,0)</f>
        <v>77</v>
      </c>
      <c r="H14534" t="s">
        <v>28351</v>
      </c>
      <c r="I14534" t="s">
        <v>10</v>
      </c>
    </row>
    <row r="14535" spans="1:9" x14ac:dyDescent="0.25">
      <c r="A14535" s="3" t="s">
        <v>29162</v>
      </c>
      <c r="B14535" s="3" t="s">
        <v>29163</v>
      </c>
      <c r="C14535" s="3">
        <v>83.58</v>
      </c>
      <c r="D14535">
        <v>2</v>
      </c>
      <c r="E14535" s="4">
        <v>25</v>
      </c>
      <c r="F14535" s="6" t="s">
        <v>10100</v>
      </c>
      <c r="G14535" s="2">
        <f>VLOOKUP(F14535,[1]brands!A$1:B$65536,2,0)</f>
        <v>77</v>
      </c>
      <c r="H14535" t="s">
        <v>28351</v>
      </c>
      <c r="I14535" t="s">
        <v>10</v>
      </c>
    </row>
    <row r="14536" spans="1:9" x14ac:dyDescent="0.25">
      <c r="A14536" s="3" t="s">
        <v>29164</v>
      </c>
      <c r="B14536" s="3" t="s">
        <v>29165</v>
      </c>
      <c r="C14536" s="3">
        <v>83.58</v>
      </c>
      <c r="D14536">
        <v>2</v>
      </c>
      <c r="E14536" s="4">
        <v>25</v>
      </c>
      <c r="F14536" s="6" t="s">
        <v>10100</v>
      </c>
      <c r="G14536" s="2">
        <f>VLOOKUP(F14536,[1]brands!A$1:B$65536,2,0)</f>
        <v>77</v>
      </c>
      <c r="H14536" t="s">
        <v>28351</v>
      </c>
      <c r="I14536" t="s">
        <v>10</v>
      </c>
    </row>
    <row r="14537" spans="1:9" x14ac:dyDescent="0.25">
      <c r="A14537" s="3" t="s">
        <v>29166</v>
      </c>
      <c r="B14537" s="3" t="s">
        <v>29167</v>
      </c>
      <c r="C14537" s="3">
        <v>83.58</v>
      </c>
      <c r="D14537">
        <v>2</v>
      </c>
      <c r="E14537" s="4">
        <v>25</v>
      </c>
      <c r="F14537" s="6" t="s">
        <v>10100</v>
      </c>
      <c r="G14537" s="2">
        <f>VLOOKUP(F14537,[1]brands!A$1:B$65536,2,0)</f>
        <v>77</v>
      </c>
      <c r="H14537" t="s">
        <v>28351</v>
      </c>
      <c r="I14537" t="s">
        <v>10</v>
      </c>
    </row>
    <row r="14538" spans="1:9" x14ac:dyDescent="0.25">
      <c r="A14538" s="3" t="s">
        <v>29168</v>
      </c>
      <c r="B14538" s="3" t="s">
        <v>29169</v>
      </c>
      <c r="C14538" s="3">
        <v>83.58</v>
      </c>
      <c r="D14538">
        <v>2</v>
      </c>
      <c r="E14538" s="4">
        <v>25</v>
      </c>
      <c r="F14538" s="6" t="s">
        <v>10100</v>
      </c>
      <c r="G14538" s="2">
        <f>VLOOKUP(F14538,[1]brands!A$1:B$65536,2,0)</f>
        <v>77</v>
      </c>
      <c r="H14538" t="s">
        <v>28351</v>
      </c>
      <c r="I14538" t="s">
        <v>10</v>
      </c>
    </row>
    <row r="14539" spans="1:9" x14ac:dyDescent="0.25">
      <c r="A14539" s="3" t="s">
        <v>29170</v>
      </c>
      <c r="B14539" s="3" t="s">
        <v>29171</v>
      </c>
      <c r="C14539" s="3">
        <v>83.58</v>
      </c>
      <c r="D14539">
        <v>2</v>
      </c>
      <c r="E14539" s="4">
        <v>25</v>
      </c>
      <c r="F14539" s="6" t="s">
        <v>10100</v>
      </c>
      <c r="G14539" s="2">
        <f>VLOOKUP(F14539,[1]brands!A$1:B$65536,2,0)</f>
        <v>77</v>
      </c>
      <c r="H14539" t="s">
        <v>28351</v>
      </c>
      <c r="I14539" t="s">
        <v>10</v>
      </c>
    </row>
    <row r="14540" spans="1:9" x14ac:dyDescent="0.25">
      <c r="A14540" s="3" t="s">
        <v>29172</v>
      </c>
      <c r="B14540" s="3" t="s">
        <v>29173</v>
      </c>
      <c r="C14540" s="3">
        <v>83.58</v>
      </c>
      <c r="D14540">
        <v>2</v>
      </c>
      <c r="E14540" s="4">
        <v>25</v>
      </c>
      <c r="F14540" s="6" t="s">
        <v>10100</v>
      </c>
      <c r="G14540" s="2">
        <f>VLOOKUP(F14540,[1]brands!A$1:B$65536,2,0)</f>
        <v>77</v>
      </c>
      <c r="H14540" t="s">
        <v>28351</v>
      </c>
      <c r="I14540" t="s">
        <v>10</v>
      </c>
    </row>
    <row r="14541" spans="1:9" x14ac:dyDescent="0.25">
      <c r="A14541" s="3" t="s">
        <v>29174</v>
      </c>
      <c r="B14541" s="3" t="s">
        <v>29175</v>
      </c>
      <c r="C14541" s="3">
        <v>83.58</v>
      </c>
      <c r="D14541">
        <v>2</v>
      </c>
      <c r="E14541" s="4">
        <v>25</v>
      </c>
      <c r="F14541" s="6" t="s">
        <v>10100</v>
      </c>
      <c r="G14541" s="2">
        <f>VLOOKUP(F14541,[1]brands!A$1:B$65536,2,0)</f>
        <v>77</v>
      </c>
      <c r="H14541" t="s">
        <v>28351</v>
      </c>
      <c r="I14541" t="s">
        <v>10</v>
      </c>
    </row>
    <row r="14542" spans="1:9" x14ac:dyDescent="0.25">
      <c r="A14542" s="3" t="s">
        <v>29176</v>
      </c>
      <c r="B14542" s="3" t="s">
        <v>29177</v>
      </c>
      <c r="C14542" s="3">
        <v>83.58</v>
      </c>
      <c r="D14542">
        <v>2</v>
      </c>
      <c r="E14542" s="4">
        <v>25</v>
      </c>
      <c r="F14542" s="6" t="s">
        <v>10100</v>
      </c>
      <c r="G14542" s="2">
        <f>VLOOKUP(F14542,[1]brands!A$1:B$65536,2,0)</f>
        <v>77</v>
      </c>
      <c r="H14542" t="s">
        <v>28351</v>
      </c>
      <c r="I14542" t="s">
        <v>10</v>
      </c>
    </row>
    <row r="14543" spans="1:9" x14ac:dyDescent="0.25">
      <c r="A14543" s="3" t="s">
        <v>29178</v>
      </c>
      <c r="B14543" s="3" t="s">
        <v>29179</v>
      </c>
      <c r="C14543" s="3">
        <v>83.58</v>
      </c>
      <c r="D14543">
        <v>2</v>
      </c>
      <c r="E14543" s="4">
        <v>25</v>
      </c>
      <c r="F14543" s="6" t="s">
        <v>10100</v>
      </c>
      <c r="G14543" s="2">
        <f>VLOOKUP(F14543,[1]brands!A$1:B$65536,2,0)</f>
        <v>77</v>
      </c>
      <c r="H14543" t="s">
        <v>28351</v>
      </c>
      <c r="I14543" t="s">
        <v>10</v>
      </c>
    </row>
    <row r="14544" spans="1:9" x14ac:dyDescent="0.25">
      <c r="A14544" s="3" t="s">
        <v>29180</v>
      </c>
      <c r="B14544" s="3" t="s">
        <v>29181</v>
      </c>
      <c r="C14544" s="3">
        <v>83.58</v>
      </c>
      <c r="D14544">
        <v>2</v>
      </c>
      <c r="E14544" s="4">
        <v>25</v>
      </c>
      <c r="F14544" s="6" t="s">
        <v>10100</v>
      </c>
      <c r="G14544" s="2">
        <f>VLOOKUP(F14544,[1]brands!A$1:B$65536,2,0)</f>
        <v>77</v>
      </c>
      <c r="H14544" t="s">
        <v>28351</v>
      </c>
      <c r="I14544" t="s">
        <v>10</v>
      </c>
    </row>
    <row r="14545" spans="1:9" x14ac:dyDescent="0.25">
      <c r="A14545" s="3" t="s">
        <v>29182</v>
      </c>
      <c r="B14545" s="3" t="s">
        <v>29183</v>
      </c>
      <c r="C14545" s="3">
        <v>83.58</v>
      </c>
      <c r="D14545">
        <v>2</v>
      </c>
      <c r="E14545" s="4">
        <v>25</v>
      </c>
      <c r="F14545" s="6" t="s">
        <v>10100</v>
      </c>
      <c r="G14545" s="2">
        <f>VLOOKUP(F14545,[1]brands!A$1:B$65536,2,0)</f>
        <v>77</v>
      </c>
      <c r="H14545" t="s">
        <v>28351</v>
      </c>
      <c r="I14545" t="s">
        <v>10</v>
      </c>
    </row>
    <row r="14546" spans="1:9" x14ac:dyDescent="0.25">
      <c r="A14546" s="3" t="s">
        <v>29184</v>
      </c>
      <c r="B14546" s="3" t="s">
        <v>29185</v>
      </c>
      <c r="C14546" s="3">
        <v>83.58</v>
      </c>
      <c r="D14546">
        <v>2</v>
      </c>
      <c r="E14546" s="4">
        <v>25</v>
      </c>
      <c r="F14546" s="6" t="s">
        <v>10100</v>
      </c>
      <c r="G14546" s="2">
        <f>VLOOKUP(F14546,[1]brands!A$1:B$65536,2,0)</f>
        <v>77</v>
      </c>
      <c r="H14546" t="s">
        <v>28351</v>
      </c>
      <c r="I14546" t="s">
        <v>10</v>
      </c>
    </row>
    <row r="14547" spans="1:9" x14ac:dyDescent="0.25">
      <c r="A14547" s="3" t="s">
        <v>29186</v>
      </c>
      <c r="B14547" s="3" t="s">
        <v>29187</v>
      </c>
      <c r="C14547" s="3">
        <v>83.58</v>
      </c>
      <c r="D14547">
        <v>2</v>
      </c>
      <c r="E14547" s="4">
        <v>25</v>
      </c>
      <c r="F14547" s="6" t="s">
        <v>10100</v>
      </c>
      <c r="G14547" s="2">
        <f>VLOOKUP(F14547,[1]brands!A$1:B$65536,2,0)</f>
        <v>77</v>
      </c>
      <c r="H14547" t="s">
        <v>28351</v>
      </c>
      <c r="I14547" t="s">
        <v>10</v>
      </c>
    </row>
    <row r="14548" spans="1:9" x14ac:dyDescent="0.25">
      <c r="A14548" s="3" t="s">
        <v>29188</v>
      </c>
      <c r="B14548" s="3" t="s">
        <v>29189</v>
      </c>
      <c r="C14548" s="3">
        <v>83.58</v>
      </c>
      <c r="D14548">
        <v>2</v>
      </c>
      <c r="E14548" s="4">
        <v>25</v>
      </c>
      <c r="F14548" s="6" t="s">
        <v>10100</v>
      </c>
      <c r="G14548" s="2">
        <f>VLOOKUP(F14548,[1]brands!A$1:B$65536,2,0)</f>
        <v>77</v>
      </c>
      <c r="H14548" t="s">
        <v>28351</v>
      </c>
      <c r="I14548" t="s">
        <v>10</v>
      </c>
    </row>
    <row r="14549" spans="1:9" x14ac:dyDescent="0.25">
      <c r="A14549" s="3" t="s">
        <v>29190</v>
      </c>
      <c r="B14549" s="3" t="s">
        <v>29191</v>
      </c>
      <c r="C14549" s="3">
        <v>83.58</v>
      </c>
      <c r="D14549">
        <v>2</v>
      </c>
      <c r="E14549" s="4">
        <v>25</v>
      </c>
      <c r="F14549" s="6" t="s">
        <v>10100</v>
      </c>
      <c r="G14549" s="2">
        <f>VLOOKUP(F14549,[1]brands!A$1:B$65536,2,0)</f>
        <v>77</v>
      </c>
      <c r="H14549" t="s">
        <v>28351</v>
      </c>
      <c r="I14549" t="s">
        <v>10</v>
      </c>
    </row>
    <row r="14550" spans="1:9" x14ac:dyDescent="0.25">
      <c r="A14550" s="3" t="s">
        <v>29192</v>
      </c>
      <c r="B14550" s="3" t="s">
        <v>29193</v>
      </c>
      <c r="C14550" s="3">
        <v>83.58</v>
      </c>
      <c r="D14550">
        <v>2</v>
      </c>
      <c r="E14550" s="4">
        <v>25</v>
      </c>
      <c r="F14550" s="6" t="s">
        <v>10100</v>
      </c>
      <c r="G14550" s="2">
        <f>VLOOKUP(F14550,[1]brands!A$1:B$65536,2,0)</f>
        <v>77</v>
      </c>
      <c r="H14550" t="s">
        <v>28351</v>
      </c>
      <c r="I14550" t="s">
        <v>10</v>
      </c>
    </row>
    <row r="14551" spans="1:9" x14ac:dyDescent="0.25">
      <c r="A14551" s="3" t="s">
        <v>29194</v>
      </c>
      <c r="B14551" s="3" t="s">
        <v>29195</v>
      </c>
      <c r="C14551" s="3">
        <v>83.58</v>
      </c>
      <c r="D14551">
        <v>2</v>
      </c>
      <c r="E14551" s="4">
        <v>25</v>
      </c>
      <c r="F14551" s="6" t="s">
        <v>10100</v>
      </c>
      <c r="G14551" s="2">
        <f>VLOOKUP(F14551,[1]brands!A$1:B$65536,2,0)</f>
        <v>77</v>
      </c>
      <c r="H14551" t="s">
        <v>28351</v>
      </c>
      <c r="I14551" t="s">
        <v>10</v>
      </c>
    </row>
    <row r="14552" spans="1:9" x14ac:dyDescent="0.25">
      <c r="A14552" s="3" t="s">
        <v>29196</v>
      </c>
      <c r="B14552" s="3" t="s">
        <v>29197</v>
      </c>
      <c r="C14552" s="3">
        <v>83.58</v>
      </c>
      <c r="D14552">
        <v>2</v>
      </c>
      <c r="E14552" s="4">
        <v>25</v>
      </c>
      <c r="F14552" s="6" t="s">
        <v>10100</v>
      </c>
      <c r="G14552" s="2">
        <f>VLOOKUP(F14552,[1]brands!A$1:B$65536,2,0)</f>
        <v>77</v>
      </c>
      <c r="H14552" t="s">
        <v>28351</v>
      </c>
      <c r="I14552" t="s">
        <v>10</v>
      </c>
    </row>
    <row r="14553" spans="1:9" x14ac:dyDescent="0.25">
      <c r="A14553" s="3" t="s">
        <v>29198</v>
      </c>
      <c r="B14553" s="3" t="s">
        <v>29199</v>
      </c>
      <c r="C14553" s="3">
        <v>83.58</v>
      </c>
      <c r="D14553">
        <v>2</v>
      </c>
      <c r="E14553" s="4">
        <v>25</v>
      </c>
      <c r="F14553" s="6" t="s">
        <v>10100</v>
      </c>
      <c r="G14553" s="2">
        <f>VLOOKUP(F14553,[1]brands!A$1:B$65536,2,0)</f>
        <v>77</v>
      </c>
      <c r="H14553" t="s">
        <v>28351</v>
      </c>
      <c r="I14553" t="s">
        <v>10</v>
      </c>
    </row>
    <row r="14554" spans="1:9" x14ac:dyDescent="0.25">
      <c r="A14554" s="3" t="s">
        <v>29200</v>
      </c>
      <c r="B14554" s="3" t="s">
        <v>29201</v>
      </c>
      <c r="C14554" s="3">
        <v>83.58</v>
      </c>
      <c r="D14554">
        <v>2</v>
      </c>
      <c r="E14554" s="4">
        <v>25</v>
      </c>
      <c r="F14554" s="6" t="s">
        <v>10100</v>
      </c>
      <c r="G14554" s="2">
        <f>VLOOKUP(F14554,[1]brands!A$1:B$65536,2,0)</f>
        <v>77</v>
      </c>
      <c r="H14554" t="s">
        <v>28351</v>
      </c>
      <c r="I14554" t="s">
        <v>10</v>
      </c>
    </row>
    <row r="14555" spans="1:9" x14ac:dyDescent="0.25">
      <c r="A14555" s="3" t="s">
        <v>29202</v>
      </c>
      <c r="B14555" s="3" t="s">
        <v>29203</v>
      </c>
      <c r="C14555" s="3">
        <v>83.58</v>
      </c>
      <c r="D14555">
        <v>2</v>
      </c>
      <c r="E14555" s="4">
        <v>25</v>
      </c>
      <c r="F14555" s="6" t="s">
        <v>10100</v>
      </c>
      <c r="G14555" s="2">
        <f>VLOOKUP(F14555,[1]brands!A$1:B$65536,2,0)</f>
        <v>77</v>
      </c>
      <c r="H14555" t="s">
        <v>28351</v>
      </c>
      <c r="I14555" t="s">
        <v>10</v>
      </c>
    </row>
    <row r="14556" spans="1:9" x14ac:dyDescent="0.25">
      <c r="A14556" s="3" t="s">
        <v>29204</v>
      </c>
      <c r="B14556" s="3" t="s">
        <v>29205</v>
      </c>
      <c r="C14556" s="3">
        <v>83.58</v>
      </c>
      <c r="D14556">
        <v>2</v>
      </c>
      <c r="E14556" s="4">
        <v>25</v>
      </c>
      <c r="F14556" s="6" t="s">
        <v>10100</v>
      </c>
      <c r="G14556" s="2">
        <f>VLOOKUP(F14556,[1]brands!A$1:B$65536,2,0)</f>
        <v>77</v>
      </c>
      <c r="H14556" t="s">
        <v>28351</v>
      </c>
      <c r="I14556" t="s">
        <v>10</v>
      </c>
    </row>
    <row r="14557" spans="1:9" x14ac:dyDescent="0.25">
      <c r="A14557" s="3" t="s">
        <v>29206</v>
      </c>
      <c r="B14557" s="3" t="s">
        <v>29207</v>
      </c>
      <c r="C14557" s="3">
        <v>83.58</v>
      </c>
      <c r="D14557">
        <v>2</v>
      </c>
      <c r="E14557" s="4">
        <v>25</v>
      </c>
      <c r="F14557" s="6" t="s">
        <v>10100</v>
      </c>
      <c r="G14557" s="2">
        <f>VLOOKUP(F14557,[1]brands!A$1:B$65536,2,0)</f>
        <v>77</v>
      </c>
      <c r="H14557" t="s">
        <v>28351</v>
      </c>
      <c r="I14557" t="s">
        <v>10</v>
      </c>
    </row>
    <row r="14558" spans="1:9" x14ac:dyDescent="0.25">
      <c r="A14558" s="3" t="s">
        <v>29208</v>
      </c>
      <c r="B14558" s="3" t="s">
        <v>29209</v>
      </c>
      <c r="C14558" s="3">
        <v>83.58</v>
      </c>
      <c r="D14558">
        <v>2</v>
      </c>
      <c r="E14558" s="4">
        <v>25</v>
      </c>
      <c r="F14558" s="6" t="s">
        <v>10100</v>
      </c>
      <c r="G14558" s="2">
        <f>VLOOKUP(F14558,[1]brands!A$1:B$65536,2,0)</f>
        <v>77</v>
      </c>
      <c r="H14558" t="s">
        <v>28351</v>
      </c>
      <c r="I14558" t="s">
        <v>10</v>
      </c>
    </row>
    <row r="14559" spans="1:9" x14ac:dyDescent="0.25">
      <c r="A14559" s="3" t="s">
        <v>29210</v>
      </c>
      <c r="B14559" s="3" t="s">
        <v>29211</v>
      </c>
      <c r="C14559" s="3">
        <v>83.58</v>
      </c>
      <c r="D14559">
        <v>2</v>
      </c>
      <c r="E14559" s="4">
        <v>25</v>
      </c>
      <c r="F14559" s="6" t="s">
        <v>10100</v>
      </c>
      <c r="G14559" s="2">
        <f>VLOOKUP(F14559,[1]brands!A$1:B$65536,2,0)</f>
        <v>77</v>
      </c>
      <c r="H14559" t="s">
        <v>28351</v>
      </c>
      <c r="I14559" t="s">
        <v>10</v>
      </c>
    </row>
    <row r="14560" spans="1:9" x14ac:dyDescent="0.25">
      <c r="A14560" s="3" t="s">
        <v>29212</v>
      </c>
      <c r="B14560" s="3" t="s">
        <v>29213</v>
      </c>
      <c r="C14560" s="3">
        <v>83.58</v>
      </c>
      <c r="D14560">
        <v>2</v>
      </c>
      <c r="E14560" s="4">
        <v>25</v>
      </c>
      <c r="F14560" s="6" t="s">
        <v>10100</v>
      </c>
      <c r="G14560" s="2">
        <f>VLOOKUP(F14560,[1]brands!A$1:B$65536,2,0)</f>
        <v>77</v>
      </c>
      <c r="H14560" t="s">
        <v>28351</v>
      </c>
      <c r="I14560" t="s">
        <v>10</v>
      </c>
    </row>
    <row r="14561" spans="1:9" x14ac:dyDescent="0.25">
      <c r="A14561" s="3" t="s">
        <v>29214</v>
      </c>
      <c r="B14561" s="3" t="s">
        <v>29215</v>
      </c>
      <c r="C14561" s="3">
        <v>83.58</v>
      </c>
      <c r="D14561">
        <v>2</v>
      </c>
      <c r="E14561" s="4">
        <v>25</v>
      </c>
      <c r="F14561" s="6" t="s">
        <v>10100</v>
      </c>
      <c r="G14561" s="2">
        <f>VLOOKUP(F14561,[1]brands!A$1:B$65536,2,0)</f>
        <v>77</v>
      </c>
      <c r="H14561" t="s">
        <v>28351</v>
      </c>
      <c r="I14561" t="s">
        <v>10</v>
      </c>
    </row>
    <row r="14562" spans="1:9" x14ac:dyDescent="0.25">
      <c r="A14562" s="3" t="s">
        <v>29216</v>
      </c>
      <c r="B14562" s="3" t="s">
        <v>29217</v>
      </c>
      <c r="C14562" s="3">
        <v>83.58</v>
      </c>
      <c r="D14562">
        <v>2</v>
      </c>
      <c r="E14562" s="4">
        <v>25</v>
      </c>
      <c r="F14562" s="6" t="s">
        <v>10100</v>
      </c>
      <c r="G14562" s="2">
        <f>VLOOKUP(F14562,[1]brands!A$1:B$65536,2,0)</f>
        <v>77</v>
      </c>
      <c r="H14562" t="s">
        <v>28351</v>
      </c>
      <c r="I14562" t="s">
        <v>10</v>
      </c>
    </row>
    <row r="14563" spans="1:9" x14ac:dyDescent="0.25">
      <c r="A14563" s="3" t="s">
        <v>29218</v>
      </c>
      <c r="B14563" s="3" t="s">
        <v>29219</v>
      </c>
      <c r="C14563" s="3">
        <v>83.58</v>
      </c>
      <c r="D14563">
        <v>2</v>
      </c>
      <c r="E14563" s="4">
        <v>25</v>
      </c>
      <c r="F14563" s="6" t="s">
        <v>10100</v>
      </c>
      <c r="G14563" s="2">
        <f>VLOOKUP(F14563,[1]brands!A$1:B$65536,2,0)</f>
        <v>77</v>
      </c>
      <c r="H14563" t="s">
        <v>28351</v>
      </c>
      <c r="I14563" t="s">
        <v>10</v>
      </c>
    </row>
    <row r="14564" spans="1:9" x14ac:dyDescent="0.25">
      <c r="A14564" s="3" t="s">
        <v>29220</v>
      </c>
      <c r="B14564" s="3" t="s">
        <v>29221</v>
      </c>
      <c r="C14564" s="3">
        <v>83.58</v>
      </c>
      <c r="D14564">
        <v>2</v>
      </c>
      <c r="E14564" s="4">
        <v>25</v>
      </c>
      <c r="F14564" s="6" t="s">
        <v>10100</v>
      </c>
      <c r="G14564" s="2">
        <f>VLOOKUP(F14564,[1]brands!A$1:B$65536,2,0)</f>
        <v>77</v>
      </c>
      <c r="H14564" t="s">
        <v>28351</v>
      </c>
      <c r="I14564" t="s">
        <v>10</v>
      </c>
    </row>
    <row r="14565" spans="1:9" x14ac:dyDescent="0.25">
      <c r="A14565" s="3" t="s">
        <v>29222</v>
      </c>
      <c r="B14565" s="3" t="s">
        <v>29223</v>
      </c>
      <c r="C14565" s="3">
        <v>83.58</v>
      </c>
      <c r="D14565">
        <v>2</v>
      </c>
      <c r="E14565" s="4">
        <v>25</v>
      </c>
      <c r="F14565" s="6" t="s">
        <v>10100</v>
      </c>
      <c r="G14565" s="2">
        <f>VLOOKUP(F14565,[1]brands!A$1:B$65536,2,0)</f>
        <v>77</v>
      </c>
      <c r="H14565" t="s">
        <v>28351</v>
      </c>
      <c r="I14565" t="s">
        <v>10</v>
      </c>
    </row>
    <row r="14566" spans="1:9" x14ac:dyDescent="0.25">
      <c r="A14566" s="3" t="s">
        <v>29224</v>
      </c>
      <c r="B14566" s="3" t="s">
        <v>29225</v>
      </c>
      <c r="C14566" s="3">
        <v>83.58</v>
      </c>
      <c r="D14566">
        <v>2</v>
      </c>
      <c r="E14566" s="4">
        <v>25</v>
      </c>
      <c r="F14566" s="6" t="s">
        <v>10100</v>
      </c>
      <c r="G14566" s="2">
        <f>VLOOKUP(F14566,[1]brands!A$1:B$65536,2,0)</f>
        <v>77</v>
      </c>
      <c r="H14566" t="s">
        <v>28351</v>
      </c>
      <c r="I14566" t="s">
        <v>10</v>
      </c>
    </row>
    <row r="14567" spans="1:9" x14ac:dyDescent="0.25">
      <c r="A14567" s="3" t="s">
        <v>29226</v>
      </c>
      <c r="B14567" s="3" t="s">
        <v>29227</v>
      </c>
      <c r="C14567" s="3">
        <v>83.58</v>
      </c>
      <c r="D14567">
        <v>2</v>
      </c>
      <c r="E14567" s="4">
        <v>25</v>
      </c>
      <c r="F14567" s="6" t="s">
        <v>10100</v>
      </c>
      <c r="G14567" s="2">
        <f>VLOOKUP(F14567,[1]brands!A$1:B$65536,2,0)</f>
        <v>77</v>
      </c>
      <c r="H14567" t="s">
        <v>28351</v>
      </c>
      <c r="I14567" t="s">
        <v>10</v>
      </c>
    </row>
    <row r="14568" spans="1:9" x14ac:dyDescent="0.25">
      <c r="A14568" s="3" t="s">
        <v>29228</v>
      </c>
      <c r="B14568" s="3" t="s">
        <v>29229</v>
      </c>
      <c r="C14568" s="3">
        <v>83.58</v>
      </c>
      <c r="D14568">
        <v>2</v>
      </c>
      <c r="E14568" s="4">
        <v>25</v>
      </c>
      <c r="F14568" s="6" t="s">
        <v>10100</v>
      </c>
      <c r="G14568" s="2">
        <f>VLOOKUP(F14568,[1]brands!A$1:B$65536,2,0)</f>
        <v>77</v>
      </c>
      <c r="H14568" t="s">
        <v>28351</v>
      </c>
      <c r="I14568" t="s">
        <v>10</v>
      </c>
    </row>
    <row r="14569" spans="1:9" x14ac:dyDescent="0.25">
      <c r="A14569" s="3" t="s">
        <v>29230</v>
      </c>
      <c r="B14569" s="3" t="s">
        <v>29231</v>
      </c>
      <c r="C14569" s="3">
        <v>83.58</v>
      </c>
      <c r="D14569">
        <v>2</v>
      </c>
      <c r="E14569" s="4">
        <v>25</v>
      </c>
      <c r="F14569" s="6" t="s">
        <v>10100</v>
      </c>
      <c r="G14569" s="2">
        <f>VLOOKUP(F14569,[1]brands!A$1:B$65536,2,0)</f>
        <v>77</v>
      </c>
      <c r="H14569" t="s">
        <v>28351</v>
      </c>
      <c r="I14569" t="s">
        <v>10</v>
      </c>
    </row>
    <row r="14570" spans="1:9" x14ac:dyDescent="0.25">
      <c r="A14570" s="3" t="s">
        <v>29232</v>
      </c>
      <c r="B14570" s="3" t="s">
        <v>29233</v>
      </c>
      <c r="C14570" s="3">
        <v>83.58</v>
      </c>
      <c r="D14570">
        <v>2</v>
      </c>
      <c r="E14570" s="4">
        <v>25</v>
      </c>
      <c r="F14570" s="6" t="s">
        <v>10100</v>
      </c>
      <c r="G14570" s="2">
        <f>VLOOKUP(F14570,[1]brands!A$1:B$65536,2,0)</f>
        <v>77</v>
      </c>
      <c r="H14570" t="s">
        <v>28351</v>
      </c>
      <c r="I14570" t="s">
        <v>10</v>
      </c>
    </row>
    <row r="14571" spans="1:9" x14ac:dyDescent="0.25">
      <c r="A14571" s="3" t="s">
        <v>29234</v>
      </c>
      <c r="B14571" s="3" t="s">
        <v>29235</v>
      </c>
      <c r="C14571" s="3">
        <v>83.58</v>
      </c>
      <c r="D14571">
        <v>2</v>
      </c>
      <c r="E14571" s="4">
        <v>25</v>
      </c>
      <c r="F14571" s="6" t="s">
        <v>10100</v>
      </c>
      <c r="G14571" s="2">
        <f>VLOOKUP(F14571,[1]brands!A$1:B$65536,2,0)</f>
        <v>77</v>
      </c>
      <c r="H14571" t="s">
        <v>28351</v>
      </c>
      <c r="I14571" t="s">
        <v>10</v>
      </c>
    </row>
    <row r="14572" spans="1:9" x14ac:dyDescent="0.25">
      <c r="A14572" s="3" t="s">
        <v>29236</v>
      </c>
      <c r="B14572" s="3" t="s">
        <v>29237</v>
      </c>
      <c r="C14572" s="3">
        <v>83.58</v>
      </c>
      <c r="D14572">
        <v>2</v>
      </c>
      <c r="E14572" s="4">
        <v>25</v>
      </c>
      <c r="F14572" s="6" t="s">
        <v>10100</v>
      </c>
      <c r="G14572" s="2">
        <f>VLOOKUP(F14572,[1]brands!A$1:B$65536,2,0)</f>
        <v>77</v>
      </c>
      <c r="H14572" t="s">
        <v>28351</v>
      </c>
      <c r="I14572" t="s">
        <v>10</v>
      </c>
    </row>
    <row r="14573" spans="1:9" x14ac:dyDescent="0.25">
      <c r="A14573" s="3" t="s">
        <v>29238</v>
      </c>
      <c r="B14573" s="3" t="s">
        <v>29239</v>
      </c>
      <c r="C14573" s="3">
        <v>83.58</v>
      </c>
      <c r="D14573">
        <v>2</v>
      </c>
      <c r="E14573" s="4">
        <v>25</v>
      </c>
      <c r="F14573" s="6" t="s">
        <v>10100</v>
      </c>
      <c r="G14573" s="2">
        <f>VLOOKUP(F14573,[1]brands!A$1:B$65536,2,0)</f>
        <v>77</v>
      </c>
      <c r="H14573" t="s">
        <v>28351</v>
      </c>
      <c r="I14573" t="s">
        <v>10</v>
      </c>
    </row>
    <row r="14574" spans="1:9" x14ac:dyDescent="0.25">
      <c r="A14574" s="3" t="s">
        <v>29240</v>
      </c>
      <c r="B14574" s="3" t="s">
        <v>29241</v>
      </c>
      <c r="C14574" s="3">
        <v>83.58</v>
      </c>
      <c r="D14574">
        <v>2</v>
      </c>
      <c r="E14574" s="4">
        <v>25</v>
      </c>
      <c r="F14574" s="6" t="s">
        <v>10100</v>
      </c>
      <c r="G14574" s="2">
        <f>VLOOKUP(F14574,[1]brands!A$1:B$65536,2,0)</f>
        <v>77</v>
      </c>
      <c r="H14574" t="s">
        <v>28351</v>
      </c>
      <c r="I14574" t="s">
        <v>10</v>
      </c>
    </row>
    <row r="14575" spans="1:9" x14ac:dyDescent="0.25">
      <c r="A14575" s="3" t="s">
        <v>29242</v>
      </c>
      <c r="B14575" s="3" t="s">
        <v>29243</v>
      </c>
      <c r="C14575" s="3">
        <v>83.58</v>
      </c>
      <c r="D14575">
        <v>2</v>
      </c>
      <c r="E14575" s="4">
        <v>25</v>
      </c>
      <c r="F14575" s="6" t="s">
        <v>10100</v>
      </c>
      <c r="G14575" s="2">
        <f>VLOOKUP(F14575,[1]brands!A$1:B$65536,2,0)</f>
        <v>77</v>
      </c>
      <c r="H14575" t="s">
        <v>28351</v>
      </c>
      <c r="I14575" t="s">
        <v>10</v>
      </c>
    </row>
    <row r="14576" spans="1:9" x14ac:dyDescent="0.25">
      <c r="A14576" s="3" t="s">
        <v>29244</v>
      </c>
      <c r="B14576" s="3" t="s">
        <v>29245</v>
      </c>
      <c r="C14576" s="3">
        <v>83.58</v>
      </c>
      <c r="D14576">
        <v>2</v>
      </c>
      <c r="E14576" s="4">
        <v>25</v>
      </c>
      <c r="F14576" s="6" t="s">
        <v>10100</v>
      </c>
      <c r="G14576" s="2">
        <f>VLOOKUP(F14576,[1]brands!A$1:B$65536,2,0)</f>
        <v>77</v>
      </c>
      <c r="H14576" t="s">
        <v>28351</v>
      </c>
      <c r="I14576" t="s">
        <v>10</v>
      </c>
    </row>
    <row r="14577" spans="1:9" x14ac:dyDescent="0.25">
      <c r="A14577" s="3" t="s">
        <v>29246</v>
      </c>
      <c r="B14577" s="3" t="s">
        <v>29247</v>
      </c>
      <c r="C14577" s="3">
        <v>83.58</v>
      </c>
      <c r="D14577">
        <v>2</v>
      </c>
      <c r="E14577" s="4">
        <v>25</v>
      </c>
      <c r="F14577" s="6" t="s">
        <v>10100</v>
      </c>
      <c r="G14577" s="2">
        <f>VLOOKUP(F14577,[1]brands!A$1:B$65536,2,0)</f>
        <v>77</v>
      </c>
      <c r="H14577" t="s">
        <v>28351</v>
      </c>
      <c r="I14577" t="s">
        <v>10</v>
      </c>
    </row>
    <row r="14578" spans="1:9" x14ac:dyDescent="0.25">
      <c r="A14578" s="3" t="s">
        <v>29248</v>
      </c>
      <c r="B14578" s="3" t="s">
        <v>29249</v>
      </c>
      <c r="C14578" s="3">
        <v>83.58</v>
      </c>
      <c r="D14578">
        <v>2</v>
      </c>
      <c r="E14578" s="4">
        <v>25</v>
      </c>
      <c r="F14578" s="6" t="s">
        <v>10100</v>
      </c>
      <c r="G14578" s="2">
        <f>VLOOKUP(F14578,[1]brands!A$1:B$65536,2,0)</f>
        <v>77</v>
      </c>
      <c r="H14578" t="s">
        <v>28351</v>
      </c>
      <c r="I14578" t="s">
        <v>10</v>
      </c>
    </row>
    <row r="14579" spans="1:9" x14ac:dyDescent="0.25">
      <c r="A14579" s="3" t="s">
        <v>29250</v>
      </c>
      <c r="B14579" s="3" t="s">
        <v>29251</v>
      </c>
      <c r="C14579" s="3">
        <v>83.58</v>
      </c>
      <c r="D14579">
        <v>2</v>
      </c>
      <c r="E14579" s="4">
        <v>25</v>
      </c>
      <c r="F14579" s="6" t="s">
        <v>10100</v>
      </c>
      <c r="G14579" s="2">
        <f>VLOOKUP(F14579,[1]brands!A$1:B$65536,2,0)</f>
        <v>77</v>
      </c>
      <c r="H14579" t="s">
        <v>28351</v>
      </c>
      <c r="I14579" t="s">
        <v>10</v>
      </c>
    </row>
    <row r="14580" spans="1:9" x14ac:dyDescent="0.25">
      <c r="A14580" s="3" t="s">
        <v>29252</v>
      </c>
      <c r="B14580" s="3" t="s">
        <v>29253</v>
      </c>
      <c r="C14580" s="3">
        <v>83.58</v>
      </c>
      <c r="D14580">
        <v>2</v>
      </c>
      <c r="E14580" s="4">
        <v>25</v>
      </c>
      <c r="F14580" s="6" t="s">
        <v>10100</v>
      </c>
      <c r="G14580" s="2">
        <f>VLOOKUP(F14580,[1]brands!A$1:B$65536,2,0)</f>
        <v>77</v>
      </c>
      <c r="H14580" t="s">
        <v>28351</v>
      </c>
      <c r="I14580" t="s">
        <v>10</v>
      </c>
    </row>
    <row r="14581" spans="1:9" x14ac:dyDescent="0.25">
      <c r="A14581" s="3" t="s">
        <v>29254</v>
      </c>
      <c r="B14581" s="3" t="s">
        <v>29255</v>
      </c>
      <c r="C14581" s="3">
        <v>83.58</v>
      </c>
      <c r="D14581">
        <v>2</v>
      </c>
      <c r="E14581" s="4">
        <v>25</v>
      </c>
      <c r="F14581" s="6" t="s">
        <v>10100</v>
      </c>
      <c r="G14581" s="2">
        <f>VLOOKUP(F14581,[1]brands!A$1:B$65536,2,0)</f>
        <v>77</v>
      </c>
      <c r="H14581" t="s">
        <v>28351</v>
      </c>
      <c r="I14581" t="s">
        <v>10</v>
      </c>
    </row>
    <row r="14582" spans="1:9" x14ac:dyDescent="0.25">
      <c r="A14582" s="3" t="s">
        <v>29256</v>
      </c>
      <c r="B14582" s="3" t="s">
        <v>29257</v>
      </c>
      <c r="C14582" s="3">
        <v>83.58</v>
      </c>
      <c r="D14582">
        <v>2</v>
      </c>
      <c r="E14582" s="4">
        <v>25</v>
      </c>
      <c r="F14582" s="6" t="s">
        <v>10100</v>
      </c>
      <c r="G14582" s="2">
        <f>VLOOKUP(F14582,[1]brands!A$1:B$65536,2,0)</f>
        <v>77</v>
      </c>
      <c r="H14582" t="s">
        <v>28351</v>
      </c>
      <c r="I14582" t="s">
        <v>10</v>
      </c>
    </row>
    <row r="14583" spans="1:9" x14ac:dyDescent="0.25">
      <c r="A14583" s="3" t="s">
        <v>29258</v>
      </c>
      <c r="B14583" s="3" t="s">
        <v>29259</v>
      </c>
      <c r="C14583" s="3">
        <v>83.58</v>
      </c>
      <c r="D14583">
        <v>2</v>
      </c>
      <c r="E14583" s="4">
        <v>25</v>
      </c>
      <c r="F14583" s="6" t="s">
        <v>10100</v>
      </c>
      <c r="G14583" s="2">
        <f>VLOOKUP(F14583,[1]brands!A$1:B$65536,2,0)</f>
        <v>77</v>
      </c>
      <c r="H14583" t="s">
        <v>28351</v>
      </c>
      <c r="I14583" t="s">
        <v>10</v>
      </c>
    </row>
    <row r="14584" spans="1:9" x14ac:dyDescent="0.25">
      <c r="A14584" s="3" t="s">
        <v>29260</v>
      </c>
      <c r="B14584" s="3" t="s">
        <v>29261</v>
      </c>
      <c r="C14584" s="3">
        <v>83.58</v>
      </c>
      <c r="D14584">
        <v>2</v>
      </c>
      <c r="E14584" s="4">
        <v>25</v>
      </c>
      <c r="F14584" s="6" t="s">
        <v>10100</v>
      </c>
      <c r="G14584" s="2">
        <f>VLOOKUP(F14584,[1]brands!A$1:B$65536,2,0)</f>
        <v>77</v>
      </c>
      <c r="H14584" t="s">
        <v>28351</v>
      </c>
      <c r="I14584" t="s">
        <v>10</v>
      </c>
    </row>
    <row r="14585" spans="1:9" x14ac:dyDescent="0.25">
      <c r="A14585" s="3" t="s">
        <v>29262</v>
      </c>
      <c r="B14585" s="3" t="s">
        <v>29263</v>
      </c>
      <c r="C14585" s="3">
        <v>83.58</v>
      </c>
      <c r="D14585">
        <v>2</v>
      </c>
      <c r="E14585" s="4">
        <v>25</v>
      </c>
      <c r="F14585" s="6" t="s">
        <v>10100</v>
      </c>
      <c r="G14585" s="2">
        <f>VLOOKUP(F14585,[1]brands!A$1:B$65536,2,0)</f>
        <v>77</v>
      </c>
      <c r="H14585" t="s">
        <v>28351</v>
      </c>
      <c r="I14585" t="s">
        <v>10</v>
      </c>
    </row>
    <row r="14586" spans="1:9" x14ac:dyDescent="0.25">
      <c r="A14586" s="3" t="s">
        <v>29264</v>
      </c>
      <c r="B14586" s="3" t="s">
        <v>29265</v>
      </c>
      <c r="C14586" s="3">
        <v>83.58</v>
      </c>
      <c r="D14586">
        <v>2</v>
      </c>
      <c r="E14586" s="4">
        <v>25</v>
      </c>
      <c r="F14586" s="6" t="s">
        <v>10100</v>
      </c>
      <c r="G14586" s="2">
        <f>VLOOKUP(F14586,[1]brands!A$1:B$65536,2,0)</f>
        <v>77</v>
      </c>
      <c r="H14586" t="s">
        <v>28351</v>
      </c>
      <c r="I14586" t="s">
        <v>10</v>
      </c>
    </row>
    <row r="14587" spans="1:9" x14ac:dyDescent="0.25">
      <c r="A14587" s="3" t="s">
        <v>29266</v>
      </c>
      <c r="B14587" s="3" t="s">
        <v>29267</v>
      </c>
      <c r="C14587" s="3">
        <v>83.58</v>
      </c>
      <c r="D14587">
        <v>2</v>
      </c>
      <c r="E14587" s="4">
        <v>25</v>
      </c>
      <c r="F14587" s="6" t="s">
        <v>10100</v>
      </c>
      <c r="G14587" s="2">
        <f>VLOOKUP(F14587,[1]brands!A$1:B$65536,2,0)</f>
        <v>77</v>
      </c>
      <c r="H14587" t="s">
        <v>28351</v>
      </c>
      <c r="I14587" t="s">
        <v>10</v>
      </c>
    </row>
    <row r="14588" spans="1:9" x14ac:dyDescent="0.25">
      <c r="A14588" s="3" t="s">
        <v>29268</v>
      </c>
      <c r="B14588" s="3" t="s">
        <v>29269</v>
      </c>
      <c r="C14588" s="3">
        <v>83.58</v>
      </c>
      <c r="D14588">
        <v>2</v>
      </c>
      <c r="E14588" s="4">
        <v>25</v>
      </c>
      <c r="F14588" s="6" t="s">
        <v>10100</v>
      </c>
      <c r="G14588" s="2">
        <f>VLOOKUP(F14588,[1]brands!A$1:B$65536,2,0)</f>
        <v>77</v>
      </c>
      <c r="H14588" t="s">
        <v>28351</v>
      </c>
      <c r="I14588" t="s">
        <v>10</v>
      </c>
    </row>
    <row r="14589" spans="1:9" x14ac:dyDescent="0.25">
      <c r="A14589" s="3" t="s">
        <v>29270</v>
      </c>
      <c r="B14589" s="3" t="s">
        <v>29271</v>
      </c>
      <c r="C14589" s="3">
        <v>83.58</v>
      </c>
      <c r="D14589">
        <v>2</v>
      </c>
      <c r="E14589" s="4">
        <v>25</v>
      </c>
      <c r="F14589" s="6" t="s">
        <v>10100</v>
      </c>
      <c r="G14589" s="2">
        <f>VLOOKUP(F14589,[1]brands!A$1:B$65536,2,0)</f>
        <v>77</v>
      </c>
      <c r="H14589" t="s">
        <v>28351</v>
      </c>
      <c r="I14589" t="s">
        <v>10</v>
      </c>
    </row>
    <row r="14590" spans="1:9" x14ac:dyDescent="0.25">
      <c r="A14590" s="3" t="s">
        <v>29272</v>
      </c>
      <c r="B14590" s="3" t="s">
        <v>29273</v>
      </c>
      <c r="C14590" s="3">
        <v>83.58</v>
      </c>
      <c r="D14590">
        <v>2</v>
      </c>
      <c r="E14590" s="4">
        <v>25</v>
      </c>
      <c r="F14590" s="6" t="s">
        <v>10100</v>
      </c>
      <c r="G14590" s="2">
        <f>VLOOKUP(F14590,[1]brands!A$1:B$65536,2,0)</f>
        <v>77</v>
      </c>
      <c r="H14590" t="s">
        <v>28351</v>
      </c>
      <c r="I14590" t="s">
        <v>10</v>
      </c>
    </row>
    <row r="14591" spans="1:9" x14ac:dyDescent="0.25">
      <c r="A14591" s="3" t="s">
        <v>29274</v>
      </c>
      <c r="B14591" s="3" t="s">
        <v>29275</v>
      </c>
      <c r="C14591" s="3">
        <v>83.58</v>
      </c>
      <c r="D14591">
        <v>2</v>
      </c>
      <c r="E14591" s="4">
        <v>25</v>
      </c>
      <c r="F14591" s="6" t="s">
        <v>10100</v>
      </c>
      <c r="G14591" s="2">
        <f>VLOOKUP(F14591,[1]brands!A$1:B$65536,2,0)</f>
        <v>77</v>
      </c>
      <c r="H14591" t="s">
        <v>28351</v>
      </c>
      <c r="I14591" t="s">
        <v>10</v>
      </c>
    </row>
    <row r="14592" spans="1:9" x14ac:dyDescent="0.25">
      <c r="A14592" s="3" t="s">
        <v>29276</v>
      </c>
      <c r="B14592" s="3" t="s">
        <v>29277</v>
      </c>
      <c r="C14592" s="3">
        <v>83.58</v>
      </c>
      <c r="D14592">
        <v>2</v>
      </c>
      <c r="E14592" s="4">
        <v>25</v>
      </c>
      <c r="F14592" s="6" t="s">
        <v>10100</v>
      </c>
      <c r="G14592" s="2">
        <f>VLOOKUP(F14592,[1]brands!A$1:B$65536,2,0)</f>
        <v>77</v>
      </c>
      <c r="H14592" t="s">
        <v>28351</v>
      </c>
      <c r="I14592" t="s">
        <v>10</v>
      </c>
    </row>
    <row r="14593" spans="1:9" ht="30" x14ac:dyDescent="0.25">
      <c r="A14593" s="3" t="s">
        <v>29278</v>
      </c>
      <c r="B14593" s="3" t="s">
        <v>29279</v>
      </c>
      <c r="C14593" s="3">
        <v>83.58</v>
      </c>
      <c r="D14593">
        <v>2</v>
      </c>
      <c r="E14593" s="4">
        <v>25</v>
      </c>
      <c r="F14593" s="6" t="s">
        <v>10100</v>
      </c>
      <c r="G14593" s="2">
        <f>VLOOKUP(F14593,[1]brands!A$1:B$65536,2,0)</f>
        <v>77</v>
      </c>
      <c r="H14593" t="s">
        <v>28351</v>
      </c>
      <c r="I14593" t="s">
        <v>10</v>
      </c>
    </row>
    <row r="14594" spans="1:9" x14ac:dyDescent="0.25">
      <c r="A14594" s="3" t="s">
        <v>29280</v>
      </c>
      <c r="B14594" s="3" t="s">
        <v>29281</v>
      </c>
      <c r="C14594" s="3">
        <v>83.58</v>
      </c>
      <c r="D14594">
        <v>2</v>
      </c>
      <c r="E14594" s="4">
        <v>25</v>
      </c>
      <c r="F14594" s="6" t="s">
        <v>10100</v>
      </c>
      <c r="G14594" s="2">
        <f>VLOOKUP(F14594,[1]brands!A$1:B$65536,2,0)</f>
        <v>77</v>
      </c>
      <c r="H14594" t="s">
        <v>28351</v>
      </c>
      <c r="I14594" t="s">
        <v>10</v>
      </c>
    </row>
    <row r="14595" spans="1:9" x14ac:dyDescent="0.25">
      <c r="A14595" s="3" t="s">
        <v>29282</v>
      </c>
      <c r="B14595" s="3" t="s">
        <v>29283</v>
      </c>
      <c r="C14595" s="3">
        <v>83.58</v>
      </c>
      <c r="D14595">
        <v>2</v>
      </c>
      <c r="E14595" s="4">
        <v>25</v>
      </c>
      <c r="F14595" s="6" t="s">
        <v>10100</v>
      </c>
      <c r="G14595" s="2">
        <f>VLOOKUP(F14595,[1]brands!A$1:B$65536,2,0)</f>
        <v>77</v>
      </c>
      <c r="H14595" t="s">
        <v>28351</v>
      </c>
      <c r="I14595" t="s">
        <v>10</v>
      </c>
    </row>
    <row r="14596" spans="1:9" x14ac:dyDescent="0.25">
      <c r="A14596" s="3" t="s">
        <v>29284</v>
      </c>
      <c r="B14596" s="3" t="s">
        <v>29285</v>
      </c>
      <c r="C14596" s="3">
        <v>83.58</v>
      </c>
      <c r="D14596">
        <v>2</v>
      </c>
      <c r="E14596" s="4">
        <v>25</v>
      </c>
      <c r="F14596" s="6" t="s">
        <v>10100</v>
      </c>
      <c r="G14596" s="2">
        <f>VLOOKUP(F14596,[1]brands!A$1:B$65536,2,0)</f>
        <v>77</v>
      </c>
      <c r="H14596" t="s">
        <v>28351</v>
      </c>
      <c r="I14596" t="s">
        <v>10</v>
      </c>
    </row>
    <row r="14597" spans="1:9" x14ac:dyDescent="0.25">
      <c r="A14597" s="3" t="s">
        <v>29286</v>
      </c>
      <c r="B14597" s="3" t="s">
        <v>29287</v>
      </c>
      <c r="C14597" s="3">
        <v>83.58</v>
      </c>
      <c r="D14597">
        <v>2</v>
      </c>
      <c r="E14597" s="4">
        <v>25</v>
      </c>
      <c r="F14597" s="6" t="s">
        <v>10100</v>
      </c>
      <c r="G14597" s="2">
        <f>VLOOKUP(F14597,[1]brands!A$1:B$65536,2,0)</f>
        <v>77</v>
      </c>
      <c r="H14597" t="s">
        <v>28351</v>
      </c>
      <c r="I14597" t="s">
        <v>10</v>
      </c>
    </row>
    <row r="14598" spans="1:9" x14ac:dyDescent="0.25">
      <c r="A14598" s="3" t="s">
        <v>29288</v>
      </c>
      <c r="B14598" s="3" t="s">
        <v>29289</v>
      </c>
      <c r="C14598" s="3">
        <v>83.58</v>
      </c>
      <c r="D14598">
        <v>2</v>
      </c>
      <c r="E14598" s="4">
        <v>25</v>
      </c>
      <c r="F14598" s="6" t="s">
        <v>10100</v>
      </c>
      <c r="G14598" s="2">
        <f>VLOOKUP(F14598,[1]brands!A$1:B$65536,2,0)</f>
        <v>77</v>
      </c>
      <c r="H14598" t="s">
        <v>28351</v>
      </c>
      <c r="I14598" t="s">
        <v>10</v>
      </c>
    </row>
    <row r="14599" spans="1:9" x14ac:dyDescent="0.25">
      <c r="A14599" s="3" t="s">
        <v>29290</v>
      </c>
      <c r="B14599" s="3" t="s">
        <v>29291</v>
      </c>
      <c r="C14599" s="3">
        <v>83.58</v>
      </c>
      <c r="D14599">
        <v>2</v>
      </c>
      <c r="E14599" s="4">
        <v>25</v>
      </c>
      <c r="F14599" s="6" t="s">
        <v>10100</v>
      </c>
      <c r="G14599" s="2">
        <f>VLOOKUP(F14599,[1]brands!A$1:B$65536,2,0)</f>
        <v>77</v>
      </c>
      <c r="H14599" t="s">
        <v>28351</v>
      </c>
      <c r="I14599" t="s">
        <v>10</v>
      </c>
    </row>
    <row r="14600" spans="1:9" x14ac:dyDescent="0.25">
      <c r="A14600" s="3" t="s">
        <v>29292</v>
      </c>
      <c r="B14600" s="3" t="s">
        <v>29293</v>
      </c>
      <c r="C14600" s="3">
        <v>83.58</v>
      </c>
      <c r="D14600">
        <v>2</v>
      </c>
      <c r="E14600" s="4">
        <v>25</v>
      </c>
      <c r="F14600" s="6" t="s">
        <v>10100</v>
      </c>
      <c r="G14600" s="2">
        <f>VLOOKUP(F14600,[1]brands!A$1:B$65536,2,0)</f>
        <v>77</v>
      </c>
      <c r="H14600" t="s">
        <v>28351</v>
      </c>
      <c r="I14600" t="s">
        <v>10</v>
      </c>
    </row>
    <row r="14601" spans="1:9" x14ac:dyDescent="0.25">
      <c r="A14601" s="3" t="s">
        <v>29294</v>
      </c>
      <c r="B14601" s="3" t="s">
        <v>29295</v>
      </c>
      <c r="C14601" s="3">
        <v>83.58</v>
      </c>
      <c r="D14601">
        <v>2</v>
      </c>
      <c r="E14601" s="4">
        <v>25</v>
      </c>
      <c r="F14601" s="6" t="s">
        <v>10100</v>
      </c>
      <c r="G14601" s="2">
        <f>VLOOKUP(F14601,[1]brands!A$1:B$65536,2,0)</f>
        <v>77</v>
      </c>
      <c r="H14601" t="s">
        <v>28351</v>
      </c>
      <c r="I14601" t="s">
        <v>10</v>
      </c>
    </row>
    <row r="14602" spans="1:9" x14ac:dyDescent="0.25">
      <c r="A14602" s="3" t="s">
        <v>29296</v>
      </c>
      <c r="B14602" s="3" t="s">
        <v>29297</v>
      </c>
      <c r="C14602" s="3">
        <v>83.58</v>
      </c>
      <c r="D14602">
        <v>2</v>
      </c>
      <c r="E14602" s="4">
        <v>25</v>
      </c>
      <c r="F14602" s="6" t="s">
        <v>10100</v>
      </c>
      <c r="G14602" s="2">
        <f>VLOOKUP(F14602,[1]brands!A$1:B$65536,2,0)</f>
        <v>77</v>
      </c>
      <c r="H14602" t="s">
        <v>28351</v>
      </c>
      <c r="I14602" t="s">
        <v>10</v>
      </c>
    </row>
    <row r="14603" spans="1:9" x14ac:dyDescent="0.25">
      <c r="A14603" s="3" t="s">
        <v>29298</v>
      </c>
      <c r="B14603" s="3" t="s">
        <v>29299</v>
      </c>
      <c r="C14603" s="3">
        <v>83.58</v>
      </c>
      <c r="D14603">
        <v>2</v>
      </c>
      <c r="E14603" s="4">
        <v>25</v>
      </c>
      <c r="F14603" s="6" t="s">
        <v>10100</v>
      </c>
      <c r="G14603" s="2">
        <f>VLOOKUP(F14603,[1]brands!A$1:B$65536,2,0)</f>
        <v>77</v>
      </c>
      <c r="H14603" t="s">
        <v>28351</v>
      </c>
      <c r="I14603" t="s">
        <v>10</v>
      </c>
    </row>
    <row r="14604" spans="1:9" x14ac:dyDescent="0.25">
      <c r="A14604" s="3" t="s">
        <v>29300</v>
      </c>
      <c r="B14604" s="3" t="s">
        <v>29301</v>
      </c>
      <c r="C14604" s="3">
        <v>83.58</v>
      </c>
      <c r="D14604">
        <v>2</v>
      </c>
      <c r="E14604" s="4">
        <v>25</v>
      </c>
      <c r="F14604" s="6" t="s">
        <v>10100</v>
      </c>
      <c r="G14604" s="2">
        <f>VLOOKUP(F14604,[1]brands!A$1:B$65536,2,0)</f>
        <v>77</v>
      </c>
      <c r="H14604" t="s">
        <v>28351</v>
      </c>
      <c r="I14604" t="s">
        <v>10</v>
      </c>
    </row>
    <row r="14605" spans="1:9" x14ac:dyDescent="0.25">
      <c r="A14605" s="3" t="s">
        <v>29302</v>
      </c>
      <c r="B14605" s="3" t="s">
        <v>29303</v>
      </c>
      <c r="C14605" s="3">
        <v>83.58</v>
      </c>
      <c r="D14605">
        <v>2</v>
      </c>
      <c r="E14605" s="4">
        <v>25</v>
      </c>
      <c r="F14605" s="6" t="s">
        <v>10100</v>
      </c>
      <c r="G14605" s="2">
        <f>VLOOKUP(F14605,[1]brands!A$1:B$65536,2,0)</f>
        <v>77</v>
      </c>
      <c r="H14605" t="s">
        <v>28351</v>
      </c>
      <c r="I14605" t="s">
        <v>10</v>
      </c>
    </row>
    <row r="14606" spans="1:9" x14ac:dyDescent="0.25">
      <c r="A14606" s="3" t="s">
        <v>29304</v>
      </c>
      <c r="B14606" s="3" t="s">
        <v>29305</v>
      </c>
      <c r="C14606" s="3">
        <v>83.58</v>
      </c>
      <c r="D14606">
        <v>2</v>
      </c>
      <c r="E14606" s="4">
        <v>25</v>
      </c>
      <c r="F14606" s="6" t="s">
        <v>10100</v>
      </c>
      <c r="G14606" s="2">
        <f>VLOOKUP(F14606,[1]brands!A$1:B$65536,2,0)</f>
        <v>77</v>
      </c>
      <c r="H14606" t="s">
        <v>28351</v>
      </c>
      <c r="I14606" t="s">
        <v>10</v>
      </c>
    </row>
    <row r="14607" spans="1:9" x14ac:dyDescent="0.25">
      <c r="A14607" s="3" t="s">
        <v>29306</v>
      </c>
      <c r="B14607" s="3" t="s">
        <v>29307</v>
      </c>
      <c r="C14607" s="3">
        <v>83.58</v>
      </c>
      <c r="D14607">
        <v>2</v>
      </c>
      <c r="E14607" s="4">
        <v>25</v>
      </c>
      <c r="F14607" s="6" t="s">
        <v>10100</v>
      </c>
      <c r="G14607" s="2">
        <f>VLOOKUP(F14607,[1]brands!A$1:B$65536,2,0)</f>
        <v>77</v>
      </c>
      <c r="H14607" t="s">
        <v>28351</v>
      </c>
      <c r="I14607" t="s">
        <v>10</v>
      </c>
    </row>
    <row r="14608" spans="1:9" ht="30" x14ac:dyDescent="0.25">
      <c r="A14608" s="3" t="s">
        <v>29308</v>
      </c>
      <c r="B14608" s="3" t="s">
        <v>29309</v>
      </c>
      <c r="C14608" s="3">
        <v>83.58</v>
      </c>
      <c r="D14608">
        <v>2</v>
      </c>
      <c r="E14608" s="4">
        <v>25</v>
      </c>
      <c r="F14608" s="6" t="s">
        <v>10100</v>
      </c>
      <c r="G14608" s="2">
        <f>VLOOKUP(F14608,[1]brands!A$1:B$65536,2,0)</f>
        <v>77</v>
      </c>
      <c r="H14608" t="s">
        <v>28351</v>
      </c>
      <c r="I14608" t="s">
        <v>10</v>
      </c>
    </row>
    <row r="14609" spans="1:9" ht="30" x14ac:dyDescent="0.25">
      <c r="A14609" s="3" t="s">
        <v>29310</v>
      </c>
      <c r="B14609" s="3" t="s">
        <v>29311</v>
      </c>
      <c r="C14609" s="3">
        <v>83.58</v>
      </c>
      <c r="D14609">
        <v>2</v>
      </c>
      <c r="E14609" s="4">
        <v>25</v>
      </c>
      <c r="F14609" s="6" t="s">
        <v>10100</v>
      </c>
      <c r="G14609" s="2">
        <f>VLOOKUP(F14609,[1]brands!A$1:B$65536,2,0)</f>
        <v>77</v>
      </c>
      <c r="H14609" t="s">
        <v>28351</v>
      </c>
      <c r="I14609" t="s">
        <v>10</v>
      </c>
    </row>
    <row r="14610" spans="1:9" x14ac:dyDescent="0.25">
      <c r="A14610" s="3" t="s">
        <v>29312</v>
      </c>
      <c r="B14610" s="3" t="s">
        <v>29313</v>
      </c>
      <c r="C14610" s="3">
        <v>83.58</v>
      </c>
      <c r="D14610">
        <v>2</v>
      </c>
      <c r="E14610" s="4">
        <v>25</v>
      </c>
      <c r="F14610" s="6" t="s">
        <v>10100</v>
      </c>
      <c r="G14610" s="2">
        <f>VLOOKUP(F14610,[1]brands!A$1:B$65536,2,0)</f>
        <v>77</v>
      </c>
      <c r="H14610" t="s">
        <v>28351</v>
      </c>
      <c r="I14610" t="s">
        <v>10</v>
      </c>
    </row>
    <row r="14611" spans="1:9" x14ac:dyDescent="0.25">
      <c r="A14611" s="3" t="s">
        <v>29314</v>
      </c>
      <c r="B14611" s="3" t="s">
        <v>29315</v>
      </c>
      <c r="C14611" s="3">
        <v>83.58</v>
      </c>
      <c r="D14611">
        <v>2</v>
      </c>
      <c r="E14611" s="4">
        <v>25</v>
      </c>
      <c r="F14611" s="6" t="s">
        <v>10100</v>
      </c>
      <c r="G14611" s="2">
        <f>VLOOKUP(F14611,[1]brands!A$1:B$65536,2,0)</f>
        <v>77</v>
      </c>
      <c r="H14611" t="s">
        <v>28351</v>
      </c>
      <c r="I14611" t="s">
        <v>10</v>
      </c>
    </row>
    <row r="14612" spans="1:9" x14ac:dyDescent="0.25">
      <c r="A14612" s="3" t="s">
        <v>29316</v>
      </c>
      <c r="B14612" s="3" t="s">
        <v>29317</v>
      </c>
      <c r="C14612" s="3">
        <v>83.58</v>
      </c>
      <c r="D14612">
        <v>2</v>
      </c>
      <c r="E14612" s="4">
        <v>25</v>
      </c>
      <c r="F14612" s="6" t="s">
        <v>10100</v>
      </c>
      <c r="G14612" s="2">
        <f>VLOOKUP(F14612,[1]brands!A$1:B$65536,2,0)</f>
        <v>77</v>
      </c>
      <c r="H14612" t="s">
        <v>28351</v>
      </c>
      <c r="I14612" t="s">
        <v>10</v>
      </c>
    </row>
    <row r="14613" spans="1:9" x14ac:dyDescent="0.25">
      <c r="A14613" s="3" t="s">
        <v>29318</v>
      </c>
      <c r="B14613" s="3" t="s">
        <v>29319</v>
      </c>
      <c r="C14613" s="3">
        <v>83.58</v>
      </c>
      <c r="D14613">
        <v>2</v>
      </c>
      <c r="E14613" s="4">
        <v>25</v>
      </c>
      <c r="F14613" s="6" t="s">
        <v>10100</v>
      </c>
      <c r="G14613" s="2">
        <f>VLOOKUP(F14613,[1]brands!A$1:B$65536,2,0)</f>
        <v>77</v>
      </c>
      <c r="H14613" t="s">
        <v>28351</v>
      </c>
      <c r="I14613" t="s">
        <v>10</v>
      </c>
    </row>
    <row r="14614" spans="1:9" x14ac:dyDescent="0.25">
      <c r="A14614" s="3" t="s">
        <v>29320</v>
      </c>
      <c r="B14614" s="3" t="s">
        <v>29321</v>
      </c>
      <c r="C14614" s="3">
        <v>83.58</v>
      </c>
      <c r="D14614">
        <v>2</v>
      </c>
      <c r="E14614" s="4">
        <v>25</v>
      </c>
      <c r="F14614" s="6" t="s">
        <v>10100</v>
      </c>
      <c r="G14614" s="2">
        <f>VLOOKUP(F14614,[1]brands!A$1:B$65536,2,0)</f>
        <v>77</v>
      </c>
      <c r="H14614" t="s">
        <v>28351</v>
      </c>
      <c r="I14614" t="s">
        <v>10</v>
      </c>
    </row>
    <row r="14615" spans="1:9" x14ac:dyDescent="0.25">
      <c r="A14615" s="3" t="s">
        <v>29322</v>
      </c>
      <c r="B14615" s="3" t="s">
        <v>29323</v>
      </c>
      <c r="C14615" s="3">
        <v>83.58</v>
      </c>
      <c r="D14615">
        <v>2</v>
      </c>
      <c r="E14615" s="4">
        <v>25</v>
      </c>
      <c r="F14615" s="6" t="s">
        <v>10100</v>
      </c>
      <c r="G14615" s="2">
        <f>VLOOKUP(F14615,[1]brands!A$1:B$65536,2,0)</f>
        <v>77</v>
      </c>
      <c r="H14615" t="s">
        <v>28351</v>
      </c>
      <c r="I14615" t="s">
        <v>10</v>
      </c>
    </row>
    <row r="14616" spans="1:9" x14ac:dyDescent="0.25">
      <c r="A14616" s="3" t="s">
        <v>29324</v>
      </c>
      <c r="B14616" s="3" t="s">
        <v>29325</v>
      </c>
      <c r="C14616" s="3">
        <v>83.58</v>
      </c>
      <c r="D14616">
        <v>2</v>
      </c>
      <c r="E14616" s="4">
        <v>25</v>
      </c>
      <c r="F14616" s="6" t="s">
        <v>10100</v>
      </c>
      <c r="G14616" s="2">
        <f>VLOOKUP(F14616,[1]brands!A$1:B$65536,2,0)</f>
        <v>77</v>
      </c>
      <c r="H14616" t="s">
        <v>28351</v>
      </c>
      <c r="I14616" t="s">
        <v>10</v>
      </c>
    </row>
    <row r="14617" spans="1:9" x14ac:dyDescent="0.25">
      <c r="A14617" s="3" t="s">
        <v>29326</v>
      </c>
      <c r="B14617" s="3" t="s">
        <v>29327</v>
      </c>
      <c r="C14617" s="3">
        <v>83.58</v>
      </c>
      <c r="D14617">
        <v>2</v>
      </c>
      <c r="E14617" s="4">
        <v>25</v>
      </c>
      <c r="F14617" s="6" t="s">
        <v>10100</v>
      </c>
      <c r="G14617" s="2">
        <f>VLOOKUP(F14617,[1]brands!A$1:B$65536,2,0)</f>
        <v>77</v>
      </c>
      <c r="H14617" t="s">
        <v>28351</v>
      </c>
      <c r="I14617" t="s">
        <v>10</v>
      </c>
    </row>
    <row r="14618" spans="1:9" x14ac:dyDescent="0.25">
      <c r="A14618" s="3" t="s">
        <v>29328</v>
      </c>
      <c r="B14618" s="3" t="s">
        <v>29329</v>
      </c>
      <c r="C14618" s="3">
        <v>83.58</v>
      </c>
      <c r="D14618">
        <v>2</v>
      </c>
      <c r="E14618" s="4">
        <v>25</v>
      </c>
      <c r="F14618" s="6" t="s">
        <v>10100</v>
      </c>
      <c r="G14618" s="2">
        <f>VLOOKUP(F14618,[1]brands!A$1:B$65536,2,0)</f>
        <v>77</v>
      </c>
      <c r="H14618" t="s">
        <v>28351</v>
      </c>
      <c r="I14618" t="s">
        <v>10</v>
      </c>
    </row>
    <row r="14619" spans="1:9" x14ac:dyDescent="0.25">
      <c r="A14619" s="3" t="s">
        <v>29330</v>
      </c>
      <c r="B14619" s="3" t="s">
        <v>29331</v>
      </c>
      <c r="C14619" s="3">
        <v>83.58</v>
      </c>
      <c r="D14619">
        <v>2</v>
      </c>
      <c r="E14619" s="4">
        <v>25</v>
      </c>
      <c r="F14619" s="6" t="s">
        <v>10100</v>
      </c>
      <c r="G14619" s="2">
        <f>VLOOKUP(F14619,[1]brands!A$1:B$65536,2,0)</f>
        <v>77</v>
      </c>
      <c r="H14619" t="s">
        <v>28351</v>
      </c>
      <c r="I14619" t="s">
        <v>10</v>
      </c>
    </row>
    <row r="14620" spans="1:9" x14ac:dyDescent="0.25">
      <c r="A14620" s="3" t="s">
        <v>29332</v>
      </c>
      <c r="B14620" s="3" t="s">
        <v>29333</v>
      </c>
      <c r="C14620" s="3">
        <v>83.58</v>
      </c>
      <c r="D14620">
        <v>2</v>
      </c>
      <c r="E14620" s="4">
        <v>25</v>
      </c>
      <c r="F14620" s="6" t="s">
        <v>10100</v>
      </c>
      <c r="G14620" s="2">
        <f>VLOOKUP(F14620,[1]brands!A$1:B$65536,2,0)</f>
        <v>77</v>
      </c>
      <c r="H14620" t="s">
        <v>28351</v>
      </c>
      <c r="I14620" t="s">
        <v>10</v>
      </c>
    </row>
    <row r="14621" spans="1:9" x14ac:dyDescent="0.25">
      <c r="A14621" s="3" t="s">
        <v>29334</v>
      </c>
      <c r="B14621" s="3" t="s">
        <v>29335</v>
      </c>
      <c r="C14621" s="3">
        <v>83.58</v>
      </c>
      <c r="D14621">
        <v>2</v>
      </c>
      <c r="E14621" s="4">
        <v>25</v>
      </c>
      <c r="F14621" s="6" t="s">
        <v>10100</v>
      </c>
      <c r="G14621" s="2">
        <f>VLOOKUP(F14621,[1]brands!A$1:B$65536,2,0)</f>
        <v>77</v>
      </c>
      <c r="H14621" t="s">
        <v>28351</v>
      </c>
      <c r="I14621" t="s">
        <v>10</v>
      </c>
    </row>
    <row r="14622" spans="1:9" x14ac:dyDescent="0.25">
      <c r="A14622" s="3" t="s">
        <v>29336</v>
      </c>
      <c r="B14622" s="3" t="s">
        <v>29337</v>
      </c>
      <c r="C14622" s="3">
        <v>83.58</v>
      </c>
      <c r="D14622">
        <v>2</v>
      </c>
      <c r="E14622" s="4">
        <v>25</v>
      </c>
      <c r="F14622" s="6" t="s">
        <v>10100</v>
      </c>
      <c r="G14622" s="2">
        <f>VLOOKUP(F14622,[1]brands!A$1:B$65536,2,0)</f>
        <v>77</v>
      </c>
      <c r="H14622" t="s">
        <v>28351</v>
      </c>
      <c r="I14622" t="s">
        <v>10</v>
      </c>
    </row>
    <row r="14623" spans="1:9" x14ac:dyDescent="0.25">
      <c r="A14623" s="3" t="s">
        <v>29338</v>
      </c>
      <c r="B14623" s="3" t="s">
        <v>29339</v>
      </c>
      <c r="C14623" s="3">
        <v>83.58</v>
      </c>
      <c r="D14623">
        <v>2</v>
      </c>
      <c r="E14623" s="4">
        <v>25</v>
      </c>
      <c r="F14623" s="6" t="s">
        <v>10100</v>
      </c>
      <c r="G14623" s="2">
        <f>VLOOKUP(F14623,[1]brands!A$1:B$65536,2,0)</f>
        <v>77</v>
      </c>
      <c r="H14623" t="s">
        <v>28351</v>
      </c>
      <c r="I14623" t="s">
        <v>10</v>
      </c>
    </row>
    <row r="14624" spans="1:9" x14ac:dyDescent="0.25">
      <c r="A14624" s="3" t="s">
        <v>29340</v>
      </c>
      <c r="B14624" s="3" t="s">
        <v>29341</v>
      </c>
      <c r="C14624" s="3">
        <v>83.58</v>
      </c>
      <c r="D14624">
        <v>2</v>
      </c>
      <c r="E14624" s="4">
        <v>25</v>
      </c>
      <c r="F14624" s="6" t="s">
        <v>10100</v>
      </c>
      <c r="G14624" s="2">
        <f>VLOOKUP(F14624,[1]brands!A$1:B$65536,2,0)</f>
        <v>77</v>
      </c>
      <c r="H14624" t="s">
        <v>28351</v>
      </c>
      <c r="I14624" t="s">
        <v>10</v>
      </c>
    </row>
    <row r="14625" spans="1:9" x14ac:dyDescent="0.25">
      <c r="A14625" s="3" t="s">
        <v>29342</v>
      </c>
      <c r="B14625" s="3" t="s">
        <v>29343</v>
      </c>
      <c r="C14625" s="3">
        <v>83.58</v>
      </c>
      <c r="D14625">
        <v>2</v>
      </c>
      <c r="E14625" s="4">
        <v>25</v>
      </c>
      <c r="F14625" s="6" t="s">
        <v>10100</v>
      </c>
      <c r="G14625" s="2">
        <f>VLOOKUP(F14625,[1]brands!A$1:B$65536,2,0)</f>
        <v>77</v>
      </c>
      <c r="H14625" t="s">
        <v>28351</v>
      </c>
      <c r="I14625" t="s">
        <v>10</v>
      </c>
    </row>
    <row r="14626" spans="1:9" x14ac:dyDescent="0.25">
      <c r="A14626" s="3" t="s">
        <v>29344</v>
      </c>
      <c r="B14626" s="3" t="s">
        <v>29345</v>
      </c>
      <c r="C14626" s="3">
        <v>83.58</v>
      </c>
      <c r="D14626">
        <v>2</v>
      </c>
      <c r="E14626" s="4">
        <v>25</v>
      </c>
      <c r="F14626" s="6" t="s">
        <v>10100</v>
      </c>
      <c r="G14626" s="2">
        <f>VLOOKUP(F14626,[1]brands!A$1:B$65536,2,0)</f>
        <v>77</v>
      </c>
      <c r="H14626" t="s">
        <v>28351</v>
      </c>
      <c r="I14626" t="s">
        <v>10</v>
      </c>
    </row>
    <row r="14627" spans="1:9" x14ac:dyDescent="0.25">
      <c r="A14627" s="3" t="s">
        <v>29346</v>
      </c>
      <c r="B14627" s="3" t="s">
        <v>29347</v>
      </c>
      <c r="C14627" s="3">
        <v>83.58</v>
      </c>
      <c r="D14627">
        <v>2</v>
      </c>
      <c r="E14627" s="4">
        <v>25</v>
      </c>
      <c r="F14627" s="6" t="s">
        <v>10100</v>
      </c>
      <c r="G14627" s="2">
        <f>VLOOKUP(F14627,[1]brands!A$1:B$65536,2,0)</f>
        <v>77</v>
      </c>
      <c r="H14627" t="s">
        <v>28351</v>
      </c>
      <c r="I14627" t="s">
        <v>10</v>
      </c>
    </row>
    <row r="14628" spans="1:9" x14ac:dyDescent="0.25">
      <c r="A14628" s="3" t="s">
        <v>29348</v>
      </c>
      <c r="B14628" s="3" t="s">
        <v>29349</v>
      </c>
      <c r="C14628" s="3">
        <v>83.58</v>
      </c>
      <c r="D14628">
        <v>2</v>
      </c>
      <c r="E14628" s="4">
        <v>25</v>
      </c>
      <c r="F14628" s="6" t="s">
        <v>10100</v>
      </c>
      <c r="G14628" s="2">
        <f>VLOOKUP(F14628,[1]brands!A$1:B$65536,2,0)</f>
        <v>77</v>
      </c>
      <c r="H14628" t="s">
        <v>28351</v>
      </c>
      <c r="I14628" t="s">
        <v>10</v>
      </c>
    </row>
    <row r="14629" spans="1:9" x14ac:dyDescent="0.25">
      <c r="A14629" s="3" t="s">
        <v>29350</v>
      </c>
      <c r="B14629" s="3" t="s">
        <v>29351</v>
      </c>
      <c r="C14629" s="3">
        <v>83.58</v>
      </c>
      <c r="D14629">
        <v>2</v>
      </c>
      <c r="E14629" s="4">
        <v>25</v>
      </c>
      <c r="F14629" s="6" t="s">
        <v>10100</v>
      </c>
      <c r="G14629" s="2">
        <f>VLOOKUP(F14629,[1]brands!A$1:B$65536,2,0)</f>
        <v>77</v>
      </c>
      <c r="H14629" t="s">
        <v>28351</v>
      </c>
      <c r="I14629" t="s">
        <v>10</v>
      </c>
    </row>
    <row r="14630" spans="1:9" x14ac:dyDescent="0.25">
      <c r="A14630" s="3" t="s">
        <v>29352</v>
      </c>
      <c r="B14630" s="3" t="s">
        <v>29353</v>
      </c>
      <c r="C14630" s="3">
        <v>83.58</v>
      </c>
      <c r="D14630">
        <v>2</v>
      </c>
      <c r="E14630" s="4">
        <v>25</v>
      </c>
      <c r="F14630" s="6" t="s">
        <v>10100</v>
      </c>
      <c r="G14630" s="2">
        <f>VLOOKUP(F14630,[1]brands!A$1:B$65536,2,0)</f>
        <v>77</v>
      </c>
      <c r="H14630" t="s">
        <v>28351</v>
      </c>
      <c r="I14630" t="s">
        <v>10</v>
      </c>
    </row>
    <row r="14631" spans="1:9" x14ac:dyDescent="0.25">
      <c r="A14631" s="3" t="s">
        <v>29354</v>
      </c>
      <c r="B14631" s="3" t="s">
        <v>29355</v>
      </c>
      <c r="C14631" s="3">
        <v>83.58</v>
      </c>
      <c r="D14631">
        <v>2</v>
      </c>
      <c r="E14631" s="4">
        <v>25</v>
      </c>
      <c r="F14631" s="6" t="s">
        <v>10100</v>
      </c>
      <c r="G14631" s="2">
        <f>VLOOKUP(F14631,[1]brands!A$1:B$65536,2,0)</f>
        <v>77</v>
      </c>
      <c r="H14631" t="s">
        <v>28351</v>
      </c>
      <c r="I14631" t="s">
        <v>10</v>
      </c>
    </row>
    <row r="14632" spans="1:9" x14ac:dyDescent="0.25">
      <c r="A14632" s="3" t="s">
        <v>29356</v>
      </c>
      <c r="B14632" s="3" t="s">
        <v>29357</v>
      </c>
      <c r="C14632" s="3">
        <v>83.58</v>
      </c>
      <c r="D14632">
        <v>2</v>
      </c>
      <c r="E14632" s="4">
        <v>25</v>
      </c>
      <c r="F14632" s="6" t="s">
        <v>10100</v>
      </c>
      <c r="G14632" s="2">
        <f>VLOOKUP(F14632,[1]brands!A$1:B$65536,2,0)</f>
        <v>77</v>
      </c>
      <c r="H14632" t="s">
        <v>28351</v>
      </c>
      <c r="I14632" t="s">
        <v>10</v>
      </c>
    </row>
    <row r="14633" spans="1:9" x14ac:dyDescent="0.25">
      <c r="A14633" s="3" t="s">
        <v>29358</v>
      </c>
      <c r="B14633" s="3" t="s">
        <v>29359</v>
      </c>
      <c r="C14633" s="3">
        <v>83.58</v>
      </c>
      <c r="D14633">
        <v>2</v>
      </c>
      <c r="E14633" s="4">
        <v>25</v>
      </c>
      <c r="F14633" s="6" t="s">
        <v>10100</v>
      </c>
      <c r="G14633" s="2">
        <f>VLOOKUP(F14633,[1]brands!A$1:B$65536,2,0)</f>
        <v>77</v>
      </c>
      <c r="H14633" t="s">
        <v>28351</v>
      </c>
      <c r="I14633" t="s">
        <v>10</v>
      </c>
    </row>
    <row r="14634" spans="1:9" x14ac:dyDescent="0.25">
      <c r="A14634" s="3" t="s">
        <v>29360</v>
      </c>
      <c r="B14634" s="3" t="s">
        <v>29361</v>
      </c>
      <c r="C14634" s="3">
        <v>83.58</v>
      </c>
      <c r="D14634">
        <v>2</v>
      </c>
      <c r="E14634" s="4">
        <v>25</v>
      </c>
      <c r="F14634" s="6" t="s">
        <v>10100</v>
      </c>
      <c r="G14634" s="2">
        <f>VLOOKUP(F14634,[1]brands!A$1:B$65536,2,0)</f>
        <v>77</v>
      </c>
      <c r="H14634" t="s">
        <v>28351</v>
      </c>
      <c r="I14634" t="s">
        <v>10</v>
      </c>
    </row>
    <row r="14635" spans="1:9" x14ac:dyDescent="0.25">
      <c r="A14635" s="3" t="s">
        <v>29362</v>
      </c>
      <c r="B14635" s="3" t="s">
        <v>29363</v>
      </c>
      <c r="C14635" s="3">
        <v>83.58</v>
      </c>
      <c r="D14635">
        <v>2</v>
      </c>
      <c r="E14635" s="4">
        <v>25</v>
      </c>
      <c r="F14635" s="6" t="s">
        <v>10100</v>
      </c>
      <c r="G14635" s="2">
        <f>VLOOKUP(F14635,[1]brands!A$1:B$65536,2,0)</f>
        <v>77</v>
      </c>
      <c r="H14635" t="s">
        <v>28351</v>
      </c>
      <c r="I14635" t="s">
        <v>10</v>
      </c>
    </row>
    <row r="14636" spans="1:9" x14ac:dyDescent="0.25">
      <c r="A14636" s="3" t="s">
        <v>29364</v>
      </c>
      <c r="B14636" s="3" t="s">
        <v>29365</v>
      </c>
      <c r="C14636" s="3">
        <v>83.58</v>
      </c>
      <c r="D14636">
        <v>2</v>
      </c>
      <c r="E14636" s="4">
        <v>25</v>
      </c>
      <c r="F14636" s="6" t="s">
        <v>10100</v>
      </c>
      <c r="G14636" s="2">
        <f>VLOOKUP(F14636,[1]brands!A$1:B$65536,2,0)</f>
        <v>77</v>
      </c>
      <c r="H14636" t="s">
        <v>28351</v>
      </c>
      <c r="I14636" t="s">
        <v>10</v>
      </c>
    </row>
    <row r="14637" spans="1:9" x14ac:dyDescent="0.25">
      <c r="A14637" s="3" t="s">
        <v>29366</v>
      </c>
      <c r="B14637" s="3" t="s">
        <v>29367</v>
      </c>
      <c r="C14637" s="3">
        <v>83.58</v>
      </c>
      <c r="D14637">
        <v>2</v>
      </c>
      <c r="E14637" s="4">
        <v>25</v>
      </c>
      <c r="F14637" s="6" t="s">
        <v>10100</v>
      </c>
      <c r="G14637" s="2">
        <f>VLOOKUP(F14637,[1]brands!A$1:B$65536,2,0)</f>
        <v>77</v>
      </c>
      <c r="H14637" t="s">
        <v>28351</v>
      </c>
      <c r="I14637" t="s">
        <v>10</v>
      </c>
    </row>
    <row r="14638" spans="1:9" x14ac:dyDescent="0.25">
      <c r="A14638" s="3" t="s">
        <v>29368</v>
      </c>
      <c r="B14638" s="3" t="s">
        <v>29369</v>
      </c>
      <c r="C14638" s="3">
        <v>83.58</v>
      </c>
      <c r="D14638">
        <v>2</v>
      </c>
      <c r="E14638" s="4">
        <v>25</v>
      </c>
      <c r="F14638" s="6" t="s">
        <v>10100</v>
      </c>
      <c r="G14638" s="2">
        <f>VLOOKUP(F14638,[1]brands!A$1:B$65536,2,0)</f>
        <v>77</v>
      </c>
      <c r="H14638" t="s">
        <v>28351</v>
      </c>
      <c r="I14638" t="s">
        <v>10</v>
      </c>
    </row>
    <row r="14639" spans="1:9" x14ac:dyDescent="0.25">
      <c r="A14639" s="3" t="s">
        <v>29370</v>
      </c>
      <c r="B14639" s="3" t="s">
        <v>29371</v>
      </c>
      <c r="C14639" s="3">
        <v>83.58</v>
      </c>
      <c r="D14639">
        <v>2</v>
      </c>
      <c r="E14639" s="4">
        <v>25</v>
      </c>
      <c r="F14639" s="6" t="s">
        <v>10100</v>
      </c>
      <c r="G14639" s="2">
        <f>VLOOKUP(F14639,[1]brands!A$1:B$65536,2,0)</f>
        <v>77</v>
      </c>
      <c r="H14639" t="s">
        <v>28351</v>
      </c>
      <c r="I14639" t="s">
        <v>10</v>
      </c>
    </row>
    <row r="14640" spans="1:9" x14ac:dyDescent="0.25">
      <c r="A14640" s="3" t="s">
        <v>29372</v>
      </c>
      <c r="B14640" s="3" t="s">
        <v>29373</v>
      </c>
      <c r="C14640" s="3">
        <v>83.58</v>
      </c>
      <c r="D14640">
        <v>2</v>
      </c>
      <c r="E14640" s="4">
        <v>25</v>
      </c>
      <c r="F14640" s="6" t="s">
        <v>10100</v>
      </c>
      <c r="G14640" s="2">
        <f>VLOOKUP(F14640,[1]brands!A$1:B$65536,2,0)</f>
        <v>77</v>
      </c>
      <c r="H14640" t="s">
        <v>28351</v>
      </c>
      <c r="I14640" t="s">
        <v>10</v>
      </c>
    </row>
    <row r="14641" spans="1:9" x14ac:dyDescent="0.25">
      <c r="A14641" s="3" t="s">
        <v>29374</v>
      </c>
      <c r="B14641" s="3" t="s">
        <v>29375</v>
      </c>
      <c r="C14641" s="3">
        <v>83.58</v>
      </c>
      <c r="D14641">
        <v>2</v>
      </c>
      <c r="E14641" s="4">
        <v>25</v>
      </c>
      <c r="F14641" s="6" t="s">
        <v>10100</v>
      </c>
      <c r="G14641" s="2">
        <f>VLOOKUP(F14641,[1]brands!A$1:B$65536,2,0)</f>
        <v>77</v>
      </c>
      <c r="H14641" t="s">
        <v>28351</v>
      </c>
      <c r="I14641" t="s">
        <v>10</v>
      </c>
    </row>
    <row r="14642" spans="1:9" x14ac:dyDescent="0.25">
      <c r="A14642" s="3" t="s">
        <v>29376</v>
      </c>
      <c r="B14642" s="3" t="s">
        <v>29377</v>
      </c>
      <c r="C14642" s="3">
        <v>83.58</v>
      </c>
      <c r="D14642">
        <v>2</v>
      </c>
      <c r="E14642" s="4">
        <v>25</v>
      </c>
      <c r="F14642" s="6" t="s">
        <v>10100</v>
      </c>
      <c r="G14642" s="2">
        <f>VLOOKUP(F14642,[1]brands!A$1:B$65536,2,0)</f>
        <v>77</v>
      </c>
      <c r="H14642" t="s">
        <v>28351</v>
      </c>
      <c r="I14642" t="s">
        <v>10</v>
      </c>
    </row>
    <row r="14643" spans="1:9" x14ac:dyDescent="0.25">
      <c r="A14643" s="3" t="s">
        <v>29378</v>
      </c>
      <c r="B14643" s="3" t="s">
        <v>29379</v>
      </c>
      <c r="C14643" s="3">
        <v>83.58</v>
      </c>
      <c r="D14643">
        <v>2</v>
      </c>
      <c r="E14643" s="4">
        <v>25</v>
      </c>
      <c r="F14643" s="6" t="s">
        <v>10100</v>
      </c>
      <c r="G14643" s="2">
        <f>VLOOKUP(F14643,[1]brands!A$1:B$65536,2,0)</f>
        <v>77</v>
      </c>
      <c r="H14643" t="s">
        <v>28351</v>
      </c>
      <c r="I14643" t="s">
        <v>10</v>
      </c>
    </row>
    <row r="14644" spans="1:9" x14ac:dyDescent="0.25">
      <c r="A14644" s="3" t="s">
        <v>29380</v>
      </c>
      <c r="B14644" s="3" t="s">
        <v>29381</v>
      </c>
      <c r="C14644" s="3">
        <v>83.58</v>
      </c>
      <c r="D14644">
        <v>2</v>
      </c>
      <c r="E14644" s="4">
        <v>25</v>
      </c>
      <c r="F14644" s="6" t="s">
        <v>10100</v>
      </c>
      <c r="G14644" s="2">
        <f>VLOOKUP(F14644,[1]brands!A$1:B$65536,2,0)</f>
        <v>77</v>
      </c>
      <c r="H14644" t="s">
        <v>28351</v>
      </c>
      <c r="I14644" t="s">
        <v>10</v>
      </c>
    </row>
    <row r="14645" spans="1:9" x14ac:dyDescent="0.25">
      <c r="A14645" s="3" t="s">
        <v>29382</v>
      </c>
      <c r="B14645" s="3" t="s">
        <v>29383</v>
      </c>
      <c r="C14645" s="3">
        <v>83.58</v>
      </c>
      <c r="D14645">
        <v>2</v>
      </c>
      <c r="E14645" s="4">
        <v>25</v>
      </c>
      <c r="F14645" s="6" t="s">
        <v>10100</v>
      </c>
      <c r="G14645" s="2">
        <f>VLOOKUP(F14645,[1]brands!A$1:B$65536,2,0)</f>
        <v>77</v>
      </c>
      <c r="H14645" t="s">
        <v>28351</v>
      </c>
      <c r="I14645" t="s">
        <v>10</v>
      </c>
    </row>
    <row r="14646" spans="1:9" x14ac:dyDescent="0.25">
      <c r="A14646" s="3" t="s">
        <v>29384</v>
      </c>
      <c r="B14646" s="3" t="s">
        <v>29385</v>
      </c>
      <c r="C14646" s="3">
        <v>83.58</v>
      </c>
      <c r="D14646">
        <v>2</v>
      </c>
      <c r="E14646" s="4">
        <v>25</v>
      </c>
      <c r="F14646" s="6" t="s">
        <v>10100</v>
      </c>
      <c r="G14646" s="2">
        <f>VLOOKUP(F14646,[1]brands!A$1:B$65536,2,0)</f>
        <v>77</v>
      </c>
      <c r="H14646" t="s">
        <v>28351</v>
      </c>
      <c r="I14646" t="s">
        <v>10</v>
      </c>
    </row>
    <row r="14647" spans="1:9" x14ac:dyDescent="0.25">
      <c r="A14647" s="3" t="s">
        <v>29386</v>
      </c>
      <c r="B14647" s="3" t="s">
        <v>29387</v>
      </c>
      <c r="C14647" s="3">
        <v>83.58</v>
      </c>
      <c r="D14647">
        <v>2</v>
      </c>
      <c r="E14647" s="4">
        <v>25</v>
      </c>
      <c r="F14647" s="6" t="s">
        <v>10100</v>
      </c>
      <c r="G14647" s="2">
        <f>VLOOKUP(F14647,[1]brands!A$1:B$65536,2,0)</f>
        <v>77</v>
      </c>
      <c r="H14647" t="s">
        <v>28351</v>
      </c>
      <c r="I14647" t="s">
        <v>10</v>
      </c>
    </row>
    <row r="14648" spans="1:9" x14ac:dyDescent="0.25">
      <c r="A14648" s="3" t="s">
        <v>29388</v>
      </c>
      <c r="B14648" s="3" t="s">
        <v>29389</v>
      </c>
      <c r="C14648" s="3">
        <v>83.58</v>
      </c>
      <c r="D14648">
        <v>2</v>
      </c>
      <c r="E14648" s="4">
        <v>25</v>
      </c>
      <c r="F14648" s="6" t="s">
        <v>10100</v>
      </c>
      <c r="G14648" s="2">
        <f>VLOOKUP(F14648,[1]brands!A$1:B$65536,2,0)</f>
        <v>77</v>
      </c>
      <c r="H14648" t="s">
        <v>28351</v>
      </c>
      <c r="I14648" t="s">
        <v>10</v>
      </c>
    </row>
    <row r="14649" spans="1:9" x14ac:dyDescent="0.25">
      <c r="A14649" s="3" t="s">
        <v>29390</v>
      </c>
      <c r="B14649" s="3" t="s">
        <v>29391</v>
      </c>
      <c r="C14649" s="3">
        <v>83.58</v>
      </c>
      <c r="D14649">
        <v>2</v>
      </c>
      <c r="E14649" s="4">
        <v>25</v>
      </c>
      <c r="F14649" s="6" t="s">
        <v>10100</v>
      </c>
      <c r="G14649" s="2">
        <f>VLOOKUP(F14649,[1]brands!A$1:B$65536,2,0)</f>
        <v>77</v>
      </c>
      <c r="H14649" t="s">
        <v>28351</v>
      </c>
      <c r="I14649" t="s">
        <v>10</v>
      </c>
    </row>
    <row r="14650" spans="1:9" x14ac:dyDescent="0.25">
      <c r="A14650" s="3" t="s">
        <v>29392</v>
      </c>
      <c r="B14650" s="3" t="s">
        <v>29393</v>
      </c>
      <c r="C14650" s="3">
        <v>83.58</v>
      </c>
      <c r="D14650">
        <v>2</v>
      </c>
      <c r="E14650" s="4">
        <v>25</v>
      </c>
      <c r="F14650" s="6" t="s">
        <v>10100</v>
      </c>
      <c r="G14650" s="2">
        <f>VLOOKUP(F14650,[1]brands!A$1:B$65536,2,0)</f>
        <v>77</v>
      </c>
      <c r="H14650" t="s">
        <v>28351</v>
      </c>
      <c r="I14650" t="s">
        <v>10</v>
      </c>
    </row>
    <row r="14651" spans="1:9" x14ac:dyDescent="0.25">
      <c r="A14651" s="3" t="s">
        <v>29394</v>
      </c>
      <c r="B14651" s="3" t="s">
        <v>29395</v>
      </c>
      <c r="C14651" s="3">
        <v>83.58</v>
      </c>
      <c r="D14651">
        <v>2</v>
      </c>
      <c r="E14651" s="4">
        <v>25</v>
      </c>
      <c r="F14651" s="6" t="s">
        <v>10100</v>
      </c>
      <c r="G14651" s="2">
        <f>VLOOKUP(F14651,[1]brands!A$1:B$65536,2,0)</f>
        <v>77</v>
      </c>
      <c r="H14651" t="s">
        <v>28351</v>
      </c>
      <c r="I14651" t="s">
        <v>10</v>
      </c>
    </row>
    <row r="14652" spans="1:9" x14ac:dyDescent="0.25">
      <c r="A14652" s="3" t="s">
        <v>29396</v>
      </c>
      <c r="B14652" s="3" t="s">
        <v>29397</v>
      </c>
      <c r="C14652" s="3">
        <v>83.58</v>
      </c>
      <c r="D14652">
        <v>2</v>
      </c>
      <c r="E14652" s="4">
        <v>25</v>
      </c>
      <c r="F14652" s="6" t="s">
        <v>10100</v>
      </c>
      <c r="G14652" s="2">
        <f>VLOOKUP(F14652,[1]brands!A$1:B$65536,2,0)</f>
        <v>77</v>
      </c>
      <c r="H14652" t="s">
        <v>28351</v>
      </c>
      <c r="I14652" t="s">
        <v>10</v>
      </c>
    </row>
    <row r="14653" spans="1:9" x14ac:dyDescent="0.25">
      <c r="A14653" s="3" t="s">
        <v>29398</v>
      </c>
      <c r="B14653" s="3" t="s">
        <v>29399</v>
      </c>
      <c r="C14653" s="3">
        <v>83.58</v>
      </c>
      <c r="D14653">
        <v>2</v>
      </c>
      <c r="E14653" s="4">
        <v>25</v>
      </c>
      <c r="F14653" s="6" t="s">
        <v>10100</v>
      </c>
      <c r="G14653" s="2">
        <f>VLOOKUP(F14653,[1]brands!A$1:B$65536,2,0)</f>
        <v>77</v>
      </c>
      <c r="H14653" t="s">
        <v>28351</v>
      </c>
      <c r="I14653" t="s">
        <v>10</v>
      </c>
    </row>
    <row r="14654" spans="1:9" x14ac:dyDescent="0.25">
      <c r="A14654" s="3" t="s">
        <v>29400</v>
      </c>
      <c r="B14654" s="3" t="s">
        <v>29401</v>
      </c>
      <c r="C14654" s="3">
        <v>83.58</v>
      </c>
      <c r="D14654">
        <v>2</v>
      </c>
      <c r="E14654" s="4">
        <v>25</v>
      </c>
      <c r="F14654" s="6" t="s">
        <v>10100</v>
      </c>
      <c r="G14654" s="2">
        <f>VLOOKUP(F14654,[1]brands!A$1:B$65536,2,0)</f>
        <v>77</v>
      </c>
      <c r="H14654" t="s">
        <v>28351</v>
      </c>
      <c r="I14654" t="s">
        <v>10</v>
      </c>
    </row>
    <row r="14655" spans="1:9" x14ac:dyDescent="0.25">
      <c r="A14655" s="3" t="s">
        <v>29402</v>
      </c>
      <c r="B14655" s="3" t="s">
        <v>29403</v>
      </c>
      <c r="C14655" s="3">
        <v>83.58</v>
      </c>
      <c r="D14655">
        <v>2</v>
      </c>
      <c r="E14655" s="4">
        <v>25</v>
      </c>
      <c r="F14655" s="6" t="s">
        <v>10100</v>
      </c>
      <c r="G14655" s="2">
        <f>VLOOKUP(F14655,[1]brands!A$1:B$65536,2,0)</f>
        <v>77</v>
      </c>
      <c r="H14655" t="s">
        <v>28351</v>
      </c>
      <c r="I14655" t="s">
        <v>10</v>
      </c>
    </row>
    <row r="14656" spans="1:9" x14ac:dyDescent="0.25">
      <c r="A14656" s="3" t="s">
        <v>29404</v>
      </c>
      <c r="B14656" s="3" t="s">
        <v>29405</v>
      </c>
      <c r="C14656" s="3">
        <v>83.58</v>
      </c>
      <c r="D14656">
        <v>2</v>
      </c>
      <c r="E14656" s="4">
        <v>25</v>
      </c>
      <c r="F14656" s="6" t="s">
        <v>10100</v>
      </c>
      <c r="G14656" s="2">
        <f>VLOOKUP(F14656,[1]brands!A$1:B$65536,2,0)</f>
        <v>77</v>
      </c>
      <c r="H14656" t="s">
        <v>28351</v>
      </c>
      <c r="I14656" t="s">
        <v>10</v>
      </c>
    </row>
    <row r="14657" spans="1:9" x14ac:dyDescent="0.25">
      <c r="A14657" s="3" t="s">
        <v>29406</v>
      </c>
      <c r="B14657" s="3" t="s">
        <v>29407</v>
      </c>
      <c r="C14657" s="3">
        <v>83.58</v>
      </c>
      <c r="D14657">
        <v>2</v>
      </c>
      <c r="E14657" s="4">
        <v>25</v>
      </c>
      <c r="F14657" s="6" t="s">
        <v>10100</v>
      </c>
      <c r="G14657" s="2">
        <f>VLOOKUP(F14657,[1]brands!A$1:B$65536,2,0)</f>
        <v>77</v>
      </c>
      <c r="H14657" t="s">
        <v>28351</v>
      </c>
      <c r="I14657" t="s">
        <v>10</v>
      </c>
    </row>
    <row r="14658" spans="1:9" x14ac:dyDescent="0.25">
      <c r="A14658" s="3" t="s">
        <v>29408</v>
      </c>
      <c r="B14658" s="3" t="s">
        <v>29409</v>
      </c>
      <c r="C14658" s="3">
        <v>83.58</v>
      </c>
      <c r="D14658">
        <v>2</v>
      </c>
      <c r="E14658" s="4">
        <v>25</v>
      </c>
      <c r="F14658" s="6" t="s">
        <v>10100</v>
      </c>
      <c r="G14658" s="2">
        <f>VLOOKUP(F14658,[1]brands!A$1:B$65536,2,0)</f>
        <v>77</v>
      </c>
      <c r="H14658" t="s">
        <v>28351</v>
      </c>
      <c r="I14658" t="s">
        <v>10</v>
      </c>
    </row>
    <row r="14659" spans="1:9" x14ac:dyDescent="0.25">
      <c r="A14659" s="3" t="s">
        <v>29410</v>
      </c>
      <c r="B14659" s="3" t="s">
        <v>29411</v>
      </c>
      <c r="C14659" s="3">
        <v>83.58</v>
      </c>
      <c r="D14659">
        <v>2</v>
      </c>
      <c r="E14659" s="4">
        <v>25</v>
      </c>
      <c r="F14659" s="6" t="s">
        <v>10100</v>
      </c>
      <c r="G14659" s="2">
        <f>VLOOKUP(F14659,[1]brands!A$1:B$65536,2,0)</f>
        <v>77</v>
      </c>
      <c r="H14659" t="s">
        <v>28351</v>
      </c>
      <c r="I14659" t="s">
        <v>10</v>
      </c>
    </row>
    <row r="14660" spans="1:9" x14ac:dyDescent="0.25">
      <c r="A14660" s="3" t="s">
        <v>29412</v>
      </c>
      <c r="B14660" s="3" t="s">
        <v>29413</v>
      </c>
      <c r="C14660" s="3">
        <v>83.58</v>
      </c>
      <c r="D14660">
        <v>2</v>
      </c>
      <c r="E14660" s="4">
        <v>25</v>
      </c>
      <c r="F14660" s="6" t="s">
        <v>10100</v>
      </c>
      <c r="G14660" s="2">
        <f>VLOOKUP(F14660,[1]brands!A$1:B$65536,2,0)</f>
        <v>77</v>
      </c>
      <c r="H14660" t="s">
        <v>28351</v>
      </c>
      <c r="I14660" t="s">
        <v>10</v>
      </c>
    </row>
    <row r="14661" spans="1:9" x14ac:dyDescent="0.25">
      <c r="A14661" s="3" t="s">
        <v>29414</v>
      </c>
      <c r="B14661" s="3" t="s">
        <v>29415</v>
      </c>
      <c r="C14661" s="3">
        <v>83.58</v>
      </c>
      <c r="D14661">
        <v>2</v>
      </c>
      <c r="E14661" s="4">
        <v>25</v>
      </c>
      <c r="F14661" s="6" t="s">
        <v>10100</v>
      </c>
      <c r="G14661" s="2">
        <f>VLOOKUP(F14661,[1]brands!A$1:B$65536,2,0)</f>
        <v>77</v>
      </c>
      <c r="H14661" t="s">
        <v>28351</v>
      </c>
      <c r="I14661" t="s">
        <v>10</v>
      </c>
    </row>
    <row r="14662" spans="1:9" x14ac:dyDescent="0.25">
      <c r="A14662" s="3" t="s">
        <v>29416</v>
      </c>
      <c r="B14662" s="3" t="s">
        <v>29417</v>
      </c>
      <c r="C14662" s="3">
        <v>83.58</v>
      </c>
      <c r="D14662">
        <v>2</v>
      </c>
      <c r="E14662" s="4">
        <v>25</v>
      </c>
      <c r="F14662" s="6" t="s">
        <v>10100</v>
      </c>
      <c r="G14662" s="2">
        <f>VLOOKUP(F14662,[1]brands!A$1:B$65536,2,0)</f>
        <v>77</v>
      </c>
      <c r="H14662" t="s">
        <v>28351</v>
      </c>
      <c r="I14662" t="s">
        <v>10</v>
      </c>
    </row>
    <row r="14663" spans="1:9" x14ac:dyDescent="0.25">
      <c r="A14663" s="3" t="s">
        <v>29418</v>
      </c>
      <c r="B14663" s="3" t="s">
        <v>29419</v>
      </c>
      <c r="C14663" s="3">
        <v>83.58</v>
      </c>
      <c r="D14663">
        <v>2</v>
      </c>
      <c r="E14663" s="4">
        <v>25</v>
      </c>
      <c r="F14663" s="6" t="s">
        <v>10100</v>
      </c>
      <c r="G14663" s="2">
        <f>VLOOKUP(F14663,[1]brands!A$1:B$65536,2,0)</f>
        <v>77</v>
      </c>
      <c r="H14663" t="s">
        <v>28351</v>
      </c>
      <c r="I14663" t="s">
        <v>10</v>
      </c>
    </row>
    <row r="14664" spans="1:9" x14ac:dyDescent="0.25">
      <c r="A14664" s="3" t="s">
        <v>29420</v>
      </c>
      <c r="B14664" s="3" t="s">
        <v>29421</v>
      </c>
      <c r="C14664" s="3">
        <v>83.58</v>
      </c>
      <c r="D14664">
        <v>2</v>
      </c>
      <c r="E14664" s="4">
        <v>25</v>
      </c>
      <c r="F14664" s="6" t="s">
        <v>10100</v>
      </c>
      <c r="G14664" s="2">
        <f>VLOOKUP(F14664,[1]brands!A$1:B$65536,2,0)</f>
        <v>77</v>
      </c>
      <c r="H14664" t="s">
        <v>28351</v>
      </c>
      <c r="I14664" t="s">
        <v>10</v>
      </c>
    </row>
    <row r="14665" spans="1:9" x14ac:dyDescent="0.25">
      <c r="A14665" s="3" t="s">
        <v>29422</v>
      </c>
      <c r="B14665" s="3" t="s">
        <v>29423</v>
      </c>
      <c r="C14665" s="3">
        <v>83.58</v>
      </c>
      <c r="D14665">
        <v>2</v>
      </c>
      <c r="E14665" s="4">
        <v>25</v>
      </c>
      <c r="F14665" s="6" t="s">
        <v>10100</v>
      </c>
      <c r="G14665" s="2">
        <f>VLOOKUP(F14665,[1]brands!A$1:B$65536,2,0)</f>
        <v>77</v>
      </c>
      <c r="H14665" t="s">
        <v>28351</v>
      </c>
      <c r="I14665" t="s">
        <v>10</v>
      </c>
    </row>
    <row r="14666" spans="1:9" x14ac:dyDescent="0.25">
      <c r="A14666" s="3" t="s">
        <v>29424</v>
      </c>
      <c r="B14666" s="3" t="s">
        <v>29425</v>
      </c>
      <c r="C14666" s="3">
        <v>83.58</v>
      </c>
      <c r="D14666">
        <v>2</v>
      </c>
      <c r="E14666" s="4">
        <v>25</v>
      </c>
      <c r="F14666" s="6" t="s">
        <v>10100</v>
      </c>
      <c r="G14666" s="2">
        <f>VLOOKUP(F14666,[1]brands!A$1:B$65536,2,0)</f>
        <v>77</v>
      </c>
      <c r="H14666" t="s">
        <v>28351</v>
      </c>
      <c r="I14666" t="s">
        <v>10</v>
      </c>
    </row>
    <row r="14667" spans="1:9" x14ac:dyDescent="0.25">
      <c r="A14667" s="3" t="s">
        <v>29426</v>
      </c>
      <c r="B14667" s="3" t="s">
        <v>29427</v>
      </c>
      <c r="C14667" s="3">
        <v>83.58</v>
      </c>
      <c r="D14667">
        <v>2</v>
      </c>
      <c r="E14667" s="4">
        <v>25</v>
      </c>
      <c r="F14667" s="6" t="s">
        <v>10100</v>
      </c>
      <c r="G14667" s="2">
        <f>VLOOKUP(F14667,[1]brands!A$1:B$65536,2,0)</f>
        <v>77</v>
      </c>
      <c r="H14667" t="s">
        <v>28351</v>
      </c>
      <c r="I14667" t="s">
        <v>10</v>
      </c>
    </row>
    <row r="14668" spans="1:9" x14ac:dyDescent="0.25">
      <c r="A14668" s="3" t="s">
        <v>29428</v>
      </c>
      <c r="B14668" s="3" t="s">
        <v>29429</v>
      </c>
      <c r="C14668" s="3">
        <v>83.58</v>
      </c>
      <c r="D14668">
        <v>2</v>
      </c>
      <c r="E14668" s="4">
        <v>25</v>
      </c>
      <c r="F14668" s="6" t="s">
        <v>10100</v>
      </c>
      <c r="G14668" s="2">
        <f>VLOOKUP(F14668,[1]brands!A$1:B$65536,2,0)</f>
        <v>77</v>
      </c>
      <c r="H14668" t="s">
        <v>28351</v>
      </c>
      <c r="I14668" t="s">
        <v>10</v>
      </c>
    </row>
    <row r="14669" spans="1:9" x14ac:dyDescent="0.25">
      <c r="A14669" s="3" t="s">
        <v>29430</v>
      </c>
      <c r="B14669" s="3" t="s">
        <v>29431</v>
      </c>
      <c r="C14669" s="3">
        <v>83.58</v>
      </c>
      <c r="D14669">
        <v>2</v>
      </c>
      <c r="E14669" s="4">
        <v>25</v>
      </c>
      <c r="F14669" s="6" t="s">
        <v>10100</v>
      </c>
      <c r="G14669" s="2">
        <f>VLOOKUP(F14669,[1]brands!A$1:B$65536,2,0)</f>
        <v>77</v>
      </c>
      <c r="H14669" t="s">
        <v>28351</v>
      </c>
      <c r="I14669" t="s">
        <v>10</v>
      </c>
    </row>
    <row r="14670" spans="1:9" x14ac:dyDescent="0.25">
      <c r="A14670" s="3" t="s">
        <v>29432</v>
      </c>
      <c r="B14670" s="3" t="s">
        <v>29433</v>
      </c>
      <c r="C14670" s="3">
        <v>83.58</v>
      </c>
      <c r="D14670">
        <v>2</v>
      </c>
      <c r="E14670" s="4">
        <v>25</v>
      </c>
      <c r="F14670" s="6" t="s">
        <v>10100</v>
      </c>
      <c r="G14670" s="2">
        <f>VLOOKUP(F14670,[1]brands!A$1:B$65536,2,0)</f>
        <v>77</v>
      </c>
      <c r="H14670" t="s">
        <v>28351</v>
      </c>
      <c r="I14670" t="s">
        <v>10</v>
      </c>
    </row>
    <row r="14671" spans="1:9" x14ac:dyDescent="0.25">
      <c r="A14671" s="3" t="s">
        <v>29434</v>
      </c>
      <c r="B14671" s="3" t="s">
        <v>29435</v>
      </c>
      <c r="C14671" s="3">
        <v>83.58</v>
      </c>
      <c r="D14671">
        <v>2</v>
      </c>
      <c r="E14671" s="4">
        <v>25</v>
      </c>
      <c r="F14671" s="6" t="s">
        <v>10100</v>
      </c>
      <c r="G14671" s="2">
        <f>VLOOKUP(F14671,[1]brands!A$1:B$65536,2,0)</f>
        <v>77</v>
      </c>
      <c r="H14671" t="s">
        <v>28351</v>
      </c>
      <c r="I14671" t="s">
        <v>10</v>
      </c>
    </row>
    <row r="14672" spans="1:9" x14ac:dyDescent="0.25">
      <c r="A14672" s="3" t="s">
        <v>29436</v>
      </c>
      <c r="B14672" s="3" t="s">
        <v>29437</v>
      </c>
      <c r="C14672" s="3">
        <v>83.58</v>
      </c>
      <c r="D14672">
        <v>2</v>
      </c>
      <c r="E14672" s="4">
        <v>25</v>
      </c>
      <c r="F14672" s="6" t="s">
        <v>10100</v>
      </c>
      <c r="G14672" s="2">
        <f>VLOOKUP(F14672,[1]brands!A$1:B$65536,2,0)</f>
        <v>77</v>
      </c>
      <c r="H14672" t="s">
        <v>28351</v>
      </c>
      <c r="I14672" t="s">
        <v>10</v>
      </c>
    </row>
    <row r="14673" spans="1:9" x14ac:dyDescent="0.25">
      <c r="A14673" s="3" t="s">
        <v>29438</v>
      </c>
      <c r="B14673" s="3" t="s">
        <v>29439</v>
      </c>
      <c r="C14673" s="3">
        <v>83.58</v>
      </c>
      <c r="D14673">
        <v>2</v>
      </c>
      <c r="E14673" s="4">
        <v>25</v>
      </c>
      <c r="F14673" s="6" t="s">
        <v>10100</v>
      </c>
      <c r="G14673" s="2">
        <f>VLOOKUP(F14673,[1]brands!A$1:B$65536,2,0)</f>
        <v>77</v>
      </c>
      <c r="H14673" t="s">
        <v>28351</v>
      </c>
      <c r="I14673" t="s">
        <v>10</v>
      </c>
    </row>
    <row r="14674" spans="1:9" x14ac:dyDescent="0.25">
      <c r="A14674" s="3" t="s">
        <v>29440</v>
      </c>
      <c r="B14674" s="3" t="s">
        <v>29441</v>
      </c>
      <c r="C14674" s="3">
        <v>83.58</v>
      </c>
      <c r="D14674">
        <v>2</v>
      </c>
      <c r="E14674" s="4">
        <v>25</v>
      </c>
      <c r="F14674" s="6" t="s">
        <v>10100</v>
      </c>
      <c r="G14674" s="2">
        <f>VLOOKUP(F14674,[1]brands!A$1:B$65536,2,0)</f>
        <v>77</v>
      </c>
      <c r="H14674" t="s">
        <v>28351</v>
      </c>
      <c r="I14674" t="s">
        <v>10</v>
      </c>
    </row>
    <row r="14675" spans="1:9" x14ac:dyDescent="0.25">
      <c r="A14675" s="3" t="s">
        <v>29442</v>
      </c>
      <c r="B14675" s="3" t="s">
        <v>29443</v>
      </c>
      <c r="C14675" s="3">
        <v>83.58</v>
      </c>
      <c r="D14675">
        <v>2</v>
      </c>
      <c r="E14675" s="4">
        <v>25</v>
      </c>
      <c r="F14675" s="6" t="s">
        <v>10100</v>
      </c>
      <c r="G14675" s="2">
        <f>VLOOKUP(F14675,[1]brands!A$1:B$65536,2,0)</f>
        <v>77</v>
      </c>
      <c r="H14675" t="s">
        <v>28351</v>
      </c>
      <c r="I14675" t="s">
        <v>10</v>
      </c>
    </row>
    <row r="14676" spans="1:9" x14ac:dyDescent="0.25">
      <c r="A14676" s="3" t="s">
        <v>29444</v>
      </c>
      <c r="B14676" s="3" t="s">
        <v>29445</v>
      </c>
      <c r="C14676" s="3">
        <v>83.58</v>
      </c>
      <c r="D14676">
        <v>2</v>
      </c>
      <c r="E14676" s="4">
        <v>25</v>
      </c>
      <c r="F14676" s="6" t="s">
        <v>10100</v>
      </c>
      <c r="G14676" s="2">
        <f>VLOOKUP(F14676,[1]brands!A$1:B$65536,2,0)</f>
        <v>77</v>
      </c>
      <c r="H14676" t="s">
        <v>28351</v>
      </c>
      <c r="I14676" t="s">
        <v>10</v>
      </c>
    </row>
    <row r="14677" spans="1:9" x14ac:dyDescent="0.25">
      <c r="A14677" s="3" t="s">
        <v>29446</v>
      </c>
      <c r="B14677" s="3" t="s">
        <v>29447</v>
      </c>
      <c r="C14677" s="3">
        <v>83.58</v>
      </c>
      <c r="D14677">
        <v>2</v>
      </c>
      <c r="E14677" s="4">
        <v>25</v>
      </c>
      <c r="F14677" s="6" t="s">
        <v>10100</v>
      </c>
      <c r="G14677" s="2">
        <f>VLOOKUP(F14677,[1]brands!A$1:B$65536,2,0)</f>
        <v>77</v>
      </c>
      <c r="H14677" t="s">
        <v>28351</v>
      </c>
      <c r="I14677" t="s">
        <v>10</v>
      </c>
    </row>
    <row r="14678" spans="1:9" x14ac:dyDescent="0.25">
      <c r="A14678" s="3" t="s">
        <v>29448</v>
      </c>
      <c r="B14678" s="3" t="s">
        <v>29449</v>
      </c>
      <c r="C14678" s="3">
        <v>83.58</v>
      </c>
      <c r="D14678">
        <v>2</v>
      </c>
      <c r="E14678" s="4">
        <v>25</v>
      </c>
      <c r="F14678" s="6" t="s">
        <v>10100</v>
      </c>
      <c r="G14678" s="2">
        <f>VLOOKUP(F14678,[1]brands!A$1:B$65536,2,0)</f>
        <v>77</v>
      </c>
      <c r="H14678" t="s">
        <v>28351</v>
      </c>
      <c r="I14678" t="s">
        <v>10</v>
      </c>
    </row>
    <row r="14679" spans="1:9" x14ac:dyDescent="0.25">
      <c r="A14679" s="3" t="s">
        <v>29450</v>
      </c>
      <c r="B14679" s="3" t="s">
        <v>29451</v>
      </c>
      <c r="C14679" s="3">
        <v>83.58</v>
      </c>
      <c r="D14679">
        <v>2</v>
      </c>
      <c r="E14679" s="4">
        <v>25</v>
      </c>
      <c r="F14679" s="6" t="s">
        <v>10100</v>
      </c>
      <c r="G14679" s="2">
        <f>VLOOKUP(F14679,[1]brands!A$1:B$65536,2,0)</f>
        <v>77</v>
      </c>
      <c r="H14679" t="s">
        <v>28351</v>
      </c>
      <c r="I14679" t="s">
        <v>10</v>
      </c>
    </row>
    <row r="14680" spans="1:9" x14ac:dyDescent="0.25">
      <c r="A14680" s="3" t="s">
        <v>29452</v>
      </c>
      <c r="B14680" s="3" t="s">
        <v>29453</v>
      </c>
      <c r="C14680" s="3">
        <v>83.58</v>
      </c>
      <c r="D14680">
        <v>2</v>
      </c>
      <c r="E14680" s="4">
        <v>25</v>
      </c>
      <c r="F14680" s="6" t="s">
        <v>10100</v>
      </c>
      <c r="G14680" s="2">
        <f>VLOOKUP(F14680,[1]brands!A$1:B$65536,2,0)</f>
        <v>77</v>
      </c>
      <c r="H14680" t="s">
        <v>28351</v>
      </c>
      <c r="I14680" t="s">
        <v>10</v>
      </c>
    </row>
    <row r="14681" spans="1:9" x14ac:dyDescent="0.25">
      <c r="A14681" s="3" t="s">
        <v>29454</v>
      </c>
      <c r="B14681" s="3" t="s">
        <v>29455</v>
      </c>
      <c r="C14681" s="3">
        <v>83.58</v>
      </c>
      <c r="D14681">
        <v>2</v>
      </c>
      <c r="E14681" s="4">
        <v>25</v>
      </c>
      <c r="F14681" s="6" t="s">
        <v>10100</v>
      </c>
      <c r="G14681" s="2">
        <f>VLOOKUP(F14681,[1]brands!A$1:B$65536,2,0)</f>
        <v>77</v>
      </c>
      <c r="H14681" t="s">
        <v>28351</v>
      </c>
      <c r="I14681" t="s">
        <v>10</v>
      </c>
    </row>
    <row r="14682" spans="1:9" x14ac:dyDescent="0.25">
      <c r="A14682" s="3" t="s">
        <v>29456</v>
      </c>
      <c r="B14682" s="3" t="s">
        <v>29457</v>
      </c>
      <c r="C14682" s="3">
        <v>83.58</v>
      </c>
      <c r="D14682">
        <v>2</v>
      </c>
      <c r="E14682" s="4">
        <v>25</v>
      </c>
      <c r="F14682" s="6" t="s">
        <v>10100</v>
      </c>
      <c r="G14682" s="2">
        <f>VLOOKUP(F14682,[1]brands!A$1:B$65536,2,0)</f>
        <v>77</v>
      </c>
      <c r="H14682" t="s">
        <v>28351</v>
      </c>
      <c r="I14682" t="s">
        <v>10</v>
      </c>
    </row>
    <row r="14683" spans="1:9" x14ac:dyDescent="0.25">
      <c r="A14683" s="3" t="s">
        <v>29458</v>
      </c>
      <c r="B14683" s="3" t="s">
        <v>29459</v>
      </c>
      <c r="C14683" s="3">
        <v>83.58</v>
      </c>
      <c r="D14683">
        <v>2</v>
      </c>
      <c r="E14683" s="4">
        <v>25</v>
      </c>
      <c r="F14683" s="6" t="s">
        <v>10100</v>
      </c>
      <c r="G14683" s="2">
        <f>VLOOKUP(F14683,[1]brands!A$1:B$65536,2,0)</f>
        <v>77</v>
      </c>
      <c r="H14683" t="s">
        <v>28351</v>
      </c>
      <c r="I14683" t="s">
        <v>10</v>
      </c>
    </row>
    <row r="14684" spans="1:9" x14ac:dyDescent="0.25">
      <c r="A14684" s="3" t="s">
        <v>29460</v>
      </c>
      <c r="B14684" s="3" t="s">
        <v>29461</v>
      </c>
      <c r="C14684" s="3">
        <v>83.58</v>
      </c>
      <c r="D14684">
        <v>2</v>
      </c>
      <c r="E14684" s="4">
        <v>25</v>
      </c>
      <c r="F14684" s="6" t="s">
        <v>10100</v>
      </c>
      <c r="G14684" s="2">
        <f>VLOOKUP(F14684,[1]brands!A$1:B$65536,2,0)</f>
        <v>77</v>
      </c>
      <c r="H14684" t="s">
        <v>28351</v>
      </c>
      <c r="I14684" t="s">
        <v>10</v>
      </c>
    </row>
    <row r="14685" spans="1:9" x14ac:dyDescent="0.25">
      <c r="A14685" s="3" t="s">
        <v>29462</v>
      </c>
      <c r="B14685" s="3" t="s">
        <v>29463</v>
      </c>
      <c r="C14685" s="3">
        <v>83.58</v>
      </c>
      <c r="D14685">
        <v>2</v>
      </c>
      <c r="E14685" s="4">
        <v>25</v>
      </c>
      <c r="F14685" s="6" t="s">
        <v>10100</v>
      </c>
      <c r="G14685" s="2">
        <f>VLOOKUP(F14685,[1]brands!A$1:B$65536,2,0)</f>
        <v>77</v>
      </c>
      <c r="H14685" t="s">
        <v>28351</v>
      </c>
      <c r="I14685" t="s">
        <v>10</v>
      </c>
    </row>
    <row r="14686" spans="1:9" x14ac:dyDescent="0.25">
      <c r="A14686" s="3" t="s">
        <v>29464</v>
      </c>
      <c r="B14686" s="3" t="s">
        <v>29465</v>
      </c>
      <c r="C14686" s="3">
        <v>83.58</v>
      </c>
      <c r="D14686">
        <v>2</v>
      </c>
      <c r="E14686" s="4">
        <v>25</v>
      </c>
      <c r="F14686" s="6" t="s">
        <v>10100</v>
      </c>
      <c r="G14686" s="2">
        <f>VLOOKUP(F14686,[1]brands!A$1:B$65536,2,0)</f>
        <v>77</v>
      </c>
      <c r="H14686" t="s">
        <v>28351</v>
      </c>
      <c r="I14686" t="s">
        <v>10</v>
      </c>
    </row>
    <row r="14687" spans="1:9" x14ac:dyDescent="0.25">
      <c r="A14687" s="3" t="s">
        <v>29466</v>
      </c>
      <c r="B14687" s="3" t="s">
        <v>29467</v>
      </c>
      <c r="C14687" s="3">
        <v>83.58</v>
      </c>
      <c r="D14687">
        <v>2</v>
      </c>
      <c r="E14687" s="4">
        <v>25</v>
      </c>
      <c r="F14687" s="6" t="s">
        <v>10100</v>
      </c>
      <c r="G14687" s="2">
        <f>VLOOKUP(F14687,[1]brands!A$1:B$65536,2,0)</f>
        <v>77</v>
      </c>
      <c r="H14687" t="s">
        <v>28351</v>
      </c>
      <c r="I14687" t="s">
        <v>10</v>
      </c>
    </row>
    <row r="14688" spans="1:9" x14ac:dyDescent="0.25">
      <c r="A14688" s="3" t="s">
        <v>29468</v>
      </c>
      <c r="B14688" s="3" t="s">
        <v>29469</v>
      </c>
      <c r="C14688" s="3">
        <v>83.58</v>
      </c>
      <c r="D14688">
        <v>2</v>
      </c>
      <c r="E14688" s="4">
        <v>25</v>
      </c>
      <c r="F14688" s="6" t="s">
        <v>10100</v>
      </c>
      <c r="G14688" s="2">
        <f>VLOOKUP(F14688,[1]brands!A$1:B$65536,2,0)</f>
        <v>77</v>
      </c>
      <c r="H14688" t="s">
        <v>28351</v>
      </c>
      <c r="I14688" t="s">
        <v>10</v>
      </c>
    </row>
    <row r="14689" spans="1:9" x14ac:dyDescent="0.25">
      <c r="A14689" s="3" t="s">
        <v>29470</v>
      </c>
      <c r="B14689" s="3" t="s">
        <v>29471</v>
      </c>
      <c r="C14689" s="3">
        <v>83.58</v>
      </c>
      <c r="D14689">
        <v>2</v>
      </c>
      <c r="E14689" s="4">
        <v>25</v>
      </c>
      <c r="F14689" s="6" t="s">
        <v>10100</v>
      </c>
      <c r="G14689" s="2">
        <f>VLOOKUP(F14689,[1]brands!A$1:B$65536,2,0)</f>
        <v>77</v>
      </c>
      <c r="H14689" t="s">
        <v>28351</v>
      </c>
      <c r="I14689" t="s">
        <v>10</v>
      </c>
    </row>
    <row r="14690" spans="1:9" x14ac:dyDescent="0.25">
      <c r="A14690" s="3" t="s">
        <v>29472</v>
      </c>
      <c r="B14690" s="3" t="s">
        <v>29473</v>
      </c>
      <c r="C14690" s="3">
        <v>83.58</v>
      </c>
      <c r="D14690">
        <v>2</v>
      </c>
      <c r="E14690" s="4">
        <v>25</v>
      </c>
      <c r="F14690" s="6" t="s">
        <v>10100</v>
      </c>
      <c r="G14690" s="2">
        <f>VLOOKUP(F14690,[1]brands!A$1:B$65536,2,0)</f>
        <v>77</v>
      </c>
      <c r="H14690" t="s">
        <v>28351</v>
      </c>
      <c r="I14690" t="s">
        <v>10</v>
      </c>
    </row>
    <row r="14691" spans="1:9" x14ac:dyDescent="0.25">
      <c r="A14691" s="3" t="s">
        <v>29474</v>
      </c>
      <c r="B14691" s="3" t="s">
        <v>29475</v>
      </c>
      <c r="C14691" s="3">
        <v>83.58</v>
      </c>
      <c r="D14691">
        <v>2</v>
      </c>
      <c r="E14691" s="4">
        <v>25</v>
      </c>
      <c r="F14691" s="6" t="s">
        <v>10100</v>
      </c>
      <c r="G14691" s="2">
        <f>VLOOKUP(F14691,[1]brands!A$1:B$65536,2,0)</f>
        <v>77</v>
      </c>
      <c r="H14691" t="s">
        <v>28351</v>
      </c>
      <c r="I14691" t="s">
        <v>10</v>
      </c>
    </row>
    <row r="14692" spans="1:9" x14ac:dyDescent="0.25">
      <c r="A14692" s="3" t="s">
        <v>29476</v>
      </c>
      <c r="B14692" s="3" t="s">
        <v>29477</v>
      </c>
      <c r="C14692" s="3">
        <v>83.58</v>
      </c>
      <c r="D14692">
        <v>2</v>
      </c>
      <c r="E14692" s="4">
        <v>25</v>
      </c>
      <c r="F14692" s="6" t="s">
        <v>10100</v>
      </c>
      <c r="G14692" s="2">
        <f>VLOOKUP(F14692,[1]brands!A$1:B$65536,2,0)</f>
        <v>77</v>
      </c>
      <c r="H14692" t="s">
        <v>28351</v>
      </c>
      <c r="I14692" t="s">
        <v>1716</v>
      </c>
    </row>
    <row r="14693" spans="1:9" x14ac:dyDescent="0.25">
      <c r="A14693" s="3" t="s">
        <v>29478</v>
      </c>
      <c r="B14693" s="3" t="s">
        <v>29479</v>
      </c>
      <c r="C14693" s="3">
        <v>83.58</v>
      </c>
      <c r="D14693">
        <v>2</v>
      </c>
      <c r="E14693" s="4">
        <v>25</v>
      </c>
      <c r="F14693" s="6" t="s">
        <v>10100</v>
      </c>
      <c r="G14693" s="2">
        <f>VLOOKUP(F14693,[1]brands!A$1:B$65536,2,0)</f>
        <v>77</v>
      </c>
      <c r="H14693" t="s">
        <v>28351</v>
      </c>
      <c r="I14693" t="s">
        <v>1716</v>
      </c>
    </row>
    <row r="14694" spans="1:9" x14ac:dyDescent="0.25">
      <c r="A14694" s="3" t="s">
        <v>29480</v>
      </c>
      <c r="B14694" s="3" t="s">
        <v>29481</v>
      </c>
      <c r="C14694" s="3">
        <v>83.58</v>
      </c>
      <c r="D14694">
        <v>2</v>
      </c>
      <c r="E14694" s="4">
        <v>25</v>
      </c>
      <c r="F14694" s="6" t="s">
        <v>10100</v>
      </c>
      <c r="G14694" s="2">
        <f>VLOOKUP(F14694,[1]brands!A$1:B$65536,2,0)</f>
        <v>77</v>
      </c>
      <c r="H14694" t="s">
        <v>28351</v>
      </c>
      <c r="I14694" t="s">
        <v>1716</v>
      </c>
    </row>
    <row r="14695" spans="1:9" x14ac:dyDescent="0.25">
      <c r="A14695" s="3" t="s">
        <v>29482</v>
      </c>
      <c r="B14695" s="3" t="s">
        <v>29483</v>
      </c>
      <c r="C14695" s="3">
        <v>83.58</v>
      </c>
      <c r="D14695">
        <v>2</v>
      </c>
      <c r="E14695" s="4">
        <v>25</v>
      </c>
      <c r="F14695" s="6" t="s">
        <v>10100</v>
      </c>
      <c r="G14695" s="2">
        <f>VLOOKUP(F14695,[1]brands!A$1:B$65536,2,0)</f>
        <v>77</v>
      </c>
      <c r="H14695" t="s">
        <v>28351</v>
      </c>
      <c r="I14695" t="s">
        <v>1716</v>
      </c>
    </row>
    <row r="14696" spans="1:9" x14ac:dyDescent="0.25">
      <c r="A14696" s="3" t="s">
        <v>29484</v>
      </c>
      <c r="B14696" s="3" t="s">
        <v>29485</v>
      </c>
      <c r="C14696" s="3">
        <v>83.58</v>
      </c>
      <c r="D14696">
        <v>2</v>
      </c>
      <c r="E14696" s="4">
        <v>25</v>
      </c>
      <c r="F14696" s="6" t="s">
        <v>10100</v>
      </c>
      <c r="G14696" s="2">
        <f>VLOOKUP(F14696,[1]brands!A$1:B$65536,2,0)</f>
        <v>77</v>
      </c>
      <c r="H14696" t="s">
        <v>28351</v>
      </c>
      <c r="I14696" t="s">
        <v>1716</v>
      </c>
    </row>
    <row r="14697" spans="1:9" x14ac:dyDescent="0.25">
      <c r="A14697" s="3" t="s">
        <v>29486</v>
      </c>
      <c r="B14697" s="3" t="s">
        <v>29487</v>
      </c>
      <c r="C14697" s="3">
        <v>83.58</v>
      </c>
      <c r="D14697">
        <v>2</v>
      </c>
      <c r="E14697" s="4">
        <v>25</v>
      </c>
      <c r="F14697" s="6" t="s">
        <v>10100</v>
      </c>
      <c r="G14697" s="2">
        <f>VLOOKUP(F14697,[1]brands!A$1:B$65536,2,0)</f>
        <v>77</v>
      </c>
      <c r="H14697" t="s">
        <v>28351</v>
      </c>
      <c r="I14697" t="s">
        <v>1716</v>
      </c>
    </row>
    <row r="14698" spans="1:9" x14ac:dyDescent="0.25">
      <c r="A14698" s="3" t="s">
        <v>29488</v>
      </c>
      <c r="B14698" s="3" t="s">
        <v>29489</v>
      </c>
      <c r="C14698" s="3">
        <v>83.58</v>
      </c>
      <c r="D14698">
        <v>2</v>
      </c>
      <c r="E14698" s="4">
        <v>25</v>
      </c>
      <c r="F14698" s="6" t="s">
        <v>10100</v>
      </c>
      <c r="G14698" s="2">
        <f>VLOOKUP(F14698,[1]brands!A$1:B$65536,2,0)</f>
        <v>77</v>
      </c>
      <c r="H14698" t="s">
        <v>28351</v>
      </c>
      <c r="I14698" t="s">
        <v>1716</v>
      </c>
    </row>
    <row r="14699" spans="1:9" x14ac:dyDescent="0.25">
      <c r="A14699" s="3" t="s">
        <v>29490</v>
      </c>
      <c r="B14699" s="3" t="s">
        <v>29491</v>
      </c>
      <c r="C14699" s="3">
        <v>83.58</v>
      </c>
      <c r="D14699">
        <v>2</v>
      </c>
      <c r="E14699" s="4">
        <v>25</v>
      </c>
      <c r="F14699" s="6" t="s">
        <v>10100</v>
      </c>
      <c r="G14699" s="2">
        <f>VLOOKUP(F14699,[1]brands!A$1:B$65536,2,0)</f>
        <v>77</v>
      </c>
      <c r="H14699" t="s">
        <v>28351</v>
      </c>
      <c r="I14699" t="s">
        <v>1716</v>
      </c>
    </row>
    <row r="14700" spans="1:9" x14ac:dyDescent="0.25">
      <c r="A14700" s="3" t="s">
        <v>29492</v>
      </c>
      <c r="B14700" s="3" t="s">
        <v>29493</v>
      </c>
      <c r="C14700" s="3">
        <v>83.58</v>
      </c>
      <c r="D14700">
        <v>2</v>
      </c>
      <c r="E14700" s="4">
        <v>25</v>
      </c>
      <c r="F14700" s="6" t="s">
        <v>10100</v>
      </c>
      <c r="G14700" s="2">
        <f>VLOOKUP(F14700,[1]brands!A$1:B$65536,2,0)</f>
        <v>77</v>
      </c>
      <c r="H14700" t="s">
        <v>28351</v>
      </c>
      <c r="I14700" t="s">
        <v>1716</v>
      </c>
    </row>
    <row r="14701" spans="1:9" x14ac:dyDescent="0.25">
      <c r="A14701" s="3" t="s">
        <v>29494</v>
      </c>
      <c r="B14701" s="3" t="s">
        <v>29495</v>
      </c>
      <c r="C14701" s="3">
        <v>83.58</v>
      </c>
      <c r="D14701">
        <v>2</v>
      </c>
      <c r="E14701" s="4">
        <v>25</v>
      </c>
      <c r="F14701" s="6" t="s">
        <v>10100</v>
      </c>
      <c r="G14701" s="2">
        <f>VLOOKUP(F14701,[1]brands!A$1:B$65536,2,0)</f>
        <v>77</v>
      </c>
      <c r="H14701" t="s">
        <v>28351</v>
      </c>
      <c r="I14701" t="s">
        <v>1716</v>
      </c>
    </row>
    <row r="14702" spans="1:9" x14ac:dyDescent="0.25">
      <c r="A14702" s="3" t="s">
        <v>29496</v>
      </c>
      <c r="B14702" s="3" t="s">
        <v>29497</v>
      </c>
      <c r="C14702" s="3">
        <v>83.58</v>
      </c>
      <c r="D14702">
        <v>2</v>
      </c>
      <c r="E14702" s="4">
        <v>25</v>
      </c>
      <c r="F14702" s="6" t="s">
        <v>10100</v>
      </c>
      <c r="G14702" s="2">
        <f>VLOOKUP(F14702,[1]brands!A$1:B$65536,2,0)</f>
        <v>77</v>
      </c>
      <c r="H14702" t="s">
        <v>28351</v>
      </c>
      <c r="I14702" t="s">
        <v>1716</v>
      </c>
    </row>
    <row r="14703" spans="1:9" x14ac:dyDescent="0.25">
      <c r="A14703" s="3" t="s">
        <v>29498</v>
      </c>
      <c r="B14703" s="3" t="s">
        <v>29499</v>
      </c>
      <c r="C14703" s="3">
        <v>83.58</v>
      </c>
      <c r="D14703">
        <v>2</v>
      </c>
      <c r="E14703" s="4">
        <v>25</v>
      </c>
      <c r="F14703" s="6" t="s">
        <v>10100</v>
      </c>
      <c r="G14703" s="2">
        <f>VLOOKUP(F14703,[1]brands!A$1:B$65536,2,0)</f>
        <v>77</v>
      </c>
      <c r="H14703" t="s">
        <v>28351</v>
      </c>
      <c r="I14703" t="s">
        <v>1716</v>
      </c>
    </row>
    <row r="14704" spans="1:9" x14ac:dyDescent="0.25">
      <c r="A14704" s="3" t="s">
        <v>29500</v>
      </c>
      <c r="B14704" s="3" t="s">
        <v>29501</v>
      </c>
      <c r="C14704" s="3">
        <v>83.58</v>
      </c>
      <c r="D14704">
        <v>2</v>
      </c>
      <c r="E14704" s="4">
        <v>25</v>
      </c>
      <c r="F14704" s="6" t="s">
        <v>10100</v>
      </c>
      <c r="G14704" s="2">
        <f>VLOOKUP(F14704,[1]brands!A$1:B$65536,2,0)</f>
        <v>77</v>
      </c>
      <c r="H14704" t="s">
        <v>28351</v>
      </c>
      <c r="I14704" t="s">
        <v>1716</v>
      </c>
    </row>
    <row r="14705" spans="1:9" x14ac:dyDescent="0.25">
      <c r="A14705" s="3" t="s">
        <v>29502</v>
      </c>
      <c r="B14705" s="3" t="s">
        <v>29503</v>
      </c>
      <c r="C14705" s="3">
        <v>83.58</v>
      </c>
      <c r="D14705">
        <v>2</v>
      </c>
      <c r="E14705" s="4">
        <v>25</v>
      </c>
      <c r="F14705" s="6" t="s">
        <v>10100</v>
      </c>
      <c r="G14705" s="2">
        <f>VLOOKUP(F14705,[1]brands!A$1:B$65536,2,0)</f>
        <v>77</v>
      </c>
      <c r="H14705" t="s">
        <v>28351</v>
      </c>
      <c r="I14705" t="s">
        <v>1716</v>
      </c>
    </row>
    <row r="14706" spans="1:9" x14ac:dyDescent="0.25">
      <c r="A14706" s="3" t="s">
        <v>29504</v>
      </c>
      <c r="B14706" s="3" t="s">
        <v>29505</v>
      </c>
      <c r="C14706" s="3">
        <v>83.58</v>
      </c>
      <c r="D14706">
        <v>2</v>
      </c>
      <c r="E14706" s="4">
        <v>25</v>
      </c>
      <c r="F14706" s="6" t="s">
        <v>10100</v>
      </c>
      <c r="G14706" s="2">
        <f>VLOOKUP(F14706,[1]brands!A$1:B$65536,2,0)</f>
        <v>77</v>
      </c>
      <c r="H14706" t="s">
        <v>28351</v>
      </c>
      <c r="I14706" t="s">
        <v>1716</v>
      </c>
    </row>
    <row r="14707" spans="1:9" x14ac:dyDescent="0.25">
      <c r="A14707" s="3" t="s">
        <v>29506</v>
      </c>
      <c r="B14707" s="3" t="s">
        <v>29507</v>
      </c>
      <c r="C14707" s="3">
        <v>83.58</v>
      </c>
      <c r="D14707">
        <v>2</v>
      </c>
      <c r="E14707" s="4">
        <v>25</v>
      </c>
      <c r="F14707" s="6" t="s">
        <v>10100</v>
      </c>
      <c r="G14707" s="2">
        <f>VLOOKUP(F14707,[1]brands!A$1:B$65536,2,0)</f>
        <v>77</v>
      </c>
      <c r="H14707" t="s">
        <v>28351</v>
      </c>
      <c r="I14707" t="s">
        <v>1716</v>
      </c>
    </row>
    <row r="14708" spans="1:9" x14ac:dyDescent="0.25">
      <c r="A14708" s="3" t="s">
        <v>29508</v>
      </c>
      <c r="B14708" s="3" t="s">
        <v>29509</v>
      </c>
      <c r="C14708" s="3">
        <v>83.58</v>
      </c>
      <c r="D14708">
        <v>2</v>
      </c>
      <c r="E14708" s="4">
        <v>25</v>
      </c>
      <c r="F14708" s="6" t="s">
        <v>10100</v>
      </c>
      <c r="G14708" s="2">
        <f>VLOOKUP(F14708,[1]brands!A$1:B$65536,2,0)</f>
        <v>77</v>
      </c>
      <c r="H14708" t="s">
        <v>28351</v>
      </c>
      <c r="I14708" t="s">
        <v>1716</v>
      </c>
    </row>
    <row r="14709" spans="1:9" x14ac:dyDescent="0.25">
      <c r="A14709" s="3" t="s">
        <v>29510</v>
      </c>
      <c r="B14709" s="3" t="s">
        <v>29511</v>
      </c>
      <c r="C14709" s="3">
        <v>83.58</v>
      </c>
      <c r="D14709">
        <v>2</v>
      </c>
      <c r="E14709" s="4">
        <v>25</v>
      </c>
      <c r="F14709" s="6" t="s">
        <v>10100</v>
      </c>
      <c r="G14709" s="2">
        <f>VLOOKUP(F14709,[1]brands!A$1:B$65536,2,0)</f>
        <v>77</v>
      </c>
      <c r="H14709" t="s">
        <v>28351</v>
      </c>
      <c r="I14709" t="s">
        <v>1716</v>
      </c>
    </row>
    <row r="14710" spans="1:9" x14ac:dyDescent="0.25">
      <c r="A14710" s="3" t="s">
        <v>29512</v>
      </c>
      <c r="B14710" s="3" t="s">
        <v>29513</v>
      </c>
      <c r="C14710" s="3">
        <v>83.58</v>
      </c>
      <c r="D14710">
        <v>2</v>
      </c>
      <c r="E14710" s="4">
        <v>25</v>
      </c>
      <c r="F14710" s="6" t="s">
        <v>10100</v>
      </c>
      <c r="G14710" s="2">
        <f>VLOOKUP(F14710,[1]brands!A$1:B$65536,2,0)</f>
        <v>77</v>
      </c>
      <c r="H14710" t="s">
        <v>28351</v>
      </c>
      <c r="I14710" t="s">
        <v>1716</v>
      </c>
    </row>
    <row r="14711" spans="1:9" x14ac:dyDescent="0.25">
      <c r="A14711" s="3" t="s">
        <v>29514</v>
      </c>
      <c r="B14711" s="3" t="s">
        <v>29515</v>
      </c>
      <c r="C14711" s="3">
        <v>83.58</v>
      </c>
      <c r="D14711">
        <v>2</v>
      </c>
      <c r="E14711" s="4">
        <v>25</v>
      </c>
      <c r="F14711" s="6" t="s">
        <v>10100</v>
      </c>
      <c r="G14711" s="2">
        <f>VLOOKUP(F14711,[1]brands!A$1:B$65536,2,0)</f>
        <v>77</v>
      </c>
      <c r="H14711" t="s">
        <v>28351</v>
      </c>
      <c r="I14711" t="s">
        <v>1716</v>
      </c>
    </row>
    <row r="14712" spans="1:9" x14ac:dyDescent="0.25">
      <c r="A14712" s="3" t="s">
        <v>29516</v>
      </c>
      <c r="B14712" s="3" t="s">
        <v>29517</v>
      </c>
      <c r="C14712" s="3">
        <v>83.58</v>
      </c>
      <c r="D14712">
        <v>2</v>
      </c>
      <c r="E14712" s="4">
        <v>25</v>
      </c>
      <c r="F14712" s="6" t="s">
        <v>10100</v>
      </c>
      <c r="G14712" s="2">
        <f>VLOOKUP(F14712,[1]brands!A$1:B$65536,2,0)</f>
        <v>77</v>
      </c>
      <c r="H14712" t="s">
        <v>28351</v>
      </c>
      <c r="I14712" t="s">
        <v>1716</v>
      </c>
    </row>
    <row r="14713" spans="1:9" x14ac:dyDescent="0.25">
      <c r="A14713" s="3" t="s">
        <v>29518</v>
      </c>
      <c r="B14713" s="3" t="s">
        <v>29519</v>
      </c>
      <c r="C14713" s="3">
        <v>83.58</v>
      </c>
      <c r="D14713">
        <v>2</v>
      </c>
      <c r="E14713" s="4">
        <v>25</v>
      </c>
      <c r="F14713" s="6" t="s">
        <v>10100</v>
      </c>
      <c r="G14713" s="2">
        <f>VLOOKUP(F14713,[1]brands!A$1:B$65536,2,0)</f>
        <v>77</v>
      </c>
      <c r="H14713" t="s">
        <v>28351</v>
      </c>
      <c r="I14713" t="s">
        <v>1716</v>
      </c>
    </row>
    <row r="14714" spans="1:9" x14ac:dyDescent="0.25">
      <c r="A14714" s="3" t="s">
        <v>29520</v>
      </c>
      <c r="B14714" s="3" t="s">
        <v>29521</v>
      </c>
      <c r="C14714" s="3">
        <v>83.58</v>
      </c>
      <c r="D14714">
        <v>2</v>
      </c>
      <c r="E14714" s="4">
        <v>25</v>
      </c>
      <c r="F14714" s="6" t="s">
        <v>10100</v>
      </c>
      <c r="G14714" s="2">
        <f>VLOOKUP(F14714,[1]brands!A$1:B$65536,2,0)</f>
        <v>77</v>
      </c>
      <c r="H14714" t="s">
        <v>28351</v>
      </c>
      <c r="I14714" t="s">
        <v>1716</v>
      </c>
    </row>
    <row r="14715" spans="1:9" x14ac:dyDescent="0.25">
      <c r="A14715" s="3" t="s">
        <v>29522</v>
      </c>
      <c r="B14715" s="3" t="s">
        <v>29523</v>
      </c>
      <c r="C14715" s="3">
        <v>83.58</v>
      </c>
      <c r="D14715">
        <v>2</v>
      </c>
      <c r="E14715" s="4">
        <v>25</v>
      </c>
      <c r="F14715" s="6" t="s">
        <v>10100</v>
      </c>
      <c r="G14715" s="2">
        <f>VLOOKUP(F14715,[1]brands!A$1:B$65536,2,0)</f>
        <v>77</v>
      </c>
      <c r="H14715" t="s">
        <v>28351</v>
      </c>
      <c r="I14715" t="s">
        <v>1716</v>
      </c>
    </row>
    <row r="14716" spans="1:9" x14ac:dyDescent="0.25">
      <c r="A14716" s="3" t="s">
        <v>29524</v>
      </c>
      <c r="B14716" s="3" t="s">
        <v>29525</v>
      </c>
      <c r="C14716" s="3">
        <v>83.58</v>
      </c>
      <c r="D14716">
        <v>2</v>
      </c>
      <c r="E14716" s="4">
        <v>25</v>
      </c>
      <c r="F14716" s="6" t="s">
        <v>10100</v>
      </c>
      <c r="G14716" s="2">
        <f>VLOOKUP(F14716,[1]brands!A$1:B$65536,2,0)</f>
        <v>77</v>
      </c>
      <c r="H14716" t="s">
        <v>28351</v>
      </c>
      <c r="I14716" t="s">
        <v>1716</v>
      </c>
    </row>
    <row r="14717" spans="1:9" x14ac:dyDescent="0.25">
      <c r="A14717" s="3" t="s">
        <v>29526</v>
      </c>
      <c r="B14717" s="3" t="s">
        <v>29527</v>
      </c>
      <c r="C14717" s="3">
        <v>83.58</v>
      </c>
      <c r="D14717">
        <v>2</v>
      </c>
      <c r="E14717" s="4">
        <v>25</v>
      </c>
      <c r="F14717" s="6" t="s">
        <v>10100</v>
      </c>
      <c r="G14717" s="2">
        <f>VLOOKUP(F14717,[1]brands!A$1:B$65536,2,0)</f>
        <v>77</v>
      </c>
      <c r="H14717" t="s">
        <v>28351</v>
      </c>
      <c r="I14717" t="s">
        <v>1716</v>
      </c>
    </row>
    <row r="14718" spans="1:9" x14ac:dyDescent="0.25">
      <c r="A14718" s="3" t="s">
        <v>29528</v>
      </c>
      <c r="B14718" s="3" t="s">
        <v>29529</v>
      </c>
      <c r="C14718" s="3">
        <v>83.58</v>
      </c>
      <c r="D14718">
        <v>2</v>
      </c>
      <c r="E14718" s="4">
        <v>25</v>
      </c>
      <c r="F14718" s="6" t="s">
        <v>10100</v>
      </c>
      <c r="G14718" s="2">
        <f>VLOOKUP(F14718,[1]brands!A$1:B$65536,2,0)</f>
        <v>77</v>
      </c>
      <c r="H14718" t="s">
        <v>28351</v>
      </c>
      <c r="I14718" t="s">
        <v>1716</v>
      </c>
    </row>
    <row r="14719" spans="1:9" x14ac:dyDescent="0.25">
      <c r="A14719" s="3" t="s">
        <v>29530</v>
      </c>
      <c r="B14719" s="3" t="s">
        <v>29531</v>
      </c>
      <c r="C14719" s="3">
        <v>83.58</v>
      </c>
      <c r="D14719">
        <v>2</v>
      </c>
      <c r="E14719" s="4">
        <v>25</v>
      </c>
      <c r="F14719" s="6" t="s">
        <v>10100</v>
      </c>
      <c r="G14719" s="2">
        <f>VLOOKUP(F14719,[1]brands!A$1:B$65536,2,0)</f>
        <v>77</v>
      </c>
      <c r="H14719" t="s">
        <v>28351</v>
      </c>
      <c r="I14719" t="s">
        <v>1716</v>
      </c>
    </row>
    <row r="14720" spans="1:9" x14ac:dyDescent="0.25">
      <c r="A14720" s="3" t="s">
        <v>29532</v>
      </c>
      <c r="B14720" s="3" t="s">
        <v>29533</v>
      </c>
      <c r="C14720" s="3">
        <v>83.58</v>
      </c>
      <c r="D14720">
        <v>2</v>
      </c>
      <c r="E14720" s="4">
        <v>25</v>
      </c>
      <c r="F14720" s="6" t="s">
        <v>10100</v>
      </c>
      <c r="G14720" s="2">
        <f>VLOOKUP(F14720,[1]brands!A$1:B$65536,2,0)</f>
        <v>77</v>
      </c>
      <c r="H14720" t="s">
        <v>28351</v>
      </c>
      <c r="I14720" t="s">
        <v>1716</v>
      </c>
    </row>
    <row r="14721" spans="1:9" x14ac:dyDescent="0.25">
      <c r="A14721" s="3" t="s">
        <v>29534</v>
      </c>
      <c r="B14721" s="3" t="s">
        <v>29535</v>
      </c>
      <c r="C14721" s="3">
        <v>83.58</v>
      </c>
      <c r="D14721">
        <v>2</v>
      </c>
      <c r="E14721" s="4">
        <v>25</v>
      </c>
      <c r="F14721" s="6" t="s">
        <v>10100</v>
      </c>
      <c r="G14721" s="2">
        <f>VLOOKUP(F14721,[1]brands!A$1:B$65536,2,0)</f>
        <v>77</v>
      </c>
      <c r="H14721" t="s">
        <v>28351</v>
      </c>
      <c r="I14721" t="s">
        <v>1716</v>
      </c>
    </row>
    <row r="14722" spans="1:9" x14ac:dyDescent="0.25">
      <c r="A14722" s="3" t="s">
        <v>29536</v>
      </c>
      <c r="B14722" s="3" t="s">
        <v>29537</v>
      </c>
      <c r="C14722" s="3">
        <v>83.58</v>
      </c>
      <c r="D14722">
        <v>2</v>
      </c>
      <c r="E14722" s="4">
        <v>25</v>
      </c>
      <c r="F14722" s="6" t="s">
        <v>10100</v>
      </c>
      <c r="G14722" s="2">
        <f>VLOOKUP(F14722,[1]brands!A$1:B$65536,2,0)</f>
        <v>77</v>
      </c>
      <c r="H14722" t="s">
        <v>28351</v>
      </c>
      <c r="I14722" t="s">
        <v>1716</v>
      </c>
    </row>
    <row r="14723" spans="1:9" x14ac:dyDescent="0.25">
      <c r="A14723" s="3" t="s">
        <v>29538</v>
      </c>
      <c r="B14723" s="3" t="s">
        <v>29539</v>
      </c>
      <c r="C14723" s="3">
        <v>83.58</v>
      </c>
      <c r="D14723">
        <v>2</v>
      </c>
      <c r="E14723" s="4">
        <v>25</v>
      </c>
      <c r="F14723" s="6" t="s">
        <v>10100</v>
      </c>
      <c r="G14723" s="2">
        <f>VLOOKUP(F14723,[1]brands!A$1:B$65536,2,0)</f>
        <v>77</v>
      </c>
      <c r="H14723" t="s">
        <v>28351</v>
      </c>
      <c r="I14723" t="s">
        <v>1716</v>
      </c>
    </row>
    <row r="14724" spans="1:9" x14ac:dyDescent="0.25">
      <c r="A14724" s="3" t="s">
        <v>29540</v>
      </c>
      <c r="B14724" s="3" t="s">
        <v>29541</v>
      </c>
      <c r="C14724" s="3">
        <v>83.58</v>
      </c>
      <c r="D14724">
        <v>2</v>
      </c>
      <c r="E14724" s="4">
        <v>25</v>
      </c>
      <c r="F14724" s="6" t="s">
        <v>10100</v>
      </c>
      <c r="G14724" s="2">
        <f>VLOOKUP(F14724,[1]brands!A$1:B$65536,2,0)</f>
        <v>77</v>
      </c>
      <c r="H14724" t="s">
        <v>28351</v>
      </c>
      <c r="I14724" t="s">
        <v>1716</v>
      </c>
    </row>
    <row r="14725" spans="1:9" x14ac:dyDescent="0.25">
      <c r="A14725" s="3" t="s">
        <v>29542</v>
      </c>
      <c r="B14725" s="3" t="s">
        <v>29543</v>
      </c>
      <c r="C14725" s="3">
        <v>83.58</v>
      </c>
      <c r="D14725">
        <v>2</v>
      </c>
      <c r="E14725" s="4">
        <v>25</v>
      </c>
      <c r="F14725" s="6" t="s">
        <v>10100</v>
      </c>
      <c r="G14725" s="2">
        <f>VLOOKUP(F14725,[1]brands!A$1:B$65536,2,0)</f>
        <v>77</v>
      </c>
      <c r="H14725" t="s">
        <v>28351</v>
      </c>
      <c r="I14725" t="s">
        <v>1716</v>
      </c>
    </row>
    <row r="14726" spans="1:9" x14ac:dyDescent="0.25">
      <c r="A14726" s="3" t="s">
        <v>29544</v>
      </c>
      <c r="B14726" s="3" t="s">
        <v>29545</v>
      </c>
      <c r="C14726" s="3">
        <v>83.58</v>
      </c>
      <c r="D14726">
        <v>2</v>
      </c>
      <c r="E14726" s="4">
        <v>25</v>
      </c>
      <c r="F14726" s="6" t="s">
        <v>10100</v>
      </c>
      <c r="G14726" s="2">
        <f>VLOOKUP(F14726,[1]brands!A$1:B$65536,2,0)</f>
        <v>77</v>
      </c>
      <c r="H14726" t="s">
        <v>28351</v>
      </c>
      <c r="I14726" t="s">
        <v>1716</v>
      </c>
    </row>
    <row r="14727" spans="1:9" x14ac:dyDescent="0.25">
      <c r="A14727" s="3" t="s">
        <v>29546</v>
      </c>
      <c r="B14727" s="3" t="s">
        <v>29547</v>
      </c>
      <c r="C14727" s="3">
        <v>83.58</v>
      </c>
      <c r="D14727">
        <v>2</v>
      </c>
      <c r="E14727" s="4">
        <v>25</v>
      </c>
      <c r="F14727" s="6" t="s">
        <v>10100</v>
      </c>
      <c r="G14727" s="2">
        <f>VLOOKUP(F14727,[1]brands!A$1:B$65536,2,0)</f>
        <v>77</v>
      </c>
      <c r="H14727" t="s">
        <v>28351</v>
      </c>
      <c r="I14727" t="s">
        <v>1716</v>
      </c>
    </row>
    <row r="14728" spans="1:9" x14ac:dyDescent="0.25">
      <c r="A14728" s="3" t="s">
        <v>29548</v>
      </c>
      <c r="B14728" s="3" t="s">
        <v>29549</v>
      </c>
      <c r="C14728" s="3">
        <v>83.58</v>
      </c>
      <c r="D14728">
        <v>2</v>
      </c>
      <c r="E14728" s="4">
        <v>25</v>
      </c>
      <c r="F14728" s="6" t="s">
        <v>10100</v>
      </c>
      <c r="G14728" s="2">
        <f>VLOOKUP(F14728,[1]brands!A$1:B$65536,2,0)</f>
        <v>77</v>
      </c>
      <c r="H14728" t="s">
        <v>28351</v>
      </c>
      <c r="I14728" t="s">
        <v>1716</v>
      </c>
    </row>
    <row r="14729" spans="1:9" x14ac:dyDescent="0.25">
      <c r="A14729" s="3" t="s">
        <v>29550</v>
      </c>
      <c r="B14729" s="3" t="s">
        <v>29551</v>
      </c>
      <c r="C14729" s="3">
        <v>83.58</v>
      </c>
      <c r="D14729">
        <v>2</v>
      </c>
      <c r="E14729" s="4">
        <v>25</v>
      </c>
      <c r="F14729" s="6" t="s">
        <v>10100</v>
      </c>
      <c r="G14729" s="2">
        <f>VLOOKUP(F14729,[1]brands!A$1:B$65536,2,0)</f>
        <v>77</v>
      </c>
      <c r="H14729" t="s">
        <v>28351</v>
      </c>
      <c r="I14729" t="s">
        <v>1716</v>
      </c>
    </row>
    <row r="14730" spans="1:9" x14ac:dyDescent="0.25">
      <c r="A14730" s="3" t="s">
        <v>29552</v>
      </c>
      <c r="B14730" s="3" t="s">
        <v>29553</v>
      </c>
      <c r="C14730" s="3">
        <v>83.58</v>
      </c>
      <c r="D14730">
        <v>2</v>
      </c>
      <c r="E14730" s="4">
        <v>25</v>
      </c>
      <c r="F14730" s="6" t="s">
        <v>10100</v>
      </c>
      <c r="G14730" s="2">
        <f>VLOOKUP(F14730,[1]brands!A$1:B$65536,2,0)</f>
        <v>77</v>
      </c>
      <c r="H14730" t="s">
        <v>28351</v>
      </c>
      <c r="I14730" t="s">
        <v>1716</v>
      </c>
    </row>
    <row r="14731" spans="1:9" x14ac:dyDescent="0.25">
      <c r="A14731" s="3" t="s">
        <v>29554</v>
      </c>
      <c r="B14731" s="3" t="s">
        <v>29555</v>
      </c>
      <c r="C14731" s="3">
        <v>83.58</v>
      </c>
      <c r="D14731">
        <v>2</v>
      </c>
      <c r="E14731" s="4">
        <v>25</v>
      </c>
      <c r="F14731" s="6" t="s">
        <v>10100</v>
      </c>
      <c r="G14731" s="2">
        <f>VLOOKUP(F14731,[1]brands!A$1:B$65536,2,0)</f>
        <v>77</v>
      </c>
      <c r="H14731" t="s">
        <v>28351</v>
      </c>
      <c r="I14731" t="s">
        <v>1716</v>
      </c>
    </row>
    <row r="14732" spans="1:9" x14ac:dyDescent="0.25">
      <c r="A14732" s="3" t="s">
        <v>29556</v>
      </c>
      <c r="B14732" s="3" t="s">
        <v>29557</v>
      </c>
      <c r="C14732" s="3">
        <v>83.58</v>
      </c>
      <c r="D14732">
        <v>2</v>
      </c>
      <c r="E14732" s="4">
        <v>25</v>
      </c>
      <c r="F14732" s="6" t="s">
        <v>10100</v>
      </c>
      <c r="G14732" s="2">
        <f>VLOOKUP(F14732,[1]brands!A$1:B$65536,2,0)</f>
        <v>77</v>
      </c>
      <c r="H14732" t="s">
        <v>28351</v>
      </c>
      <c r="I14732" t="s">
        <v>1716</v>
      </c>
    </row>
    <row r="14733" spans="1:9" x14ac:dyDescent="0.25">
      <c r="A14733" s="3" t="s">
        <v>29558</v>
      </c>
      <c r="B14733" s="3" t="s">
        <v>29559</v>
      </c>
      <c r="C14733" s="3">
        <v>83.58</v>
      </c>
      <c r="D14733">
        <v>2</v>
      </c>
      <c r="E14733" s="4">
        <v>25</v>
      </c>
      <c r="F14733" s="6" t="s">
        <v>10100</v>
      </c>
      <c r="G14733" s="2">
        <f>VLOOKUP(F14733,[1]brands!A$1:B$65536,2,0)</f>
        <v>77</v>
      </c>
      <c r="H14733" t="s">
        <v>28351</v>
      </c>
      <c r="I14733" t="s">
        <v>1716</v>
      </c>
    </row>
    <row r="14734" spans="1:9" x14ac:dyDescent="0.25">
      <c r="A14734" s="3" t="s">
        <v>29560</v>
      </c>
      <c r="B14734" s="3" t="s">
        <v>29561</v>
      </c>
      <c r="C14734" s="3">
        <v>83.58</v>
      </c>
      <c r="D14734">
        <v>2</v>
      </c>
      <c r="E14734" s="4">
        <v>25</v>
      </c>
      <c r="F14734" s="6" t="s">
        <v>10100</v>
      </c>
      <c r="G14734" s="2">
        <f>VLOOKUP(F14734,[1]brands!A$1:B$65536,2,0)</f>
        <v>77</v>
      </c>
      <c r="H14734" t="s">
        <v>28351</v>
      </c>
      <c r="I14734" t="s">
        <v>1716</v>
      </c>
    </row>
    <row r="14735" spans="1:9" x14ac:dyDescent="0.25">
      <c r="A14735" s="3" t="s">
        <v>29562</v>
      </c>
      <c r="B14735" s="3" t="s">
        <v>29563</v>
      </c>
      <c r="C14735" s="3">
        <v>83.58</v>
      </c>
      <c r="D14735">
        <v>2</v>
      </c>
      <c r="E14735" s="4">
        <v>25</v>
      </c>
      <c r="F14735" s="6" t="s">
        <v>10100</v>
      </c>
      <c r="G14735" s="2">
        <f>VLOOKUP(F14735,[1]brands!A$1:B$65536,2,0)</f>
        <v>77</v>
      </c>
      <c r="H14735" t="s">
        <v>28351</v>
      </c>
      <c r="I14735" t="s">
        <v>1716</v>
      </c>
    </row>
    <row r="14736" spans="1:9" x14ac:dyDescent="0.25">
      <c r="A14736" s="3" t="s">
        <v>29564</v>
      </c>
      <c r="B14736" s="3" t="s">
        <v>29565</v>
      </c>
      <c r="C14736" s="3">
        <v>83.58</v>
      </c>
      <c r="D14736">
        <v>2</v>
      </c>
      <c r="E14736" s="4">
        <v>25</v>
      </c>
      <c r="F14736" s="6" t="s">
        <v>10100</v>
      </c>
      <c r="G14736" s="2">
        <f>VLOOKUP(F14736,[1]brands!A$1:B$65536,2,0)</f>
        <v>77</v>
      </c>
      <c r="H14736" t="s">
        <v>28351</v>
      </c>
      <c r="I14736" t="s">
        <v>1716</v>
      </c>
    </row>
    <row r="14737" spans="1:9" x14ac:dyDescent="0.25">
      <c r="A14737" s="3" t="s">
        <v>29566</v>
      </c>
      <c r="B14737" s="3" t="s">
        <v>29567</v>
      </c>
      <c r="C14737" s="3">
        <v>83.58</v>
      </c>
      <c r="D14737">
        <v>2</v>
      </c>
      <c r="E14737" s="4">
        <v>25</v>
      </c>
      <c r="F14737" s="6" t="s">
        <v>10100</v>
      </c>
      <c r="G14737" s="2">
        <f>VLOOKUP(F14737,[1]brands!A$1:B$65536,2,0)</f>
        <v>77</v>
      </c>
      <c r="H14737" t="s">
        <v>28351</v>
      </c>
      <c r="I14737" t="s">
        <v>1716</v>
      </c>
    </row>
    <row r="14738" spans="1:9" x14ac:dyDescent="0.25">
      <c r="A14738" s="3" t="s">
        <v>29568</v>
      </c>
      <c r="B14738" s="3" t="s">
        <v>29569</v>
      </c>
      <c r="C14738" s="3">
        <v>83.58</v>
      </c>
      <c r="D14738">
        <v>2</v>
      </c>
      <c r="E14738" s="4">
        <v>25</v>
      </c>
      <c r="F14738" s="6" t="s">
        <v>10100</v>
      </c>
      <c r="G14738" s="2">
        <f>VLOOKUP(F14738,[1]brands!A$1:B$65536,2,0)</f>
        <v>77</v>
      </c>
      <c r="H14738" t="s">
        <v>28351</v>
      </c>
      <c r="I14738" t="s">
        <v>1716</v>
      </c>
    </row>
    <row r="14739" spans="1:9" x14ac:dyDescent="0.25">
      <c r="A14739" s="3" t="s">
        <v>29570</v>
      </c>
      <c r="B14739" s="3" t="s">
        <v>29571</v>
      </c>
      <c r="C14739" s="3">
        <v>83.58</v>
      </c>
      <c r="D14739">
        <v>2</v>
      </c>
      <c r="E14739" s="4">
        <v>25</v>
      </c>
      <c r="F14739" s="6" t="s">
        <v>10100</v>
      </c>
      <c r="G14739" s="2">
        <f>VLOOKUP(F14739,[1]brands!A$1:B$65536,2,0)</f>
        <v>77</v>
      </c>
      <c r="H14739" t="s">
        <v>28351</v>
      </c>
      <c r="I14739" t="s">
        <v>1716</v>
      </c>
    </row>
    <row r="14740" spans="1:9" x14ac:dyDescent="0.25">
      <c r="A14740" s="3" t="s">
        <v>29572</v>
      </c>
      <c r="B14740" s="3" t="s">
        <v>29573</v>
      </c>
      <c r="C14740" s="3">
        <v>83.58</v>
      </c>
      <c r="D14740">
        <v>2</v>
      </c>
      <c r="E14740" s="4">
        <v>25</v>
      </c>
      <c r="F14740" s="6" t="s">
        <v>10100</v>
      </c>
      <c r="G14740" s="2">
        <f>VLOOKUP(F14740,[1]brands!A$1:B$65536,2,0)</f>
        <v>77</v>
      </c>
      <c r="H14740" t="s">
        <v>28351</v>
      </c>
      <c r="I14740" t="s">
        <v>1716</v>
      </c>
    </row>
    <row r="14741" spans="1:9" x14ac:dyDescent="0.25">
      <c r="A14741" s="3" t="s">
        <v>29574</v>
      </c>
      <c r="B14741" s="3" t="s">
        <v>29575</v>
      </c>
      <c r="C14741" s="3">
        <v>83.58</v>
      </c>
      <c r="D14741">
        <v>2</v>
      </c>
      <c r="E14741" s="4">
        <v>25</v>
      </c>
      <c r="F14741" s="6" t="s">
        <v>10100</v>
      </c>
      <c r="G14741" s="2">
        <f>VLOOKUP(F14741,[1]brands!A$1:B$65536,2,0)</f>
        <v>77</v>
      </c>
      <c r="H14741" t="s">
        <v>28351</v>
      </c>
      <c r="I14741" t="s">
        <v>1716</v>
      </c>
    </row>
    <row r="14742" spans="1:9" x14ac:dyDescent="0.25">
      <c r="A14742" s="3" t="s">
        <v>29576</v>
      </c>
      <c r="B14742" s="3" t="s">
        <v>29577</v>
      </c>
      <c r="C14742" s="3">
        <v>83.58</v>
      </c>
      <c r="D14742">
        <v>2</v>
      </c>
      <c r="E14742" s="4">
        <v>25</v>
      </c>
      <c r="F14742" s="6" t="s">
        <v>10100</v>
      </c>
      <c r="G14742" s="2">
        <f>VLOOKUP(F14742,[1]brands!A$1:B$65536,2,0)</f>
        <v>77</v>
      </c>
      <c r="H14742" t="s">
        <v>28351</v>
      </c>
      <c r="I14742" t="s">
        <v>1716</v>
      </c>
    </row>
    <row r="14743" spans="1:9" x14ac:dyDescent="0.25">
      <c r="A14743" s="3" t="s">
        <v>29578</v>
      </c>
      <c r="B14743" s="3" t="s">
        <v>29579</v>
      </c>
      <c r="C14743" s="3">
        <v>83.58</v>
      </c>
      <c r="D14743">
        <v>2</v>
      </c>
      <c r="E14743" s="4">
        <v>25</v>
      </c>
      <c r="F14743" s="6" t="s">
        <v>10100</v>
      </c>
      <c r="G14743" s="2">
        <f>VLOOKUP(F14743,[1]brands!A$1:B$65536,2,0)</f>
        <v>77</v>
      </c>
      <c r="H14743" t="s">
        <v>28351</v>
      </c>
      <c r="I14743" t="s">
        <v>1716</v>
      </c>
    </row>
    <row r="14744" spans="1:9" x14ac:dyDescent="0.25">
      <c r="A14744" s="3" t="s">
        <v>29580</v>
      </c>
      <c r="B14744" s="3" t="s">
        <v>29581</v>
      </c>
      <c r="C14744" s="3">
        <v>83.58</v>
      </c>
      <c r="D14744">
        <v>2</v>
      </c>
      <c r="E14744" s="4">
        <v>25</v>
      </c>
      <c r="F14744" s="6" t="s">
        <v>10100</v>
      </c>
      <c r="G14744" s="2">
        <f>VLOOKUP(F14744,[1]brands!A$1:B$65536,2,0)</f>
        <v>77</v>
      </c>
      <c r="H14744" t="s">
        <v>28351</v>
      </c>
      <c r="I14744" t="s">
        <v>1716</v>
      </c>
    </row>
    <row r="14745" spans="1:9" x14ac:dyDescent="0.25">
      <c r="A14745" s="3" t="s">
        <v>29582</v>
      </c>
      <c r="B14745" s="3" t="s">
        <v>29583</v>
      </c>
      <c r="C14745" s="3">
        <v>83.58</v>
      </c>
      <c r="D14745">
        <v>2</v>
      </c>
      <c r="E14745" s="4">
        <v>25</v>
      </c>
      <c r="F14745" s="6" t="s">
        <v>10100</v>
      </c>
      <c r="G14745" s="2">
        <f>VLOOKUP(F14745,[1]brands!A$1:B$65536,2,0)</f>
        <v>77</v>
      </c>
      <c r="H14745" t="s">
        <v>28351</v>
      </c>
      <c r="I14745" t="s">
        <v>1716</v>
      </c>
    </row>
    <row r="14746" spans="1:9" x14ac:dyDescent="0.25">
      <c r="A14746" s="3" t="s">
        <v>29584</v>
      </c>
      <c r="B14746" s="3" t="s">
        <v>29585</v>
      </c>
      <c r="C14746" s="3">
        <v>83.58</v>
      </c>
      <c r="D14746">
        <v>2</v>
      </c>
      <c r="E14746" s="4">
        <v>25</v>
      </c>
      <c r="F14746" s="6" t="s">
        <v>10100</v>
      </c>
      <c r="G14746" s="2">
        <f>VLOOKUP(F14746,[1]brands!A$1:B$65536,2,0)</f>
        <v>77</v>
      </c>
      <c r="H14746" t="s">
        <v>28351</v>
      </c>
      <c r="I14746" t="s">
        <v>1716</v>
      </c>
    </row>
    <row r="14747" spans="1:9" x14ac:dyDescent="0.25">
      <c r="A14747" s="3" t="s">
        <v>29586</v>
      </c>
      <c r="B14747" s="3" t="s">
        <v>29587</v>
      </c>
      <c r="C14747" s="3">
        <v>83.58</v>
      </c>
      <c r="D14747">
        <v>2</v>
      </c>
      <c r="E14747" s="4">
        <v>25</v>
      </c>
      <c r="F14747" s="6" t="s">
        <v>10100</v>
      </c>
      <c r="G14747" s="2">
        <f>VLOOKUP(F14747,[1]brands!A$1:B$65536,2,0)</f>
        <v>77</v>
      </c>
      <c r="H14747" t="s">
        <v>28351</v>
      </c>
      <c r="I14747" t="s">
        <v>1716</v>
      </c>
    </row>
    <row r="14748" spans="1:9" x14ac:dyDescent="0.25">
      <c r="A14748" s="3" t="s">
        <v>29588</v>
      </c>
      <c r="B14748" s="3" t="s">
        <v>29589</v>
      </c>
      <c r="C14748" s="3">
        <v>83.58</v>
      </c>
      <c r="D14748">
        <v>2</v>
      </c>
      <c r="E14748" s="4">
        <v>25</v>
      </c>
      <c r="F14748" s="6" t="s">
        <v>10100</v>
      </c>
      <c r="G14748" s="2">
        <f>VLOOKUP(F14748,[1]brands!A$1:B$65536,2,0)</f>
        <v>77</v>
      </c>
      <c r="H14748" t="s">
        <v>28351</v>
      </c>
      <c r="I14748" t="s">
        <v>1716</v>
      </c>
    </row>
    <row r="14749" spans="1:9" x14ac:dyDescent="0.25">
      <c r="A14749" s="3" t="s">
        <v>29590</v>
      </c>
      <c r="B14749" s="3" t="s">
        <v>29591</v>
      </c>
      <c r="C14749" s="3">
        <v>83.58</v>
      </c>
      <c r="D14749">
        <v>2</v>
      </c>
      <c r="E14749" s="4">
        <v>25</v>
      </c>
      <c r="F14749" s="6" t="s">
        <v>10100</v>
      </c>
      <c r="G14749" s="2">
        <f>VLOOKUP(F14749,[1]brands!A$1:B$65536,2,0)</f>
        <v>77</v>
      </c>
      <c r="H14749" t="s">
        <v>28351</v>
      </c>
      <c r="I14749" t="s">
        <v>1716</v>
      </c>
    </row>
    <row r="14750" spans="1:9" x14ac:dyDescent="0.25">
      <c r="A14750" s="3" t="s">
        <v>29592</v>
      </c>
      <c r="B14750" s="3" t="s">
        <v>29593</v>
      </c>
      <c r="C14750" s="3">
        <v>83.58</v>
      </c>
      <c r="D14750">
        <v>2</v>
      </c>
      <c r="E14750" s="4">
        <v>25</v>
      </c>
      <c r="F14750" s="6" t="s">
        <v>10100</v>
      </c>
      <c r="G14750" s="2">
        <f>VLOOKUP(F14750,[1]brands!A$1:B$65536,2,0)</f>
        <v>77</v>
      </c>
      <c r="H14750" t="s">
        <v>28351</v>
      </c>
      <c r="I14750" t="s">
        <v>1716</v>
      </c>
    </row>
    <row r="14751" spans="1:9" x14ac:dyDescent="0.25">
      <c r="A14751" s="3" t="s">
        <v>29594</v>
      </c>
      <c r="B14751" s="3" t="s">
        <v>29595</v>
      </c>
      <c r="C14751" s="3">
        <v>83.58</v>
      </c>
      <c r="D14751">
        <v>2</v>
      </c>
      <c r="E14751" s="4">
        <v>25</v>
      </c>
      <c r="F14751" s="6" t="s">
        <v>10100</v>
      </c>
      <c r="G14751" s="2">
        <f>VLOOKUP(F14751,[1]brands!A$1:B$65536,2,0)</f>
        <v>77</v>
      </c>
      <c r="H14751" t="s">
        <v>28351</v>
      </c>
      <c r="I14751" t="s">
        <v>1716</v>
      </c>
    </row>
    <row r="14752" spans="1:9" x14ac:dyDescent="0.25">
      <c r="A14752" s="3" t="s">
        <v>29596</v>
      </c>
      <c r="B14752" s="3" t="s">
        <v>29597</v>
      </c>
      <c r="C14752" s="3">
        <v>83.58</v>
      </c>
      <c r="D14752">
        <v>2</v>
      </c>
      <c r="E14752" s="4">
        <v>25</v>
      </c>
      <c r="F14752" s="6" t="s">
        <v>10100</v>
      </c>
      <c r="G14752" s="2">
        <f>VLOOKUP(F14752,[1]brands!A$1:B$65536,2,0)</f>
        <v>77</v>
      </c>
      <c r="H14752" t="s">
        <v>28351</v>
      </c>
      <c r="I14752" t="s">
        <v>1716</v>
      </c>
    </row>
    <row r="14753" spans="1:9" x14ac:dyDescent="0.25">
      <c r="A14753" s="3" t="s">
        <v>29598</v>
      </c>
      <c r="B14753" s="3" t="s">
        <v>29599</v>
      </c>
      <c r="C14753" s="3">
        <v>83.58</v>
      </c>
      <c r="D14753">
        <v>2</v>
      </c>
      <c r="E14753" s="4">
        <v>25</v>
      </c>
      <c r="F14753" s="6" t="s">
        <v>10100</v>
      </c>
      <c r="G14753" s="2">
        <f>VLOOKUP(F14753,[1]brands!A$1:B$65536,2,0)</f>
        <v>77</v>
      </c>
      <c r="H14753" t="s">
        <v>28351</v>
      </c>
      <c r="I14753" t="s">
        <v>1716</v>
      </c>
    </row>
    <row r="14754" spans="1:9" x14ac:dyDescent="0.25">
      <c r="A14754" s="3" t="s">
        <v>29600</v>
      </c>
      <c r="B14754" s="3" t="s">
        <v>29601</v>
      </c>
      <c r="C14754" s="3">
        <v>83.58</v>
      </c>
      <c r="D14754">
        <v>2</v>
      </c>
      <c r="E14754" s="4">
        <v>25</v>
      </c>
      <c r="F14754" s="6" t="s">
        <v>10100</v>
      </c>
      <c r="G14754" s="2">
        <f>VLOOKUP(F14754,[1]brands!A$1:B$65536,2,0)</f>
        <v>77</v>
      </c>
      <c r="H14754" t="s">
        <v>28351</v>
      </c>
      <c r="I14754" t="s">
        <v>1716</v>
      </c>
    </row>
    <row r="14755" spans="1:9" x14ac:dyDescent="0.25">
      <c r="A14755" s="3" t="s">
        <v>29602</v>
      </c>
      <c r="B14755" s="3" t="s">
        <v>29603</v>
      </c>
      <c r="C14755" s="3">
        <v>83.58</v>
      </c>
      <c r="D14755">
        <v>2</v>
      </c>
      <c r="E14755" s="4">
        <v>25</v>
      </c>
      <c r="F14755" s="6" t="s">
        <v>10100</v>
      </c>
      <c r="G14755" s="2">
        <f>VLOOKUP(F14755,[1]brands!A$1:B$65536,2,0)</f>
        <v>77</v>
      </c>
      <c r="H14755" t="s">
        <v>28351</v>
      </c>
      <c r="I14755" t="s">
        <v>1716</v>
      </c>
    </row>
    <row r="14756" spans="1:9" x14ac:dyDescent="0.25">
      <c r="A14756" s="3" t="s">
        <v>29604</v>
      </c>
      <c r="B14756" s="3" t="s">
        <v>29605</v>
      </c>
      <c r="C14756" s="3">
        <v>83.58</v>
      </c>
      <c r="D14756">
        <v>2</v>
      </c>
      <c r="E14756" s="4">
        <v>25</v>
      </c>
      <c r="F14756" s="6" t="s">
        <v>10100</v>
      </c>
      <c r="G14756" s="2">
        <f>VLOOKUP(F14756,[1]brands!A$1:B$65536,2,0)</f>
        <v>77</v>
      </c>
      <c r="H14756" t="s">
        <v>28351</v>
      </c>
      <c r="I14756" t="s">
        <v>1716</v>
      </c>
    </row>
    <row r="14757" spans="1:9" x14ac:dyDescent="0.25">
      <c r="A14757" s="3" t="s">
        <v>29606</v>
      </c>
      <c r="B14757" s="3" t="s">
        <v>29607</v>
      </c>
      <c r="C14757" s="3">
        <v>83.58</v>
      </c>
      <c r="D14757">
        <v>2</v>
      </c>
      <c r="E14757" s="4">
        <v>25</v>
      </c>
      <c r="F14757" s="6" t="s">
        <v>10100</v>
      </c>
      <c r="G14757" s="2">
        <f>VLOOKUP(F14757,[1]brands!A$1:B$65536,2,0)</f>
        <v>77</v>
      </c>
      <c r="H14757" t="s">
        <v>28351</v>
      </c>
      <c r="I14757" t="s">
        <v>1716</v>
      </c>
    </row>
    <row r="14758" spans="1:9" x14ac:dyDescent="0.25">
      <c r="A14758" s="3" t="s">
        <v>29608</v>
      </c>
      <c r="B14758" s="3" t="s">
        <v>29609</v>
      </c>
      <c r="C14758" s="3">
        <v>83.58</v>
      </c>
      <c r="D14758">
        <v>2</v>
      </c>
      <c r="E14758" s="4">
        <v>25</v>
      </c>
      <c r="F14758" s="6" t="s">
        <v>10100</v>
      </c>
      <c r="G14758" s="2">
        <f>VLOOKUP(F14758,[1]brands!A$1:B$65536,2,0)</f>
        <v>77</v>
      </c>
      <c r="H14758" t="s">
        <v>28351</v>
      </c>
      <c r="I14758" t="s">
        <v>1716</v>
      </c>
    </row>
    <row r="14759" spans="1:9" x14ac:dyDescent="0.25">
      <c r="A14759" s="3" t="s">
        <v>29610</v>
      </c>
      <c r="B14759" s="3" t="s">
        <v>29611</v>
      </c>
      <c r="C14759" s="3">
        <v>83.58</v>
      </c>
      <c r="D14759">
        <v>2</v>
      </c>
      <c r="E14759" s="4">
        <v>25</v>
      </c>
      <c r="F14759" s="6" t="s">
        <v>10100</v>
      </c>
      <c r="G14759" s="2">
        <f>VLOOKUP(F14759,[1]brands!A$1:B$65536,2,0)</f>
        <v>77</v>
      </c>
      <c r="H14759" t="s">
        <v>28351</v>
      </c>
      <c r="I14759" t="s">
        <v>1716</v>
      </c>
    </row>
    <row r="14760" spans="1:9" x14ac:dyDescent="0.25">
      <c r="A14760" s="3" t="s">
        <v>29612</v>
      </c>
      <c r="B14760" s="3" t="s">
        <v>29613</v>
      </c>
      <c r="C14760" s="3">
        <v>83.58</v>
      </c>
      <c r="D14760">
        <v>2</v>
      </c>
      <c r="E14760" s="4">
        <v>25</v>
      </c>
      <c r="F14760" s="6" t="s">
        <v>10100</v>
      </c>
      <c r="G14760" s="2">
        <f>VLOOKUP(F14760,[1]brands!A$1:B$65536,2,0)</f>
        <v>77</v>
      </c>
      <c r="H14760" t="s">
        <v>28351</v>
      </c>
      <c r="I14760" t="s">
        <v>1716</v>
      </c>
    </row>
    <row r="14761" spans="1:9" x14ac:dyDescent="0.25">
      <c r="A14761" s="3" t="s">
        <v>29614</v>
      </c>
      <c r="B14761" s="3" t="s">
        <v>29615</v>
      </c>
      <c r="C14761" s="3">
        <v>83.58</v>
      </c>
      <c r="D14761">
        <v>2</v>
      </c>
      <c r="E14761" s="4">
        <v>25</v>
      </c>
      <c r="F14761" s="6" t="s">
        <v>10100</v>
      </c>
      <c r="G14761" s="2">
        <f>VLOOKUP(F14761,[1]brands!A$1:B$65536,2,0)</f>
        <v>77</v>
      </c>
      <c r="H14761" t="s">
        <v>28351</v>
      </c>
      <c r="I14761" t="s">
        <v>1716</v>
      </c>
    </row>
    <row r="14762" spans="1:9" x14ac:dyDescent="0.25">
      <c r="A14762" s="3" t="s">
        <v>29616</v>
      </c>
      <c r="B14762" s="3" t="s">
        <v>29617</v>
      </c>
      <c r="C14762" s="3">
        <v>83.58</v>
      </c>
      <c r="D14762">
        <v>2</v>
      </c>
      <c r="E14762" s="4">
        <v>25</v>
      </c>
      <c r="F14762" s="6" t="s">
        <v>10100</v>
      </c>
      <c r="G14762" s="2">
        <f>VLOOKUP(F14762,[1]brands!A$1:B$65536,2,0)</f>
        <v>77</v>
      </c>
      <c r="H14762" t="s">
        <v>28351</v>
      </c>
      <c r="I14762" t="s">
        <v>1716</v>
      </c>
    </row>
    <row r="14763" spans="1:9" x14ac:dyDescent="0.25">
      <c r="A14763" s="3" t="s">
        <v>29618</v>
      </c>
      <c r="B14763" s="3" t="s">
        <v>29619</v>
      </c>
      <c r="C14763" s="3">
        <v>83.58</v>
      </c>
      <c r="D14763">
        <v>2</v>
      </c>
      <c r="E14763" s="4">
        <v>25</v>
      </c>
      <c r="F14763" s="6" t="s">
        <v>10100</v>
      </c>
      <c r="G14763" s="2">
        <f>VLOOKUP(F14763,[1]brands!A$1:B$65536,2,0)</f>
        <v>77</v>
      </c>
      <c r="H14763" t="s">
        <v>28351</v>
      </c>
      <c r="I14763" t="s">
        <v>1716</v>
      </c>
    </row>
    <row r="14764" spans="1:9" x14ac:dyDescent="0.25">
      <c r="A14764" s="3" t="s">
        <v>29620</v>
      </c>
      <c r="B14764" s="3" t="s">
        <v>29621</v>
      </c>
      <c r="C14764" s="3">
        <v>83.58</v>
      </c>
      <c r="D14764">
        <v>2</v>
      </c>
      <c r="E14764" s="4">
        <v>25</v>
      </c>
      <c r="F14764" s="6" t="s">
        <v>10100</v>
      </c>
      <c r="G14764" s="2">
        <f>VLOOKUP(F14764,[1]brands!A$1:B$65536,2,0)</f>
        <v>77</v>
      </c>
      <c r="H14764" t="s">
        <v>28351</v>
      </c>
      <c r="I14764" t="s">
        <v>1716</v>
      </c>
    </row>
    <row r="14765" spans="1:9" x14ac:dyDescent="0.25">
      <c r="A14765" s="3" t="s">
        <v>29622</v>
      </c>
      <c r="B14765" s="3" t="s">
        <v>29623</v>
      </c>
      <c r="C14765" s="3">
        <v>83.58</v>
      </c>
      <c r="D14765">
        <v>2</v>
      </c>
      <c r="E14765" s="4">
        <v>25</v>
      </c>
      <c r="F14765" s="6" t="s">
        <v>10100</v>
      </c>
      <c r="G14765" s="2">
        <f>VLOOKUP(F14765,[1]brands!A$1:B$65536,2,0)</f>
        <v>77</v>
      </c>
      <c r="H14765" t="s">
        <v>28351</v>
      </c>
      <c r="I14765" t="s">
        <v>1716</v>
      </c>
    </row>
    <row r="14766" spans="1:9" x14ac:dyDescent="0.25">
      <c r="A14766" s="3" t="s">
        <v>29624</v>
      </c>
      <c r="B14766" s="3" t="s">
        <v>29625</v>
      </c>
      <c r="C14766" s="3">
        <v>83.58</v>
      </c>
      <c r="D14766">
        <v>2</v>
      </c>
      <c r="E14766" s="4">
        <v>25</v>
      </c>
      <c r="F14766" s="6" t="s">
        <v>10100</v>
      </c>
      <c r="G14766" s="2">
        <f>VLOOKUP(F14766,[1]brands!A$1:B$65536,2,0)</f>
        <v>77</v>
      </c>
      <c r="H14766" t="s">
        <v>28351</v>
      </c>
      <c r="I14766" t="s">
        <v>1716</v>
      </c>
    </row>
    <row r="14767" spans="1:9" x14ac:dyDescent="0.25">
      <c r="A14767" s="3" t="s">
        <v>29626</v>
      </c>
      <c r="B14767" s="3" t="s">
        <v>29627</v>
      </c>
      <c r="C14767" s="3">
        <v>83.58</v>
      </c>
      <c r="D14767">
        <v>2</v>
      </c>
      <c r="E14767" s="4">
        <v>25</v>
      </c>
      <c r="F14767" s="6" t="s">
        <v>10100</v>
      </c>
      <c r="G14767" s="2">
        <f>VLOOKUP(F14767,[1]brands!A$1:B$65536,2,0)</f>
        <v>77</v>
      </c>
      <c r="H14767" t="s">
        <v>28351</v>
      </c>
      <c r="I14767" t="s">
        <v>1716</v>
      </c>
    </row>
    <row r="14768" spans="1:9" x14ac:dyDescent="0.25">
      <c r="A14768" s="3" t="s">
        <v>29628</v>
      </c>
      <c r="B14768" s="3" t="s">
        <v>29629</v>
      </c>
      <c r="C14768" s="3">
        <v>83.58</v>
      </c>
      <c r="D14768">
        <v>2</v>
      </c>
      <c r="E14768" s="4">
        <v>25</v>
      </c>
      <c r="F14768" s="6" t="s">
        <v>10100</v>
      </c>
      <c r="G14768" s="2">
        <f>VLOOKUP(F14768,[1]brands!A$1:B$65536,2,0)</f>
        <v>77</v>
      </c>
      <c r="H14768" t="s">
        <v>28351</v>
      </c>
      <c r="I14768" t="s">
        <v>1716</v>
      </c>
    </row>
    <row r="14769" spans="1:9" x14ac:dyDescent="0.25">
      <c r="A14769" s="3" t="s">
        <v>29630</v>
      </c>
      <c r="B14769" s="3" t="s">
        <v>29631</v>
      </c>
      <c r="C14769" s="3">
        <v>83.58</v>
      </c>
      <c r="D14769">
        <v>2</v>
      </c>
      <c r="E14769" s="4">
        <v>25</v>
      </c>
      <c r="F14769" s="6" t="s">
        <v>10100</v>
      </c>
      <c r="G14769" s="2">
        <f>VLOOKUP(F14769,[1]brands!A$1:B$65536,2,0)</f>
        <v>77</v>
      </c>
      <c r="H14769" t="s">
        <v>28351</v>
      </c>
      <c r="I14769" t="s">
        <v>1716</v>
      </c>
    </row>
    <row r="14770" spans="1:9" x14ac:dyDescent="0.25">
      <c r="A14770" s="3" t="s">
        <v>29632</v>
      </c>
      <c r="B14770" s="3" t="s">
        <v>29633</v>
      </c>
      <c r="C14770" s="3">
        <v>83.58</v>
      </c>
      <c r="D14770">
        <v>2</v>
      </c>
      <c r="E14770" s="4">
        <v>25</v>
      </c>
      <c r="F14770" s="6" t="s">
        <v>10100</v>
      </c>
      <c r="G14770" s="2">
        <f>VLOOKUP(F14770,[1]brands!A$1:B$65536,2,0)</f>
        <v>77</v>
      </c>
      <c r="H14770" t="s">
        <v>28351</v>
      </c>
      <c r="I14770" t="s">
        <v>1716</v>
      </c>
    </row>
    <row r="14771" spans="1:9" x14ac:dyDescent="0.25">
      <c r="A14771" s="3" t="s">
        <v>29634</v>
      </c>
      <c r="B14771" s="3" t="s">
        <v>29635</v>
      </c>
      <c r="C14771" s="3">
        <v>83.58</v>
      </c>
      <c r="D14771">
        <v>2</v>
      </c>
      <c r="E14771" s="4">
        <v>25</v>
      </c>
      <c r="F14771" s="6" t="s">
        <v>10100</v>
      </c>
      <c r="G14771" s="2">
        <f>VLOOKUP(F14771,[1]brands!A$1:B$65536,2,0)</f>
        <v>77</v>
      </c>
      <c r="H14771" t="s">
        <v>28351</v>
      </c>
      <c r="I14771" t="s">
        <v>1716</v>
      </c>
    </row>
    <row r="14772" spans="1:9" x14ac:dyDescent="0.25">
      <c r="A14772" s="3" t="s">
        <v>29636</v>
      </c>
      <c r="B14772" s="3" t="s">
        <v>29637</v>
      </c>
      <c r="C14772" s="3">
        <v>83.58</v>
      </c>
      <c r="D14772">
        <v>2</v>
      </c>
      <c r="E14772" s="4">
        <v>25</v>
      </c>
      <c r="F14772" s="6" t="s">
        <v>10100</v>
      </c>
      <c r="G14772" s="2">
        <f>VLOOKUP(F14772,[1]brands!A$1:B$65536,2,0)</f>
        <v>77</v>
      </c>
      <c r="H14772" t="s">
        <v>28351</v>
      </c>
      <c r="I14772" t="s">
        <v>1716</v>
      </c>
    </row>
    <row r="14773" spans="1:9" x14ac:dyDescent="0.25">
      <c r="A14773" s="3" t="s">
        <v>29638</v>
      </c>
      <c r="B14773" s="3" t="s">
        <v>29639</v>
      </c>
      <c r="C14773" s="3">
        <v>83.58</v>
      </c>
      <c r="D14773">
        <v>2</v>
      </c>
      <c r="E14773" s="4">
        <v>25</v>
      </c>
      <c r="F14773" s="6" t="s">
        <v>10100</v>
      </c>
      <c r="G14773" s="2">
        <f>VLOOKUP(F14773,[1]brands!A$1:B$65536,2,0)</f>
        <v>77</v>
      </c>
      <c r="H14773" t="s">
        <v>28351</v>
      </c>
      <c r="I14773" t="s">
        <v>1716</v>
      </c>
    </row>
    <row r="14774" spans="1:9" x14ac:dyDescent="0.25">
      <c r="A14774" s="3" t="s">
        <v>29640</v>
      </c>
      <c r="B14774" s="3" t="s">
        <v>29641</v>
      </c>
      <c r="C14774" s="3">
        <v>83.58</v>
      </c>
      <c r="D14774">
        <v>2</v>
      </c>
      <c r="E14774" s="4">
        <v>25</v>
      </c>
      <c r="F14774" s="6" t="s">
        <v>10100</v>
      </c>
      <c r="G14774" s="2">
        <f>VLOOKUP(F14774,[1]brands!A$1:B$65536,2,0)</f>
        <v>77</v>
      </c>
      <c r="H14774" t="s">
        <v>28351</v>
      </c>
      <c r="I14774" t="s">
        <v>1716</v>
      </c>
    </row>
    <row r="14775" spans="1:9" x14ac:dyDescent="0.25">
      <c r="A14775" s="3" t="s">
        <v>29642</v>
      </c>
      <c r="B14775" s="3" t="s">
        <v>29643</v>
      </c>
      <c r="C14775" s="3">
        <v>83.58</v>
      </c>
      <c r="D14775">
        <v>2</v>
      </c>
      <c r="E14775" s="4">
        <v>25</v>
      </c>
      <c r="F14775" s="6" t="s">
        <v>10100</v>
      </c>
      <c r="G14775" s="2">
        <f>VLOOKUP(F14775,[1]brands!A$1:B$65536,2,0)</f>
        <v>77</v>
      </c>
      <c r="H14775" t="s">
        <v>28351</v>
      </c>
      <c r="I14775" t="s">
        <v>1716</v>
      </c>
    </row>
    <row r="14776" spans="1:9" x14ac:dyDescent="0.25">
      <c r="A14776" s="3" t="s">
        <v>29644</v>
      </c>
      <c r="B14776" s="3" t="s">
        <v>29645</v>
      </c>
      <c r="C14776" s="3">
        <v>83.58</v>
      </c>
      <c r="D14776">
        <v>2</v>
      </c>
      <c r="E14776" s="4">
        <v>25</v>
      </c>
      <c r="F14776" s="6" t="s">
        <v>10100</v>
      </c>
      <c r="G14776" s="2">
        <f>VLOOKUP(F14776,[1]brands!A$1:B$65536,2,0)</f>
        <v>77</v>
      </c>
      <c r="H14776" t="s">
        <v>28351</v>
      </c>
      <c r="I14776" t="s">
        <v>1716</v>
      </c>
    </row>
    <row r="14777" spans="1:9" x14ac:dyDescent="0.25">
      <c r="A14777" s="3" t="s">
        <v>29646</v>
      </c>
      <c r="B14777" s="3" t="s">
        <v>29647</v>
      </c>
      <c r="C14777" s="3">
        <v>83.58</v>
      </c>
      <c r="D14777">
        <v>2</v>
      </c>
      <c r="E14777" s="4">
        <v>25</v>
      </c>
      <c r="F14777" s="6" t="s">
        <v>10100</v>
      </c>
      <c r="G14777" s="2">
        <f>VLOOKUP(F14777,[1]brands!A$1:B$65536,2,0)</f>
        <v>77</v>
      </c>
      <c r="H14777" t="s">
        <v>28351</v>
      </c>
      <c r="I14777" t="s">
        <v>1716</v>
      </c>
    </row>
    <row r="14778" spans="1:9" x14ac:dyDescent="0.25">
      <c r="A14778" s="3" t="s">
        <v>29648</v>
      </c>
      <c r="B14778" s="3" t="s">
        <v>29649</v>
      </c>
      <c r="C14778" s="3">
        <v>83.58</v>
      </c>
      <c r="D14778">
        <v>2</v>
      </c>
      <c r="E14778" s="4">
        <v>25</v>
      </c>
      <c r="F14778" s="6" t="s">
        <v>10100</v>
      </c>
      <c r="G14778" s="2">
        <f>VLOOKUP(F14778,[1]brands!A$1:B$65536,2,0)</f>
        <v>77</v>
      </c>
      <c r="H14778" t="s">
        <v>28351</v>
      </c>
      <c r="I14778" t="s">
        <v>1716</v>
      </c>
    </row>
    <row r="14779" spans="1:9" x14ac:dyDescent="0.25">
      <c r="A14779" s="3" t="s">
        <v>29650</v>
      </c>
      <c r="B14779" s="3" t="s">
        <v>29651</v>
      </c>
      <c r="C14779" s="3">
        <v>83.58</v>
      </c>
      <c r="D14779">
        <v>2</v>
      </c>
      <c r="E14779" s="4">
        <v>25</v>
      </c>
      <c r="F14779" s="6" t="s">
        <v>10100</v>
      </c>
      <c r="G14779" s="2">
        <f>VLOOKUP(F14779,[1]brands!A$1:B$65536,2,0)</f>
        <v>77</v>
      </c>
      <c r="H14779" t="s">
        <v>28351</v>
      </c>
      <c r="I14779" t="s">
        <v>1716</v>
      </c>
    </row>
    <row r="14780" spans="1:9" x14ac:dyDescent="0.25">
      <c r="A14780" s="3" t="s">
        <v>29652</v>
      </c>
      <c r="B14780" s="3" t="s">
        <v>29653</v>
      </c>
      <c r="C14780" s="3">
        <v>83.58</v>
      </c>
      <c r="D14780">
        <v>2</v>
      </c>
      <c r="E14780" s="4">
        <v>25</v>
      </c>
      <c r="F14780" s="6" t="s">
        <v>10100</v>
      </c>
      <c r="G14780" s="2">
        <f>VLOOKUP(F14780,[1]brands!A$1:B$65536,2,0)</f>
        <v>77</v>
      </c>
      <c r="H14780" t="s">
        <v>28351</v>
      </c>
      <c r="I14780" t="s">
        <v>1716</v>
      </c>
    </row>
    <row r="14781" spans="1:9" x14ac:dyDescent="0.25">
      <c r="A14781" s="3" t="s">
        <v>29654</v>
      </c>
      <c r="B14781" s="3" t="s">
        <v>29655</v>
      </c>
      <c r="C14781" s="3">
        <v>83.58</v>
      </c>
      <c r="D14781">
        <v>2</v>
      </c>
      <c r="E14781" s="4">
        <v>25</v>
      </c>
      <c r="F14781" s="6" t="s">
        <v>10100</v>
      </c>
      <c r="G14781" s="2">
        <f>VLOOKUP(F14781,[1]brands!A$1:B$65536,2,0)</f>
        <v>77</v>
      </c>
      <c r="H14781" t="s">
        <v>28351</v>
      </c>
      <c r="I14781" t="s">
        <v>1716</v>
      </c>
    </row>
    <row r="14782" spans="1:9" x14ac:dyDescent="0.25">
      <c r="A14782" s="3" t="s">
        <v>29656</v>
      </c>
      <c r="B14782" s="3" t="s">
        <v>29657</v>
      </c>
      <c r="C14782" s="3">
        <v>83.58</v>
      </c>
      <c r="D14782">
        <v>2</v>
      </c>
      <c r="E14782" s="4">
        <v>25</v>
      </c>
      <c r="F14782" s="6" t="s">
        <v>10100</v>
      </c>
      <c r="G14782" s="2">
        <f>VLOOKUP(F14782,[1]brands!A$1:B$65536,2,0)</f>
        <v>77</v>
      </c>
      <c r="H14782" t="s">
        <v>28351</v>
      </c>
      <c r="I14782" t="s">
        <v>1716</v>
      </c>
    </row>
    <row r="14783" spans="1:9" x14ac:dyDescent="0.25">
      <c r="A14783" s="3" t="s">
        <v>29658</v>
      </c>
      <c r="B14783" s="3" t="s">
        <v>29659</v>
      </c>
      <c r="C14783" s="3">
        <v>83.58</v>
      </c>
      <c r="D14783">
        <v>2</v>
      </c>
      <c r="E14783" s="4">
        <v>25</v>
      </c>
      <c r="F14783" s="6" t="s">
        <v>10100</v>
      </c>
      <c r="G14783" s="2">
        <f>VLOOKUP(F14783,[1]brands!A$1:B$65536,2,0)</f>
        <v>77</v>
      </c>
      <c r="H14783" t="s">
        <v>28351</v>
      </c>
      <c r="I14783" t="s">
        <v>1716</v>
      </c>
    </row>
    <row r="14784" spans="1:9" x14ac:dyDescent="0.25">
      <c r="A14784" s="3" t="s">
        <v>29660</v>
      </c>
      <c r="B14784" s="3" t="s">
        <v>29661</v>
      </c>
      <c r="C14784" s="3">
        <v>83.58</v>
      </c>
      <c r="D14784">
        <v>2</v>
      </c>
      <c r="E14784" s="4">
        <v>25</v>
      </c>
      <c r="F14784" s="6" t="s">
        <v>10100</v>
      </c>
      <c r="G14784" s="2">
        <f>VLOOKUP(F14784,[1]brands!A$1:B$65536,2,0)</f>
        <v>77</v>
      </c>
      <c r="H14784" t="s">
        <v>28351</v>
      </c>
      <c r="I14784" t="s">
        <v>1716</v>
      </c>
    </row>
    <row r="14785" spans="1:9" x14ac:dyDescent="0.25">
      <c r="A14785" s="3" t="s">
        <v>29662</v>
      </c>
      <c r="B14785" s="3" t="s">
        <v>29663</v>
      </c>
      <c r="C14785" s="3">
        <v>83.58</v>
      </c>
      <c r="D14785">
        <v>2</v>
      </c>
      <c r="E14785" s="4">
        <v>25</v>
      </c>
      <c r="F14785" s="6" t="s">
        <v>10100</v>
      </c>
      <c r="G14785" s="2">
        <f>VLOOKUP(F14785,[1]brands!A$1:B$65536,2,0)</f>
        <v>77</v>
      </c>
      <c r="H14785" t="s">
        <v>28351</v>
      </c>
      <c r="I14785" t="s">
        <v>1716</v>
      </c>
    </row>
    <row r="14786" spans="1:9" x14ac:dyDescent="0.25">
      <c r="A14786" s="3" t="s">
        <v>29664</v>
      </c>
      <c r="B14786" s="3" t="s">
        <v>29665</v>
      </c>
      <c r="C14786" s="3">
        <v>83.58</v>
      </c>
      <c r="D14786">
        <v>2</v>
      </c>
      <c r="E14786" s="4">
        <v>25</v>
      </c>
      <c r="F14786" s="6" t="s">
        <v>10100</v>
      </c>
      <c r="G14786" s="2">
        <f>VLOOKUP(F14786,[1]brands!A$1:B$65536,2,0)</f>
        <v>77</v>
      </c>
      <c r="H14786" t="s">
        <v>28351</v>
      </c>
      <c r="I14786" t="s">
        <v>1716</v>
      </c>
    </row>
    <row r="14787" spans="1:9" x14ac:dyDescent="0.25">
      <c r="A14787" s="3" t="s">
        <v>29666</v>
      </c>
      <c r="B14787" s="3" t="s">
        <v>29667</v>
      </c>
      <c r="C14787" s="3">
        <v>83.58</v>
      </c>
      <c r="D14787">
        <v>2</v>
      </c>
      <c r="E14787" s="4">
        <v>25</v>
      </c>
      <c r="F14787" s="6" t="s">
        <v>10100</v>
      </c>
      <c r="G14787" s="2">
        <f>VLOOKUP(F14787,[1]brands!A$1:B$65536,2,0)</f>
        <v>77</v>
      </c>
      <c r="H14787" t="s">
        <v>28351</v>
      </c>
      <c r="I14787" t="s">
        <v>1716</v>
      </c>
    </row>
    <row r="14788" spans="1:9" x14ac:dyDescent="0.25">
      <c r="A14788" s="3" t="s">
        <v>29668</v>
      </c>
      <c r="B14788" s="3" t="s">
        <v>29669</v>
      </c>
      <c r="C14788" s="3">
        <v>83.58</v>
      </c>
      <c r="D14788">
        <v>2</v>
      </c>
      <c r="E14788" s="4">
        <v>25</v>
      </c>
      <c r="F14788" s="6" t="s">
        <v>10100</v>
      </c>
      <c r="G14788" s="2">
        <f>VLOOKUP(F14788,[1]brands!A$1:B$65536,2,0)</f>
        <v>77</v>
      </c>
      <c r="H14788" t="s">
        <v>28351</v>
      </c>
      <c r="I14788" t="s">
        <v>1716</v>
      </c>
    </row>
    <row r="14789" spans="1:9" x14ac:dyDescent="0.25">
      <c r="A14789" s="3" t="s">
        <v>29670</v>
      </c>
      <c r="B14789" s="3" t="s">
        <v>29671</v>
      </c>
      <c r="C14789" s="3">
        <v>83.58</v>
      </c>
      <c r="D14789">
        <v>2</v>
      </c>
      <c r="E14789" s="4">
        <v>25</v>
      </c>
      <c r="F14789" s="6" t="s">
        <v>10100</v>
      </c>
      <c r="G14789" s="2">
        <f>VLOOKUP(F14789,[1]brands!A$1:B$65536,2,0)</f>
        <v>77</v>
      </c>
      <c r="H14789" t="s">
        <v>28351</v>
      </c>
      <c r="I14789" t="s">
        <v>1716</v>
      </c>
    </row>
    <row r="14790" spans="1:9" x14ac:dyDescent="0.25">
      <c r="A14790" s="3" t="s">
        <v>29672</v>
      </c>
      <c r="B14790" s="3" t="s">
        <v>29673</v>
      </c>
      <c r="C14790" s="3">
        <v>83.58</v>
      </c>
      <c r="D14790">
        <v>2</v>
      </c>
      <c r="E14790" s="4">
        <v>25</v>
      </c>
      <c r="F14790" s="6" t="s">
        <v>10100</v>
      </c>
      <c r="G14790" s="2">
        <f>VLOOKUP(F14790,[1]brands!A$1:B$65536,2,0)</f>
        <v>77</v>
      </c>
      <c r="H14790" t="s">
        <v>28351</v>
      </c>
      <c r="I14790" t="s">
        <v>1716</v>
      </c>
    </row>
    <row r="14791" spans="1:9" x14ac:dyDescent="0.25">
      <c r="A14791" s="3" t="s">
        <v>29674</v>
      </c>
      <c r="B14791" s="3" t="s">
        <v>29675</v>
      </c>
      <c r="C14791" s="3">
        <v>83.58</v>
      </c>
      <c r="D14791">
        <v>2</v>
      </c>
      <c r="E14791" s="4">
        <v>25</v>
      </c>
      <c r="F14791" s="6" t="s">
        <v>10100</v>
      </c>
      <c r="G14791" s="2">
        <f>VLOOKUP(F14791,[1]brands!A$1:B$65536,2,0)</f>
        <v>77</v>
      </c>
      <c r="H14791" t="s">
        <v>28351</v>
      </c>
      <c r="I14791" t="s">
        <v>1716</v>
      </c>
    </row>
    <row r="14792" spans="1:9" x14ac:dyDescent="0.25">
      <c r="A14792" s="3" t="s">
        <v>29676</v>
      </c>
      <c r="B14792" s="3" t="s">
        <v>29677</v>
      </c>
      <c r="C14792" s="3">
        <v>83.58</v>
      </c>
      <c r="D14792">
        <v>2</v>
      </c>
      <c r="E14792" s="4">
        <v>25</v>
      </c>
      <c r="F14792" s="6" t="s">
        <v>10100</v>
      </c>
      <c r="G14792" s="2">
        <f>VLOOKUP(F14792,[1]brands!A$1:B$65536,2,0)</f>
        <v>77</v>
      </c>
      <c r="H14792" t="s">
        <v>28351</v>
      </c>
      <c r="I14792" t="s">
        <v>1716</v>
      </c>
    </row>
    <row r="14793" spans="1:9" x14ac:dyDescent="0.25">
      <c r="A14793" s="3" t="s">
        <v>29678</v>
      </c>
      <c r="B14793" s="3" t="s">
        <v>29679</v>
      </c>
      <c r="C14793" s="3">
        <v>83.58</v>
      </c>
      <c r="D14793">
        <v>2</v>
      </c>
      <c r="E14793" s="4">
        <v>25</v>
      </c>
      <c r="F14793" s="6" t="s">
        <v>10100</v>
      </c>
      <c r="G14793" s="2">
        <f>VLOOKUP(F14793,[1]brands!A$1:B$65536,2,0)</f>
        <v>77</v>
      </c>
      <c r="H14793" t="s">
        <v>28351</v>
      </c>
      <c r="I14793" t="s">
        <v>1716</v>
      </c>
    </row>
    <row r="14794" spans="1:9" x14ac:dyDescent="0.25">
      <c r="A14794" s="3" t="s">
        <v>29680</v>
      </c>
      <c r="B14794" s="3" t="s">
        <v>29681</v>
      </c>
      <c r="C14794" s="3">
        <v>83.58</v>
      </c>
      <c r="D14794">
        <v>2</v>
      </c>
      <c r="E14794" s="4">
        <v>25</v>
      </c>
      <c r="F14794" s="6" t="s">
        <v>10100</v>
      </c>
      <c r="G14794" s="2">
        <f>VLOOKUP(F14794,[1]brands!A$1:B$65536,2,0)</f>
        <v>77</v>
      </c>
      <c r="H14794" t="s">
        <v>28351</v>
      </c>
      <c r="I14794" t="s">
        <v>1716</v>
      </c>
    </row>
    <row r="14795" spans="1:9" x14ac:dyDescent="0.25">
      <c r="A14795" s="3" t="s">
        <v>29682</v>
      </c>
      <c r="B14795" s="3" t="s">
        <v>29683</v>
      </c>
      <c r="C14795" s="3">
        <v>83.58</v>
      </c>
      <c r="D14795">
        <v>2</v>
      </c>
      <c r="E14795" s="4">
        <v>25</v>
      </c>
      <c r="F14795" s="6" t="s">
        <v>10100</v>
      </c>
      <c r="G14795" s="2">
        <f>VLOOKUP(F14795,[1]brands!A$1:B$65536,2,0)</f>
        <v>77</v>
      </c>
      <c r="H14795" t="s">
        <v>28351</v>
      </c>
      <c r="I14795" t="s">
        <v>1716</v>
      </c>
    </row>
    <row r="14796" spans="1:9" x14ac:dyDescent="0.25">
      <c r="A14796" s="3" t="s">
        <v>29684</v>
      </c>
      <c r="B14796" s="3" t="s">
        <v>29685</v>
      </c>
      <c r="C14796" s="3">
        <v>83.58</v>
      </c>
      <c r="D14796">
        <v>2</v>
      </c>
      <c r="E14796" s="4">
        <v>25</v>
      </c>
      <c r="F14796" s="6" t="s">
        <v>10100</v>
      </c>
      <c r="G14796" s="2">
        <f>VLOOKUP(F14796,[1]brands!A$1:B$65536,2,0)</f>
        <v>77</v>
      </c>
      <c r="H14796" t="s">
        <v>28351</v>
      </c>
      <c r="I14796" t="s">
        <v>1716</v>
      </c>
    </row>
    <row r="14797" spans="1:9" x14ac:dyDescent="0.25">
      <c r="A14797" s="3" t="s">
        <v>29686</v>
      </c>
      <c r="B14797" s="3" t="s">
        <v>29687</v>
      </c>
      <c r="C14797" s="3">
        <v>83.58</v>
      </c>
      <c r="D14797">
        <v>2</v>
      </c>
      <c r="E14797" s="4">
        <v>25</v>
      </c>
      <c r="F14797" s="6" t="s">
        <v>10100</v>
      </c>
      <c r="G14797" s="2">
        <f>VLOOKUP(F14797,[1]brands!A$1:B$65536,2,0)</f>
        <v>77</v>
      </c>
      <c r="H14797" t="s">
        <v>28351</v>
      </c>
      <c r="I14797" t="s">
        <v>1716</v>
      </c>
    </row>
    <row r="14798" spans="1:9" x14ac:dyDescent="0.25">
      <c r="A14798" s="3" t="s">
        <v>29688</v>
      </c>
      <c r="B14798" s="3" t="s">
        <v>29689</v>
      </c>
      <c r="C14798" s="3">
        <v>83.58</v>
      </c>
      <c r="D14798">
        <v>2</v>
      </c>
      <c r="E14798" s="4">
        <v>25</v>
      </c>
      <c r="F14798" s="6" t="s">
        <v>10100</v>
      </c>
      <c r="G14798" s="2">
        <f>VLOOKUP(F14798,[1]brands!A$1:B$65536,2,0)</f>
        <v>77</v>
      </c>
      <c r="H14798" t="s">
        <v>28351</v>
      </c>
      <c r="I14798" t="s">
        <v>1716</v>
      </c>
    </row>
    <row r="14799" spans="1:9" x14ac:dyDescent="0.25">
      <c r="A14799" s="3" t="s">
        <v>29690</v>
      </c>
      <c r="B14799" s="3" t="s">
        <v>29691</v>
      </c>
      <c r="C14799" s="3">
        <v>83.58</v>
      </c>
      <c r="D14799">
        <v>2</v>
      </c>
      <c r="E14799" s="4">
        <v>25</v>
      </c>
      <c r="F14799" s="6" t="s">
        <v>10100</v>
      </c>
      <c r="G14799" s="2">
        <f>VLOOKUP(F14799,[1]brands!A$1:B$65536,2,0)</f>
        <v>77</v>
      </c>
      <c r="H14799" t="s">
        <v>28351</v>
      </c>
      <c r="I14799" t="s">
        <v>1716</v>
      </c>
    </row>
    <row r="14800" spans="1:9" x14ac:dyDescent="0.25">
      <c r="A14800" s="3" t="s">
        <v>29692</v>
      </c>
      <c r="B14800" s="3" t="s">
        <v>29693</v>
      </c>
      <c r="C14800" s="3">
        <v>83.58</v>
      </c>
      <c r="D14800">
        <v>2</v>
      </c>
      <c r="E14800" s="4">
        <v>25</v>
      </c>
      <c r="F14800" s="6" t="s">
        <v>10100</v>
      </c>
      <c r="G14800" s="2">
        <f>VLOOKUP(F14800,[1]brands!A$1:B$65536,2,0)</f>
        <v>77</v>
      </c>
      <c r="H14800" t="s">
        <v>28351</v>
      </c>
      <c r="I14800" t="s">
        <v>1716</v>
      </c>
    </row>
    <row r="14801" spans="1:9" x14ac:dyDescent="0.25">
      <c r="A14801" s="3" t="s">
        <v>29694</v>
      </c>
      <c r="B14801" s="3" t="s">
        <v>29695</v>
      </c>
      <c r="C14801" s="3">
        <v>83.58</v>
      </c>
      <c r="D14801">
        <v>2</v>
      </c>
      <c r="E14801" s="4">
        <v>25</v>
      </c>
      <c r="F14801" s="6" t="s">
        <v>10100</v>
      </c>
      <c r="G14801" s="2">
        <f>VLOOKUP(F14801,[1]brands!A$1:B$65536,2,0)</f>
        <v>77</v>
      </c>
      <c r="H14801" t="s">
        <v>28351</v>
      </c>
      <c r="I14801" t="s">
        <v>1716</v>
      </c>
    </row>
    <row r="14802" spans="1:9" x14ac:dyDescent="0.25">
      <c r="A14802" s="3" t="s">
        <v>29696</v>
      </c>
      <c r="B14802" s="3" t="s">
        <v>29697</v>
      </c>
      <c r="C14802" s="3">
        <v>83.58</v>
      </c>
      <c r="D14802">
        <v>2</v>
      </c>
      <c r="E14802" s="4">
        <v>25</v>
      </c>
      <c r="F14802" s="6" t="s">
        <v>10100</v>
      </c>
      <c r="G14802" s="2">
        <f>VLOOKUP(F14802,[1]brands!A$1:B$65536,2,0)</f>
        <v>77</v>
      </c>
      <c r="H14802" t="s">
        <v>28351</v>
      </c>
      <c r="I14802" t="s">
        <v>1716</v>
      </c>
    </row>
    <row r="14803" spans="1:9" x14ac:dyDescent="0.25">
      <c r="A14803" s="3" t="s">
        <v>29698</v>
      </c>
      <c r="B14803" s="3" t="s">
        <v>29699</v>
      </c>
      <c r="C14803" s="3">
        <v>83.58</v>
      </c>
      <c r="D14803">
        <v>2</v>
      </c>
      <c r="E14803" s="4">
        <v>25</v>
      </c>
      <c r="F14803" s="6" t="s">
        <v>10100</v>
      </c>
      <c r="G14803" s="2">
        <f>VLOOKUP(F14803,[1]brands!A$1:B$65536,2,0)</f>
        <v>77</v>
      </c>
      <c r="H14803" t="s">
        <v>28351</v>
      </c>
      <c r="I14803" t="s">
        <v>1716</v>
      </c>
    </row>
    <row r="14804" spans="1:9" x14ac:dyDescent="0.25">
      <c r="A14804" s="3" t="s">
        <v>29700</v>
      </c>
      <c r="B14804" s="3" t="s">
        <v>29701</v>
      </c>
      <c r="C14804" s="3">
        <v>83.58</v>
      </c>
      <c r="D14804">
        <v>2</v>
      </c>
      <c r="E14804" s="4">
        <v>25</v>
      </c>
      <c r="F14804" s="6" t="s">
        <v>10100</v>
      </c>
      <c r="G14804" s="2">
        <f>VLOOKUP(F14804,[1]brands!A$1:B$65536,2,0)</f>
        <v>77</v>
      </c>
      <c r="H14804" t="s">
        <v>28351</v>
      </c>
      <c r="I14804" t="s">
        <v>1716</v>
      </c>
    </row>
    <row r="14805" spans="1:9" x14ac:dyDescent="0.25">
      <c r="A14805" s="3" t="s">
        <v>29702</v>
      </c>
      <c r="B14805" s="3" t="s">
        <v>29703</v>
      </c>
      <c r="C14805" s="3">
        <v>83.58</v>
      </c>
      <c r="D14805">
        <v>2</v>
      </c>
      <c r="E14805" s="4">
        <v>25</v>
      </c>
      <c r="F14805" s="6" t="s">
        <v>10100</v>
      </c>
      <c r="G14805" s="2">
        <f>VLOOKUP(F14805,[1]brands!A$1:B$65536,2,0)</f>
        <v>77</v>
      </c>
      <c r="H14805" t="s">
        <v>28351</v>
      </c>
      <c r="I14805" t="s">
        <v>1716</v>
      </c>
    </row>
    <row r="14806" spans="1:9" x14ac:dyDescent="0.25">
      <c r="A14806" s="3" t="s">
        <v>29704</v>
      </c>
      <c r="B14806" s="3" t="s">
        <v>29705</v>
      </c>
      <c r="C14806" s="3">
        <v>83.58</v>
      </c>
      <c r="D14806">
        <v>2</v>
      </c>
      <c r="E14806" s="4">
        <v>25</v>
      </c>
      <c r="F14806" s="6" t="s">
        <v>10100</v>
      </c>
      <c r="G14806" s="2">
        <f>VLOOKUP(F14806,[1]brands!A$1:B$65536,2,0)</f>
        <v>77</v>
      </c>
      <c r="H14806" t="s">
        <v>28351</v>
      </c>
      <c r="I14806" t="s">
        <v>1716</v>
      </c>
    </row>
    <row r="14807" spans="1:9" x14ac:dyDescent="0.25">
      <c r="A14807" s="3" t="s">
        <v>29706</v>
      </c>
      <c r="B14807" s="3" t="s">
        <v>29707</v>
      </c>
      <c r="C14807" s="3">
        <v>83.58</v>
      </c>
      <c r="D14807">
        <v>2</v>
      </c>
      <c r="E14807" s="4">
        <v>25</v>
      </c>
      <c r="F14807" s="6" t="s">
        <v>10100</v>
      </c>
      <c r="G14807" s="2">
        <f>VLOOKUP(F14807,[1]brands!A$1:B$65536,2,0)</f>
        <v>77</v>
      </c>
      <c r="H14807" t="s">
        <v>28351</v>
      </c>
      <c r="I14807" t="s">
        <v>1716</v>
      </c>
    </row>
    <row r="14808" spans="1:9" x14ac:dyDescent="0.25">
      <c r="A14808" s="3" t="s">
        <v>29708</v>
      </c>
      <c r="B14808" s="3" t="s">
        <v>29709</v>
      </c>
      <c r="C14808" s="3">
        <v>83.58</v>
      </c>
      <c r="D14808">
        <v>2</v>
      </c>
      <c r="E14808" s="4">
        <v>25</v>
      </c>
      <c r="F14808" s="6" t="s">
        <v>10100</v>
      </c>
      <c r="G14808" s="2">
        <f>VLOOKUP(F14808,[1]brands!A$1:B$65536,2,0)</f>
        <v>77</v>
      </c>
      <c r="H14808" t="s">
        <v>28351</v>
      </c>
      <c r="I14808" t="s">
        <v>1716</v>
      </c>
    </row>
    <row r="14809" spans="1:9" x14ac:dyDescent="0.25">
      <c r="A14809" s="3" t="s">
        <v>29710</v>
      </c>
      <c r="B14809" s="3" t="s">
        <v>29711</v>
      </c>
      <c r="C14809" s="3">
        <v>83.58</v>
      </c>
      <c r="D14809">
        <v>2</v>
      </c>
      <c r="E14809" s="4">
        <v>25</v>
      </c>
      <c r="F14809" s="6" t="s">
        <v>10100</v>
      </c>
      <c r="G14809" s="2">
        <f>VLOOKUP(F14809,[1]brands!A$1:B$65536,2,0)</f>
        <v>77</v>
      </c>
      <c r="H14809" t="s">
        <v>28351</v>
      </c>
      <c r="I14809" t="s">
        <v>1716</v>
      </c>
    </row>
    <row r="14810" spans="1:9" x14ac:dyDescent="0.25">
      <c r="A14810" s="3" t="s">
        <v>29712</v>
      </c>
      <c r="B14810" s="3" t="s">
        <v>29713</v>
      </c>
      <c r="C14810" s="3">
        <v>83.58</v>
      </c>
      <c r="D14810">
        <v>2</v>
      </c>
      <c r="E14810" s="4">
        <v>25</v>
      </c>
      <c r="F14810" s="6" t="s">
        <v>10100</v>
      </c>
      <c r="G14810" s="2">
        <f>VLOOKUP(F14810,[1]brands!A$1:B$65536,2,0)</f>
        <v>77</v>
      </c>
      <c r="H14810" t="s">
        <v>28351</v>
      </c>
      <c r="I14810" t="s">
        <v>1716</v>
      </c>
    </row>
    <row r="14811" spans="1:9" x14ac:dyDescent="0.25">
      <c r="A14811" s="3" t="s">
        <v>29714</v>
      </c>
      <c r="B14811" s="3" t="s">
        <v>29715</v>
      </c>
      <c r="C14811" s="3">
        <v>83.58</v>
      </c>
      <c r="D14811">
        <v>2</v>
      </c>
      <c r="E14811" s="4">
        <v>25</v>
      </c>
      <c r="F14811" s="6" t="s">
        <v>10100</v>
      </c>
      <c r="G14811" s="2">
        <f>VLOOKUP(F14811,[1]brands!A$1:B$65536,2,0)</f>
        <v>77</v>
      </c>
      <c r="H14811" t="s">
        <v>28351</v>
      </c>
      <c r="I14811" t="s">
        <v>1716</v>
      </c>
    </row>
    <row r="14812" spans="1:9" x14ac:dyDescent="0.25">
      <c r="A14812" s="3" t="s">
        <v>29716</v>
      </c>
      <c r="B14812" s="3" t="s">
        <v>29717</v>
      </c>
      <c r="C14812" s="3">
        <v>83.58</v>
      </c>
      <c r="D14812">
        <v>2</v>
      </c>
      <c r="E14812" s="4">
        <v>25</v>
      </c>
      <c r="F14812" s="6" t="s">
        <v>10100</v>
      </c>
      <c r="G14812" s="2">
        <f>VLOOKUP(F14812,[1]brands!A$1:B$65536,2,0)</f>
        <v>77</v>
      </c>
      <c r="H14812" t="s">
        <v>28351</v>
      </c>
      <c r="I14812" t="s">
        <v>1716</v>
      </c>
    </row>
    <row r="14813" spans="1:9" x14ac:dyDescent="0.25">
      <c r="A14813" s="3" t="s">
        <v>29718</v>
      </c>
      <c r="B14813" s="3" t="s">
        <v>29719</v>
      </c>
      <c r="C14813" s="3">
        <v>83.58</v>
      </c>
      <c r="D14813">
        <v>2</v>
      </c>
      <c r="E14813" s="4">
        <v>25</v>
      </c>
      <c r="F14813" s="6" t="s">
        <v>10100</v>
      </c>
      <c r="G14813" s="2">
        <f>VLOOKUP(F14813,[1]brands!A$1:B$65536,2,0)</f>
        <v>77</v>
      </c>
      <c r="H14813" t="s">
        <v>28351</v>
      </c>
      <c r="I14813" t="s">
        <v>1716</v>
      </c>
    </row>
    <row r="14814" spans="1:9" x14ac:dyDescent="0.25">
      <c r="A14814" s="3" t="s">
        <v>29720</v>
      </c>
      <c r="B14814" s="3" t="s">
        <v>29721</v>
      </c>
      <c r="C14814" s="3">
        <v>83.58</v>
      </c>
      <c r="D14814">
        <v>2</v>
      </c>
      <c r="E14814" s="4">
        <v>25</v>
      </c>
      <c r="F14814" s="6" t="s">
        <v>10100</v>
      </c>
      <c r="G14814" s="2">
        <f>VLOOKUP(F14814,[1]brands!A$1:B$65536,2,0)</f>
        <v>77</v>
      </c>
      <c r="H14814" t="s">
        <v>28351</v>
      </c>
      <c r="I14814" t="s">
        <v>1716</v>
      </c>
    </row>
    <row r="14815" spans="1:9" x14ac:dyDescent="0.25">
      <c r="A14815" s="3" t="s">
        <v>29722</v>
      </c>
      <c r="B14815" s="3" t="s">
        <v>29723</v>
      </c>
      <c r="C14815" s="3">
        <v>83.58</v>
      </c>
      <c r="D14815">
        <v>2</v>
      </c>
      <c r="E14815" s="4">
        <v>25</v>
      </c>
      <c r="F14815" s="6" t="s">
        <v>10100</v>
      </c>
      <c r="G14815" s="2">
        <f>VLOOKUP(F14815,[1]brands!A$1:B$65536,2,0)</f>
        <v>77</v>
      </c>
      <c r="H14815" t="s">
        <v>28351</v>
      </c>
      <c r="I14815" t="s">
        <v>1716</v>
      </c>
    </row>
    <row r="14816" spans="1:9" x14ac:dyDescent="0.25">
      <c r="A14816" s="3" t="s">
        <v>29724</v>
      </c>
      <c r="B14816" s="3" t="s">
        <v>29725</v>
      </c>
      <c r="C14816" s="3">
        <v>83.58</v>
      </c>
      <c r="D14816">
        <v>2</v>
      </c>
      <c r="E14816" s="4">
        <v>25</v>
      </c>
      <c r="F14816" s="6" t="s">
        <v>10100</v>
      </c>
      <c r="G14816" s="2">
        <f>VLOOKUP(F14816,[1]brands!A$1:B$65536,2,0)</f>
        <v>77</v>
      </c>
      <c r="H14816" t="s">
        <v>28351</v>
      </c>
      <c r="I14816" t="s">
        <v>1716</v>
      </c>
    </row>
    <row r="14817" spans="1:9" x14ac:dyDescent="0.25">
      <c r="A14817" s="3" t="s">
        <v>29726</v>
      </c>
      <c r="B14817" s="3" t="s">
        <v>29727</v>
      </c>
      <c r="C14817" s="3">
        <v>83.58</v>
      </c>
      <c r="D14817">
        <v>2</v>
      </c>
      <c r="E14817" s="4">
        <v>25</v>
      </c>
      <c r="F14817" s="6" t="s">
        <v>10100</v>
      </c>
      <c r="G14817" s="2">
        <f>VLOOKUP(F14817,[1]brands!A$1:B$65536,2,0)</f>
        <v>77</v>
      </c>
      <c r="H14817" t="s">
        <v>28351</v>
      </c>
      <c r="I14817" t="s">
        <v>1716</v>
      </c>
    </row>
    <row r="14818" spans="1:9" x14ac:dyDescent="0.25">
      <c r="A14818" s="3" t="s">
        <v>29728</v>
      </c>
      <c r="B14818" s="3" t="s">
        <v>29729</v>
      </c>
      <c r="C14818" s="3">
        <v>83.58</v>
      </c>
      <c r="D14818">
        <v>2</v>
      </c>
      <c r="E14818" s="4">
        <v>25</v>
      </c>
      <c r="F14818" s="6" t="s">
        <v>10100</v>
      </c>
      <c r="G14818" s="2">
        <f>VLOOKUP(F14818,[1]brands!A$1:B$65536,2,0)</f>
        <v>77</v>
      </c>
      <c r="H14818" t="s">
        <v>28351</v>
      </c>
      <c r="I14818" t="s">
        <v>1716</v>
      </c>
    </row>
    <row r="14819" spans="1:9" x14ac:dyDescent="0.25">
      <c r="A14819" s="3" t="s">
        <v>29730</v>
      </c>
      <c r="B14819" s="3" t="s">
        <v>29731</v>
      </c>
      <c r="C14819" s="3">
        <v>83.58</v>
      </c>
      <c r="D14819">
        <v>2</v>
      </c>
      <c r="E14819" s="4">
        <v>25</v>
      </c>
      <c r="F14819" s="6" t="s">
        <v>10100</v>
      </c>
      <c r="G14819" s="2">
        <f>VLOOKUP(F14819,[1]brands!A$1:B$65536,2,0)</f>
        <v>77</v>
      </c>
      <c r="H14819" t="s">
        <v>28351</v>
      </c>
      <c r="I14819" t="s">
        <v>1716</v>
      </c>
    </row>
    <row r="14820" spans="1:9" x14ac:dyDescent="0.25">
      <c r="A14820" s="3" t="s">
        <v>29732</v>
      </c>
      <c r="B14820" s="3" t="s">
        <v>29733</v>
      </c>
      <c r="C14820" s="3">
        <v>83.58</v>
      </c>
      <c r="D14820">
        <v>2</v>
      </c>
      <c r="E14820" s="4">
        <v>25</v>
      </c>
      <c r="F14820" s="6" t="s">
        <v>10100</v>
      </c>
      <c r="G14820" s="2">
        <f>VLOOKUP(F14820,[1]brands!A$1:B$65536,2,0)</f>
        <v>77</v>
      </c>
      <c r="H14820" t="s">
        <v>28351</v>
      </c>
      <c r="I14820" t="s">
        <v>1716</v>
      </c>
    </row>
    <row r="14821" spans="1:9" x14ac:dyDescent="0.25">
      <c r="A14821" s="3" t="s">
        <v>29734</v>
      </c>
      <c r="B14821" s="3" t="s">
        <v>29735</v>
      </c>
      <c r="C14821" s="3">
        <v>83.58</v>
      </c>
      <c r="D14821">
        <v>2</v>
      </c>
      <c r="E14821" s="4">
        <v>25</v>
      </c>
      <c r="F14821" s="6" t="s">
        <v>10100</v>
      </c>
      <c r="G14821" s="2">
        <f>VLOOKUP(F14821,[1]brands!A$1:B$65536,2,0)</f>
        <v>77</v>
      </c>
      <c r="H14821" t="s">
        <v>28351</v>
      </c>
      <c r="I14821" t="s">
        <v>1716</v>
      </c>
    </row>
    <row r="14822" spans="1:9" x14ac:dyDescent="0.25">
      <c r="A14822" s="3" t="s">
        <v>29736</v>
      </c>
      <c r="B14822" s="3" t="s">
        <v>29737</v>
      </c>
      <c r="C14822" s="3">
        <v>83.58</v>
      </c>
      <c r="D14822">
        <v>2</v>
      </c>
      <c r="E14822" s="4">
        <v>25</v>
      </c>
      <c r="F14822" s="6" t="s">
        <v>10100</v>
      </c>
      <c r="G14822" s="2">
        <f>VLOOKUP(F14822,[1]brands!A$1:B$65536,2,0)</f>
        <v>77</v>
      </c>
      <c r="H14822" t="s">
        <v>28351</v>
      </c>
      <c r="I14822" t="s">
        <v>1716</v>
      </c>
    </row>
    <row r="14823" spans="1:9" x14ac:dyDescent="0.25">
      <c r="A14823" s="3" t="s">
        <v>29738</v>
      </c>
      <c r="B14823" s="3" t="s">
        <v>29739</v>
      </c>
      <c r="C14823" s="3">
        <v>83.58</v>
      </c>
      <c r="D14823">
        <v>2</v>
      </c>
      <c r="E14823" s="4">
        <v>25</v>
      </c>
      <c r="F14823" s="6" t="s">
        <v>10100</v>
      </c>
      <c r="G14823" s="2">
        <f>VLOOKUP(F14823,[1]brands!A$1:B$65536,2,0)</f>
        <v>77</v>
      </c>
      <c r="H14823" t="s">
        <v>28351</v>
      </c>
      <c r="I14823" t="s">
        <v>1716</v>
      </c>
    </row>
    <row r="14824" spans="1:9" x14ac:dyDescent="0.25">
      <c r="A14824" s="3" t="s">
        <v>29740</v>
      </c>
      <c r="B14824" s="3" t="s">
        <v>29741</v>
      </c>
      <c r="C14824" s="3">
        <v>83.58</v>
      </c>
      <c r="D14824">
        <v>2</v>
      </c>
      <c r="E14824" s="4">
        <v>25</v>
      </c>
      <c r="F14824" s="6" t="s">
        <v>10100</v>
      </c>
      <c r="G14824" s="2">
        <f>VLOOKUP(F14824,[1]brands!A$1:B$65536,2,0)</f>
        <v>77</v>
      </c>
      <c r="H14824" t="s">
        <v>28351</v>
      </c>
      <c r="I14824" t="s">
        <v>1716</v>
      </c>
    </row>
    <row r="14825" spans="1:9" x14ac:dyDescent="0.25">
      <c r="A14825" s="3" t="s">
        <v>29742</v>
      </c>
      <c r="B14825" s="3" t="s">
        <v>29743</v>
      </c>
      <c r="C14825" s="3">
        <v>83.58</v>
      </c>
      <c r="D14825">
        <v>2</v>
      </c>
      <c r="E14825" s="4">
        <v>25</v>
      </c>
      <c r="F14825" s="6" t="s">
        <v>10100</v>
      </c>
      <c r="G14825" s="2">
        <f>VLOOKUP(F14825,[1]brands!A$1:B$65536,2,0)</f>
        <v>77</v>
      </c>
      <c r="H14825" t="s">
        <v>28351</v>
      </c>
      <c r="I14825" t="s">
        <v>1716</v>
      </c>
    </row>
    <row r="14826" spans="1:9" x14ac:dyDescent="0.25">
      <c r="A14826" s="3" t="s">
        <v>29744</v>
      </c>
      <c r="B14826" s="3" t="s">
        <v>29745</v>
      </c>
      <c r="C14826" s="3">
        <v>83.58</v>
      </c>
      <c r="D14826">
        <v>2</v>
      </c>
      <c r="E14826" s="4">
        <v>25</v>
      </c>
      <c r="F14826" s="6" t="s">
        <v>10100</v>
      </c>
      <c r="G14826" s="2">
        <f>VLOOKUP(F14826,[1]brands!A$1:B$65536,2,0)</f>
        <v>77</v>
      </c>
      <c r="H14826" t="s">
        <v>28351</v>
      </c>
      <c r="I14826" t="s">
        <v>1716</v>
      </c>
    </row>
    <row r="14827" spans="1:9" x14ac:dyDescent="0.25">
      <c r="A14827" s="3" t="s">
        <v>29746</v>
      </c>
      <c r="B14827" s="3" t="s">
        <v>29747</v>
      </c>
      <c r="C14827" s="3">
        <v>83.58</v>
      </c>
      <c r="D14827">
        <v>2</v>
      </c>
      <c r="E14827" s="4">
        <v>25</v>
      </c>
      <c r="F14827" s="6" t="s">
        <v>10100</v>
      </c>
      <c r="G14827" s="2">
        <f>VLOOKUP(F14827,[1]brands!A$1:B$65536,2,0)</f>
        <v>77</v>
      </c>
      <c r="H14827" t="s">
        <v>28351</v>
      </c>
      <c r="I14827" t="s">
        <v>1716</v>
      </c>
    </row>
    <row r="14828" spans="1:9" x14ac:dyDescent="0.25">
      <c r="A14828" s="3" t="s">
        <v>29748</v>
      </c>
      <c r="B14828" s="3" t="s">
        <v>29749</v>
      </c>
      <c r="C14828" s="3">
        <v>83.58</v>
      </c>
      <c r="D14828">
        <v>2</v>
      </c>
      <c r="E14828" s="4">
        <v>25</v>
      </c>
      <c r="F14828" s="6" t="s">
        <v>10100</v>
      </c>
      <c r="G14828" s="2">
        <f>VLOOKUP(F14828,[1]brands!A$1:B$65536,2,0)</f>
        <v>77</v>
      </c>
      <c r="H14828" t="s">
        <v>28351</v>
      </c>
      <c r="I14828" t="s">
        <v>1716</v>
      </c>
    </row>
    <row r="14829" spans="1:9" x14ac:dyDescent="0.25">
      <c r="A14829" s="3" t="s">
        <v>29750</v>
      </c>
      <c r="B14829" s="3" t="s">
        <v>29751</v>
      </c>
      <c r="C14829" s="3">
        <v>83.58</v>
      </c>
      <c r="D14829">
        <v>2</v>
      </c>
      <c r="E14829" s="4">
        <v>25</v>
      </c>
      <c r="F14829" s="6" t="s">
        <v>10100</v>
      </c>
      <c r="G14829" s="2">
        <f>VLOOKUP(F14829,[1]brands!A$1:B$65536,2,0)</f>
        <v>77</v>
      </c>
      <c r="H14829" t="s">
        <v>28351</v>
      </c>
      <c r="I14829" t="s">
        <v>1716</v>
      </c>
    </row>
    <row r="14830" spans="1:9" x14ac:dyDescent="0.25">
      <c r="A14830" s="3" t="s">
        <v>29752</v>
      </c>
      <c r="B14830" s="3" t="s">
        <v>29753</v>
      </c>
      <c r="C14830" s="3">
        <v>83.58</v>
      </c>
      <c r="D14830">
        <v>2</v>
      </c>
      <c r="E14830" s="4">
        <v>25</v>
      </c>
      <c r="F14830" s="6" t="s">
        <v>10100</v>
      </c>
      <c r="G14830" s="2">
        <f>VLOOKUP(F14830,[1]brands!A$1:B$65536,2,0)</f>
        <v>77</v>
      </c>
      <c r="H14830" t="s">
        <v>28351</v>
      </c>
      <c r="I14830" t="s">
        <v>1716</v>
      </c>
    </row>
    <row r="14831" spans="1:9" x14ac:dyDescent="0.25">
      <c r="A14831" s="3" t="s">
        <v>29754</v>
      </c>
      <c r="B14831" s="3" t="s">
        <v>29755</v>
      </c>
      <c r="C14831" s="3">
        <v>83.58</v>
      </c>
      <c r="D14831">
        <v>2</v>
      </c>
      <c r="E14831" s="4">
        <v>25</v>
      </c>
      <c r="F14831" s="6" t="s">
        <v>10100</v>
      </c>
      <c r="G14831" s="2">
        <f>VLOOKUP(F14831,[1]brands!A$1:B$65536,2,0)</f>
        <v>77</v>
      </c>
      <c r="H14831" t="s">
        <v>28351</v>
      </c>
      <c r="I14831" t="s">
        <v>1716</v>
      </c>
    </row>
    <row r="14832" spans="1:9" x14ac:dyDescent="0.25">
      <c r="A14832" s="3" t="s">
        <v>29756</v>
      </c>
      <c r="B14832" s="3" t="s">
        <v>29757</v>
      </c>
      <c r="C14832" s="3">
        <v>83.58</v>
      </c>
      <c r="D14832">
        <v>2</v>
      </c>
      <c r="E14832" s="4">
        <v>25</v>
      </c>
      <c r="F14832" s="6" t="s">
        <v>10100</v>
      </c>
      <c r="G14832" s="2">
        <f>VLOOKUP(F14832,[1]brands!A$1:B$65536,2,0)</f>
        <v>77</v>
      </c>
      <c r="H14832" t="s">
        <v>28351</v>
      </c>
      <c r="I14832" t="s">
        <v>1716</v>
      </c>
    </row>
    <row r="14833" spans="1:9" x14ac:dyDescent="0.25">
      <c r="A14833" s="3" t="s">
        <v>29758</v>
      </c>
      <c r="B14833" s="3" t="s">
        <v>29759</v>
      </c>
      <c r="C14833" s="3">
        <v>83.58</v>
      </c>
      <c r="D14833">
        <v>2</v>
      </c>
      <c r="E14833" s="4">
        <v>25</v>
      </c>
      <c r="F14833" s="6" t="s">
        <v>10100</v>
      </c>
      <c r="G14833" s="2">
        <f>VLOOKUP(F14833,[1]brands!A$1:B$65536,2,0)</f>
        <v>77</v>
      </c>
      <c r="H14833" t="s">
        <v>28351</v>
      </c>
      <c r="I14833" t="s">
        <v>1716</v>
      </c>
    </row>
    <row r="14834" spans="1:9" x14ac:dyDescent="0.25">
      <c r="A14834" s="3" t="s">
        <v>29760</v>
      </c>
      <c r="B14834" s="3" t="s">
        <v>29761</v>
      </c>
      <c r="C14834" s="3">
        <v>83.58</v>
      </c>
      <c r="D14834">
        <v>2</v>
      </c>
      <c r="E14834" s="4">
        <v>25</v>
      </c>
      <c r="F14834" s="6" t="s">
        <v>10100</v>
      </c>
      <c r="G14834" s="2">
        <f>VLOOKUP(F14834,[1]brands!A$1:B$65536,2,0)</f>
        <v>77</v>
      </c>
      <c r="H14834" t="s">
        <v>28351</v>
      </c>
      <c r="I14834" t="s">
        <v>1716</v>
      </c>
    </row>
    <row r="14835" spans="1:9" x14ac:dyDescent="0.25">
      <c r="A14835" s="3" t="s">
        <v>29762</v>
      </c>
      <c r="B14835" s="3" t="s">
        <v>29763</v>
      </c>
      <c r="C14835" s="3">
        <v>83.58</v>
      </c>
      <c r="D14835">
        <v>2</v>
      </c>
      <c r="E14835" s="4">
        <v>25</v>
      </c>
      <c r="F14835" s="6" t="s">
        <v>10100</v>
      </c>
      <c r="G14835" s="2">
        <f>VLOOKUP(F14835,[1]brands!A$1:B$65536,2,0)</f>
        <v>77</v>
      </c>
      <c r="H14835" t="s">
        <v>28351</v>
      </c>
      <c r="I14835" t="s">
        <v>1716</v>
      </c>
    </row>
    <row r="14836" spans="1:9" x14ac:dyDescent="0.25">
      <c r="A14836" s="3" t="s">
        <v>29764</v>
      </c>
      <c r="B14836" s="3" t="s">
        <v>29765</v>
      </c>
      <c r="C14836" s="3">
        <v>83.58</v>
      </c>
      <c r="D14836">
        <v>2</v>
      </c>
      <c r="E14836" s="4">
        <v>25</v>
      </c>
      <c r="F14836" s="6" t="s">
        <v>10100</v>
      </c>
      <c r="G14836" s="2">
        <f>VLOOKUP(F14836,[1]brands!A$1:B$65536,2,0)</f>
        <v>77</v>
      </c>
      <c r="H14836" t="s">
        <v>28351</v>
      </c>
      <c r="I14836" t="s">
        <v>1716</v>
      </c>
    </row>
    <row r="14837" spans="1:9" x14ac:dyDescent="0.25">
      <c r="A14837" s="3" t="s">
        <v>29766</v>
      </c>
      <c r="B14837" s="3" t="s">
        <v>29767</v>
      </c>
      <c r="C14837" s="3">
        <v>83.58</v>
      </c>
      <c r="D14837">
        <v>2</v>
      </c>
      <c r="E14837" s="4">
        <v>25</v>
      </c>
      <c r="F14837" s="6" t="s">
        <v>10100</v>
      </c>
      <c r="G14837" s="2">
        <f>VLOOKUP(F14837,[1]brands!A$1:B$65536,2,0)</f>
        <v>77</v>
      </c>
      <c r="H14837" t="s">
        <v>28351</v>
      </c>
      <c r="I14837" t="s">
        <v>1716</v>
      </c>
    </row>
    <row r="14838" spans="1:9" x14ac:dyDescent="0.25">
      <c r="A14838" s="3" t="s">
        <v>29768</v>
      </c>
      <c r="B14838" s="3" t="s">
        <v>29769</v>
      </c>
      <c r="C14838" s="3">
        <v>83.58</v>
      </c>
      <c r="D14838">
        <v>2</v>
      </c>
      <c r="E14838" s="4">
        <v>25</v>
      </c>
      <c r="F14838" s="6" t="s">
        <v>10100</v>
      </c>
      <c r="G14838" s="2">
        <f>VLOOKUP(F14838,[1]brands!A$1:B$65536,2,0)</f>
        <v>77</v>
      </c>
      <c r="H14838" t="s">
        <v>28351</v>
      </c>
      <c r="I14838" t="s">
        <v>1716</v>
      </c>
    </row>
    <row r="14839" spans="1:9" x14ac:dyDescent="0.25">
      <c r="A14839" s="3" t="s">
        <v>29770</v>
      </c>
      <c r="B14839" s="3" t="s">
        <v>29771</v>
      </c>
      <c r="C14839" s="3">
        <v>83.58</v>
      </c>
      <c r="D14839">
        <v>2</v>
      </c>
      <c r="E14839" s="4">
        <v>25</v>
      </c>
      <c r="F14839" s="6" t="s">
        <v>10100</v>
      </c>
      <c r="G14839" s="2">
        <f>VLOOKUP(F14839,[1]brands!A$1:B$65536,2,0)</f>
        <v>77</v>
      </c>
      <c r="H14839" t="s">
        <v>28351</v>
      </c>
      <c r="I14839" t="s">
        <v>1716</v>
      </c>
    </row>
    <row r="14840" spans="1:9" x14ac:dyDescent="0.25">
      <c r="A14840" s="3" t="s">
        <v>29772</v>
      </c>
      <c r="B14840" s="3" t="s">
        <v>29773</v>
      </c>
      <c r="C14840" s="3">
        <v>83.58</v>
      </c>
      <c r="D14840">
        <v>2</v>
      </c>
      <c r="E14840" s="4">
        <v>25</v>
      </c>
      <c r="F14840" s="6" t="s">
        <v>10100</v>
      </c>
      <c r="G14840" s="2">
        <f>VLOOKUP(F14840,[1]brands!A$1:B$65536,2,0)</f>
        <v>77</v>
      </c>
      <c r="H14840" t="s">
        <v>28351</v>
      </c>
      <c r="I14840" t="s">
        <v>1716</v>
      </c>
    </row>
    <row r="14841" spans="1:9" x14ac:dyDescent="0.25">
      <c r="A14841" s="3" t="s">
        <v>29774</v>
      </c>
      <c r="B14841" s="3" t="s">
        <v>29775</v>
      </c>
      <c r="C14841" s="3">
        <v>83.58</v>
      </c>
      <c r="D14841">
        <v>2</v>
      </c>
      <c r="E14841" s="4">
        <v>25</v>
      </c>
      <c r="F14841" s="6" t="s">
        <v>10100</v>
      </c>
      <c r="G14841" s="2">
        <f>VLOOKUP(F14841,[1]brands!A$1:B$65536,2,0)</f>
        <v>77</v>
      </c>
      <c r="H14841" t="s">
        <v>28351</v>
      </c>
      <c r="I14841" t="s">
        <v>1716</v>
      </c>
    </row>
    <row r="14842" spans="1:9" x14ac:dyDescent="0.25">
      <c r="A14842" s="3" t="s">
        <v>29776</v>
      </c>
      <c r="B14842" s="3" t="s">
        <v>29777</v>
      </c>
      <c r="C14842" s="3">
        <v>83.58</v>
      </c>
      <c r="D14842">
        <v>2</v>
      </c>
      <c r="E14842" s="4">
        <v>25</v>
      </c>
      <c r="F14842" s="6" t="s">
        <v>10100</v>
      </c>
      <c r="G14842" s="2">
        <f>VLOOKUP(F14842,[1]brands!A$1:B$65536,2,0)</f>
        <v>77</v>
      </c>
      <c r="H14842" t="s">
        <v>28351</v>
      </c>
      <c r="I14842" t="s">
        <v>1716</v>
      </c>
    </row>
    <row r="14843" spans="1:9" x14ac:dyDescent="0.25">
      <c r="A14843" s="3" t="s">
        <v>29778</v>
      </c>
      <c r="B14843" s="3" t="s">
        <v>29779</v>
      </c>
      <c r="C14843" s="3">
        <v>83.58</v>
      </c>
      <c r="D14843">
        <v>2</v>
      </c>
      <c r="E14843" s="4">
        <v>25</v>
      </c>
      <c r="F14843" s="6" t="s">
        <v>10100</v>
      </c>
      <c r="G14843" s="2">
        <f>VLOOKUP(F14843,[1]brands!A$1:B$65536,2,0)</f>
        <v>77</v>
      </c>
      <c r="H14843" t="s">
        <v>28351</v>
      </c>
      <c r="I14843" t="s">
        <v>1716</v>
      </c>
    </row>
    <row r="14844" spans="1:9" x14ac:dyDescent="0.25">
      <c r="A14844" s="3" t="s">
        <v>29780</v>
      </c>
      <c r="B14844" s="3" t="s">
        <v>29781</v>
      </c>
      <c r="C14844" s="3">
        <v>83.58</v>
      </c>
      <c r="D14844">
        <v>2</v>
      </c>
      <c r="E14844" s="4">
        <v>25</v>
      </c>
      <c r="F14844" s="6" t="s">
        <v>10100</v>
      </c>
      <c r="G14844" s="2">
        <f>VLOOKUP(F14844,[1]brands!A$1:B$65536,2,0)</f>
        <v>77</v>
      </c>
      <c r="H14844" t="s">
        <v>28351</v>
      </c>
      <c r="I14844" t="s">
        <v>1716</v>
      </c>
    </row>
    <row r="14845" spans="1:9" x14ac:dyDescent="0.25">
      <c r="A14845" s="3" t="s">
        <v>29782</v>
      </c>
      <c r="B14845" s="3" t="s">
        <v>29783</v>
      </c>
      <c r="C14845" s="3">
        <v>83.58</v>
      </c>
      <c r="D14845">
        <v>2</v>
      </c>
      <c r="E14845" s="4">
        <v>25</v>
      </c>
      <c r="F14845" s="6" t="s">
        <v>10100</v>
      </c>
      <c r="G14845" s="2">
        <f>VLOOKUP(F14845,[1]brands!A$1:B$65536,2,0)</f>
        <v>77</v>
      </c>
      <c r="H14845" t="s">
        <v>28351</v>
      </c>
      <c r="I14845" t="s">
        <v>1716</v>
      </c>
    </row>
    <row r="14846" spans="1:9" x14ac:dyDescent="0.25">
      <c r="A14846" s="3" t="s">
        <v>29784</v>
      </c>
      <c r="B14846" s="3" t="s">
        <v>29785</v>
      </c>
      <c r="C14846" s="3">
        <v>83.58</v>
      </c>
      <c r="D14846">
        <v>2</v>
      </c>
      <c r="E14846" s="4">
        <v>25</v>
      </c>
      <c r="F14846" s="6" t="s">
        <v>10100</v>
      </c>
      <c r="G14846" s="2">
        <f>VLOOKUP(F14846,[1]brands!A$1:B$65536,2,0)</f>
        <v>77</v>
      </c>
      <c r="H14846" t="s">
        <v>28351</v>
      </c>
      <c r="I14846" t="s">
        <v>1716</v>
      </c>
    </row>
    <row r="14847" spans="1:9" x14ac:dyDescent="0.25">
      <c r="A14847" s="3" t="s">
        <v>29786</v>
      </c>
      <c r="B14847" s="3" t="s">
        <v>29787</v>
      </c>
      <c r="C14847" s="3">
        <v>83.58</v>
      </c>
      <c r="D14847">
        <v>2</v>
      </c>
      <c r="E14847" s="4">
        <v>25</v>
      </c>
      <c r="F14847" s="6" t="s">
        <v>10100</v>
      </c>
      <c r="G14847" s="2">
        <f>VLOOKUP(F14847,[1]brands!A$1:B$65536,2,0)</f>
        <v>77</v>
      </c>
      <c r="H14847" t="s">
        <v>28351</v>
      </c>
      <c r="I14847" t="s">
        <v>1716</v>
      </c>
    </row>
    <row r="14848" spans="1:9" x14ac:dyDescent="0.25">
      <c r="A14848" s="3" t="s">
        <v>29788</v>
      </c>
      <c r="B14848" s="3" t="s">
        <v>29789</v>
      </c>
      <c r="C14848" s="3">
        <v>83.58</v>
      </c>
      <c r="D14848">
        <v>2</v>
      </c>
      <c r="E14848" s="4">
        <v>25</v>
      </c>
      <c r="F14848" s="6" t="s">
        <v>10100</v>
      </c>
      <c r="G14848" s="2">
        <f>VLOOKUP(F14848,[1]brands!A$1:B$65536,2,0)</f>
        <v>77</v>
      </c>
      <c r="H14848" t="s">
        <v>28351</v>
      </c>
      <c r="I14848" t="s">
        <v>1716</v>
      </c>
    </row>
    <row r="14849" spans="1:9" x14ac:dyDescent="0.25">
      <c r="A14849" s="3" t="s">
        <v>29790</v>
      </c>
      <c r="B14849" s="3" t="s">
        <v>29791</v>
      </c>
      <c r="C14849" s="3">
        <v>83.58</v>
      </c>
      <c r="D14849">
        <v>2</v>
      </c>
      <c r="E14849" s="4">
        <v>25</v>
      </c>
      <c r="F14849" s="6" t="s">
        <v>10100</v>
      </c>
      <c r="G14849" s="2">
        <f>VLOOKUP(F14849,[1]brands!A$1:B$65536,2,0)</f>
        <v>77</v>
      </c>
      <c r="H14849" t="s">
        <v>28351</v>
      </c>
      <c r="I14849" t="s">
        <v>1716</v>
      </c>
    </row>
    <row r="14850" spans="1:9" x14ac:dyDescent="0.25">
      <c r="A14850" s="3" t="s">
        <v>29792</v>
      </c>
      <c r="B14850" s="3" t="s">
        <v>29793</v>
      </c>
      <c r="C14850" s="3">
        <v>83.58</v>
      </c>
      <c r="D14850">
        <v>2</v>
      </c>
      <c r="E14850" s="4">
        <v>25</v>
      </c>
      <c r="F14850" s="6" t="s">
        <v>10100</v>
      </c>
      <c r="G14850" s="2">
        <f>VLOOKUP(F14850,[1]brands!A$1:B$65536,2,0)</f>
        <v>77</v>
      </c>
      <c r="H14850" t="s">
        <v>28351</v>
      </c>
      <c r="I14850" t="s">
        <v>1716</v>
      </c>
    </row>
    <row r="14851" spans="1:9" x14ac:dyDescent="0.25">
      <c r="A14851" s="3" t="s">
        <v>29794</v>
      </c>
      <c r="B14851" s="3" t="s">
        <v>29795</v>
      </c>
      <c r="C14851" s="3">
        <v>83.58</v>
      </c>
      <c r="D14851">
        <v>2</v>
      </c>
      <c r="E14851" s="4">
        <v>25</v>
      </c>
      <c r="F14851" s="6" t="s">
        <v>10100</v>
      </c>
      <c r="G14851" s="2">
        <f>VLOOKUP(F14851,[1]brands!A$1:B$65536,2,0)</f>
        <v>77</v>
      </c>
      <c r="H14851" t="s">
        <v>28351</v>
      </c>
      <c r="I14851" t="s">
        <v>1716</v>
      </c>
    </row>
    <row r="14852" spans="1:9" x14ac:dyDescent="0.25">
      <c r="A14852" s="3" t="s">
        <v>29796</v>
      </c>
      <c r="B14852" s="3" t="s">
        <v>29797</v>
      </c>
      <c r="C14852" s="3">
        <v>83.58</v>
      </c>
      <c r="D14852">
        <v>2</v>
      </c>
      <c r="E14852" s="4">
        <v>25</v>
      </c>
      <c r="F14852" s="6" t="s">
        <v>10100</v>
      </c>
      <c r="G14852" s="2">
        <f>VLOOKUP(F14852,[1]brands!A$1:B$65536,2,0)</f>
        <v>77</v>
      </c>
      <c r="H14852" t="s">
        <v>28351</v>
      </c>
      <c r="I14852" t="s">
        <v>1716</v>
      </c>
    </row>
    <row r="14853" spans="1:9" x14ac:dyDescent="0.25">
      <c r="A14853" s="3" t="s">
        <v>29798</v>
      </c>
      <c r="B14853" s="3" t="s">
        <v>29799</v>
      </c>
      <c r="C14853" s="3">
        <v>83.58</v>
      </c>
      <c r="D14853">
        <v>2</v>
      </c>
      <c r="E14853" s="4">
        <v>25</v>
      </c>
      <c r="F14853" s="6" t="s">
        <v>10100</v>
      </c>
      <c r="G14853" s="2">
        <f>VLOOKUP(F14853,[1]brands!A$1:B$65536,2,0)</f>
        <v>77</v>
      </c>
      <c r="H14853" t="s">
        <v>28351</v>
      </c>
      <c r="I14853" t="s">
        <v>1716</v>
      </c>
    </row>
    <row r="14854" spans="1:9" x14ac:dyDescent="0.25">
      <c r="A14854" s="3" t="s">
        <v>29800</v>
      </c>
      <c r="B14854" s="3" t="s">
        <v>29801</v>
      </c>
      <c r="C14854" s="3">
        <v>83.58</v>
      </c>
      <c r="D14854">
        <v>2</v>
      </c>
      <c r="E14854" s="4">
        <v>25</v>
      </c>
      <c r="F14854" s="6" t="s">
        <v>10100</v>
      </c>
      <c r="G14854" s="2">
        <f>VLOOKUP(F14854,[1]brands!A$1:B$65536,2,0)</f>
        <v>77</v>
      </c>
      <c r="H14854" t="s">
        <v>28351</v>
      </c>
      <c r="I14854" t="s">
        <v>1716</v>
      </c>
    </row>
    <row r="14855" spans="1:9" x14ac:dyDescent="0.25">
      <c r="A14855" s="3" t="s">
        <v>29802</v>
      </c>
      <c r="B14855" s="3" t="s">
        <v>29803</v>
      </c>
      <c r="C14855" s="3">
        <v>83.58</v>
      </c>
      <c r="D14855">
        <v>2</v>
      </c>
      <c r="E14855" s="4">
        <v>25</v>
      </c>
      <c r="F14855" s="6" t="s">
        <v>10100</v>
      </c>
      <c r="G14855" s="2">
        <f>VLOOKUP(F14855,[1]brands!A$1:B$65536,2,0)</f>
        <v>77</v>
      </c>
      <c r="H14855" t="s">
        <v>28351</v>
      </c>
      <c r="I14855" t="s">
        <v>1716</v>
      </c>
    </row>
    <row r="14856" spans="1:9" x14ac:dyDescent="0.25">
      <c r="A14856" s="3" t="s">
        <v>29804</v>
      </c>
      <c r="B14856" s="3" t="s">
        <v>29805</v>
      </c>
      <c r="C14856" s="3">
        <v>83.58</v>
      </c>
      <c r="D14856">
        <v>2</v>
      </c>
      <c r="E14856" s="4">
        <v>25</v>
      </c>
      <c r="F14856" s="6" t="s">
        <v>10100</v>
      </c>
      <c r="G14856" s="2">
        <f>VLOOKUP(F14856,[1]brands!A$1:B$65536,2,0)</f>
        <v>77</v>
      </c>
      <c r="H14856" t="s">
        <v>28351</v>
      </c>
      <c r="I14856" t="s">
        <v>1716</v>
      </c>
    </row>
    <row r="14857" spans="1:9" x14ac:dyDescent="0.25">
      <c r="A14857" s="3" t="s">
        <v>29806</v>
      </c>
      <c r="B14857" s="3" t="s">
        <v>29807</v>
      </c>
      <c r="C14857" s="3">
        <v>83.58</v>
      </c>
      <c r="D14857">
        <v>2</v>
      </c>
      <c r="E14857" s="4">
        <v>25</v>
      </c>
      <c r="F14857" s="6" t="s">
        <v>10100</v>
      </c>
      <c r="G14857" s="2">
        <f>VLOOKUP(F14857,[1]brands!A$1:B$65536,2,0)</f>
        <v>77</v>
      </c>
      <c r="H14857" t="s">
        <v>28351</v>
      </c>
      <c r="I14857" t="s">
        <v>1716</v>
      </c>
    </row>
    <row r="14858" spans="1:9" x14ac:dyDescent="0.25">
      <c r="A14858" s="3" t="s">
        <v>29808</v>
      </c>
      <c r="B14858" s="3" t="s">
        <v>29809</v>
      </c>
      <c r="C14858" s="3">
        <v>83.58</v>
      </c>
      <c r="D14858">
        <v>2</v>
      </c>
      <c r="E14858" s="4">
        <v>25</v>
      </c>
      <c r="F14858" s="6" t="s">
        <v>10100</v>
      </c>
      <c r="G14858" s="2">
        <f>VLOOKUP(F14858,[1]brands!A$1:B$65536,2,0)</f>
        <v>77</v>
      </c>
      <c r="H14858" t="s">
        <v>28351</v>
      </c>
      <c r="I14858" t="s">
        <v>1716</v>
      </c>
    </row>
    <row r="14859" spans="1:9" x14ac:dyDescent="0.25">
      <c r="A14859" s="3" t="s">
        <v>29810</v>
      </c>
      <c r="B14859" s="3" t="s">
        <v>29811</v>
      </c>
      <c r="C14859" s="3">
        <v>83.58</v>
      </c>
      <c r="D14859">
        <v>2</v>
      </c>
      <c r="E14859" s="4">
        <v>25</v>
      </c>
      <c r="F14859" s="6" t="s">
        <v>10100</v>
      </c>
      <c r="G14859" s="2">
        <f>VLOOKUP(F14859,[1]brands!A$1:B$65536,2,0)</f>
        <v>77</v>
      </c>
      <c r="H14859" t="s">
        <v>28351</v>
      </c>
      <c r="I14859" t="s">
        <v>1716</v>
      </c>
    </row>
    <row r="14860" spans="1:9" x14ac:dyDescent="0.25">
      <c r="A14860" s="3" t="s">
        <v>29812</v>
      </c>
      <c r="B14860" s="3" t="s">
        <v>29813</v>
      </c>
      <c r="C14860" s="3">
        <v>83.58</v>
      </c>
      <c r="D14860">
        <v>2</v>
      </c>
      <c r="E14860" s="4">
        <v>25</v>
      </c>
      <c r="F14860" s="6" t="s">
        <v>10100</v>
      </c>
      <c r="G14860" s="2">
        <f>VLOOKUP(F14860,[1]brands!A$1:B$65536,2,0)</f>
        <v>77</v>
      </c>
      <c r="H14860" t="s">
        <v>28351</v>
      </c>
      <c r="I14860" t="s">
        <v>1716</v>
      </c>
    </row>
    <row r="14861" spans="1:9" x14ac:dyDescent="0.25">
      <c r="A14861" s="3" t="s">
        <v>29814</v>
      </c>
      <c r="B14861" s="3" t="s">
        <v>29815</v>
      </c>
      <c r="C14861" s="3">
        <v>83.58</v>
      </c>
      <c r="D14861">
        <v>2</v>
      </c>
      <c r="E14861" s="4">
        <v>25</v>
      </c>
      <c r="F14861" s="6" t="s">
        <v>10100</v>
      </c>
      <c r="G14861" s="2">
        <f>VLOOKUP(F14861,[1]brands!A$1:B$65536,2,0)</f>
        <v>77</v>
      </c>
      <c r="H14861" t="s">
        <v>28351</v>
      </c>
      <c r="I14861" t="s">
        <v>1716</v>
      </c>
    </row>
    <row r="14862" spans="1:9" x14ac:dyDescent="0.25">
      <c r="A14862" s="3" t="s">
        <v>29816</v>
      </c>
      <c r="B14862" s="3" t="s">
        <v>29817</v>
      </c>
      <c r="C14862" s="3">
        <v>83.58</v>
      </c>
      <c r="D14862">
        <v>2</v>
      </c>
      <c r="E14862" s="4">
        <v>25</v>
      </c>
      <c r="F14862" s="6" t="s">
        <v>10100</v>
      </c>
      <c r="G14862" s="2">
        <f>VLOOKUP(F14862,[1]brands!A$1:B$65536,2,0)</f>
        <v>77</v>
      </c>
      <c r="H14862" t="s">
        <v>28351</v>
      </c>
      <c r="I14862" t="s">
        <v>1716</v>
      </c>
    </row>
    <row r="14863" spans="1:9" x14ac:dyDescent="0.25">
      <c r="A14863" s="3" t="s">
        <v>29818</v>
      </c>
      <c r="B14863" s="3" t="s">
        <v>29819</v>
      </c>
      <c r="C14863" s="3">
        <v>83.58</v>
      </c>
      <c r="D14863">
        <v>2</v>
      </c>
      <c r="E14863" s="4">
        <v>25</v>
      </c>
      <c r="F14863" s="6" t="s">
        <v>10100</v>
      </c>
      <c r="G14863" s="2">
        <f>VLOOKUP(F14863,[1]brands!A$1:B$65536,2,0)</f>
        <v>77</v>
      </c>
      <c r="H14863" t="s">
        <v>28351</v>
      </c>
      <c r="I14863" t="s">
        <v>1716</v>
      </c>
    </row>
    <row r="14864" spans="1:9" x14ac:dyDescent="0.25">
      <c r="A14864" s="3" t="s">
        <v>29820</v>
      </c>
      <c r="B14864" s="3" t="s">
        <v>29821</v>
      </c>
      <c r="C14864" s="3">
        <v>83.58</v>
      </c>
      <c r="D14864">
        <v>2</v>
      </c>
      <c r="E14864" s="4">
        <v>25</v>
      </c>
      <c r="F14864" s="6" t="s">
        <v>10100</v>
      </c>
      <c r="G14864" s="2">
        <f>VLOOKUP(F14864,[1]brands!A$1:B$65536,2,0)</f>
        <v>77</v>
      </c>
      <c r="H14864" t="s">
        <v>28351</v>
      </c>
      <c r="I14864" t="s">
        <v>1716</v>
      </c>
    </row>
    <row r="14865" spans="1:9" x14ac:dyDescent="0.25">
      <c r="A14865" s="3" t="s">
        <v>29822</v>
      </c>
      <c r="B14865" s="3" t="s">
        <v>29823</v>
      </c>
      <c r="C14865" s="3">
        <v>83.58</v>
      </c>
      <c r="D14865">
        <v>2</v>
      </c>
      <c r="E14865" s="4">
        <v>25</v>
      </c>
      <c r="F14865" s="6" t="s">
        <v>10100</v>
      </c>
      <c r="G14865" s="2">
        <f>VLOOKUP(F14865,[1]brands!A$1:B$65536,2,0)</f>
        <v>77</v>
      </c>
      <c r="H14865" t="s">
        <v>28351</v>
      </c>
      <c r="I14865" t="s">
        <v>1716</v>
      </c>
    </row>
    <row r="14866" spans="1:9" x14ac:dyDescent="0.25">
      <c r="A14866" s="3" t="s">
        <v>29824</v>
      </c>
      <c r="B14866" s="3" t="s">
        <v>29825</v>
      </c>
      <c r="C14866" s="3">
        <v>83.58</v>
      </c>
      <c r="D14866">
        <v>2</v>
      </c>
      <c r="E14866" s="4">
        <v>25</v>
      </c>
      <c r="F14866" s="6" t="s">
        <v>10100</v>
      </c>
      <c r="G14866" s="2">
        <f>VLOOKUP(F14866,[1]brands!A$1:B$65536,2,0)</f>
        <v>77</v>
      </c>
      <c r="H14866" t="s">
        <v>28351</v>
      </c>
      <c r="I14866" t="s">
        <v>1716</v>
      </c>
    </row>
    <row r="14867" spans="1:9" x14ac:dyDescent="0.25">
      <c r="A14867" s="3" t="s">
        <v>29826</v>
      </c>
      <c r="B14867" s="3" t="s">
        <v>29827</v>
      </c>
      <c r="C14867" s="3">
        <v>83.58</v>
      </c>
      <c r="D14867">
        <v>2</v>
      </c>
      <c r="E14867" s="4">
        <v>25</v>
      </c>
      <c r="F14867" s="6" t="s">
        <v>10100</v>
      </c>
      <c r="G14867" s="2">
        <f>VLOOKUP(F14867,[1]brands!A$1:B$65536,2,0)</f>
        <v>77</v>
      </c>
      <c r="H14867" t="s">
        <v>28351</v>
      </c>
      <c r="I14867" t="s">
        <v>1716</v>
      </c>
    </row>
    <row r="14868" spans="1:9" x14ac:dyDescent="0.25">
      <c r="A14868" s="3" t="s">
        <v>29828</v>
      </c>
      <c r="B14868" s="3" t="s">
        <v>29829</v>
      </c>
      <c r="C14868" s="3">
        <v>83.58</v>
      </c>
      <c r="D14868">
        <v>2</v>
      </c>
      <c r="E14868" s="4">
        <v>25</v>
      </c>
      <c r="F14868" s="6" t="s">
        <v>10100</v>
      </c>
      <c r="G14868" s="2">
        <f>VLOOKUP(F14868,[1]brands!A$1:B$65536,2,0)</f>
        <v>77</v>
      </c>
      <c r="H14868" t="s">
        <v>28351</v>
      </c>
      <c r="I14868" t="s">
        <v>1716</v>
      </c>
    </row>
    <row r="14869" spans="1:9" x14ac:dyDescent="0.25">
      <c r="A14869" s="3" t="s">
        <v>29830</v>
      </c>
      <c r="B14869" s="3" t="s">
        <v>29831</v>
      </c>
      <c r="C14869" s="3">
        <v>83.58</v>
      </c>
      <c r="D14869">
        <v>2</v>
      </c>
      <c r="E14869" s="4">
        <v>25</v>
      </c>
      <c r="F14869" s="6" t="s">
        <v>10100</v>
      </c>
      <c r="G14869" s="2">
        <f>VLOOKUP(F14869,[1]brands!A$1:B$65536,2,0)</f>
        <v>77</v>
      </c>
      <c r="H14869" t="s">
        <v>28351</v>
      </c>
      <c r="I14869" t="s">
        <v>1716</v>
      </c>
    </row>
    <row r="14870" spans="1:9" x14ac:dyDescent="0.25">
      <c r="A14870" s="3" t="s">
        <v>29832</v>
      </c>
      <c r="B14870" s="3" t="s">
        <v>29833</v>
      </c>
      <c r="C14870" s="3">
        <v>83.58</v>
      </c>
      <c r="D14870">
        <v>2</v>
      </c>
      <c r="E14870" s="4">
        <v>25</v>
      </c>
      <c r="F14870" s="6" t="s">
        <v>10100</v>
      </c>
      <c r="G14870" s="2">
        <f>VLOOKUP(F14870,[1]brands!A$1:B$65536,2,0)</f>
        <v>77</v>
      </c>
      <c r="H14870" t="s">
        <v>28351</v>
      </c>
      <c r="I14870" t="s">
        <v>1716</v>
      </c>
    </row>
    <row r="14871" spans="1:9" x14ac:dyDescent="0.25">
      <c r="A14871" s="3" t="s">
        <v>29834</v>
      </c>
      <c r="B14871" s="3" t="s">
        <v>29835</v>
      </c>
      <c r="C14871" s="3">
        <v>83.58</v>
      </c>
      <c r="D14871">
        <v>2</v>
      </c>
      <c r="E14871" s="4">
        <v>25</v>
      </c>
      <c r="F14871" s="6" t="s">
        <v>10100</v>
      </c>
      <c r="G14871" s="2">
        <f>VLOOKUP(F14871,[1]brands!A$1:B$65536,2,0)</f>
        <v>77</v>
      </c>
      <c r="H14871" t="s">
        <v>28351</v>
      </c>
      <c r="I14871" t="s">
        <v>1716</v>
      </c>
    </row>
    <row r="14872" spans="1:9" x14ac:dyDescent="0.25">
      <c r="A14872" s="3" t="s">
        <v>29836</v>
      </c>
      <c r="B14872" s="3" t="s">
        <v>29837</v>
      </c>
      <c r="C14872" s="3">
        <v>83.58</v>
      </c>
      <c r="D14872">
        <v>2</v>
      </c>
      <c r="E14872" s="4">
        <v>25</v>
      </c>
      <c r="F14872" s="6" t="s">
        <v>10100</v>
      </c>
      <c r="G14872" s="2">
        <f>VLOOKUP(F14872,[1]brands!A$1:B$65536,2,0)</f>
        <v>77</v>
      </c>
      <c r="H14872" t="s">
        <v>28351</v>
      </c>
      <c r="I14872" t="s">
        <v>1716</v>
      </c>
    </row>
    <row r="14873" spans="1:9" x14ac:dyDescent="0.25">
      <c r="A14873" s="3" t="s">
        <v>29838</v>
      </c>
      <c r="B14873" s="3" t="s">
        <v>29839</v>
      </c>
      <c r="C14873" s="3">
        <v>83.58</v>
      </c>
      <c r="D14873">
        <v>2</v>
      </c>
      <c r="E14873" s="4">
        <v>25</v>
      </c>
      <c r="F14873" s="6" t="s">
        <v>10100</v>
      </c>
      <c r="G14873" s="2">
        <f>VLOOKUP(F14873,[1]brands!A$1:B$65536,2,0)</f>
        <v>77</v>
      </c>
      <c r="H14873" t="s">
        <v>28351</v>
      </c>
      <c r="I14873" t="s">
        <v>1716</v>
      </c>
    </row>
    <row r="14874" spans="1:9" x14ac:dyDescent="0.25">
      <c r="A14874" s="3" t="s">
        <v>29840</v>
      </c>
      <c r="B14874" s="3" t="s">
        <v>29841</v>
      </c>
      <c r="C14874" s="3">
        <v>83.58</v>
      </c>
      <c r="D14874">
        <v>2</v>
      </c>
      <c r="E14874" s="4">
        <v>25</v>
      </c>
      <c r="F14874" s="6" t="s">
        <v>10100</v>
      </c>
      <c r="G14874" s="2">
        <f>VLOOKUP(F14874,[1]brands!A$1:B$65536,2,0)</f>
        <v>77</v>
      </c>
      <c r="H14874" t="s">
        <v>28351</v>
      </c>
      <c r="I14874" t="s">
        <v>1716</v>
      </c>
    </row>
    <row r="14875" spans="1:9" x14ac:dyDescent="0.25">
      <c r="A14875" s="3" t="s">
        <v>29842</v>
      </c>
      <c r="B14875" s="3" t="s">
        <v>29843</v>
      </c>
      <c r="C14875" s="3">
        <v>83.58</v>
      </c>
      <c r="D14875">
        <v>2</v>
      </c>
      <c r="E14875" s="4">
        <v>25</v>
      </c>
      <c r="F14875" s="6" t="s">
        <v>10100</v>
      </c>
      <c r="G14875" s="2">
        <f>VLOOKUP(F14875,[1]brands!A$1:B$65536,2,0)</f>
        <v>77</v>
      </c>
      <c r="H14875" t="s">
        <v>28351</v>
      </c>
      <c r="I14875" t="s">
        <v>1716</v>
      </c>
    </row>
    <row r="14876" spans="1:9" x14ac:dyDescent="0.25">
      <c r="A14876" s="3" t="s">
        <v>29844</v>
      </c>
      <c r="B14876" s="3" t="s">
        <v>29845</v>
      </c>
      <c r="C14876" s="3">
        <v>83.58</v>
      </c>
      <c r="D14876">
        <v>2</v>
      </c>
      <c r="E14876" s="4">
        <v>25</v>
      </c>
      <c r="F14876" s="6" t="s">
        <v>10100</v>
      </c>
      <c r="G14876" s="2">
        <f>VLOOKUP(F14876,[1]brands!A$1:B$65536,2,0)</f>
        <v>77</v>
      </c>
      <c r="H14876" t="s">
        <v>28351</v>
      </c>
      <c r="I14876" t="s">
        <v>1716</v>
      </c>
    </row>
    <row r="14877" spans="1:9" x14ac:dyDescent="0.25">
      <c r="A14877" s="3" t="s">
        <v>29846</v>
      </c>
      <c r="B14877" s="3" t="s">
        <v>29847</v>
      </c>
      <c r="C14877" s="3">
        <v>83.58</v>
      </c>
      <c r="D14877">
        <v>2</v>
      </c>
      <c r="E14877" s="4">
        <v>25</v>
      </c>
      <c r="F14877" s="6" t="s">
        <v>10100</v>
      </c>
      <c r="G14877" s="2">
        <f>VLOOKUP(F14877,[1]brands!A$1:B$65536,2,0)</f>
        <v>77</v>
      </c>
      <c r="H14877" t="s">
        <v>28351</v>
      </c>
      <c r="I14877" t="s">
        <v>1716</v>
      </c>
    </row>
    <row r="14878" spans="1:9" x14ac:dyDescent="0.25">
      <c r="A14878" s="3" t="s">
        <v>29848</v>
      </c>
      <c r="B14878" s="3" t="s">
        <v>29849</v>
      </c>
      <c r="C14878" s="3">
        <v>83.58</v>
      </c>
      <c r="D14878">
        <v>2</v>
      </c>
      <c r="E14878" s="4">
        <v>25</v>
      </c>
      <c r="F14878" s="6" t="s">
        <v>10100</v>
      </c>
      <c r="G14878" s="2">
        <f>VLOOKUP(F14878,[1]brands!A$1:B$65536,2,0)</f>
        <v>77</v>
      </c>
      <c r="H14878" t="s">
        <v>28351</v>
      </c>
      <c r="I14878" t="s">
        <v>1716</v>
      </c>
    </row>
    <row r="14879" spans="1:9" x14ac:dyDescent="0.25">
      <c r="A14879" s="3" t="s">
        <v>29850</v>
      </c>
      <c r="B14879" s="3" t="s">
        <v>29851</v>
      </c>
      <c r="C14879" s="3">
        <v>83.58</v>
      </c>
      <c r="D14879">
        <v>2</v>
      </c>
      <c r="E14879" s="4">
        <v>25</v>
      </c>
      <c r="F14879" s="6" t="s">
        <v>10100</v>
      </c>
      <c r="G14879" s="2">
        <f>VLOOKUP(F14879,[1]brands!A$1:B$65536,2,0)</f>
        <v>77</v>
      </c>
      <c r="H14879" t="s">
        <v>28351</v>
      </c>
      <c r="I14879" t="s">
        <v>1716</v>
      </c>
    </row>
    <row r="14880" spans="1:9" x14ac:dyDescent="0.25">
      <c r="A14880" s="3" t="s">
        <v>29852</v>
      </c>
      <c r="B14880" s="3" t="s">
        <v>29853</v>
      </c>
      <c r="C14880" s="3">
        <v>83.58</v>
      </c>
      <c r="D14880">
        <v>2</v>
      </c>
      <c r="E14880" s="4">
        <v>25</v>
      </c>
      <c r="F14880" s="6" t="s">
        <v>10100</v>
      </c>
      <c r="G14880" s="2">
        <f>VLOOKUP(F14880,[1]brands!A$1:B$65536,2,0)</f>
        <v>77</v>
      </c>
      <c r="H14880" t="s">
        <v>28351</v>
      </c>
      <c r="I14880" t="s">
        <v>1716</v>
      </c>
    </row>
    <row r="14881" spans="1:9" x14ac:dyDescent="0.25">
      <c r="A14881" s="3" t="s">
        <v>29854</v>
      </c>
      <c r="B14881" s="3" t="s">
        <v>29855</v>
      </c>
      <c r="C14881" s="3">
        <v>83.58</v>
      </c>
      <c r="D14881">
        <v>2</v>
      </c>
      <c r="E14881" s="4">
        <v>25</v>
      </c>
      <c r="F14881" s="6" t="s">
        <v>10100</v>
      </c>
      <c r="G14881" s="2">
        <f>VLOOKUP(F14881,[1]brands!A$1:B$65536,2,0)</f>
        <v>77</v>
      </c>
      <c r="H14881" t="s">
        <v>28351</v>
      </c>
      <c r="I14881" t="s">
        <v>1716</v>
      </c>
    </row>
    <row r="14882" spans="1:9" x14ac:dyDescent="0.25">
      <c r="A14882" s="3" t="s">
        <v>29856</v>
      </c>
      <c r="B14882" s="3" t="s">
        <v>29857</v>
      </c>
      <c r="C14882" s="3">
        <v>83.58</v>
      </c>
      <c r="D14882">
        <v>2</v>
      </c>
      <c r="E14882" s="4">
        <v>25</v>
      </c>
      <c r="F14882" s="6" t="s">
        <v>10100</v>
      </c>
      <c r="G14882" s="2">
        <f>VLOOKUP(F14882,[1]brands!A$1:B$65536,2,0)</f>
        <v>77</v>
      </c>
      <c r="H14882" t="s">
        <v>28351</v>
      </c>
      <c r="I14882" t="s">
        <v>1716</v>
      </c>
    </row>
    <row r="14883" spans="1:9" x14ac:dyDescent="0.25">
      <c r="A14883" s="3" t="s">
        <v>29858</v>
      </c>
      <c r="B14883" s="3" t="s">
        <v>29859</v>
      </c>
      <c r="C14883" s="3">
        <v>83.58</v>
      </c>
      <c r="D14883">
        <v>2</v>
      </c>
      <c r="E14883" s="4">
        <v>25</v>
      </c>
      <c r="F14883" s="6" t="s">
        <v>10100</v>
      </c>
      <c r="G14883" s="2">
        <f>VLOOKUP(F14883,[1]brands!A$1:B$65536,2,0)</f>
        <v>77</v>
      </c>
      <c r="H14883" t="s">
        <v>28351</v>
      </c>
      <c r="I14883" t="s">
        <v>1716</v>
      </c>
    </row>
    <row r="14884" spans="1:9" x14ac:dyDescent="0.25">
      <c r="A14884" s="3" t="s">
        <v>29860</v>
      </c>
      <c r="B14884" s="3" t="s">
        <v>29861</v>
      </c>
      <c r="C14884" s="3">
        <v>83.58</v>
      </c>
      <c r="D14884">
        <v>2</v>
      </c>
      <c r="E14884" s="4">
        <v>25</v>
      </c>
      <c r="F14884" s="6" t="s">
        <v>10100</v>
      </c>
      <c r="G14884" s="2">
        <f>VLOOKUP(F14884,[1]brands!A$1:B$65536,2,0)</f>
        <v>77</v>
      </c>
      <c r="H14884" t="s">
        <v>28351</v>
      </c>
      <c r="I14884" t="s">
        <v>1716</v>
      </c>
    </row>
    <row r="14885" spans="1:9" x14ac:dyDescent="0.25">
      <c r="A14885" s="3" t="s">
        <v>29862</v>
      </c>
      <c r="B14885" s="3" t="s">
        <v>29863</v>
      </c>
      <c r="C14885" s="3">
        <v>83.58</v>
      </c>
      <c r="D14885">
        <v>2</v>
      </c>
      <c r="E14885" s="4">
        <v>25</v>
      </c>
      <c r="F14885" s="6" t="s">
        <v>10100</v>
      </c>
      <c r="G14885" s="2">
        <f>VLOOKUP(F14885,[1]brands!A$1:B$65536,2,0)</f>
        <v>77</v>
      </c>
      <c r="H14885" t="s">
        <v>28351</v>
      </c>
      <c r="I14885" t="s">
        <v>1716</v>
      </c>
    </row>
    <row r="14886" spans="1:9" x14ac:dyDescent="0.25">
      <c r="A14886" s="3" t="s">
        <v>29864</v>
      </c>
      <c r="B14886" s="3" t="s">
        <v>29865</v>
      </c>
      <c r="C14886" s="3">
        <v>83.58</v>
      </c>
      <c r="D14886">
        <v>2</v>
      </c>
      <c r="E14886" s="4">
        <v>25</v>
      </c>
      <c r="F14886" s="6" t="s">
        <v>10100</v>
      </c>
      <c r="G14886" s="2">
        <f>VLOOKUP(F14886,[1]brands!A$1:B$65536,2,0)</f>
        <v>77</v>
      </c>
      <c r="H14886" t="s">
        <v>28351</v>
      </c>
      <c r="I14886" t="s">
        <v>1716</v>
      </c>
    </row>
    <row r="14887" spans="1:9" x14ac:dyDescent="0.25">
      <c r="A14887" s="3" t="s">
        <v>29866</v>
      </c>
      <c r="B14887" s="3" t="s">
        <v>29867</v>
      </c>
      <c r="C14887" s="3">
        <v>83.58</v>
      </c>
      <c r="D14887">
        <v>2</v>
      </c>
      <c r="E14887" s="4">
        <v>25</v>
      </c>
      <c r="F14887" s="6" t="s">
        <v>10100</v>
      </c>
      <c r="G14887" s="2">
        <f>VLOOKUP(F14887,[1]brands!A$1:B$65536,2,0)</f>
        <v>77</v>
      </c>
      <c r="H14887" t="s">
        <v>28351</v>
      </c>
      <c r="I14887" t="s">
        <v>1716</v>
      </c>
    </row>
    <row r="14888" spans="1:9" x14ac:dyDescent="0.25">
      <c r="A14888" s="3" t="s">
        <v>29868</v>
      </c>
      <c r="B14888" s="3" t="s">
        <v>29869</v>
      </c>
      <c r="C14888" s="3">
        <v>83.58</v>
      </c>
      <c r="D14888">
        <v>2</v>
      </c>
      <c r="E14888" s="4">
        <v>25</v>
      </c>
      <c r="F14888" s="6" t="s">
        <v>10100</v>
      </c>
      <c r="G14888" s="2">
        <f>VLOOKUP(F14888,[1]brands!A$1:B$65536,2,0)</f>
        <v>77</v>
      </c>
      <c r="H14888" t="s">
        <v>28351</v>
      </c>
      <c r="I14888" t="s">
        <v>1716</v>
      </c>
    </row>
    <row r="14889" spans="1:9" x14ac:dyDescent="0.25">
      <c r="A14889" s="3" t="s">
        <v>29870</v>
      </c>
      <c r="B14889" s="3" t="s">
        <v>29871</v>
      </c>
      <c r="C14889" s="3">
        <v>83.58</v>
      </c>
      <c r="D14889">
        <v>2</v>
      </c>
      <c r="E14889" s="4">
        <v>25</v>
      </c>
      <c r="F14889" s="6" t="s">
        <v>10100</v>
      </c>
      <c r="G14889" s="2">
        <f>VLOOKUP(F14889,[1]brands!A$1:B$65536,2,0)</f>
        <v>77</v>
      </c>
      <c r="H14889" t="s">
        <v>28351</v>
      </c>
      <c r="I14889" t="s">
        <v>3224</v>
      </c>
    </row>
    <row r="14890" spans="1:9" x14ac:dyDescent="0.25">
      <c r="A14890" s="3" t="s">
        <v>29872</v>
      </c>
      <c r="B14890" s="3" t="s">
        <v>29873</v>
      </c>
      <c r="C14890" s="3">
        <v>83.58</v>
      </c>
      <c r="D14890">
        <v>2</v>
      </c>
      <c r="E14890" s="4">
        <v>25</v>
      </c>
      <c r="F14890" s="6" t="s">
        <v>10100</v>
      </c>
      <c r="G14890" s="2">
        <f>VLOOKUP(F14890,[1]brands!A$1:B$65536,2,0)</f>
        <v>77</v>
      </c>
      <c r="H14890" t="s">
        <v>28351</v>
      </c>
      <c r="I14890" t="s">
        <v>3224</v>
      </c>
    </row>
    <row r="14891" spans="1:9" x14ac:dyDescent="0.25">
      <c r="A14891" s="3" t="s">
        <v>29874</v>
      </c>
      <c r="B14891" s="3" t="s">
        <v>29875</v>
      </c>
      <c r="C14891" s="3">
        <v>83.58</v>
      </c>
      <c r="D14891">
        <v>2</v>
      </c>
      <c r="E14891" s="4">
        <v>25</v>
      </c>
      <c r="F14891" s="6" t="s">
        <v>10100</v>
      </c>
      <c r="G14891" s="2">
        <f>VLOOKUP(F14891,[1]brands!A$1:B$65536,2,0)</f>
        <v>77</v>
      </c>
      <c r="H14891" t="s">
        <v>28351</v>
      </c>
      <c r="I14891" t="s">
        <v>3224</v>
      </c>
    </row>
    <row r="14892" spans="1:9" x14ac:dyDescent="0.25">
      <c r="A14892" s="3" t="s">
        <v>29876</v>
      </c>
      <c r="B14892" s="3" t="s">
        <v>29877</v>
      </c>
      <c r="C14892" s="3">
        <v>83.58</v>
      </c>
      <c r="D14892">
        <v>2</v>
      </c>
      <c r="E14892" s="4">
        <v>25</v>
      </c>
      <c r="F14892" s="6" t="s">
        <v>10100</v>
      </c>
      <c r="G14892" s="2">
        <f>VLOOKUP(F14892,[1]brands!A$1:B$65536,2,0)</f>
        <v>77</v>
      </c>
      <c r="H14892" t="s">
        <v>28351</v>
      </c>
      <c r="I14892" t="s">
        <v>3224</v>
      </c>
    </row>
    <row r="14893" spans="1:9" x14ac:dyDescent="0.25">
      <c r="A14893" s="3" t="s">
        <v>29878</v>
      </c>
      <c r="B14893" s="3" t="s">
        <v>29879</v>
      </c>
      <c r="C14893" s="3">
        <v>83.58</v>
      </c>
      <c r="D14893">
        <v>2</v>
      </c>
      <c r="E14893" s="4">
        <v>25</v>
      </c>
      <c r="F14893" s="6" t="s">
        <v>10100</v>
      </c>
      <c r="G14893" s="2">
        <f>VLOOKUP(F14893,[1]brands!A$1:B$65536,2,0)</f>
        <v>77</v>
      </c>
      <c r="H14893" t="s">
        <v>28351</v>
      </c>
      <c r="I14893" t="s">
        <v>3224</v>
      </c>
    </row>
    <row r="14894" spans="1:9" x14ac:dyDescent="0.25">
      <c r="A14894" s="3" t="s">
        <v>29880</v>
      </c>
      <c r="B14894" s="3" t="s">
        <v>29881</v>
      </c>
      <c r="C14894" s="3">
        <v>83.58</v>
      </c>
      <c r="D14894">
        <v>2</v>
      </c>
      <c r="E14894" s="4">
        <v>25</v>
      </c>
      <c r="F14894" s="6" t="s">
        <v>10100</v>
      </c>
      <c r="G14894" s="2">
        <f>VLOOKUP(F14894,[1]brands!A$1:B$65536,2,0)</f>
        <v>77</v>
      </c>
      <c r="H14894" t="s">
        <v>28351</v>
      </c>
      <c r="I14894" t="s">
        <v>3224</v>
      </c>
    </row>
    <row r="14895" spans="1:9" x14ac:dyDescent="0.25">
      <c r="A14895" s="3" t="s">
        <v>29882</v>
      </c>
      <c r="B14895" s="3" t="s">
        <v>29883</v>
      </c>
      <c r="C14895" s="3">
        <v>83.58</v>
      </c>
      <c r="D14895">
        <v>2</v>
      </c>
      <c r="E14895" s="4">
        <v>25</v>
      </c>
      <c r="F14895" s="6" t="s">
        <v>10100</v>
      </c>
      <c r="G14895" s="2">
        <f>VLOOKUP(F14895,[1]brands!A$1:B$65536,2,0)</f>
        <v>77</v>
      </c>
      <c r="H14895" t="s">
        <v>28351</v>
      </c>
      <c r="I14895" t="s">
        <v>3224</v>
      </c>
    </row>
    <row r="14896" spans="1:9" x14ac:dyDescent="0.25">
      <c r="A14896" s="3" t="s">
        <v>29884</v>
      </c>
      <c r="B14896" s="3" t="s">
        <v>29885</v>
      </c>
      <c r="C14896" s="3">
        <v>83.58</v>
      </c>
      <c r="D14896">
        <v>2</v>
      </c>
      <c r="E14896" s="4">
        <v>25</v>
      </c>
      <c r="F14896" s="6" t="s">
        <v>10100</v>
      </c>
      <c r="G14896" s="2">
        <f>VLOOKUP(F14896,[1]brands!A$1:B$65536,2,0)</f>
        <v>77</v>
      </c>
      <c r="H14896" t="s">
        <v>28351</v>
      </c>
      <c r="I14896" t="s">
        <v>3224</v>
      </c>
    </row>
    <row r="14897" spans="1:9" x14ac:dyDescent="0.25">
      <c r="A14897" s="3" t="s">
        <v>29886</v>
      </c>
      <c r="B14897" s="3" t="s">
        <v>29887</v>
      </c>
      <c r="C14897" s="3">
        <v>83.58</v>
      </c>
      <c r="D14897">
        <v>2</v>
      </c>
      <c r="E14897" s="4">
        <v>25</v>
      </c>
      <c r="F14897" s="6" t="s">
        <v>10100</v>
      </c>
      <c r="G14897" s="2">
        <f>VLOOKUP(F14897,[1]brands!A$1:B$65536,2,0)</f>
        <v>77</v>
      </c>
      <c r="H14897" t="s">
        <v>28351</v>
      </c>
      <c r="I14897" t="s">
        <v>3224</v>
      </c>
    </row>
    <row r="14898" spans="1:9" x14ac:dyDescent="0.25">
      <c r="A14898" s="3" t="s">
        <v>29888</v>
      </c>
      <c r="B14898" s="3" t="s">
        <v>29889</v>
      </c>
      <c r="C14898" s="3">
        <v>83.58</v>
      </c>
      <c r="D14898">
        <v>2</v>
      </c>
      <c r="E14898" s="4">
        <v>25</v>
      </c>
      <c r="F14898" s="6" t="s">
        <v>10100</v>
      </c>
      <c r="G14898" s="2">
        <f>VLOOKUP(F14898,[1]brands!A$1:B$65536,2,0)</f>
        <v>77</v>
      </c>
      <c r="H14898" t="s">
        <v>28351</v>
      </c>
      <c r="I14898" t="s">
        <v>3224</v>
      </c>
    </row>
    <row r="14899" spans="1:9" x14ac:dyDescent="0.25">
      <c r="A14899" s="3" t="s">
        <v>29890</v>
      </c>
      <c r="B14899" s="3" t="s">
        <v>29891</v>
      </c>
      <c r="C14899" s="3">
        <v>83.58</v>
      </c>
      <c r="D14899">
        <v>2</v>
      </c>
      <c r="E14899" s="4">
        <v>25</v>
      </c>
      <c r="F14899" s="6" t="s">
        <v>10100</v>
      </c>
      <c r="G14899" s="2">
        <f>VLOOKUP(F14899,[1]brands!A$1:B$65536,2,0)</f>
        <v>77</v>
      </c>
      <c r="H14899" t="s">
        <v>28351</v>
      </c>
      <c r="I14899" t="s">
        <v>3224</v>
      </c>
    </row>
    <row r="14900" spans="1:9" x14ac:dyDescent="0.25">
      <c r="A14900" s="3" t="s">
        <v>29892</v>
      </c>
      <c r="B14900" s="3" t="s">
        <v>29893</v>
      </c>
      <c r="C14900" s="3">
        <v>83.58</v>
      </c>
      <c r="D14900">
        <v>2</v>
      </c>
      <c r="E14900" s="4">
        <v>25</v>
      </c>
      <c r="F14900" s="6" t="s">
        <v>10100</v>
      </c>
      <c r="G14900" s="2">
        <f>VLOOKUP(F14900,[1]brands!A$1:B$65536,2,0)</f>
        <v>77</v>
      </c>
      <c r="H14900" t="s">
        <v>28351</v>
      </c>
      <c r="I14900" t="s">
        <v>3224</v>
      </c>
    </row>
    <row r="14901" spans="1:9" x14ac:dyDescent="0.25">
      <c r="A14901" s="3" t="s">
        <v>29894</v>
      </c>
      <c r="B14901" s="3" t="s">
        <v>29895</v>
      </c>
      <c r="C14901" s="3">
        <v>83.58</v>
      </c>
      <c r="D14901">
        <v>2</v>
      </c>
      <c r="E14901" s="4">
        <v>25</v>
      </c>
      <c r="F14901" s="6" t="s">
        <v>10100</v>
      </c>
      <c r="G14901" s="2">
        <f>VLOOKUP(F14901,[1]brands!A$1:B$65536,2,0)</f>
        <v>77</v>
      </c>
      <c r="H14901" t="s">
        <v>28351</v>
      </c>
      <c r="I14901" t="s">
        <v>3224</v>
      </c>
    </row>
    <row r="14902" spans="1:9" x14ac:dyDescent="0.25">
      <c r="A14902" s="3" t="s">
        <v>29896</v>
      </c>
      <c r="B14902" s="3" t="s">
        <v>29897</v>
      </c>
      <c r="C14902" s="3">
        <v>83.58</v>
      </c>
      <c r="D14902">
        <v>2</v>
      </c>
      <c r="E14902" s="4">
        <v>25</v>
      </c>
      <c r="F14902" s="6" t="s">
        <v>10100</v>
      </c>
      <c r="G14902" s="2">
        <f>VLOOKUP(F14902,[1]brands!A$1:B$65536,2,0)</f>
        <v>77</v>
      </c>
      <c r="H14902" t="s">
        <v>28351</v>
      </c>
      <c r="I14902" t="s">
        <v>3224</v>
      </c>
    </row>
    <row r="14903" spans="1:9" x14ac:dyDescent="0.25">
      <c r="A14903" s="3" t="s">
        <v>29898</v>
      </c>
      <c r="B14903" s="3" t="s">
        <v>29899</v>
      </c>
      <c r="C14903" s="3">
        <v>83.58</v>
      </c>
      <c r="D14903">
        <v>2</v>
      </c>
      <c r="E14903" s="4">
        <v>25</v>
      </c>
      <c r="F14903" s="6" t="s">
        <v>10100</v>
      </c>
      <c r="G14903" s="2">
        <f>VLOOKUP(F14903,[1]brands!A$1:B$65536,2,0)</f>
        <v>77</v>
      </c>
      <c r="H14903" t="s">
        <v>28351</v>
      </c>
      <c r="I14903" t="s">
        <v>3224</v>
      </c>
    </row>
    <row r="14904" spans="1:9" ht="30" x14ac:dyDescent="0.25">
      <c r="A14904" s="3" t="s">
        <v>29900</v>
      </c>
      <c r="B14904" s="3" t="s">
        <v>29901</v>
      </c>
      <c r="C14904" s="3">
        <v>83.58</v>
      </c>
      <c r="D14904">
        <v>2</v>
      </c>
      <c r="E14904" s="4">
        <v>25</v>
      </c>
      <c r="F14904" s="6" t="s">
        <v>10100</v>
      </c>
      <c r="G14904" s="2">
        <f>VLOOKUP(F14904,[1]brands!A$1:B$65536,2,0)</f>
        <v>77</v>
      </c>
      <c r="H14904" t="s">
        <v>28351</v>
      </c>
      <c r="I14904" t="s">
        <v>3224</v>
      </c>
    </row>
    <row r="14905" spans="1:9" x14ac:dyDescent="0.25">
      <c r="A14905" s="3" t="s">
        <v>29902</v>
      </c>
      <c r="B14905" s="3" t="s">
        <v>29903</v>
      </c>
      <c r="C14905" s="3">
        <v>83.58</v>
      </c>
      <c r="D14905">
        <v>2</v>
      </c>
      <c r="E14905" s="4">
        <v>25</v>
      </c>
      <c r="F14905" s="6" t="s">
        <v>10100</v>
      </c>
      <c r="G14905" s="2">
        <f>VLOOKUP(F14905,[1]brands!A$1:B$65536,2,0)</f>
        <v>77</v>
      </c>
      <c r="H14905" t="s">
        <v>28351</v>
      </c>
      <c r="I14905" t="s">
        <v>3224</v>
      </c>
    </row>
    <row r="14906" spans="1:9" x14ac:dyDescent="0.25">
      <c r="A14906" s="3" t="s">
        <v>29904</v>
      </c>
      <c r="B14906" s="3" t="s">
        <v>29905</v>
      </c>
      <c r="C14906" s="3">
        <v>83.58</v>
      </c>
      <c r="D14906">
        <v>2</v>
      </c>
      <c r="E14906" s="4">
        <v>25</v>
      </c>
      <c r="F14906" s="6" t="s">
        <v>10100</v>
      </c>
      <c r="G14906" s="2">
        <f>VLOOKUP(F14906,[1]brands!A$1:B$65536,2,0)</f>
        <v>77</v>
      </c>
      <c r="H14906" t="s">
        <v>28351</v>
      </c>
      <c r="I14906" t="s">
        <v>3224</v>
      </c>
    </row>
    <row r="14907" spans="1:9" x14ac:dyDescent="0.25">
      <c r="A14907" s="3" t="s">
        <v>29906</v>
      </c>
      <c r="B14907" s="3" t="s">
        <v>29907</v>
      </c>
      <c r="C14907" s="3">
        <v>83.58</v>
      </c>
      <c r="D14907">
        <v>2</v>
      </c>
      <c r="E14907" s="4">
        <v>25</v>
      </c>
      <c r="F14907" s="6" t="s">
        <v>10100</v>
      </c>
      <c r="G14907" s="2">
        <f>VLOOKUP(F14907,[1]brands!A$1:B$65536,2,0)</f>
        <v>77</v>
      </c>
      <c r="H14907" t="s">
        <v>28351</v>
      </c>
      <c r="I14907" t="s">
        <v>3224</v>
      </c>
    </row>
    <row r="14908" spans="1:9" x14ac:dyDescent="0.25">
      <c r="A14908" s="3" t="s">
        <v>29908</v>
      </c>
      <c r="B14908" s="3" t="s">
        <v>29909</v>
      </c>
      <c r="C14908" s="3">
        <v>83.58</v>
      </c>
      <c r="D14908">
        <v>2</v>
      </c>
      <c r="E14908" s="4">
        <v>25</v>
      </c>
      <c r="F14908" s="6" t="s">
        <v>10100</v>
      </c>
      <c r="G14908" s="2">
        <f>VLOOKUP(F14908,[1]brands!A$1:B$65536,2,0)</f>
        <v>77</v>
      </c>
      <c r="H14908" t="s">
        <v>28351</v>
      </c>
      <c r="I14908" t="s">
        <v>3224</v>
      </c>
    </row>
    <row r="14909" spans="1:9" x14ac:dyDescent="0.25">
      <c r="A14909" s="3" t="s">
        <v>29910</v>
      </c>
      <c r="B14909" s="3" t="s">
        <v>29911</v>
      </c>
      <c r="C14909" s="3">
        <v>83.58</v>
      </c>
      <c r="D14909">
        <v>2</v>
      </c>
      <c r="E14909" s="4">
        <v>25</v>
      </c>
      <c r="F14909" s="6" t="s">
        <v>10100</v>
      </c>
      <c r="G14909" s="2">
        <f>VLOOKUP(F14909,[1]brands!A$1:B$65536,2,0)</f>
        <v>77</v>
      </c>
      <c r="H14909" t="s">
        <v>28351</v>
      </c>
      <c r="I14909" t="s">
        <v>3224</v>
      </c>
    </row>
    <row r="14910" spans="1:9" x14ac:dyDescent="0.25">
      <c r="A14910" s="3" t="s">
        <v>29912</v>
      </c>
      <c r="B14910" s="3" t="s">
        <v>29913</v>
      </c>
      <c r="C14910" s="3">
        <v>83.58</v>
      </c>
      <c r="D14910">
        <v>2</v>
      </c>
      <c r="E14910" s="4">
        <v>25</v>
      </c>
      <c r="F14910" s="6" t="s">
        <v>10100</v>
      </c>
      <c r="G14910" s="2">
        <f>VLOOKUP(F14910,[1]brands!A$1:B$65536,2,0)</f>
        <v>77</v>
      </c>
      <c r="H14910" t="s">
        <v>28351</v>
      </c>
      <c r="I14910" t="s">
        <v>3224</v>
      </c>
    </row>
    <row r="14911" spans="1:9" x14ac:dyDescent="0.25">
      <c r="A14911" s="3" t="s">
        <v>29914</v>
      </c>
      <c r="B14911" s="3" t="s">
        <v>29915</v>
      </c>
      <c r="C14911" s="3">
        <v>83.58</v>
      </c>
      <c r="D14911">
        <v>2</v>
      </c>
      <c r="E14911" s="4">
        <v>25</v>
      </c>
      <c r="F14911" s="6" t="s">
        <v>10100</v>
      </c>
      <c r="G14911" s="2">
        <f>VLOOKUP(F14911,[1]brands!A$1:B$65536,2,0)</f>
        <v>77</v>
      </c>
      <c r="H14911" t="s">
        <v>28351</v>
      </c>
      <c r="I14911" t="s">
        <v>3224</v>
      </c>
    </row>
    <row r="14912" spans="1:9" x14ac:dyDescent="0.25">
      <c r="A14912" s="3" t="s">
        <v>29916</v>
      </c>
      <c r="B14912" s="3" t="s">
        <v>29917</v>
      </c>
      <c r="C14912" s="3">
        <v>83.58</v>
      </c>
      <c r="D14912">
        <v>2</v>
      </c>
      <c r="E14912" s="4">
        <v>25</v>
      </c>
      <c r="F14912" s="6" t="s">
        <v>10100</v>
      </c>
      <c r="G14912" s="2">
        <f>VLOOKUP(F14912,[1]brands!A$1:B$65536,2,0)</f>
        <v>77</v>
      </c>
      <c r="H14912" t="s">
        <v>28351</v>
      </c>
      <c r="I14912" t="s">
        <v>3224</v>
      </c>
    </row>
    <row r="14913" spans="1:9" x14ac:dyDescent="0.25">
      <c r="A14913" s="3" t="s">
        <v>29918</v>
      </c>
      <c r="B14913" s="3" t="s">
        <v>29919</v>
      </c>
      <c r="C14913" s="3">
        <v>83.58</v>
      </c>
      <c r="D14913">
        <v>2</v>
      </c>
      <c r="E14913" s="4">
        <v>25</v>
      </c>
      <c r="F14913" s="6" t="s">
        <v>10100</v>
      </c>
      <c r="G14913" s="2">
        <f>VLOOKUP(F14913,[1]brands!A$1:B$65536,2,0)</f>
        <v>77</v>
      </c>
      <c r="H14913" t="s">
        <v>28351</v>
      </c>
      <c r="I14913" t="s">
        <v>3224</v>
      </c>
    </row>
    <row r="14914" spans="1:9" x14ac:dyDescent="0.25">
      <c r="A14914" s="3" t="s">
        <v>29920</v>
      </c>
      <c r="B14914" s="3" t="s">
        <v>29921</v>
      </c>
      <c r="C14914" s="3">
        <v>83.58</v>
      </c>
      <c r="D14914">
        <v>2</v>
      </c>
      <c r="E14914" s="4">
        <v>25</v>
      </c>
      <c r="F14914" s="6" t="s">
        <v>10100</v>
      </c>
      <c r="G14914" s="2">
        <f>VLOOKUP(F14914,[1]brands!A$1:B$65536,2,0)</f>
        <v>77</v>
      </c>
      <c r="H14914" t="s">
        <v>28351</v>
      </c>
      <c r="I14914" t="s">
        <v>3224</v>
      </c>
    </row>
    <row r="14915" spans="1:9" x14ac:dyDescent="0.25">
      <c r="A14915" s="3" t="s">
        <v>29922</v>
      </c>
      <c r="B14915" s="3" t="s">
        <v>29923</v>
      </c>
      <c r="C14915" s="3">
        <v>83.58</v>
      </c>
      <c r="D14915">
        <v>2</v>
      </c>
      <c r="E14915" s="4">
        <v>25</v>
      </c>
      <c r="F14915" s="6" t="s">
        <v>10100</v>
      </c>
      <c r="G14915" s="2">
        <f>VLOOKUP(F14915,[1]brands!A$1:B$65536,2,0)</f>
        <v>77</v>
      </c>
      <c r="H14915" t="s">
        <v>28351</v>
      </c>
      <c r="I14915" t="s">
        <v>3224</v>
      </c>
    </row>
    <row r="14916" spans="1:9" x14ac:dyDescent="0.25">
      <c r="A14916" s="3" t="s">
        <v>29924</v>
      </c>
      <c r="B14916" s="3" t="s">
        <v>29925</v>
      </c>
      <c r="C14916" s="3">
        <v>83.58</v>
      </c>
      <c r="D14916">
        <v>2</v>
      </c>
      <c r="E14916" s="4">
        <v>25</v>
      </c>
      <c r="F14916" s="6" t="s">
        <v>10100</v>
      </c>
      <c r="G14916" s="2">
        <f>VLOOKUP(F14916,[1]brands!A$1:B$65536,2,0)</f>
        <v>77</v>
      </c>
      <c r="H14916" t="s">
        <v>28351</v>
      </c>
      <c r="I14916" t="s">
        <v>3224</v>
      </c>
    </row>
    <row r="14917" spans="1:9" x14ac:dyDescent="0.25">
      <c r="A14917" s="3" t="s">
        <v>29926</v>
      </c>
      <c r="B14917" s="3" t="s">
        <v>29927</v>
      </c>
      <c r="C14917" s="3">
        <v>83.58</v>
      </c>
      <c r="D14917">
        <v>2</v>
      </c>
      <c r="E14917" s="4">
        <v>25</v>
      </c>
      <c r="F14917" s="6" t="s">
        <v>10100</v>
      </c>
      <c r="G14917" s="2">
        <f>VLOOKUP(F14917,[1]brands!A$1:B$65536,2,0)</f>
        <v>77</v>
      </c>
      <c r="H14917" t="s">
        <v>28351</v>
      </c>
      <c r="I14917" t="s">
        <v>3224</v>
      </c>
    </row>
    <row r="14918" spans="1:9" x14ac:dyDescent="0.25">
      <c r="A14918" s="3" t="s">
        <v>29928</v>
      </c>
      <c r="B14918" s="3" t="s">
        <v>29929</v>
      </c>
      <c r="C14918" s="3">
        <v>83.58</v>
      </c>
      <c r="D14918">
        <v>2</v>
      </c>
      <c r="E14918" s="4">
        <v>25</v>
      </c>
      <c r="F14918" s="6" t="s">
        <v>10100</v>
      </c>
      <c r="G14918" s="2">
        <f>VLOOKUP(F14918,[1]brands!A$1:B$65536,2,0)</f>
        <v>77</v>
      </c>
      <c r="H14918" t="s">
        <v>28351</v>
      </c>
      <c r="I14918" t="s">
        <v>3224</v>
      </c>
    </row>
    <row r="14919" spans="1:9" x14ac:dyDescent="0.25">
      <c r="A14919" s="3" t="s">
        <v>29930</v>
      </c>
      <c r="B14919" s="3" t="s">
        <v>29931</v>
      </c>
      <c r="C14919" s="3">
        <v>83.58</v>
      </c>
      <c r="D14919">
        <v>2</v>
      </c>
      <c r="E14919" s="4">
        <v>25</v>
      </c>
      <c r="F14919" s="6" t="s">
        <v>10100</v>
      </c>
      <c r="G14919" s="2">
        <f>VLOOKUP(F14919,[1]brands!A$1:B$65536,2,0)</f>
        <v>77</v>
      </c>
      <c r="H14919" t="s">
        <v>28351</v>
      </c>
      <c r="I14919" t="s">
        <v>3224</v>
      </c>
    </row>
    <row r="14920" spans="1:9" x14ac:dyDescent="0.25">
      <c r="A14920" s="3" t="s">
        <v>29932</v>
      </c>
      <c r="B14920" s="3" t="s">
        <v>29933</v>
      </c>
      <c r="C14920" s="3">
        <v>83.58</v>
      </c>
      <c r="D14920">
        <v>2</v>
      </c>
      <c r="E14920" s="4">
        <v>25</v>
      </c>
      <c r="F14920" s="6" t="s">
        <v>10100</v>
      </c>
      <c r="G14920" s="2">
        <f>VLOOKUP(F14920,[1]brands!A$1:B$65536,2,0)</f>
        <v>77</v>
      </c>
      <c r="H14920" t="s">
        <v>28351</v>
      </c>
      <c r="I14920" t="s">
        <v>3224</v>
      </c>
    </row>
    <row r="14921" spans="1:9" x14ac:dyDescent="0.25">
      <c r="A14921" s="3" t="s">
        <v>29934</v>
      </c>
      <c r="B14921" s="3" t="s">
        <v>29935</v>
      </c>
      <c r="C14921" s="3">
        <v>83.58</v>
      </c>
      <c r="D14921">
        <v>2</v>
      </c>
      <c r="E14921" s="4">
        <v>25</v>
      </c>
      <c r="F14921" s="6" t="s">
        <v>10100</v>
      </c>
      <c r="G14921" s="2">
        <f>VLOOKUP(F14921,[1]brands!A$1:B$65536,2,0)</f>
        <v>77</v>
      </c>
      <c r="H14921" t="s">
        <v>28351</v>
      </c>
      <c r="I14921" t="s">
        <v>3224</v>
      </c>
    </row>
    <row r="14922" spans="1:9" x14ac:dyDescent="0.25">
      <c r="A14922" s="3" t="s">
        <v>29936</v>
      </c>
      <c r="B14922" s="3" t="s">
        <v>29937</v>
      </c>
      <c r="C14922" s="3">
        <v>83.58</v>
      </c>
      <c r="D14922">
        <v>2</v>
      </c>
      <c r="E14922" s="4">
        <v>25</v>
      </c>
      <c r="F14922" s="6" t="s">
        <v>10100</v>
      </c>
      <c r="G14922" s="2">
        <f>VLOOKUP(F14922,[1]brands!A$1:B$65536,2,0)</f>
        <v>77</v>
      </c>
      <c r="H14922" t="s">
        <v>28351</v>
      </c>
      <c r="I14922" t="s">
        <v>3224</v>
      </c>
    </row>
    <row r="14923" spans="1:9" x14ac:dyDescent="0.25">
      <c r="A14923" s="3" t="s">
        <v>29938</v>
      </c>
      <c r="B14923" s="3" t="s">
        <v>29939</v>
      </c>
      <c r="C14923" s="3">
        <v>83.58</v>
      </c>
      <c r="D14923">
        <v>2</v>
      </c>
      <c r="E14923" s="4">
        <v>25</v>
      </c>
      <c r="F14923" s="6" t="s">
        <v>10100</v>
      </c>
      <c r="G14923" s="2">
        <f>VLOOKUP(F14923,[1]brands!A$1:B$65536,2,0)</f>
        <v>77</v>
      </c>
      <c r="H14923" t="s">
        <v>28351</v>
      </c>
      <c r="I14923" t="s">
        <v>3224</v>
      </c>
    </row>
    <row r="14924" spans="1:9" x14ac:dyDescent="0.25">
      <c r="A14924" s="3" t="s">
        <v>29940</v>
      </c>
      <c r="B14924" s="3" t="s">
        <v>29941</v>
      </c>
      <c r="C14924" s="3">
        <v>83.58</v>
      </c>
      <c r="D14924">
        <v>2</v>
      </c>
      <c r="E14924" s="4">
        <v>25</v>
      </c>
      <c r="F14924" s="6" t="s">
        <v>10100</v>
      </c>
      <c r="G14924" s="2">
        <f>VLOOKUP(F14924,[1]brands!A$1:B$65536,2,0)</f>
        <v>77</v>
      </c>
      <c r="H14924" t="s">
        <v>28351</v>
      </c>
      <c r="I14924" t="s">
        <v>3224</v>
      </c>
    </row>
    <row r="14925" spans="1:9" x14ac:dyDescent="0.25">
      <c r="A14925" s="3" t="s">
        <v>29942</v>
      </c>
      <c r="B14925" s="3" t="s">
        <v>29943</v>
      </c>
      <c r="C14925" s="3">
        <v>83.58</v>
      </c>
      <c r="D14925">
        <v>2</v>
      </c>
      <c r="E14925" s="4">
        <v>25</v>
      </c>
      <c r="F14925" s="6" t="s">
        <v>10100</v>
      </c>
      <c r="G14925" s="2">
        <f>VLOOKUP(F14925,[1]brands!A$1:B$65536,2,0)</f>
        <v>77</v>
      </c>
      <c r="H14925" t="s">
        <v>28351</v>
      </c>
      <c r="I14925" t="s">
        <v>3224</v>
      </c>
    </row>
    <row r="14926" spans="1:9" x14ac:dyDescent="0.25">
      <c r="A14926" s="3" t="s">
        <v>29944</v>
      </c>
      <c r="B14926" s="3" t="s">
        <v>29945</v>
      </c>
      <c r="C14926" s="3">
        <v>83.58</v>
      </c>
      <c r="D14926">
        <v>2</v>
      </c>
      <c r="E14926" s="4">
        <v>25</v>
      </c>
      <c r="F14926" s="6" t="s">
        <v>10100</v>
      </c>
      <c r="G14926" s="2">
        <f>VLOOKUP(F14926,[1]brands!A$1:B$65536,2,0)</f>
        <v>77</v>
      </c>
      <c r="H14926" t="s">
        <v>28351</v>
      </c>
      <c r="I14926" t="s">
        <v>3224</v>
      </c>
    </row>
    <row r="14927" spans="1:9" x14ac:dyDescent="0.25">
      <c r="A14927" s="3" t="s">
        <v>29946</v>
      </c>
      <c r="B14927" s="3" t="s">
        <v>29947</v>
      </c>
      <c r="C14927" s="3">
        <v>83.58</v>
      </c>
      <c r="D14927">
        <v>2</v>
      </c>
      <c r="E14927" s="4">
        <v>25</v>
      </c>
      <c r="F14927" s="6" t="s">
        <v>10100</v>
      </c>
      <c r="G14927" s="2">
        <f>VLOOKUP(F14927,[1]brands!A$1:B$65536,2,0)</f>
        <v>77</v>
      </c>
      <c r="H14927" t="s">
        <v>28351</v>
      </c>
      <c r="I14927" t="s">
        <v>3224</v>
      </c>
    </row>
    <row r="14928" spans="1:9" x14ac:dyDescent="0.25">
      <c r="A14928" s="3" t="s">
        <v>29948</v>
      </c>
      <c r="B14928" s="3" t="s">
        <v>29949</v>
      </c>
      <c r="C14928" s="3">
        <v>83.58</v>
      </c>
      <c r="D14928">
        <v>2</v>
      </c>
      <c r="E14928" s="4">
        <v>25</v>
      </c>
      <c r="F14928" s="6" t="s">
        <v>10100</v>
      </c>
      <c r="G14928" s="2">
        <f>VLOOKUP(F14928,[1]brands!A$1:B$65536,2,0)</f>
        <v>77</v>
      </c>
      <c r="H14928" t="s">
        <v>28351</v>
      </c>
      <c r="I14928" t="s">
        <v>3224</v>
      </c>
    </row>
    <row r="14929" spans="1:9" x14ac:dyDescent="0.25">
      <c r="A14929" s="3" t="s">
        <v>29950</v>
      </c>
      <c r="B14929" s="3" t="s">
        <v>29951</v>
      </c>
      <c r="C14929" s="3">
        <v>83.58</v>
      </c>
      <c r="D14929">
        <v>2</v>
      </c>
      <c r="E14929" s="4">
        <v>25</v>
      </c>
      <c r="F14929" s="6" t="s">
        <v>10100</v>
      </c>
      <c r="G14929" s="2">
        <f>VLOOKUP(F14929,[1]brands!A$1:B$65536,2,0)</f>
        <v>77</v>
      </c>
      <c r="H14929" t="s">
        <v>28351</v>
      </c>
      <c r="I14929" t="s">
        <v>3224</v>
      </c>
    </row>
    <row r="14930" spans="1:9" x14ac:dyDescent="0.25">
      <c r="A14930" s="3" t="s">
        <v>29952</v>
      </c>
      <c r="B14930" s="3" t="s">
        <v>29953</v>
      </c>
      <c r="C14930" s="3">
        <v>83.58</v>
      </c>
      <c r="D14930">
        <v>2</v>
      </c>
      <c r="E14930" s="4">
        <v>25</v>
      </c>
      <c r="F14930" s="6" t="s">
        <v>10100</v>
      </c>
      <c r="G14930" s="2">
        <f>VLOOKUP(F14930,[1]brands!A$1:B$65536,2,0)</f>
        <v>77</v>
      </c>
      <c r="H14930" t="s">
        <v>28351</v>
      </c>
      <c r="I14930" t="s">
        <v>3224</v>
      </c>
    </row>
    <row r="14931" spans="1:9" x14ac:dyDescent="0.25">
      <c r="A14931" s="3" t="s">
        <v>29954</v>
      </c>
      <c r="B14931" s="3" t="s">
        <v>29955</v>
      </c>
      <c r="C14931" s="3">
        <v>83.58</v>
      </c>
      <c r="D14931">
        <v>2</v>
      </c>
      <c r="E14931" s="4">
        <v>25</v>
      </c>
      <c r="F14931" s="6" t="s">
        <v>10100</v>
      </c>
      <c r="G14931" s="2">
        <f>VLOOKUP(F14931,[1]brands!A$1:B$65536,2,0)</f>
        <v>77</v>
      </c>
      <c r="H14931" t="s">
        <v>28351</v>
      </c>
      <c r="I14931" t="s">
        <v>3224</v>
      </c>
    </row>
    <row r="14932" spans="1:9" x14ac:dyDescent="0.25">
      <c r="A14932" s="3" t="s">
        <v>29956</v>
      </c>
      <c r="B14932" s="3" t="s">
        <v>29957</v>
      </c>
      <c r="C14932" s="3">
        <v>83.58</v>
      </c>
      <c r="D14932">
        <v>2</v>
      </c>
      <c r="E14932" s="4">
        <v>25</v>
      </c>
      <c r="F14932" s="6" t="s">
        <v>10100</v>
      </c>
      <c r="G14932" s="2">
        <f>VLOOKUP(F14932,[1]brands!A$1:B$65536,2,0)</f>
        <v>77</v>
      </c>
      <c r="H14932" t="s">
        <v>28351</v>
      </c>
      <c r="I14932" t="s">
        <v>3224</v>
      </c>
    </row>
    <row r="14933" spans="1:9" x14ac:dyDescent="0.25">
      <c r="A14933" s="3" t="s">
        <v>29958</v>
      </c>
      <c r="B14933" s="3" t="s">
        <v>29959</v>
      </c>
      <c r="C14933" s="3">
        <v>83.58</v>
      </c>
      <c r="D14933">
        <v>2</v>
      </c>
      <c r="E14933" s="4">
        <v>25</v>
      </c>
      <c r="F14933" s="6" t="s">
        <v>10100</v>
      </c>
      <c r="G14933" s="2">
        <f>VLOOKUP(F14933,[1]brands!A$1:B$65536,2,0)</f>
        <v>77</v>
      </c>
      <c r="H14933" t="s">
        <v>28351</v>
      </c>
      <c r="I14933" t="s">
        <v>3224</v>
      </c>
    </row>
    <row r="14934" spans="1:9" x14ac:dyDescent="0.25">
      <c r="A14934" s="3" t="s">
        <v>29960</v>
      </c>
      <c r="B14934" s="3" t="s">
        <v>29961</v>
      </c>
      <c r="C14934" s="3">
        <v>83.58</v>
      </c>
      <c r="D14934">
        <v>2</v>
      </c>
      <c r="E14934" s="4">
        <v>25</v>
      </c>
      <c r="F14934" s="6" t="s">
        <v>10100</v>
      </c>
      <c r="G14934" s="2">
        <f>VLOOKUP(F14934,[1]brands!A$1:B$65536,2,0)</f>
        <v>77</v>
      </c>
      <c r="H14934" t="s">
        <v>28351</v>
      </c>
      <c r="I14934" t="s">
        <v>3224</v>
      </c>
    </row>
    <row r="14935" spans="1:9" x14ac:dyDescent="0.25">
      <c r="A14935" s="3" t="s">
        <v>29962</v>
      </c>
      <c r="B14935" s="3" t="s">
        <v>29963</v>
      </c>
      <c r="C14935" s="3">
        <v>83.58</v>
      </c>
      <c r="D14935">
        <v>2</v>
      </c>
      <c r="E14935" s="4">
        <v>25</v>
      </c>
      <c r="F14935" s="6" t="s">
        <v>10100</v>
      </c>
      <c r="G14935" s="2">
        <f>VLOOKUP(F14935,[1]brands!A$1:B$65536,2,0)</f>
        <v>77</v>
      </c>
      <c r="H14935" t="s">
        <v>28351</v>
      </c>
      <c r="I14935" t="s">
        <v>3224</v>
      </c>
    </row>
    <row r="14936" spans="1:9" x14ac:dyDescent="0.25">
      <c r="A14936" s="3" t="s">
        <v>29964</v>
      </c>
      <c r="B14936" s="3" t="s">
        <v>29965</v>
      </c>
      <c r="C14936" s="3">
        <v>83.58</v>
      </c>
      <c r="D14936">
        <v>2</v>
      </c>
      <c r="E14936" s="4">
        <v>25</v>
      </c>
      <c r="F14936" s="6" t="s">
        <v>10100</v>
      </c>
      <c r="G14936" s="2">
        <f>VLOOKUP(F14936,[1]brands!A$1:B$65536,2,0)</f>
        <v>77</v>
      </c>
      <c r="H14936" t="s">
        <v>28351</v>
      </c>
      <c r="I14936" t="s">
        <v>3224</v>
      </c>
    </row>
    <row r="14937" spans="1:9" x14ac:dyDescent="0.25">
      <c r="A14937" s="3" t="s">
        <v>29966</v>
      </c>
      <c r="B14937" s="3" t="s">
        <v>29967</v>
      </c>
      <c r="C14937" s="3">
        <v>83.58</v>
      </c>
      <c r="D14937">
        <v>2</v>
      </c>
      <c r="E14937" s="4">
        <v>25</v>
      </c>
      <c r="F14937" s="6" t="s">
        <v>10100</v>
      </c>
      <c r="G14937" s="2">
        <f>VLOOKUP(F14937,[1]brands!A$1:B$65536,2,0)</f>
        <v>77</v>
      </c>
      <c r="H14937" t="s">
        <v>28351</v>
      </c>
      <c r="I14937" t="s">
        <v>3224</v>
      </c>
    </row>
    <row r="14938" spans="1:9" x14ac:dyDescent="0.25">
      <c r="A14938" s="3" t="s">
        <v>29968</v>
      </c>
      <c r="B14938" s="3" t="s">
        <v>29969</v>
      </c>
      <c r="C14938" s="3">
        <v>83.58</v>
      </c>
      <c r="D14938">
        <v>2</v>
      </c>
      <c r="E14938" s="4">
        <v>25</v>
      </c>
      <c r="F14938" s="6" t="s">
        <v>10100</v>
      </c>
      <c r="G14938" s="2">
        <f>VLOOKUP(F14938,[1]brands!A$1:B$65536,2,0)</f>
        <v>77</v>
      </c>
      <c r="H14938" t="s">
        <v>28351</v>
      </c>
      <c r="I14938" t="s">
        <v>3224</v>
      </c>
    </row>
    <row r="14939" spans="1:9" x14ac:dyDescent="0.25">
      <c r="A14939" s="3" t="s">
        <v>29970</v>
      </c>
      <c r="B14939" s="3" t="s">
        <v>29971</v>
      </c>
      <c r="C14939" s="3">
        <v>83.58</v>
      </c>
      <c r="D14939">
        <v>2</v>
      </c>
      <c r="E14939" s="4">
        <v>25</v>
      </c>
      <c r="F14939" s="6" t="s">
        <v>10100</v>
      </c>
      <c r="G14939" s="2">
        <f>VLOOKUP(F14939,[1]brands!A$1:B$65536,2,0)</f>
        <v>77</v>
      </c>
      <c r="H14939" t="s">
        <v>28351</v>
      </c>
      <c r="I14939" t="s">
        <v>3224</v>
      </c>
    </row>
    <row r="14940" spans="1:9" x14ac:dyDescent="0.25">
      <c r="A14940" s="3" t="s">
        <v>29972</v>
      </c>
      <c r="B14940" s="3" t="s">
        <v>29973</v>
      </c>
      <c r="C14940" s="3">
        <v>83.58</v>
      </c>
      <c r="D14940">
        <v>2</v>
      </c>
      <c r="E14940" s="4">
        <v>25</v>
      </c>
      <c r="F14940" s="6" t="s">
        <v>10100</v>
      </c>
      <c r="G14940" s="2">
        <f>VLOOKUP(F14940,[1]brands!A$1:B$65536,2,0)</f>
        <v>77</v>
      </c>
      <c r="H14940" t="s">
        <v>28351</v>
      </c>
      <c r="I14940" t="s">
        <v>3224</v>
      </c>
    </row>
    <row r="14941" spans="1:9" x14ac:dyDescent="0.25">
      <c r="A14941" s="3" t="s">
        <v>29974</v>
      </c>
      <c r="B14941" s="3" t="s">
        <v>29975</v>
      </c>
      <c r="C14941" s="3">
        <v>83.58</v>
      </c>
      <c r="D14941">
        <v>2</v>
      </c>
      <c r="E14941" s="4">
        <v>25</v>
      </c>
      <c r="F14941" s="6" t="s">
        <v>10100</v>
      </c>
      <c r="G14941" s="2">
        <f>VLOOKUP(F14941,[1]brands!A$1:B$65536,2,0)</f>
        <v>77</v>
      </c>
      <c r="H14941" t="s">
        <v>28351</v>
      </c>
      <c r="I14941" t="s">
        <v>3224</v>
      </c>
    </row>
    <row r="14942" spans="1:9" x14ac:dyDescent="0.25">
      <c r="A14942" s="3" t="s">
        <v>29976</v>
      </c>
      <c r="B14942" s="3" t="s">
        <v>29977</v>
      </c>
      <c r="C14942" s="3">
        <v>83.58</v>
      </c>
      <c r="D14942">
        <v>2</v>
      </c>
      <c r="E14942" s="4">
        <v>25</v>
      </c>
      <c r="F14942" s="6" t="s">
        <v>10100</v>
      </c>
      <c r="G14942" s="2">
        <f>VLOOKUP(F14942,[1]brands!A$1:B$65536,2,0)</f>
        <v>77</v>
      </c>
      <c r="H14942" t="s">
        <v>28351</v>
      </c>
      <c r="I14942" t="s">
        <v>3224</v>
      </c>
    </row>
    <row r="14943" spans="1:9" x14ac:dyDescent="0.25">
      <c r="A14943" s="3" t="s">
        <v>29978</v>
      </c>
      <c r="B14943" s="3" t="s">
        <v>29979</v>
      </c>
      <c r="C14943" s="3">
        <v>83.58</v>
      </c>
      <c r="D14943">
        <v>2</v>
      </c>
      <c r="E14943" s="4">
        <v>25</v>
      </c>
      <c r="F14943" s="6" t="s">
        <v>10100</v>
      </c>
      <c r="G14943" s="2">
        <f>VLOOKUP(F14943,[1]brands!A$1:B$65536,2,0)</f>
        <v>77</v>
      </c>
      <c r="H14943" t="s">
        <v>28351</v>
      </c>
      <c r="I14943" t="s">
        <v>26829</v>
      </c>
    </row>
    <row r="14944" spans="1:9" x14ac:dyDescent="0.25">
      <c r="A14944" s="3" t="s">
        <v>29980</v>
      </c>
      <c r="B14944" s="3" t="s">
        <v>29981</v>
      </c>
      <c r="C14944" s="3">
        <v>83.58</v>
      </c>
      <c r="D14944">
        <v>2</v>
      </c>
      <c r="E14944" s="4">
        <v>25</v>
      </c>
      <c r="F14944" s="6" t="s">
        <v>10100</v>
      </c>
      <c r="G14944" s="2">
        <f>VLOOKUP(F14944,[1]brands!A$1:B$65536,2,0)</f>
        <v>77</v>
      </c>
      <c r="H14944" t="s">
        <v>28351</v>
      </c>
      <c r="I14944" t="s">
        <v>26829</v>
      </c>
    </row>
    <row r="14945" spans="1:9" x14ac:dyDescent="0.25">
      <c r="A14945" s="3" t="s">
        <v>29982</v>
      </c>
      <c r="B14945" s="3" t="s">
        <v>29983</v>
      </c>
      <c r="C14945" s="3">
        <v>83.58</v>
      </c>
      <c r="D14945">
        <v>2</v>
      </c>
      <c r="E14945" s="4">
        <v>25</v>
      </c>
      <c r="F14945" s="6" t="s">
        <v>10100</v>
      </c>
      <c r="G14945" s="2">
        <f>VLOOKUP(F14945,[1]brands!A$1:B$65536,2,0)</f>
        <v>77</v>
      </c>
      <c r="H14945" t="s">
        <v>28351</v>
      </c>
      <c r="I14945" t="s">
        <v>26829</v>
      </c>
    </row>
    <row r="14946" spans="1:9" x14ac:dyDescent="0.25">
      <c r="A14946" s="3" t="s">
        <v>29984</v>
      </c>
      <c r="B14946" s="3" t="s">
        <v>29985</v>
      </c>
      <c r="C14946" s="3">
        <v>83.58</v>
      </c>
      <c r="D14946">
        <v>2</v>
      </c>
      <c r="E14946" s="4">
        <v>25</v>
      </c>
      <c r="F14946" s="6" t="s">
        <v>10100</v>
      </c>
      <c r="G14946" s="2">
        <f>VLOOKUP(F14946,[1]brands!A$1:B$65536,2,0)</f>
        <v>77</v>
      </c>
      <c r="H14946" t="s">
        <v>28351</v>
      </c>
      <c r="I14946" t="s">
        <v>26829</v>
      </c>
    </row>
    <row r="14947" spans="1:9" x14ac:dyDescent="0.25">
      <c r="A14947" s="3" t="s">
        <v>29986</v>
      </c>
      <c r="B14947" s="3" t="s">
        <v>29987</v>
      </c>
      <c r="C14947" s="3">
        <v>83.58</v>
      </c>
      <c r="D14947">
        <v>2</v>
      </c>
      <c r="E14947" s="4">
        <v>25</v>
      </c>
      <c r="F14947" s="6" t="s">
        <v>10100</v>
      </c>
      <c r="G14947" s="2">
        <f>VLOOKUP(F14947,[1]brands!A$1:B$65536,2,0)</f>
        <v>77</v>
      </c>
      <c r="H14947" t="s">
        <v>28351</v>
      </c>
      <c r="I14947" t="s">
        <v>26829</v>
      </c>
    </row>
    <row r="14948" spans="1:9" x14ac:dyDescent="0.25">
      <c r="A14948" s="3" t="s">
        <v>29988</v>
      </c>
      <c r="B14948" s="3" t="s">
        <v>29989</v>
      </c>
      <c r="C14948" s="3">
        <v>83.58</v>
      </c>
      <c r="D14948">
        <v>2</v>
      </c>
      <c r="E14948" s="4">
        <v>25</v>
      </c>
      <c r="F14948" s="6" t="s">
        <v>10100</v>
      </c>
      <c r="G14948" s="2">
        <f>VLOOKUP(F14948,[1]brands!A$1:B$65536,2,0)</f>
        <v>77</v>
      </c>
      <c r="H14948" t="s">
        <v>28351</v>
      </c>
      <c r="I14948" t="s">
        <v>26829</v>
      </c>
    </row>
    <row r="14949" spans="1:9" x14ac:dyDescent="0.25">
      <c r="A14949" s="3" t="s">
        <v>29990</v>
      </c>
      <c r="B14949" s="3" t="s">
        <v>29991</v>
      </c>
      <c r="C14949" s="3">
        <v>83.58</v>
      </c>
      <c r="D14949">
        <v>2</v>
      </c>
      <c r="E14949" s="4">
        <v>25</v>
      </c>
      <c r="F14949" s="6" t="s">
        <v>10100</v>
      </c>
      <c r="G14949" s="2">
        <f>VLOOKUP(F14949,[1]brands!A$1:B$65536,2,0)</f>
        <v>77</v>
      </c>
      <c r="H14949" t="s">
        <v>28351</v>
      </c>
      <c r="I14949" t="s">
        <v>26829</v>
      </c>
    </row>
    <row r="14950" spans="1:9" x14ac:dyDescent="0.25">
      <c r="A14950" s="3" t="s">
        <v>29992</v>
      </c>
      <c r="B14950" s="3" t="s">
        <v>29993</v>
      </c>
      <c r="C14950" s="3">
        <v>83.58</v>
      </c>
      <c r="D14950">
        <v>2</v>
      </c>
      <c r="E14950" s="4">
        <v>25</v>
      </c>
      <c r="F14950" s="6" t="s">
        <v>10100</v>
      </c>
      <c r="G14950" s="2">
        <f>VLOOKUP(F14950,[1]brands!A$1:B$65536,2,0)</f>
        <v>77</v>
      </c>
      <c r="H14950" t="s">
        <v>28351</v>
      </c>
      <c r="I14950" t="s">
        <v>26829</v>
      </c>
    </row>
    <row r="14951" spans="1:9" x14ac:dyDescent="0.25">
      <c r="A14951" s="3" t="s">
        <v>29994</v>
      </c>
      <c r="B14951" s="3" t="s">
        <v>29995</v>
      </c>
      <c r="C14951" s="3">
        <v>83.58</v>
      </c>
      <c r="D14951">
        <v>2</v>
      </c>
      <c r="E14951" s="4">
        <v>25</v>
      </c>
      <c r="F14951" s="6" t="s">
        <v>10100</v>
      </c>
      <c r="G14951" s="2">
        <f>VLOOKUP(F14951,[1]brands!A$1:B$65536,2,0)</f>
        <v>77</v>
      </c>
      <c r="H14951" t="s">
        <v>28351</v>
      </c>
      <c r="I14951" t="s">
        <v>26829</v>
      </c>
    </row>
    <row r="14952" spans="1:9" x14ac:dyDescent="0.25">
      <c r="A14952" s="3" t="s">
        <v>29996</v>
      </c>
      <c r="B14952" s="3" t="s">
        <v>29997</v>
      </c>
      <c r="C14952" s="3">
        <v>83.58</v>
      </c>
      <c r="D14952">
        <v>2</v>
      </c>
      <c r="E14952" s="4">
        <v>25</v>
      </c>
      <c r="F14952" s="6" t="s">
        <v>10100</v>
      </c>
      <c r="G14952" s="2">
        <f>VLOOKUP(F14952,[1]brands!A$1:B$65536,2,0)</f>
        <v>77</v>
      </c>
      <c r="H14952" t="s">
        <v>28351</v>
      </c>
      <c r="I14952" t="s">
        <v>26829</v>
      </c>
    </row>
    <row r="14953" spans="1:9" x14ac:dyDescent="0.25">
      <c r="A14953" s="3" t="s">
        <v>29998</v>
      </c>
      <c r="B14953" s="3" t="s">
        <v>29999</v>
      </c>
      <c r="C14953" s="3">
        <v>83.58</v>
      </c>
      <c r="D14953">
        <v>2</v>
      </c>
      <c r="E14953" s="4">
        <v>25</v>
      </c>
      <c r="F14953" s="6" t="s">
        <v>10100</v>
      </c>
      <c r="G14953" s="2">
        <f>VLOOKUP(F14953,[1]brands!A$1:B$65536,2,0)</f>
        <v>77</v>
      </c>
      <c r="H14953" t="s">
        <v>28351</v>
      </c>
      <c r="I14953" t="s">
        <v>26829</v>
      </c>
    </row>
    <row r="14954" spans="1:9" x14ac:dyDescent="0.25">
      <c r="A14954" s="3" t="s">
        <v>30000</v>
      </c>
      <c r="B14954" s="3" t="s">
        <v>30001</v>
      </c>
      <c r="C14954" s="3">
        <v>83.58</v>
      </c>
      <c r="D14954">
        <v>2</v>
      </c>
      <c r="E14954" s="4">
        <v>25</v>
      </c>
      <c r="F14954" s="6" t="s">
        <v>10100</v>
      </c>
      <c r="G14954" s="2">
        <f>VLOOKUP(F14954,[1]brands!A$1:B$65536,2,0)</f>
        <v>77</v>
      </c>
      <c r="H14954" t="s">
        <v>28351</v>
      </c>
      <c r="I14954" t="s">
        <v>3819</v>
      </c>
    </row>
    <row r="14955" spans="1:9" x14ac:dyDescent="0.25">
      <c r="A14955" s="3" t="s">
        <v>30002</v>
      </c>
      <c r="B14955" s="3" t="s">
        <v>30003</v>
      </c>
      <c r="C14955" s="3">
        <v>83.58</v>
      </c>
      <c r="D14955">
        <v>2</v>
      </c>
      <c r="E14955" s="4">
        <v>25</v>
      </c>
      <c r="F14955" s="6" t="s">
        <v>10100</v>
      </c>
      <c r="G14955" s="2">
        <f>VLOOKUP(F14955,[1]brands!A$1:B$65536,2,0)</f>
        <v>77</v>
      </c>
      <c r="H14955" t="s">
        <v>28351</v>
      </c>
      <c r="I14955" t="s">
        <v>3819</v>
      </c>
    </row>
    <row r="14956" spans="1:9" x14ac:dyDescent="0.25">
      <c r="A14956" s="3" t="s">
        <v>30004</v>
      </c>
      <c r="B14956" s="3" t="s">
        <v>30005</v>
      </c>
      <c r="C14956" s="3">
        <v>83.58</v>
      </c>
      <c r="D14956">
        <v>2</v>
      </c>
      <c r="E14956" s="4">
        <v>25</v>
      </c>
      <c r="F14956" s="6" t="s">
        <v>10100</v>
      </c>
      <c r="G14956" s="2">
        <f>VLOOKUP(F14956,[1]brands!A$1:B$65536,2,0)</f>
        <v>77</v>
      </c>
      <c r="H14956" t="s">
        <v>28351</v>
      </c>
      <c r="I14956" t="s">
        <v>3819</v>
      </c>
    </row>
    <row r="14957" spans="1:9" x14ac:dyDescent="0.25">
      <c r="A14957" s="3" t="s">
        <v>30006</v>
      </c>
      <c r="B14957" s="3" t="s">
        <v>30007</v>
      </c>
      <c r="C14957" s="3">
        <v>83.58</v>
      </c>
      <c r="D14957">
        <v>2</v>
      </c>
      <c r="E14957" s="4">
        <v>25</v>
      </c>
      <c r="F14957" s="6" t="s">
        <v>10100</v>
      </c>
      <c r="G14957" s="2">
        <f>VLOOKUP(F14957,[1]brands!A$1:B$65536,2,0)</f>
        <v>77</v>
      </c>
      <c r="H14957" t="s">
        <v>28351</v>
      </c>
      <c r="I14957" t="s">
        <v>3819</v>
      </c>
    </row>
    <row r="14958" spans="1:9" x14ac:dyDescent="0.25">
      <c r="A14958" s="3" t="s">
        <v>30008</v>
      </c>
      <c r="B14958" s="3" t="s">
        <v>30009</v>
      </c>
      <c r="C14958" s="3">
        <v>83.58</v>
      </c>
      <c r="D14958">
        <v>2</v>
      </c>
      <c r="E14958" s="4">
        <v>25</v>
      </c>
      <c r="F14958" s="6" t="s">
        <v>10100</v>
      </c>
      <c r="G14958" s="2">
        <f>VLOOKUP(F14958,[1]brands!A$1:B$65536,2,0)</f>
        <v>77</v>
      </c>
      <c r="H14958" t="s">
        <v>28351</v>
      </c>
      <c r="I14958" t="s">
        <v>3819</v>
      </c>
    </row>
    <row r="14959" spans="1:9" x14ac:dyDescent="0.25">
      <c r="A14959" s="3" t="s">
        <v>30010</v>
      </c>
      <c r="B14959" s="3" t="s">
        <v>30011</v>
      </c>
      <c r="C14959" s="3">
        <v>83.58</v>
      </c>
      <c r="D14959">
        <v>2</v>
      </c>
      <c r="E14959" s="4">
        <v>25</v>
      </c>
      <c r="F14959" s="6" t="s">
        <v>10100</v>
      </c>
      <c r="G14959" s="2">
        <f>VLOOKUP(F14959,[1]brands!A$1:B$65536,2,0)</f>
        <v>77</v>
      </c>
      <c r="H14959" t="s">
        <v>28351</v>
      </c>
      <c r="I14959" t="s">
        <v>3819</v>
      </c>
    </row>
    <row r="14960" spans="1:9" x14ac:dyDescent="0.25">
      <c r="A14960" s="3" t="s">
        <v>30012</v>
      </c>
      <c r="B14960" s="3" t="s">
        <v>30013</v>
      </c>
      <c r="C14960" s="3">
        <v>83.58</v>
      </c>
      <c r="D14960">
        <v>2</v>
      </c>
      <c r="E14960" s="4">
        <v>25</v>
      </c>
      <c r="F14960" s="6" t="s">
        <v>10100</v>
      </c>
      <c r="G14960" s="2">
        <f>VLOOKUP(F14960,[1]brands!A$1:B$65536,2,0)</f>
        <v>77</v>
      </c>
      <c r="H14960" t="s">
        <v>28351</v>
      </c>
      <c r="I14960" t="s">
        <v>3819</v>
      </c>
    </row>
    <row r="14961" spans="1:9" x14ac:dyDescent="0.25">
      <c r="A14961" s="3" t="s">
        <v>30014</v>
      </c>
      <c r="B14961" s="3" t="s">
        <v>30015</v>
      </c>
      <c r="C14961" s="3">
        <v>83.58</v>
      </c>
      <c r="D14961">
        <v>2</v>
      </c>
      <c r="E14961" s="4">
        <v>25</v>
      </c>
      <c r="F14961" s="6" t="s">
        <v>10100</v>
      </c>
      <c r="G14961" s="2">
        <f>VLOOKUP(F14961,[1]brands!A$1:B$65536,2,0)</f>
        <v>77</v>
      </c>
      <c r="H14961" t="s">
        <v>28351</v>
      </c>
      <c r="I14961" t="s">
        <v>3819</v>
      </c>
    </row>
    <row r="14962" spans="1:9" x14ac:dyDescent="0.25">
      <c r="A14962" s="3" t="s">
        <v>30016</v>
      </c>
      <c r="B14962" s="3" t="s">
        <v>30017</v>
      </c>
      <c r="C14962" s="3">
        <v>83.58</v>
      </c>
      <c r="D14962">
        <v>2</v>
      </c>
      <c r="E14962" s="4">
        <v>25</v>
      </c>
      <c r="F14962" s="6" t="s">
        <v>10100</v>
      </c>
      <c r="G14962" s="2">
        <f>VLOOKUP(F14962,[1]brands!A$1:B$65536,2,0)</f>
        <v>77</v>
      </c>
      <c r="H14962" t="s">
        <v>28351</v>
      </c>
      <c r="I14962" t="s">
        <v>3819</v>
      </c>
    </row>
    <row r="14963" spans="1:9" x14ac:dyDescent="0.25">
      <c r="A14963" s="3" t="s">
        <v>30018</v>
      </c>
      <c r="B14963" s="3" t="s">
        <v>30019</v>
      </c>
      <c r="C14963" s="3">
        <v>83.58</v>
      </c>
      <c r="D14963">
        <v>2</v>
      </c>
      <c r="E14963" s="4">
        <v>25</v>
      </c>
      <c r="F14963" s="6" t="s">
        <v>10100</v>
      </c>
      <c r="G14963" s="2">
        <f>VLOOKUP(F14963,[1]brands!A$1:B$65536,2,0)</f>
        <v>77</v>
      </c>
      <c r="H14963" t="s">
        <v>28351</v>
      </c>
      <c r="I14963" t="s">
        <v>3819</v>
      </c>
    </row>
    <row r="14964" spans="1:9" x14ac:dyDescent="0.25">
      <c r="A14964" s="3" t="s">
        <v>30020</v>
      </c>
      <c r="B14964" s="3" t="s">
        <v>30021</v>
      </c>
      <c r="C14964" s="3">
        <v>83.58</v>
      </c>
      <c r="D14964">
        <v>2</v>
      </c>
      <c r="E14964" s="4">
        <v>25</v>
      </c>
      <c r="F14964" s="6" t="s">
        <v>10100</v>
      </c>
      <c r="G14964" s="2">
        <f>VLOOKUP(F14964,[1]brands!A$1:B$65536,2,0)</f>
        <v>77</v>
      </c>
      <c r="H14964" t="s">
        <v>28351</v>
      </c>
      <c r="I14964" t="s">
        <v>3819</v>
      </c>
    </row>
    <row r="14965" spans="1:9" x14ac:dyDescent="0.25">
      <c r="A14965" s="3" t="s">
        <v>30022</v>
      </c>
      <c r="B14965" s="3" t="s">
        <v>30023</v>
      </c>
      <c r="C14965" s="3">
        <v>83.58</v>
      </c>
      <c r="D14965">
        <v>2</v>
      </c>
      <c r="E14965" s="4">
        <v>25</v>
      </c>
      <c r="F14965" s="6" t="s">
        <v>10100</v>
      </c>
      <c r="G14965" s="2">
        <f>VLOOKUP(F14965,[1]brands!A$1:B$65536,2,0)</f>
        <v>77</v>
      </c>
      <c r="H14965" t="s">
        <v>28351</v>
      </c>
      <c r="I14965" t="s">
        <v>3819</v>
      </c>
    </row>
    <row r="14966" spans="1:9" x14ac:dyDescent="0.25">
      <c r="A14966" s="3" t="s">
        <v>30024</v>
      </c>
      <c r="B14966" s="3" t="s">
        <v>30025</v>
      </c>
      <c r="C14966" s="3">
        <v>83.58</v>
      </c>
      <c r="D14966">
        <v>2</v>
      </c>
      <c r="E14966" s="4">
        <v>25</v>
      </c>
      <c r="F14966" s="6" t="s">
        <v>10100</v>
      </c>
      <c r="G14966" s="2">
        <f>VLOOKUP(F14966,[1]brands!A$1:B$65536,2,0)</f>
        <v>77</v>
      </c>
      <c r="H14966" t="s">
        <v>28351</v>
      </c>
      <c r="I14966" t="s">
        <v>3819</v>
      </c>
    </row>
    <row r="14967" spans="1:9" x14ac:dyDescent="0.25">
      <c r="A14967" s="3" t="s">
        <v>30026</v>
      </c>
      <c r="B14967" s="3" t="s">
        <v>30027</v>
      </c>
      <c r="C14967" s="3">
        <v>83.58</v>
      </c>
      <c r="D14967">
        <v>2</v>
      </c>
      <c r="E14967" s="4">
        <v>25</v>
      </c>
      <c r="F14967" s="6" t="s">
        <v>10100</v>
      </c>
      <c r="G14967" s="2">
        <f>VLOOKUP(F14967,[1]brands!A$1:B$65536,2,0)</f>
        <v>77</v>
      </c>
      <c r="H14967" t="s">
        <v>28351</v>
      </c>
      <c r="I14967" t="s">
        <v>3819</v>
      </c>
    </row>
    <row r="14968" spans="1:9" x14ac:dyDescent="0.25">
      <c r="A14968" s="3" t="s">
        <v>30028</v>
      </c>
      <c r="B14968" s="3" t="s">
        <v>30029</v>
      </c>
      <c r="C14968" s="3">
        <v>83.58</v>
      </c>
      <c r="D14968">
        <v>2</v>
      </c>
      <c r="E14968" s="4">
        <v>25</v>
      </c>
      <c r="F14968" s="6" t="s">
        <v>10100</v>
      </c>
      <c r="G14968" s="2">
        <f>VLOOKUP(F14968,[1]brands!A$1:B$65536,2,0)</f>
        <v>77</v>
      </c>
      <c r="H14968" t="s">
        <v>28351</v>
      </c>
      <c r="I14968" t="s">
        <v>3819</v>
      </c>
    </row>
    <row r="14969" spans="1:9" x14ac:dyDescent="0.25">
      <c r="A14969" s="3" t="s">
        <v>30030</v>
      </c>
      <c r="B14969" s="3" t="s">
        <v>30031</v>
      </c>
      <c r="C14969" s="3">
        <v>83.58</v>
      </c>
      <c r="D14969">
        <v>2</v>
      </c>
      <c r="E14969" s="4">
        <v>25</v>
      </c>
      <c r="F14969" s="6" t="s">
        <v>10100</v>
      </c>
      <c r="G14969" s="2">
        <f>VLOOKUP(F14969,[1]brands!A$1:B$65536,2,0)</f>
        <v>77</v>
      </c>
      <c r="H14969" t="s">
        <v>28351</v>
      </c>
      <c r="I14969" t="s">
        <v>3819</v>
      </c>
    </row>
    <row r="14970" spans="1:9" x14ac:dyDescent="0.25">
      <c r="A14970" s="3" t="s">
        <v>30032</v>
      </c>
      <c r="B14970" s="3" t="s">
        <v>30033</v>
      </c>
      <c r="C14970" s="3">
        <v>83.58</v>
      </c>
      <c r="D14970">
        <v>2</v>
      </c>
      <c r="E14970" s="4">
        <v>25</v>
      </c>
      <c r="F14970" s="6" t="s">
        <v>10100</v>
      </c>
      <c r="G14970" s="2">
        <f>VLOOKUP(F14970,[1]brands!A$1:B$65536,2,0)</f>
        <v>77</v>
      </c>
      <c r="H14970" t="s">
        <v>28351</v>
      </c>
      <c r="I14970" t="s">
        <v>3819</v>
      </c>
    </row>
    <row r="14971" spans="1:9" x14ac:dyDescent="0.25">
      <c r="A14971" s="3" t="s">
        <v>30034</v>
      </c>
      <c r="B14971" s="3" t="s">
        <v>30035</v>
      </c>
      <c r="C14971" s="3">
        <v>83.58</v>
      </c>
      <c r="D14971">
        <v>2</v>
      </c>
      <c r="E14971" s="4">
        <v>25</v>
      </c>
      <c r="F14971" s="6" t="s">
        <v>10100</v>
      </c>
      <c r="G14971" s="2">
        <f>VLOOKUP(F14971,[1]brands!A$1:B$65536,2,0)</f>
        <v>77</v>
      </c>
      <c r="H14971" t="s">
        <v>28351</v>
      </c>
      <c r="I14971" t="s">
        <v>2668</v>
      </c>
    </row>
    <row r="14972" spans="1:9" x14ac:dyDescent="0.25">
      <c r="A14972" s="3" t="s">
        <v>30036</v>
      </c>
      <c r="B14972" s="3" t="s">
        <v>30037</v>
      </c>
      <c r="C14972" s="3">
        <v>83.58</v>
      </c>
      <c r="D14972">
        <v>2</v>
      </c>
      <c r="E14972" s="4">
        <v>25</v>
      </c>
      <c r="F14972" s="6" t="s">
        <v>10100</v>
      </c>
      <c r="G14972" s="2">
        <f>VLOOKUP(F14972,[1]brands!A$1:B$65536,2,0)</f>
        <v>77</v>
      </c>
      <c r="H14972" t="s">
        <v>28351</v>
      </c>
      <c r="I14972" t="s">
        <v>2668</v>
      </c>
    </row>
    <row r="14973" spans="1:9" x14ac:dyDescent="0.25">
      <c r="A14973" s="3" t="s">
        <v>30038</v>
      </c>
      <c r="B14973" s="3" t="s">
        <v>30039</v>
      </c>
      <c r="C14973" s="3">
        <v>83.58</v>
      </c>
      <c r="D14973">
        <v>2</v>
      </c>
      <c r="E14973" s="4">
        <v>25</v>
      </c>
      <c r="F14973" s="6" t="s">
        <v>10100</v>
      </c>
      <c r="G14973" s="2">
        <f>VLOOKUP(F14973,[1]brands!A$1:B$65536,2,0)</f>
        <v>77</v>
      </c>
      <c r="H14973" t="s">
        <v>28351</v>
      </c>
      <c r="I14973" t="s">
        <v>2668</v>
      </c>
    </row>
    <row r="14974" spans="1:9" x14ac:dyDescent="0.25">
      <c r="A14974" s="3" t="s">
        <v>30040</v>
      </c>
      <c r="B14974" s="3" t="s">
        <v>30041</v>
      </c>
      <c r="C14974" s="3">
        <v>83.58</v>
      </c>
      <c r="D14974">
        <v>2</v>
      </c>
      <c r="E14974" s="4">
        <v>25</v>
      </c>
      <c r="F14974" s="6" t="s">
        <v>10100</v>
      </c>
      <c r="G14974" s="2">
        <f>VLOOKUP(F14974,[1]brands!A$1:B$65536,2,0)</f>
        <v>77</v>
      </c>
      <c r="H14974" t="s">
        <v>28351</v>
      </c>
      <c r="I14974" t="s">
        <v>2668</v>
      </c>
    </row>
    <row r="14975" spans="1:9" x14ac:dyDescent="0.25">
      <c r="A14975" s="3" t="s">
        <v>30042</v>
      </c>
      <c r="B14975" s="3" t="s">
        <v>30043</v>
      </c>
      <c r="C14975" s="3">
        <v>83.58</v>
      </c>
      <c r="D14975">
        <v>2</v>
      </c>
      <c r="E14975" s="4">
        <v>25</v>
      </c>
      <c r="F14975" s="6" t="s">
        <v>10100</v>
      </c>
      <c r="G14975" s="2">
        <f>VLOOKUP(F14975,[1]brands!A$1:B$65536,2,0)</f>
        <v>77</v>
      </c>
      <c r="H14975" t="s">
        <v>28351</v>
      </c>
      <c r="I14975" t="s">
        <v>2668</v>
      </c>
    </row>
    <row r="14976" spans="1:9" x14ac:dyDescent="0.25">
      <c r="A14976" s="3" t="s">
        <v>30044</v>
      </c>
      <c r="B14976" s="3" t="s">
        <v>30045</v>
      </c>
      <c r="C14976" s="3">
        <v>83.58</v>
      </c>
      <c r="D14976">
        <v>2</v>
      </c>
      <c r="E14976" s="4">
        <v>25</v>
      </c>
      <c r="F14976" s="6" t="s">
        <v>10100</v>
      </c>
      <c r="G14976" s="2">
        <f>VLOOKUP(F14976,[1]brands!A$1:B$65536,2,0)</f>
        <v>77</v>
      </c>
      <c r="H14976" t="s">
        <v>28351</v>
      </c>
      <c r="I14976" t="s">
        <v>2668</v>
      </c>
    </row>
    <row r="14977" spans="1:9" x14ac:dyDescent="0.25">
      <c r="A14977" s="3" t="s">
        <v>30046</v>
      </c>
      <c r="B14977" s="3" t="s">
        <v>30047</v>
      </c>
      <c r="C14977" s="3">
        <v>83.58</v>
      </c>
      <c r="D14977">
        <v>2</v>
      </c>
      <c r="E14977" s="4">
        <v>25</v>
      </c>
      <c r="F14977" s="6" t="s">
        <v>10100</v>
      </c>
      <c r="G14977" s="2">
        <f>VLOOKUP(F14977,[1]brands!A$1:B$65536,2,0)</f>
        <v>77</v>
      </c>
      <c r="H14977" t="s">
        <v>28351</v>
      </c>
      <c r="I14977" t="s">
        <v>2668</v>
      </c>
    </row>
    <row r="14978" spans="1:9" x14ac:dyDescent="0.25">
      <c r="A14978" s="3" t="s">
        <v>30048</v>
      </c>
      <c r="B14978" s="3" t="s">
        <v>30049</v>
      </c>
      <c r="C14978" s="3">
        <v>83.58</v>
      </c>
      <c r="D14978">
        <v>2</v>
      </c>
      <c r="E14978" s="4">
        <v>25</v>
      </c>
      <c r="F14978" s="6" t="s">
        <v>10100</v>
      </c>
      <c r="G14978" s="2">
        <f>VLOOKUP(F14978,[1]brands!A$1:B$65536,2,0)</f>
        <v>77</v>
      </c>
      <c r="H14978" t="s">
        <v>28351</v>
      </c>
      <c r="I14978" t="s">
        <v>2668</v>
      </c>
    </row>
    <row r="14979" spans="1:9" x14ac:dyDescent="0.25">
      <c r="A14979" s="3" t="s">
        <v>30050</v>
      </c>
      <c r="B14979" s="3" t="s">
        <v>30051</v>
      </c>
      <c r="C14979" s="3">
        <v>83.58</v>
      </c>
      <c r="D14979">
        <v>2</v>
      </c>
      <c r="E14979" s="4">
        <v>25</v>
      </c>
      <c r="F14979" s="6" t="s">
        <v>10100</v>
      </c>
      <c r="G14979" s="2">
        <f>VLOOKUP(F14979,[1]brands!A$1:B$65536,2,0)</f>
        <v>77</v>
      </c>
      <c r="H14979" t="s">
        <v>28351</v>
      </c>
      <c r="I14979" t="s">
        <v>2668</v>
      </c>
    </row>
    <row r="14980" spans="1:9" x14ac:dyDescent="0.25">
      <c r="A14980" s="3" t="s">
        <v>30052</v>
      </c>
      <c r="B14980" s="3" t="s">
        <v>30053</v>
      </c>
      <c r="C14980" s="3">
        <v>83.58</v>
      </c>
      <c r="D14980">
        <v>2</v>
      </c>
      <c r="E14980" s="4">
        <v>25</v>
      </c>
      <c r="F14980" s="6" t="s">
        <v>10100</v>
      </c>
      <c r="G14980" s="2">
        <f>VLOOKUP(F14980,[1]brands!A$1:B$65536,2,0)</f>
        <v>77</v>
      </c>
      <c r="H14980" t="s">
        <v>28351</v>
      </c>
      <c r="I14980" t="s">
        <v>2668</v>
      </c>
    </row>
    <row r="14981" spans="1:9" x14ac:dyDescent="0.25">
      <c r="A14981" s="3" t="s">
        <v>30054</v>
      </c>
      <c r="B14981" s="3" t="s">
        <v>30055</v>
      </c>
      <c r="C14981" s="3">
        <v>83.58</v>
      </c>
      <c r="D14981">
        <v>2</v>
      </c>
      <c r="E14981" s="4">
        <v>25</v>
      </c>
      <c r="F14981" s="6" t="s">
        <v>10100</v>
      </c>
      <c r="G14981" s="2">
        <f>VLOOKUP(F14981,[1]brands!A$1:B$65536,2,0)</f>
        <v>77</v>
      </c>
      <c r="H14981" t="s">
        <v>28351</v>
      </c>
      <c r="I14981" t="s">
        <v>2668</v>
      </c>
    </row>
    <row r="14982" spans="1:9" x14ac:dyDescent="0.25">
      <c r="A14982" s="3" t="s">
        <v>30056</v>
      </c>
      <c r="B14982" s="3" t="s">
        <v>30057</v>
      </c>
      <c r="C14982" s="3">
        <v>83.58</v>
      </c>
      <c r="D14982">
        <v>2</v>
      </c>
      <c r="E14982" s="4">
        <v>25</v>
      </c>
      <c r="F14982" s="6" t="s">
        <v>10100</v>
      </c>
      <c r="G14982" s="2">
        <f>VLOOKUP(F14982,[1]brands!A$1:B$65536,2,0)</f>
        <v>77</v>
      </c>
      <c r="H14982" t="s">
        <v>28351</v>
      </c>
      <c r="I14982" t="s">
        <v>2668</v>
      </c>
    </row>
    <row r="14983" spans="1:9" x14ac:dyDescent="0.25">
      <c r="A14983" s="3" t="s">
        <v>30058</v>
      </c>
      <c r="B14983" s="3" t="s">
        <v>30059</v>
      </c>
      <c r="C14983" s="3">
        <v>83.58</v>
      </c>
      <c r="D14983">
        <v>2</v>
      </c>
      <c r="E14983" s="4">
        <v>25</v>
      </c>
      <c r="F14983" s="6" t="s">
        <v>10100</v>
      </c>
      <c r="G14983" s="2">
        <f>VLOOKUP(F14983,[1]brands!A$1:B$65536,2,0)</f>
        <v>77</v>
      </c>
      <c r="H14983" t="s">
        <v>28351</v>
      </c>
      <c r="I14983" t="s">
        <v>2668</v>
      </c>
    </row>
    <row r="14984" spans="1:9" x14ac:dyDescent="0.25">
      <c r="A14984" s="3" t="s">
        <v>30060</v>
      </c>
      <c r="B14984" s="3" t="s">
        <v>30061</v>
      </c>
      <c r="C14984" s="3">
        <v>83.58</v>
      </c>
      <c r="D14984">
        <v>2</v>
      </c>
      <c r="E14984" s="4">
        <v>25</v>
      </c>
      <c r="F14984" s="6" t="s">
        <v>10100</v>
      </c>
      <c r="G14984" s="2">
        <f>VLOOKUP(F14984,[1]brands!A$1:B$65536,2,0)</f>
        <v>77</v>
      </c>
      <c r="H14984" t="s">
        <v>28351</v>
      </c>
      <c r="I14984" t="s">
        <v>2668</v>
      </c>
    </row>
    <row r="14985" spans="1:9" x14ac:dyDescent="0.25">
      <c r="A14985" s="3" t="s">
        <v>30062</v>
      </c>
      <c r="B14985" s="3" t="s">
        <v>30063</v>
      </c>
      <c r="C14985" s="3">
        <v>83.58</v>
      </c>
      <c r="D14985">
        <v>2</v>
      </c>
      <c r="E14985" s="4">
        <v>25</v>
      </c>
      <c r="F14985" s="6" t="s">
        <v>10100</v>
      </c>
      <c r="G14985" s="2">
        <f>VLOOKUP(F14985,[1]brands!A$1:B$65536,2,0)</f>
        <v>77</v>
      </c>
      <c r="H14985" t="s">
        <v>28351</v>
      </c>
      <c r="I14985" t="s">
        <v>2668</v>
      </c>
    </row>
    <row r="14986" spans="1:9" x14ac:dyDescent="0.25">
      <c r="A14986" s="3" t="s">
        <v>30064</v>
      </c>
      <c r="B14986" s="3" t="s">
        <v>30065</v>
      </c>
      <c r="C14986" s="3">
        <v>83.58</v>
      </c>
      <c r="D14986">
        <v>2</v>
      </c>
      <c r="E14986" s="4">
        <v>25</v>
      </c>
      <c r="F14986" s="6" t="s">
        <v>10100</v>
      </c>
      <c r="G14986" s="2">
        <f>VLOOKUP(F14986,[1]brands!A$1:B$65536,2,0)</f>
        <v>77</v>
      </c>
      <c r="H14986" t="s">
        <v>28351</v>
      </c>
      <c r="I14986" t="s">
        <v>2668</v>
      </c>
    </row>
    <row r="14987" spans="1:9" x14ac:dyDescent="0.25">
      <c r="A14987" s="3" t="s">
        <v>30066</v>
      </c>
      <c r="B14987" s="3" t="s">
        <v>30067</v>
      </c>
      <c r="C14987" s="3">
        <v>83.58</v>
      </c>
      <c r="D14987">
        <v>2</v>
      </c>
      <c r="E14987" s="4">
        <v>25</v>
      </c>
      <c r="F14987" s="6" t="s">
        <v>10100</v>
      </c>
      <c r="G14987" s="2">
        <f>VLOOKUP(F14987,[1]brands!A$1:B$65536,2,0)</f>
        <v>77</v>
      </c>
      <c r="H14987" t="s">
        <v>28351</v>
      </c>
      <c r="I14987" t="s">
        <v>2668</v>
      </c>
    </row>
    <row r="14988" spans="1:9" x14ac:dyDescent="0.25">
      <c r="A14988" s="3" t="s">
        <v>30068</v>
      </c>
      <c r="B14988" s="3" t="s">
        <v>30069</v>
      </c>
      <c r="C14988" s="3">
        <v>83.58</v>
      </c>
      <c r="D14988">
        <v>2</v>
      </c>
      <c r="E14988" s="4">
        <v>25</v>
      </c>
      <c r="F14988" s="6" t="s">
        <v>10100</v>
      </c>
      <c r="G14988" s="2">
        <f>VLOOKUP(F14988,[1]brands!A$1:B$65536,2,0)</f>
        <v>77</v>
      </c>
      <c r="H14988" t="s">
        <v>28351</v>
      </c>
      <c r="I14988" t="s">
        <v>2668</v>
      </c>
    </row>
    <row r="14989" spans="1:9" x14ac:dyDescent="0.25">
      <c r="A14989" s="3" t="s">
        <v>30070</v>
      </c>
      <c r="B14989" s="3" t="s">
        <v>30071</v>
      </c>
      <c r="C14989" s="3">
        <v>83.58</v>
      </c>
      <c r="D14989">
        <v>2</v>
      </c>
      <c r="E14989" s="4">
        <v>25</v>
      </c>
      <c r="F14989" s="6" t="s">
        <v>10100</v>
      </c>
      <c r="G14989" s="2">
        <f>VLOOKUP(F14989,[1]brands!A$1:B$65536,2,0)</f>
        <v>77</v>
      </c>
      <c r="H14989" t="s">
        <v>28351</v>
      </c>
      <c r="I14989" t="s">
        <v>2668</v>
      </c>
    </row>
    <row r="14990" spans="1:9" x14ac:dyDescent="0.25">
      <c r="A14990" s="3" t="s">
        <v>30072</v>
      </c>
      <c r="B14990" s="3" t="s">
        <v>30073</v>
      </c>
      <c r="C14990" s="3">
        <v>83.58</v>
      </c>
      <c r="D14990">
        <v>2</v>
      </c>
      <c r="E14990" s="4">
        <v>25</v>
      </c>
      <c r="F14990" s="6" t="s">
        <v>10100</v>
      </c>
      <c r="G14990" s="2">
        <f>VLOOKUP(F14990,[1]brands!A$1:B$65536,2,0)</f>
        <v>77</v>
      </c>
      <c r="H14990" t="s">
        <v>28351</v>
      </c>
      <c r="I14990" t="s">
        <v>2668</v>
      </c>
    </row>
    <row r="14991" spans="1:9" x14ac:dyDescent="0.25">
      <c r="A14991" s="3" t="s">
        <v>30074</v>
      </c>
      <c r="B14991" s="3" t="s">
        <v>30075</v>
      </c>
      <c r="C14991" s="3">
        <v>83.58</v>
      </c>
      <c r="D14991">
        <v>2</v>
      </c>
      <c r="E14991" s="4">
        <v>25</v>
      </c>
      <c r="F14991" s="6" t="s">
        <v>10100</v>
      </c>
      <c r="G14991" s="2">
        <f>VLOOKUP(F14991,[1]brands!A$1:B$65536,2,0)</f>
        <v>77</v>
      </c>
      <c r="H14991" t="s">
        <v>28351</v>
      </c>
      <c r="I14991" t="s">
        <v>2668</v>
      </c>
    </row>
    <row r="14992" spans="1:9" x14ac:dyDescent="0.25">
      <c r="A14992" s="3" t="s">
        <v>30076</v>
      </c>
      <c r="B14992" s="3" t="s">
        <v>30077</v>
      </c>
      <c r="C14992" s="3">
        <v>83.58</v>
      </c>
      <c r="D14992">
        <v>2</v>
      </c>
      <c r="E14992" s="4">
        <v>25</v>
      </c>
      <c r="F14992" s="6" t="s">
        <v>10100</v>
      </c>
      <c r="G14992" s="2">
        <f>VLOOKUP(F14992,[1]brands!A$1:B$65536,2,0)</f>
        <v>77</v>
      </c>
      <c r="H14992" t="s">
        <v>28351</v>
      </c>
      <c r="I14992" t="s">
        <v>2668</v>
      </c>
    </row>
    <row r="14993" spans="1:9" x14ac:dyDescent="0.25">
      <c r="A14993" s="3" t="s">
        <v>30078</v>
      </c>
      <c r="B14993" s="3" t="s">
        <v>30079</v>
      </c>
      <c r="C14993" s="3">
        <v>83.58</v>
      </c>
      <c r="D14993">
        <v>2</v>
      </c>
      <c r="E14993" s="4">
        <v>25</v>
      </c>
      <c r="F14993" s="6" t="s">
        <v>10100</v>
      </c>
      <c r="G14993" s="2">
        <f>VLOOKUP(F14993,[1]brands!A$1:B$65536,2,0)</f>
        <v>77</v>
      </c>
      <c r="H14993" t="s">
        <v>28351</v>
      </c>
      <c r="I14993" t="s">
        <v>2668</v>
      </c>
    </row>
    <row r="14994" spans="1:9" x14ac:dyDescent="0.25">
      <c r="A14994" s="3" t="s">
        <v>30080</v>
      </c>
      <c r="B14994" s="3" t="s">
        <v>30081</v>
      </c>
      <c r="C14994" s="3">
        <v>83.58</v>
      </c>
      <c r="D14994">
        <v>2</v>
      </c>
      <c r="E14994" s="4">
        <v>25</v>
      </c>
      <c r="F14994" s="6" t="s">
        <v>10100</v>
      </c>
      <c r="G14994" s="2">
        <f>VLOOKUP(F14994,[1]brands!A$1:B$65536,2,0)</f>
        <v>77</v>
      </c>
      <c r="H14994" t="s">
        <v>28351</v>
      </c>
      <c r="I14994" t="s">
        <v>2668</v>
      </c>
    </row>
    <row r="14995" spans="1:9" x14ac:dyDescent="0.25">
      <c r="A14995" s="3" t="s">
        <v>30082</v>
      </c>
      <c r="B14995" s="3" t="s">
        <v>30083</v>
      </c>
      <c r="C14995" s="3">
        <v>83.58</v>
      </c>
      <c r="D14995">
        <v>2</v>
      </c>
      <c r="E14995" s="4">
        <v>25</v>
      </c>
      <c r="F14995" s="6" t="s">
        <v>10100</v>
      </c>
      <c r="G14995" s="2">
        <f>VLOOKUP(F14995,[1]brands!A$1:B$65536,2,0)</f>
        <v>77</v>
      </c>
      <c r="H14995" t="s">
        <v>28351</v>
      </c>
      <c r="I14995" t="s">
        <v>2668</v>
      </c>
    </row>
    <row r="14996" spans="1:9" x14ac:dyDescent="0.25">
      <c r="A14996" s="3" t="s">
        <v>30084</v>
      </c>
      <c r="B14996" s="3" t="s">
        <v>30085</v>
      </c>
      <c r="C14996" s="3">
        <v>83.58</v>
      </c>
      <c r="D14996">
        <v>2</v>
      </c>
      <c r="E14996" s="4">
        <v>25</v>
      </c>
      <c r="F14996" s="6" t="s">
        <v>10100</v>
      </c>
      <c r="G14996" s="2">
        <f>VLOOKUP(F14996,[1]brands!A$1:B$65536,2,0)</f>
        <v>77</v>
      </c>
      <c r="H14996" t="s">
        <v>28351</v>
      </c>
      <c r="I14996" t="s">
        <v>2668</v>
      </c>
    </row>
    <row r="14997" spans="1:9" x14ac:dyDescent="0.25">
      <c r="A14997" s="3" t="s">
        <v>30086</v>
      </c>
      <c r="B14997" s="3" t="s">
        <v>30087</v>
      </c>
      <c r="C14997" s="3">
        <v>83.58</v>
      </c>
      <c r="D14997">
        <v>2</v>
      </c>
      <c r="E14997" s="4">
        <v>25</v>
      </c>
      <c r="F14997" s="6" t="s">
        <v>10100</v>
      </c>
      <c r="G14997" s="2">
        <f>VLOOKUP(F14997,[1]brands!A$1:B$65536,2,0)</f>
        <v>77</v>
      </c>
      <c r="H14997" t="s">
        <v>28351</v>
      </c>
      <c r="I14997" t="s">
        <v>2668</v>
      </c>
    </row>
    <row r="14998" spans="1:9" x14ac:dyDescent="0.25">
      <c r="A14998" s="3" t="s">
        <v>30088</v>
      </c>
      <c r="B14998" s="3" t="s">
        <v>30089</v>
      </c>
      <c r="C14998" s="3">
        <v>83.58</v>
      </c>
      <c r="D14998">
        <v>2</v>
      </c>
      <c r="E14998" s="4">
        <v>25</v>
      </c>
      <c r="F14998" s="6" t="s">
        <v>10100</v>
      </c>
      <c r="G14998" s="2">
        <f>VLOOKUP(F14998,[1]brands!A$1:B$65536,2,0)</f>
        <v>77</v>
      </c>
      <c r="H14998" t="s">
        <v>28351</v>
      </c>
      <c r="I14998" t="s">
        <v>2668</v>
      </c>
    </row>
    <row r="14999" spans="1:9" x14ac:dyDescent="0.25">
      <c r="A14999" s="3" t="s">
        <v>30090</v>
      </c>
      <c r="B14999" s="3" t="s">
        <v>30091</v>
      </c>
      <c r="C14999" s="3">
        <v>83.58</v>
      </c>
      <c r="D14999">
        <v>2</v>
      </c>
      <c r="E14999" s="4">
        <v>25</v>
      </c>
      <c r="F14999" s="6" t="s">
        <v>10100</v>
      </c>
      <c r="G14999" s="2">
        <f>VLOOKUP(F14999,[1]brands!A$1:B$65536,2,0)</f>
        <v>77</v>
      </c>
      <c r="H14999" t="s">
        <v>28351</v>
      </c>
      <c r="I14999" t="s">
        <v>2668</v>
      </c>
    </row>
    <row r="15000" spans="1:9" x14ac:dyDescent="0.25">
      <c r="A15000" s="3" t="s">
        <v>30092</v>
      </c>
      <c r="B15000" s="3" t="s">
        <v>30093</v>
      </c>
      <c r="C15000" s="3">
        <v>83.58</v>
      </c>
      <c r="D15000">
        <v>2</v>
      </c>
      <c r="E15000" s="4">
        <v>25</v>
      </c>
      <c r="F15000" s="6" t="s">
        <v>10100</v>
      </c>
      <c r="G15000" s="2">
        <f>VLOOKUP(F15000,[1]brands!A$1:B$65536,2,0)</f>
        <v>77</v>
      </c>
      <c r="H15000" t="s">
        <v>28351</v>
      </c>
      <c r="I15000" t="s">
        <v>2668</v>
      </c>
    </row>
    <row r="15001" spans="1:9" x14ac:dyDescent="0.25">
      <c r="A15001" s="3" t="s">
        <v>30094</v>
      </c>
      <c r="B15001" s="3" t="s">
        <v>30095</v>
      </c>
      <c r="C15001" s="3">
        <v>83.58</v>
      </c>
      <c r="D15001">
        <v>2</v>
      </c>
      <c r="E15001" s="4">
        <v>25</v>
      </c>
      <c r="F15001" s="6" t="s">
        <v>10100</v>
      </c>
      <c r="G15001" s="2">
        <f>VLOOKUP(F15001,[1]brands!A$1:B$65536,2,0)</f>
        <v>77</v>
      </c>
      <c r="H15001" t="s">
        <v>28351</v>
      </c>
      <c r="I15001" t="s">
        <v>2668</v>
      </c>
    </row>
    <row r="15002" spans="1:9" x14ac:dyDescent="0.25">
      <c r="A15002" s="3" t="s">
        <v>30096</v>
      </c>
      <c r="B15002" s="3" t="s">
        <v>30097</v>
      </c>
      <c r="C15002" s="3">
        <v>83.58</v>
      </c>
      <c r="D15002">
        <v>2</v>
      </c>
      <c r="E15002" s="4">
        <v>25</v>
      </c>
      <c r="F15002" s="6" t="s">
        <v>10100</v>
      </c>
      <c r="G15002" s="2">
        <f>VLOOKUP(F15002,[1]brands!A$1:B$65536,2,0)</f>
        <v>77</v>
      </c>
      <c r="H15002" t="s">
        <v>28351</v>
      </c>
      <c r="I15002" t="s">
        <v>2668</v>
      </c>
    </row>
    <row r="15003" spans="1:9" x14ac:dyDescent="0.25">
      <c r="A15003" s="3" t="s">
        <v>30098</v>
      </c>
      <c r="B15003" s="3" t="s">
        <v>30099</v>
      </c>
      <c r="C15003" s="3">
        <v>83.58</v>
      </c>
      <c r="D15003">
        <v>2</v>
      </c>
      <c r="E15003" s="4">
        <v>25</v>
      </c>
      <c r="F15003" s="6" t="s">
        <v>10100</v>
      </c>
      <c r="G15003" s="2">
        <f>VLOOKUP(F15003,[1]brands!A$1:B$65536,2,0)</f>
        <v>77</v>
      </c>
      <c r="H15003" t="s">
        <v>28351</v>
      </c>
      <c r="I15003" t="s">
        <v>2668</v>
      </c>
    </row>
    <row r="15004" spans="1:9" x14ac:dyDescent="0.25">
      <c r="A15004" s="3" t="s">
        <v>30100</v>
      </c>
      <c r="B15004" s="3" t="s">
        <v>30101</v>
      </c>
      <c r="C15004" s="3">
        <v>83.58</v>
      </c>
      <c r="D15004">
        <v>2</v>
      </c>
      <c r="E15004" s="4">
        <v>25</v>
      </c>
      <c r="F15004" s="6" t="s">
        <v>10100</v>
      </c>
      <c r="G15004" s="2">
        <f>VLOOKUP(F15004,[1]brands!A$1:B$65536,2,0)</f>
        <v>77</v>
      </c>
      <c r="H15004" t="s">
        <v>28351</v>
      </c>
      <c r="I15004" t="s">
        <v>2668</v>
      </c>
    </row>
    <row r="15005" spans="1:9" x14ac:dyDescent="0.25">
      <c r="A15005" s="3" t="s">
        <v>30102</v>
      </c>
      <c r="B15005" s="3" t="s">
        <v>30103</v>
      </c>
      <c r="C15005" s="3">
        <v>83.58</v>
      </c>
      <c r="D15005">
        <v>2</v>
      </c>
      <c r="E15005" s="4">
        <v>25</v>
      </c>
      <c r="F15005" s="6" t="s">
        <v>10100</v>
      </c>
      <c r="G15005" s="2">
        <f>VLOOKUP(F15005,[1]brands!A$1:B$65536,2,0)</f>
        <v>77</v>
      </c>
      <c r="H15005" t="s">
        <v>28351</v>
      </c>
      <c r="I15005" t="s">
        <v>2668</v>
      </c>
    </row>
    <row r="15006" spans="1:9" x14ac:dyDescent="0.25">
      <c r="A15006" s="3" t="s">
        <v>30104</v>
      </c>
      <c r="B15006" s="3" t="s">
        <v>30105</v>
      </c>
      <c r="C15006" s="3">
        <v>83.58</v>
      </c>
      <c r="D15006">
        <v>2</v>
      </c>
      <c r="E15006" s="4">
        <v>25</v>
      </c>
      <c r="F15006" s="6" t="s">
        <v>10100</v>
      </c>
      <c r="G15006" s="2">
        <f>VLOOKUP(F15006,[1]brands!A$1:B$65536,2,0)</f>
        <v>77</v>
      </c>
      <c r="H15006" t="s">
        <v>28351</v>
      </c>
      <c r="I15006" t="s">
        <v>2668</v>
      </c>
    </row>
    <row r="15007" spans="1:9" x14ac:dyDescent="0.25">
      <c r="A15007" s="3" t="s">
        <v>30106</v>
      </c>
      <c r="B15007" s="3" t="s">
        <v>30107</v>
      </c>
      <c r="C15007" s="3">
        <v>83.58</v>
      </c>
      <c r="D15007">
        <v>2</v>
      </c>
      <c r="E15007" s="4">
        <v>25</v>
      </c>
      <c r="F15007" s="6" t="s">
        <v>10100</v>
      </c>
      <c r="G15007" s="2">
        <f>VLOOKUP(F15007,[1]brands!A$1:B$65536,2,0)</f>
        <v>77</v>
      </c>
      <c r="H15007" t="s">
        <v>28351</v>
      </c>
      <c r="I15007" t="s">
        <v>2668</v>
      </c>
    </row>
    <row r="15008" spans="1:9" x14ac:dyDescent="0.25">
      <c r="A15008" s="3" t="s">
        <v>30108</v>
      </c>
      <c r="B15008" s="3" t="s">
        <v>30109</v>
      </c>
      <c r="C15008" s="3">
        <v>83.58</v>
      </c>
      <c r="D15008">
        <v>2</v>
      </c>
      <c r="E15008" s="4">
        <v>25</v>
      </c>
      <c r="F15008" s="6" t="s">
        <v>10100</v>
      </c>
      <c r="G15008" s="2">
        <f>VLOOKUP(F15008,[1]brands!A$1:B$65536,2,0)</f>
        <v>77</v>
      </c>
      <c r="H15008" t="s">
        <v>28351</v>
      </c>
      <c r="I15008" t="s">
        <v>2668</v>
      </c>
    </row>
    <row r="15009" spans="1:9" x14ac:dyDescent="0.25">
      <c r="A15009" s="3" t="s">
        <v>30110</v>
      </c>
      <c r="B15009" s="3" t="s">
        <v>30111</v>
      </c>
      <c r="C15009" s="3">
        <v>83.58</v>
      </c>
      <c r="D15009">
        <v>2</v>
      </c>
      <c r="E15009" s="4">
        <v>25</v>
      </c>
      <c r="F15009" s="6" t="s">
        <v>10100</v>
      </c>
      <c r="G15009" s="2">
        <f>VLOOKUP(F15009,[1]brands!A$1:B$65536,2,0)</f>
        <v>77</v>
      </c>
      <c r="H15009" t="s">
        <v>28351</v>
      </c>
      <c r="I15009" t="s">
        <v>2668</v>
      </c>
    </row>
    <row r="15010" spans="1:9" x14ac:dyDescent="0.25">
      <c r="A15010" s="3" t="s">
        <v>30112</v>
      </c>
      <c r="B15010" s="3" t="s">
        <v>30113</v>
      </c>
      <c r="C15010" s="3">
        <v>83.58</v>
      </c>
      <c r="D15010">
        <v>2</v>
      </c>
      <c r="E15010" s="4">
        <v>25</v>
      </c>
      <c r="F15010" s="6" t="s">
        <v>10100</v>
      </c>
      <c r="G15010" s="2">
        <f>VLOOKUP(F15010,[1]brands!A$1:B$65536,2,0)</f>
        <v>77</v>
      </c>
      <c r="H15010" t="s">
        <v>28351</v>
      </c>
      <c r="I15010" t="s">
        <v>2668</v>
      </c>
    </row>
    <row r="15011" spans="1:9" x14ac:dyDescent="0.25">
      <c r="A15011" s="3" t="s">
        <v>30114</v>
      </c>
      <c r="B15011" s="3" t="s">
        <v>30115</v>
      </c>
      <c r="C15011" s="3">
        <v>83.58</v>
      </c>
      <c r="D15011">
        <v>2</v>
      </c>
      <c r="E15011" s="4">
        <v>25</v>
      </c>
      <c r="F15011" s="6" t="s">
        <v>10100</v>
      </c>
      <c r="G15011" s="2">
        <f>VLOOKUP(F15011,[1]brands!A$1:B$65536,2,0)</f>
        <v>77</v>
      </c>
      <c r="H15011" t="s">
        <v>28351</v>
      </c>
      <c r="I15011" t="s">
        <v>2668</v>
      </c>
    </row>
    <row r="15012" spans="1:9" x14ac:dyDescent="0.25">
      <c r="A15012" s="3" t="s">
        <v>30116</v>
      </c>
      <c r="B15012" s="3" t="s">
        <v>30117</v>
      </c>
      <c r="C15012" s="3">
        <v>83.58</v>
      </c>
      <c r="D15012">
        <v>2</v>
      </c>
      <c r="E15012" s="4">
        <v>25</v>
      </c>
      <c r="F15012" s="6" t="s">
        <v>10100</v>
      </c>
      <c r="G15012" s="2">
        <f>VLOOKUP(F15012,[1]brands!A$1:B$65536,2,0)</f>
        <v>77</v>
      </c>
      <c r="H15012" t="s">
        <v>28351</v>
      </c>
      <c r="I15012" t="s">
        <v>2668</v>
      </c>
    </row>
    <row r="15013" spans="1:9" x14ac:dyDescent="0.25">
      <c r="A15013" s="3" t="s">
        <v>30118</v>
      </c>
      <c r="B15013" s="3" t="s">
        <v>30119</v>
      </c>
      <c r="C15013" s="3">
        <v>83.58</v>
      </c>
      <c r="D15013">
        <v>2</v>
      </c>
      <c r="E15013" s="4">
        <v>25</v>
      </c>
      <c r="F15013" s="6" t="s">
        <v>10100</v>
      </c>
      <c r="G15013" s="2">
        <f>VLOOKUP(F15013,[1]brands!A$1:B$65536,2,0)</f>
        <v>77</v>
      </c>
      <c r="H15013" t="s">
        <v>28351</v>
      </c>
      <c r="I15013" t="s">
        <v>2668</v>
      </c>
    </row>
    <row r="15014" spans="1:9" x14ac:dyDescent="0.25">
      <c r="A15014" s="3" t="s">
        <v>30120</v>
      </c>
      <c r="B15014" s="3" t="s">
        <v>30121</v>
      </c>
      <c r="C15014" s="3">
        <v>83.58</v>
      </c>
      <c r="D15014">
        <v>2</v>
      </c>
      <c r="E15014" s="4">
        <v>25</v>
      </c>
      <c r="F15014" s="6" t="s">
        <v>10100</v>
      </c>
      <c r="G15014" s="2">
        <f>VLOOKUP(F15014,[1]brands!A$1:B$65536,2,0)</f>
        <v>77</v>
      </c>
      <c r="H15014" t="s">
        <v>28351</v>
      </c>
      <c r="I15014" t="s">
        <v>2668</v>
      </c>
    </row>
    <row r="15015" spans="1:9" x14ac:dyDescent="0.25">
      <c r="A15015" s="3" t="s">
        <v>30122</v>
      </c>
      <c r="B15015" s="3" t="s">
        <v>30123</v>
      </c>
      <c r="C15015" s="3">
        <v>83.58</v>
      </c>
      <c r="D15015">
        <v>2</v>
      </c>
      <c r="E15015" s="4">
        <v>25</v>
      </c>
      <c r="F15015" s="6" t="s">
        <v>10100</v>
      </c>
      <c r="G15015" s="2">
        <f>VLOOKUP(F15015,[1]brands!A$1:B$65536,2,0)</f>
        <v>77</v>
      </c>
      <c r="H15015" t="s">
        <v>28351</v>
      </c>
      <c r="I15015" t="s">
        <v>2668</v>
      </c>
    </row>
    <row r="15016" spans="1:9" x14ac:dyDescent="0.25">
      <c r="A15016" s="3" t="s">
        <v>30124</v>
      </c>
      <c r="B15016" s="3" t="s">
        <v>30125</v>
      </c>
      <c r="C15016" s="3">
        <v>83.58</v>
      </c>
      <c r="D15016">
        <v>2</v>
      </c>
      <c r="E15016" s="4">
        <v>25</v>
      </c>
      <c r="F15016" s="6" t="s">
        <v>10100</v>
      </c>
      <c r="G15016" s="2">
        <f>VLOOKUP(F15016,[1]brands!A$1:B$65536,2,0)</f>
        <v>77</v>
      </c>
      <c r="H15016" t="s">
        <v>28351</v>
      </c>
      <c r="I15016" t="s">
        <v>2668</v>
      </c>
    </row>
    <row r="15017" spans="1:9" x14ac:dyDescent="0.25">
      <c r="A15017" s="3" t="s">
        <v>30126</v>
      </c>
      <c r="B15017" s="3" t="s">
        <v>30127</v>
      </c>
      <c r="C15017" s="3">
        <v>83.58</v>
      </c>
      <c r="D15017">
        <v>2</v>
      </c>
      <c r="E15017" s="4">
        <v>25</v>
      </c>
      <c r="F15017" s="6" t="s">
        <v>10100</v>
      </c>
      <c r="G15017" s="2">
        <f>VLOOKUP(F15017,[1]brands!A$1:B$65536,2,0)</f>
        <v>77</v>
      </c>
      <c r="H15017" t="s">
        <v>28351</v>
      </c>
      <c r="I15017" t="s">
        <v>2668</v>
      </c>
    </row>
    <row r="15018" spans="1:9" x14ac:dyDescent="0.25">
      <c r="A15018" s="3" t="s">
        <v>30128</v>
      </c>
      <c r="B15018" s="3" t="s">
        <v>30129</v>
      </c>
      <c r="C15018" s="3">
        <v>83.58</v>
      </c>
      <c r="D15018">
        <v>2</v>
      </c>
      <c r="E15018" s="4">
        <v>25</v>
      </c>
      <c r="F15018" s="6" t="s">
        <v>10100</v>
      </c>
      <c r="G15018" s="2">
        <f>VLOOKUP(F15018,[1]brands!A$1:B$65536,2,0)</f>
        <v>77</v>
      </c>
      <c r="H15018" t="s">
        <v>28351</v>
      </c>
      <c r="I15018" t="s">
        <v>2668</v>
      </c>
    </row>
    <row r="15019" spans="1:9" x14ac:dyDescent="0.25">
      <c r="A15019" s="3" t="s">
        <v>30130</v>
      </c>
      <c r="B15019" s="3" t="s">
        <v>30131</v>
      </c>
      <c r="C15019" s="3">
        <v>83.58</v>
      </c>
      <c r="D15019">
        <v>2</v>
      </c>
      <c r="E15019" s="4">
        <v>25</v>
      </c>
      <c r="F15019" s="6" t="s">
        <v>10100</v>
      </c>
      <c r="G15019" s="2">
        <f>VLOOKUP(F15019,[1]brands!A$1:B$65536,2,0)</f>
        <v>77</v>
      </c>
      <c r="H15019" t="s">
        <v>28351</v>
      </c>
      <c r="I15019" t="s">
        <v>2668</v>
      </c>
    </row>
    <row r="15020" spans="1:9" x14ac:dyDescent="0.25">
      <c r="A15020" s="3" t="s">
        <v>30132</v>
      </c>
      <c r="B15020" s="3" t="s">
        <v>30133</v>
      </c>
      <c r="C15020" s="3">
        <v>83.58</v>
      </c>
      <c r="D15020">
        <v>2</v>
      </c>
      <c r="E15020" s="4">
        <v>25</v>
      </c>
      <c r="F15020" s="6" t="s">
        <v>10100</v>
      </c>
      <c r="G15020" s="2">
        <f>VLOOKUP(F15020,[1]brands!A$1:B$65536,2,0)</f>
        <v>77</v>
      </c>
      <c r="H15020" t="s">
        <v>28351</v>
      </c>
      <c r="I15020" t="s">
        <v>2668</v>
      </c>
    </row>
    <row r="15021" spans="1:9" x14ac:dyDescent="0.25">
      <c r="A15021" s="3" t="s">
        <v>30134</v>
      </c>
      <c r="B15021" s="3" t="s">
        <v>30135</v>
      </c>
      <c r="C15021" s="3">
        <v>83.58</v>
      </c>
      <c r="D15021">
        <v>2</v>
      </c>
      <c r="E15021" s="4">
        <v>25</v>
      </c>
      <c r="F15021" s="6" t="s">
        <v>10100</v>
      </c>
      <c r="G15021" s="2">
        <f>VLOOKUP(F15021,[1]brands!A$1:B$65536,2,0)</f>
        <v>77</v>
      </c>
      <c r="H15021" t="s">
        <v>28351</v>
      </c>
      <c r="I15021" t="s">
        <v>2668</v>
      </c>
    </row>
    <row r="15022" spans="1:9" x14ac:dyDescent="0.25">
      <c r="A15022" s="3" t="s">
        <v>30136</v>
      </c>
      <c r="B15022" s="3" t="s">
        <v>30137</v>
      </c>
      <c r="C15022" s="3">
        <v>83.58</v>
      </c>
      <c r="D15022">
        <v>2</v>
      </c>
      <c r="E15022" s="4">
        <v>25</v>
      </c>
      <c r="F15022" s="6" t="s">
        <v>10100</v>
      </c>
      <c r="G15022" s="2">
        <f>VLOOKUP(F15022,[1]brands!A$1:B$65536,2,0)</f>
        <v>77</v>
      </c>
      <c r="H15022" t="s">
        <v>28351</v>
      </c>
      <c r="I15022" t="s">
        <v>2668</v>
      </c>
    </row>
    <row r="15023" spans="1:9" x14ac:dyDescent="0.25">
      <c r="A15023" s="3" t="s">
        <v>30138</v>
      </c>
      <c r="B15023" s="3" t="s">
        <v>30139</v>
      </c>
      <c r="C15023" s="3">
        <v>83.58</v>
      </c>
      <c r="D15023">
        <v>2</v>
      </c>
      <c r="E15023" s="4">
        <v>25</v>
      </c>
      <c r="F15023" s="6" t="s">
        <v>10100</v>
      </c>
      <c r="G15023" s="2">
        <f>VLOOKUP(F15023,[1]brands!A$1:B$65536,2,0)</f>
        <v>77</v>
      </c>
      <c r="H15023" t="s">
        <v>28351</v>
      </c>
      <c r="I15023" t="s">
        <v>2668</v>
      </c>
    </row>
    <row r="15024" spans="1:9" x14ac:dyDescent="0.25">
      <c r="A15024" s="3" t="s">
        <v>30140</v>
      </c>
      <c r="B15024" s="3" t="s">
        <v>30141</v>
      </c>
      <c r="C15024" s="3">
        <v>83.58</v>
      </c>
      <c r="D15024">
        <v>2</v>
      </c>
      <c r="E15024" s="4">
        <v>25</v>
      </c>
      <c r="F15024" s="6" t="s">
        <v>10100</v>
      </c>
      <c r="G15024" s="2">
        <f>VLOOKUP(F15024,[1]brands!A$1:B$65536,2,0)</f>
        <v>77</v>
      </c>
      <c r="H15024" t="s">
        <v>28351</v>
      </c>
      <c r="I15024" t="s">
        <v>2668</v>
      </c>
    </row>
    <row r="15025" spans="1:9" x14ac:dyDescent="0.25">
      <c r="A15025" s="3" t="s">
        <v>30142</v>
      </c>
      <c r="B15025" s="3" t="s">
        <v>30143</v>
      </c>
      <c r="C15025" s="3">
        <v>83.58</v>
      </c>
      <c r="D15025">
        <v>2</v>
      </c>
      <c r="E15025" s="4">
        <v>25</v>
      </c>
      <c r="F15025" s="6" t="s">
        <v>10100</v>
      </c>
      <c r="G15025" s="2">
        <f>VLOOKUP(F15025,[1]brands!A$1:B$65536,2,0)</f>
        <v>77</v>
      </c>
      <c r="H15025" t="s">
        <v>28351</v>
      </c>
      <c r="I15025" t="s">
        <v>2668</v>
      </c>
    </row>
    <row r="15026" spans="1:9" x14ac:dyDescent="0.25">
      <c r="A15026" s="3" t="s">
        <v>30144</v>
      </c>
      <c r="B15026" s="3" t="s">
        <v>30145</v>
      </c>
      <c r="C15026" s="3">
        <v>83.58</v>
      </c>
      <c r="D15026">
        <v>2</v>
      </c>
      <c r="E15026" s="4">
        <v>25</v>
      </c>
      <c r="F15026" s="6" t="s">
        <v>10100</v>
      </c>
      <c r="G15026" s="2">
        <f>VLOOKUP(F15026,[1]brands!A$1:B$65536,2,0)</f>
        <v>77</v>
      </c>
      <c r="H15026" t="s">
        <v>28351</v>
      </c>
      <c r="I15026" t="s">
        <v>2668</v>
      </c>
    </row>
    <row r="15027" spans="1:9" x14ac:dyDescent="0.25">
      <c r="A15027" s="3" t="s">
        <v>30146</v>
      </c>
      <c r="B15027" s="3" t="s">
        <v>30147</v>
      </c>
      <c r="C15027" s="3">
        <v>83.58</v>
      </c>
      <c r="D15027">
        <v>2</v>
      </c>
      <c r="E15027" s="4">
        <v>25</v>
      </c>
      <c r="F15027" s="6" t="s">
        <v>10100</v>
      </c>
      <c r="G15027" s="2">
        <f>VLOOKUP(F15027,[1]brands!A$1:B$65536,2,0)</f>
        <v>77</v>
      </c>
      <c r="H15027" t="s">
        <v>28351</v>
      </c>
      <c r="I15027" t="s">
        <v>2668</v>
      </c>
    </row>
    <row r="15028" spans="1:9" x14ac:dyDescent="0.25">
      <c r="A15028" s="3" t="s">
        <v>30148</v>
      </c>
      <c r="B15028" s="3" t="s">
        <v>30149</v>
      </c>
      <c r="C15028" s="3">
        <v>83.58</v>
      </c>
      <c r="D15028">
        <v>2</v>
      </c>
      <c r="E15028" s="4">
        <v>25</v>
      </c>
      <c r="F15028" s="6" t="s">
        <v>10100</v>
      </c>
      <c r="G15028" s="2">
        <f>VLOOKUP(F15028,[1]brands!A$1:B$65536,2,0)</f>
        <v>77</v>
      </c>
      <c r="H15028" t="s">
        <v>28351</v>
      </c>
      <c r="I15028" t="s">
        <v>2668</v>
      </c>
    </row>
    <row r="15029" spans="1:9" x14ac:dyDescent="0.25">
      <c r="A15029" s="3" t="s">
        <v>30150</v>
      </c>
      <c r="B15029" s="3" t="s">
        <v>30151</v>
      </c>
      <c r="C15029" s="3">
        <v>83.58</v>
      </c>
      <c r="D15029">
        <v>2</v>
      </c>
      <c r="E15029" s="4">
        <v>25</v>
      </c>
      <c r="F15029" s="6" t="s">
        <v>10100</v>
      </c>
      <c r="G15029" s="2">
        <f>VLOOKUP(F15029,[1]brands!A$1:B$65536,2,0)</f>
        <v>77</v>
      </c>
      <c r="H15029" t="s">
        <v>28351</v>
      </c>
      <c r="I15029" t="s">
        <v>2668</v>
      </c>
    </row>
    <row r="15030" spans="1:9" x14ac:dyDescent="0.25">
      <c r="A15030" s="3" t="s">
        <v>30152</v>
      </c>
      <c r="B15030" s="3" t="s">
        <v>30153</v>
      </c>
      <c r="C15030" s="3">
        <v>83.58</v>
      </c>
      <c r="D15030">
        <v>2</v>
      </c>
      <c r="E15030" s="4">
        <v>25</v>
      </c>
      <c r="F15030" s="6" t="s">
        <v>10100</v>
      </c>
      <c r="G15030" s="2">
        <f>VLOOKUP(F15030,[1]brands!A$1:B$65536,2,0)</f>
        <v>77</v>
      </c>
      <c r="H15030" t="s">
        <v>28351</v>
      </c>
      <c r="I15030" t="s">
        <v>2668</v>
      </c>
    </row>
    <row r="15031" spans="1:9" x14ac:dyDescent="0.25">
      <c r="A15031" s="3" t="s">
        <v>30154</v>
      </c>
      <c r="B15031" s="3" t="s">
        <v>30155</v>
      </c>
      <c r="C15031" s="3">
        <v>83.58</v>
      </c>
      <c r="D15031">
        <v>2</v>
      </c>
      <c r="E15031" s="4">
        <v>25</v>
      </c>
      <c r="F15031" s="6" t="s">
        <v>10100</v>
      </c>
      <c r="G15031" s="2">
        <f>VLOOKUP(F15031,[1]brands!A$1:B$65536,2,0)</f>
        <v>77</v>
      </c>
      <c r="H15031" t="s">
        <v>28351</v>
      </c>
      <c r="I15031" t="s">
        <v>2668</v>
      </c>
    </row>
    <row r="15032" spans="1:9" x14ac:dyDescent="0.25">
      <c r="A15032" s="3" t="s">
        <v>30156</v>
      </c>
      <c r="B15032" s="3" t="s">
        <v>30157</v>
      </c>
      <c r="C15032" s="3">
        <v>83.58</v>
      </c>
      <c r="D15032">
        <v>2</v>
      </c>
      <c r="E15032" s="4">
        <v>25</v>
      </c>
      <c r="F15032" s="6" t="s">
        <v>10100</v>
      </c>
      <c r="G15032" s="2">
        <f>VLOOKUP(F15032,[1]brands!A$1:B$65536,2,0)</f>
        <v>77</v>
      </c>
      <c r="H15032" t="s">
        <v>28351</v>
      </c>
      <c r="I15032" t="s">
        <v>2668</v>
      </c>
    </row>
    <row r="15033" spans="1:9" x14ac:dyDescent="0.25">
      <c r="A15033" s="3" t="s">
        <v>30158</v>
      </c>
      <c r="B15033" s="3" t="s">
        <v>30159</v>
      </c>
      <c r="C15033" s="3">
        <v>83.58</v>
      </c>
      <c r="D15033">
        <v>2</v>
      </c>
      <c r="E15033" s="4">
        <v>25</v>
      </c>
      <c r="F15033" s="6" t="s">
        <v>10100</v>
      </c>
      <c r="G15033" s="2">
        <f>VLOOKUP(F15033,[1]brands!A$1:B$65536,2,0)</f>
        <v>77</v>
      </c>
      <c r="H15033" t="s">
        <v>28351</v>
      </c>
      <c r="I15033" t="s">
        <v>2668</v>
      </c>
    </row>
    <row r="15034" spans="1:9" x14ac:dyDescent="0.25">
      <c r="A15034" s="3" t="s">
        <v>30160</v>
      </c>
      <c r="B15034" s="3" t="s">
        <v>30161</v>
      </c>
      <c r="C15034" s="3">
        <v>83.58</v>
      </c>
      <c r="D15034">
        <v>2</v>
      </c>
      <c r="E15034" s="4">
        <v>25</v>
      </c>
      <c r="F15034" s="6" t="s">
        <v>10100</v>
      </c>
      <c r="G15034" s="2">
        <f>VLOOKUP(F15034,[1]brands!A$1:B$65536,2,0)</f>
        <v>77</v>
      </c>
      <c r="H15034" t="s">
        <v>28351</v>
      </c>
      <c r="I15034" t="s">
        <v>3151</v>
      </c>
    </row>
    <row r="15035" spans="1:9" x14ac:dyDescent="0.25">
      <c r="A15035" s="3" t="s">
        <v>30162</v>
      </c>
      <c r="B15035" s="3" t="s">
        <v>30163</v>
      </c>
      <c r="C15035" s="3">
        <v>83.58</v>
      </c>
      <c r="D15035">
        <v>2</v>
      </c>
      <c r="E15035" s="4">
        <v>25</v>
      </c>
      <c r="F15035" s="6" t="s">
        <v>10100</v>
      </c>
      <c r="G15035" s="2">
        <f>VLOOKUP(F15035,[1]brands!A$1:B$65536,2,0)</f>
        <v>77</v>
      </c>
      <c r="H15035" t="s">
        <v>28351</v>
      </c>
      <c r="I15035" t="s">
        <v>3151</v>
      </c>
    </row>
    <row r="15036" spans="1:9" x14ac:dyDescent="0.25">
      <c r="A15036" s="3" t="s">
        <v>30164</v>
      </c>
      <c r="B15036" s="3" t="s">
        <v>30165</v>
      </c>
      <c r="C15036" s="3">
        <v>83.58</v>
      </c>
      <c r="D15036">
        <v>2</v>
      </c>
      <c r="E15036" s="4">
        <v>25</v>
      </c>
      <c r="F15036" s="6" t="s">
        <v>10100</v>
      </c>
      <c r="G15036" s="2">
        <f>VLOOKUP(F15036,[1]brands!A$1:B$65536,2,0)</f>
        <v>77</v>
      </c>
      <c r="H15036" t="s">
        <v>28351</v>
      </c>
      <c r="I15036" t="s">
        <v>3151</v>
      </c>
    </row>
    <row r="15037" spans="1:9" x14ac:dyDescent="0.25">
      <c r="A15037" s="3" t="s">
        <v>30166</v>
      </c>
      <c r="B15037" s="3" t="s">
        <v>30167</v>
      </c>
      <c r="C15037" s="3">
        <v>83.58</v>
      </c>
      <c r="D15037">
        <v>2</v>
      </c>
      <c r="E15037" s="4">
        <v>25</v>
      </c>
      <c r="F15037" s="6" t="s">
        <v>10100</v>
      </c>
      <c r="G15037" s="2">
        <f>VLOOKUP(F15037,[1]brands!A$1:B$65536,2,0)</f>
        <v>77</v>
      </c>
      <c r="H15037" t="s">
        <v>28351</v>
      </c>
      <c r="I15037" t="s">
        <v>3151</v>
      </c>
    </row>
    <row r="15038" spans="1:9" x14ac:dyDescent="0.25">
      <c r="A15038" s="3" t="s">
        <v>30168</v>
      </c>
      <c r="B15038" s="3" t="s">
        <v>30169</v>
      </c>
      <c r="C15038" s="3">
        <v>83.58</v>
      </c>
      <c r="D15038">
        <v>2</v>
      </c>
      <c r="E15038" s="4">
        <v>25</v>
      </c>
      <c r="F15038" s="6" t="s">
        <v>10100</v>
      </c>
      <c r="G15038" s="2">
        <f>VLOOKUP(F15038,[1]brands!A$1:B$65536,2,0)</f>
        <v>77</v>
      </c>
      <c r="H15038" t="s">
        <v>28351</v>
      </c>
      <c r="I15038" t="s">
        <v>3151</v>
      </c>
    </row>
    <row r="15039" spans="1:9" x14ac:dyDescent="0.25">
      <c r="A15039" s="3" t="s">
        <v>30170</v>
      </c>
      <c r="B15039" s="3" t="s">
        <v>30171</v>
      </c>
      <c r="C15039" s="3">
        <v>83.58</v>
      </c>
      <c r="D15039">
        <v>2</v>
      </c>
      <c r="E15039" s="4">
        <v>25</v>
      </c>
      <c r="F15039" s="6" t="s">
        <v>10100</v>
      </c>
      <c r="G15039" s="2">
        <f>VLOOKUP(F15039,[1]brands!A$1:B$65536,2,0)</f>
        <v>77</v>
      </c>
      <c r="H15039" t="s">
        <v>28351</v>
      </c>
      <c r="I15039" t="s">
        <v>3151</v>
      </c>
    </row>
    <row r="15040" spans="1:9" x14ac:dyDescent="0.25">
      <c r="A15040" s="3" t="s">
        <v>30172</v>
      </c>
      <c r="B15040" s="3" t="s">
        <v>30173</v>
      </c>
      <c r="C15040" s="3">
        <v>83.58</v>
      </c>
      <c r="D15040">
        <v>2</v>
      </c>
      <c r="E15040" s="4">
        <v>25</v>
      </c>
      <c r="F15040" s="6" t="s">
        <v>10100</v>
      </c>
      <c r="G15040" s="2">
        <f>VLOOKUP(F15040,[1]brands!A$1:B$65536,2,0)</f>
        <v>77</v>
      </c>
      <c r="H15040" t="s">
        <v>28351</v>
      </c>
      <c r="I15040" t="s">
        <v>3151</v>
      </c>
    </row>
    <row r="15041" spans="1:9" x14ac:dyDescent="0.25">
      <c r="A15041" s="3" t="s">
        <v>30174</v>
      </c>
      <c r="B15041" s="3" t="s">
        <v>30175</v>
      </c>
      <c r="C15041" s="3">
        <v>83.58</v>
      </c>
      <c r="D15041">
        <v>2</v>
      </c>
      <c r="E15041" s="4">
        <v>25</v>
      </c>
      <c r="F15041" s="6" t="s">
        <v>10100</v>
      </c>
      <c r="G15041" s="2">
        <f>VLOOKUP(F15041,[1]brands!A$1:B$65536,2,0)</f>
        <v>77</v>
      </c>
      <c r="H15041" t="s">
        <v>28351</v>
      </c>
      <c r="I15041" t="s">
        <v>3151</v>
      </c>
    </row>
    <row r="15042" spans="1:9" x14ac:dyDescent="0.25">
      <c r="A15042" s="3" t="s">
        <v>30176</v>
      </c>
      <c r="B15042" s="3" t="s">
        <v>30177</v>
      </c>
      <c r="C15042" s="3">
        <v>83.58</v>
      </c>
      <c r="D15042">
        <v>2</v>
      </c>
      <c r="E15042" s="4">
        <v>25</v>
      </c>
      <c r="F15042" s="6" t="s">
        <v>10100</v>
      </c>
      <c r="G15042" s="2">
        <f>VLOOKUP(F15042,[1]brands!A$1:B$65536,2,0)</f>
        <v>77</v>
      </c>
      <c r="H15042" t="s">
        <v>28351</v>
      </c>
      <c r="I15042" t="s">
        <v>3151</v>
      </c>
    </row>
    <row r="15043" spans="1:9" x14ac:dyDescent="0.25">
      <c r="A15043" s="3" t="s">
        <v>30178</v>
      </c>
      <c r="B15043" s="3" t="s">
        <v>30179</v>
      </c>
      <c r="C15043" s="3">
        <v>83.58</v>
      </c>
      <c r="D15043">
        <v>2</v>
      </c>
      <c r="E15043" s="4">
        <v>25</v>
      </c>
      <c r="F15043" s="6" t="s">
        <v>10100</v>
      </c>
      <c r="G15043" s="2">
        <f>VLOOKUP(F15043,[1]brands!A$1:B$65536,2,0)</f>
        <v>77</v>
      </c>
      <c r="H15043" t="s">
        <v>28351</v>
      </c>
      <c r="I15043" t="s">
        <v>3151</v>
      </c>
    </row>
    <row r="15044" spans="1:9" x14ac:dyDescent="0.25">
      <c r="A15044" s="3" t="s">
        <v>30180</v>
      </c>
      <c r="B15044" s="3" t="s">
        <v>30181</v>
      </c>
      <c r="C15044" s="3">
        <v>83.58</v>
      </c>
      <c r="D15044">
        <v>2</v>
      </c>
      <c r="E15044" s="4">
        <v>25</v>
      </c>
      <c r="F15044" s="6" t="s">
        <v>10100</v>
      </c>
      <c r="G15044" s="2">
        <f>VLOOKUP(F15044,[1]brands!A$1:B$65536,2,0)</f>
        <v>77</v>
      </c>
      <c r="H15044" t="s">
        <v>28351</v>
      </c>
      <c r="I15044" t="s">
        <v>3151</v>
      </c>
    </row>
    <row r="15045" spans="1:9" x14ac:dyDescent="0.25">
      <c r="A15045" s="3" t="s">
        <v>30182</v>
      </c>
      <c r="B15045" s="3" t="s">
        <v>30183</v>
      </c>
      <c r="C15045" s="3">
        <v>83.58</v>
      </c>
      <c r="D15045">
        <v>2</v>
      </c>
      <c r="E15045" s="4">
        <v>25</v>
      </c>
      <c r="F15045" s="6" t="s">
        <v>10100</v>
      </c>
      <c r="G15045" s="2">
        <f>VLOOKUP(F15045,[1]brands!A$1:B$65536,2,0)</f>
        <v>77</v>
      </c>
      <c r="H15045" t="s">
        <v>28351</v>
      </c>
      <c r="I15045" t="s">
        <v>3151</v>
      </c>
    </row>
    <row r="15046" spans="1:9" x14ac:dyDescent="0.25">
      <c r="A15046" s="3" t="s">
        <v>30184</v>
      </c>
      <c r="B15046" s="3" t="s">
        <v>30185</v>
      </c>
      <c r="C15046" s="3">
        <v>83.58</v>
      </c>
      <c r="D15046">
        <v>2</v>
      </c>
      <c r="E15046" s="4">
        <v>25</v>
      </c>
      <c r="F15046" s="6" t="s">
        <v>10100</v>
      </c>
      <c r="G15046" s="2">
        <f>VLOOKUP(F15046,[1]brands!A$1:B$65536,2,0)</f>
        <v>77</v>
      </c>
      <c r="H15046" t="s">
        <v>28351</v>
      </c>
      <c r="I15046" t="s">
        <v>3151</v>
      </c>
    </row>
    <row r="15047" spans="1:9" x14ac:dyDescent="0.25">
      <c r="A15047" s="3" t="s">
        <v>30186</v>
      </c>
      <c r="B15047" s="3" t="s">
        <v>30187</v>
      </c>
      <c r="C15047" s="3">
        <v>83.58</v>
      </c>
      <c r="D15047">
        <v>2</v>
      </c>
      <c r="E15047" s="4">
        <v>25</v>
      </c>
      <c r="F15047" s="6" t="s">
        <v>10100</v>
      </c>
      <c r="G15047" s="2">
        <f>VLOOKUP(F15047,[1]brands!A$1:B$65536,2,0)</f>
        <v>77</v>
      </c>
      <c r="H15047" t="s">
        <v>28351</v>
      </c>
      <c r="I15047" t="s">
        <v>3151</v>
      </c>
    </row>
    <row r="15048" spans="1:9" x14ac:dyDescent="0.25">
      <c r="A15048" s="3" t="s">
        <v>30188</v>
      </c>
      <c r="B15048" s="3" t="s">
        <v>30189</v>
      </c>
      <c r="C15048" s="3">
        <v>83.58</v>
      </c>
      <c r="D15048">
        <v>2</v>
      </c>
      <c r="E15048" s="4">
        <v>25</v>
      </c>
      <c r="F15048" s="6" t="s">
        <v>10100</v>
      </c>
      <c r="G15048" s="2">
        <f>VLOOKUP(F15048,[1]brands!A$1:B$65536,2,0)</f>
        <v>77</v>
      </c>
      <c r="H15048" t="s">
        <v>28351</v>
      </c>
      <c r="I15048" t="s">
        <v>3151</v>
      </c>
    </row>
    <row r="15049" spans="1:9" x14ac:dyDescent="0.25">
      <c r="A15049" s="3" t="s">
        <v>30190</v>
      </c>
      <c r="B15049" s="3" t="s">
        <v>30191</v>
      </c>
      <c r="C15049" s="3">
        <v>83.58</v>
      </c>
      <c r="D15049">
        <v>2</v>
      </c>
      <c r="E15049" s="4">
        <v>25</v>
      </c>
      <c r="F15049" s="6" t="s">
        <v>10100</v>
      </c>
      <c r="G15049" s="2">
        <f>VLOOKUP(F15049,[1]brands!A$1:B$65536,2,0)</f>
        <v>77</v>
      </c>
      <c r="H15049" t="s">
        <v>28351</v>
      </c>
      <c r="I15049" t="s">
        <v>3151</v>
      </c>
    </row>
    <row r="15050" spans="1:9" x14ac:dyDescent="0.25">
      <c r="A15050" s="3" t="s">
        <v>30192</v>
      </c>
      <c r="B15050" s="3" t="s">
        <v>30193</v>
      </c>
      <c r="C15050" s="3">
        <v>83.58</v>
      </c>
      <c r="D15050">
        <v>2</v>
      </c>
      <c r="E15050" s="4">
        <v>25</v>
      </c>
      <c r="F15050" s="6" t="s">
        <v>10100</v>
      </c>
      <c r="G15050" s="2">
        <f>VLOOKUP(F15050,[1]brands!A$1:B$65536,2,0)</f>
        <v>77</v>
      </c>
      <c r="H15050" t="s">
        <v>28351</v>
      </c>
      <c r="I15050" t="s">
        <v>3151</v>
      </c>
    </row>
    <row r="15051" spans="1:9" x14ac:dyDescent="0.25">
      <c r="A15051" s="3" t="s">
        <v>30194</v>
      </c>
      <c r="B15051" s="3" t="s">
        <v>30195</v>
      </c>
      <c r="C15051" s="3">
        <v>83.58</v>
      </c>
      <c r="D15051">
        <v>2</v>
      </c>
      <c r="E15051" s="4">
        <v>25</v>
      </c>
      <c r="F15051" s="6" t="s">
        <v>10100</v>
      </c>
      <c r="G15051" s="2">
        <f>VLOOKUP(F15051,[1]brands!A$1:B$65536,2,0)</f>
        <v>77</v>
      </c>
      <c r="H15051" t="s">
        <v>28351</v>
      </c>
      <c r="I15051" t="s">
        <v>3151</v>
      </c>
    </row>
    <row r="15052" spans="1:9" x14ac:dyDescent="0.25">
      <c r="A15052" s="3" t="s">
        <v>30196</v>
      </c>
      <c r="B15052" s="3" t="s">
        <v>30197</v>
      </c>
      <c r="C15052" s="3">
        <v>83.58</v>
      </c>
      <c r="D15052">
        <v>2</v>
      </c>
      <c r="E15052" s="4">
        <v>25</v>
      </c>
      <c r="F15052" s="6" t="s">
        <v>10100</v>
      </c>
      <c r="G15052" s="2">
        <f>VLOOKUP(F15052,[1]brands!A$1:B$65536,2,0)</f>
        <v>77</v>
      </c>
      <c r="H15052" t="s">
        <v>28351</v>
      </c>
      <c r="I15052" t="s">
        <v>3151</v>
      </c>
    </row>
    <row r="15053" spans="1:9" x14ac:dyDescent="0.25">
      <c r="A15053" s="3" t="s">
        <v>30198</v>
      </c>
      <c r="B15053" s="3" t="s">
        <v>30199</v>
      </c>
      <c r="C15053" s="3">
        <v>83.58</v>
      </c>
      <c r="D15053">
        <v>2</v>
      </c>
      <c r="E15053" s="4">
        <v>25</v>
      </c>
      <c r="F15053" s="6" t="s">
        <v>10100</v>
      </c>
      <c r="G15053" s="2">
        <f>VLOOKUP(F15053,[1]brands!A$1:B$65536,2,0)</f>
        <v>77</v>
      </c>
      <c r="H15053" t="s">
        <v>28351</v>
      </c>
      <c r="I15053" t="s">
        <v>3151</v>
      </c>
    </row>
    <row r="15054" spans="1:9" x14ac:dyDescent="0.25">
      <c r="A15054" s="3" t="s">
        <v>30200</v>
      </c>
      <c r="B15054" s="3" t="s">
        <v>30201</v>
      </c>
      <c r="C15054" s="3">
        <v>83.58</v>
      </c>
      <c r="D15054">
        <v>2</v>
      </c>
      <c r="E15054" s="4">
        <v>25</v>
      </c>
      <c r="F15054" s="6" t="s">
        <v>10100</v>
      </c>
      <c r="G15054" s="2">
        <f>VLOOKUP(F15054,[1]brands!A$1:B$65536,2,0)</f>
        <v>77</v>
      </c>
      <c r="H15054" t="s">
        <v>28351</v>
      </c>
      <c r="I15054" t="s">
        <v>3151</v>
      </c>
    </row>
    <row r="15055" spans="1:9" x14ac:dyDescent="0.25">
      <c r="A15055" s="3" t="s">
        <v>30202</v>
      </c>
      <c r="B15055" s="3" t="s">
        <v>30203</v>
      </c>
      <c r="C15055" s="3">
        <v>83.58</v>
      </c>
      <c r="D15055">
        <v>2</v>
      </c>
      <c r="E15055" s="4">
        <v>25</v>
      </c>
      <c r="F15055" s="6" t="s">
        <v>10100</v>
      </c>
      <c r="G15055" s="2">
        <f>VLOOKUP(F15055,[1]brands!A$1:B$65536,2,0)</f>
        <v>77</v>
      </c>
      <c r="H15055" t="s">
        <v>28351</v>
      </c>
      <c r="I15055" t="s">
        <v>3151</v>
      </c>
    </row>
    <row r="15056" spans="1:9" x14ac:dyDescent="0.25">
      <c r="A15056" s="3" t="s">
        <v>30204</v>
      </c>
      <c r="B15056" s="3" t="s">
        <v>30205</v>
      </c>
      <c r="C15056" s="3">
        <v>83.58</v>
      </c>
      <c r="D15056">
        <v>2</v>
      </c>
      <c r="E15056" s="4">
        <v>25</v>
      </c>
      <c r="F15056" s="6" t="s">
        <v>10100</v>
      </c>
      <c r="G15056" s="2">
        <f>VLOOKUP(F15056,[1]brands!A$1:B$65536,2,0)</f>
        <v>77</v>
      </c>
      <c r="H15056" t="s">
        <v>28351</v>
      </c>
      <c r="I15056" t="s">
        <v>3151</v>
      </c>
    </row>
    <row r="15057" spans="1:9" x14ac:dyDescent="0.25">
      <c r="A15057" s="3" t="s">
        <v>30206</v>
      </c>
      <c r="B15057" s="3" t="s">
        <v>30207</v>
      </c>
      <c r="C15057" s="3">
        <v>83.58</v>
      </c>
      <c r="D15057">
        <v>2</v>
      </c>
      <c r="E15057" s="4">
        <v>25</v>
      </c>
      <c r="F15057" s="6" t="s">
        <v>10100</v>
      </c>
      <c r="G15057" s="2">
        <f>VLOOKUP(F15057,[1]brands!A$1:B$65536,2,0)</f>
        <v>77</v>
      </c>
      <c r="H15057" t="s">
        <v>28351</v>
      </c>
      <c r="I15057" t="s">
        <v>3151</v>
      </c>
    </row>
    <row r="15058" spans="1:9" x14ac:dyDescent="0.25">
      <c r="A15058" s="3" t="s">
        <v>30208</v>
      </c>
      <c r="B15058" s="3" t="s">
        <v>30209</v>
      </c>
      <c r="C15058" s="3">
        <v>83.58</v>
      </c>
      <c r="D15058">
        <v>2</v>
      </c>
      <c r="E15058" s="4">
        <v>25</v>
      </c>
      <c r="F15058" s="6" t="s">
        <v>10100</v>
      </c>
      <c r="G15058" s="2">
        <f>VLOOKUP(F15058,[1]brands!A$1:B$65536,2,0)</f>
        <v>77</v>
      </c>
      <c r="H15058" t="s">
        <v>28351</v>
      </c>
      <c r="I15058" t="s">
        <v>3151</v>
      </c>
    </row>
    <row r="15059" spans="1:9" x14ac:dyDescent="0.25">
      <c r="A15059" s="3" t="s">
        <v>30210</v>
      </c>
      <c r="B15059" s="3" t="s">
        <v>30211</v>
      </c>
      <c r="C15059" s="3">
        <v>83.58</v>
      </c>
      <c r="D15059">
        <v>2</v>
      </c>
      <c r="E15059" s="4">
        <v>25</v>
      </c>
      <c r="F15059" s="6" t="s">
        <v>10100</v>
      </c>
      <c r="G15059" s="2">
        <f>VLOOKUP(F15059,[1]brands!A$1:B$65536,2,0)</f>
        <v>77</v>
      </c>
      <c r="H15059" t="s">
        <v>28351</v>
      </c>
      <c r="I15059" t="s">
        <v>3151</v>
      </c>
    </row>
    <row r="15060" spans="1:9" x14ac:dyDescent="0.25">
      <c r="A15060" s="3" t="s">
        <v>30212</v>
      </c>
      <c r="B15060" s="3" t="s">
        <v>30213</v>
      </c>
      <c r="C15060" s="3">
        <v>83.58</v>
      </c>
      <c r="D15060">
        <v>2</v>
      </c>
      <c r="E15060" s="4">
        <v>25</v>
      </c>
      <c r="F15060" s="6" t="s">
        <v>10100</v>
      </c>
      <c r="G15060" s="2">
        <f>VLOOKUP(F15060,[1]brands!A$1:B$65536,2,0)</f>
        <v>77</v>
      </c>
      <c r="H15060" t="s">
        <v>28351</v>
      </c>
      <c r="I15060" t="s">
        <v>3151</v>
      </c>
    </row>
    <row r="15061" spans="1:9" x14ac:dyDescent="0.25">
      <c r="A15061" s="3" t="s">
        <v>30214</v>
      </c>
      <c r="B15061" s="3" t="s">
        <v>30215</v>
      </c>
      <c r="C15061" s="3">
        <v>83.58</v>
      </c>
      <c r="D15061">
        <v>2</v>
      </c>
      <c r="E15061" s="4">
        <v>25</v>
      </c>
      <c r="F15061" s="6" t="s">
        <v>10100</v>
      </c>
      <c r="G15061" s="2">
        <f>VLOOKUP(F15061,[1]brands!A$1:B$65536,2,0)</f>
        <v>77</v>
      </c>
      <c r="H15061" t="s">
        <v>28351</v>
      </c>
      <c r="I15061" t="s">
        <v>3151</v>
      </c>
    </row>
    <row r="15062" spans="1:9" x14ac:dyDescent="0.25">
      <c r="A15062" s="3" t="s">
        <v>30216</v>
      </c>
      <c r="B15062" s="3" t="s">
        <v>30217</v>
      </c>
      <c r="C15062" s="3">
        <v>83.58</v>
      </c>
      <c r="D15062">
        <v>2</v>
      </c>
      <c r="E15062" s="4">
        <v>25</v>
      </c>
      <c r="F15062" s="6" t="s">
        <v>10100</v>
      </c>
      <c r="G15062" s="2">
        <f>VLOOKUP(F15062,[1]brands!A$1:B$65536,2,0)</f>
        <v>77</v>
      </c>
      <c r="H15062" t="s">
        <v>28351</v>
      </c>
      <c r="I15062" t="s">
        <v>3151</v>
      </c>
    </row>
    <row r="15063" spans="1:9" x14ac:dyDescent="0.25">
      <c r="A15063" s="3" t="s">
        <v>30218</v>
      </c>
      <c r="B15063" s="3" t="s">
        <v>30219</v>
      </c>
      <c r="C15063" s="3">
        <v>83.58</v>
      </c>
      <c r="D15063">
        <v>2</v>
      </c>
      <c r="E15063" s="4">
        <v>25</v>
      </c>
      <c r="F15063" s="6" t="s">
        <v>10100</v>
      </c>
      <c r="G15063" s="2">
        <f>VLOOKUP(F15063,[1]brands!A$1:B$65536,2,0)</f>
        <v>77</v>
      </c>
      <c r="H15063" t="s">
        <v>28351</v>
      </c>
      <c r="I15063" t="s">
        <v>3151</v>
      </c>
    </row>
    <row r="15064" spans="1:9" x14ac:dyDescent="0.25">
      <c r="A15064" s="3" t="s">
        <v>30220</v>
      </c>
      <c r="B15064" s="3" t="s">
        <v>30221</v>
      </c>
      <c r="C15064" s="3">
        <v>83.58</v>
      </c>
      <c r="D15064">
        <v>2</v>
      </c>
      <c r="E15064" s="4">
        <v>25</v>
      </c>
      <c r="F15064" s="6" t="s">
        <v>10100</v>
      </c>
      <c r="G15064" s="2">
        <f>VLOOKUP(F15064,[1]brands!A$1:B$65536,2,0)</f>
        <v>77</v>
      </c>
      <c r="H15064" t="s">
        <v>28351</v>
      </c>
      <c r="I15064" t="s">
        <v>3151</v>
      </c>
    </row>
    <row r="15065" spans="1:9" x14ac:dyDescent="0.25">
      <c r="A15065" s="3" t="s">
        <v>30222</v>
      </c>
      <c r="B15065" s="3" t="s">
        <v>30223</v>
      </c>
      <c r="C15065" s="3">
        <v>83.58</v>
      </c>
      <c r="D15065">
        <v>2</v>
      </c>
      <c r="E15065" s="4">
        <v>25</v>
      </c>
      <c r="F15065" s="6" t="s">
        <v>10100</v>
      </c>
      <c r="G15065" s="2">
        <f>VLOOKUP(F15065,[1]brands!A$1:B$65536,2,0)</f>
        <v>77</v>
      </c>
      <c r="H15065" t="s">
        <v>28351</v>
      </c>
      <c r="I15065" t="s">
        <v>3151</v>
      </c>
    </row>
    <row r="15066" spans="1:9" x14ac:dyDescent="0.25">
      <c r="A15066" s="3" t="s">
        <v>30224</v>
      </c>
      <c r="B15066" s="3" t="s">
        <v>30225</v>
      </c>
      <c r="C15066" s="3">
        <v>83.58</v>
      </c>
      <c r="D15066">
        <v>2</v>
      </c>
      <c r="E15066" s="4">
        <v>25</v>
      </c>
      <c r="F15066" s="6" t="s">
        <v>10100</v>
      </c>
      <c r="G15066" s="2">
        <f>VLOOKUP(F15066,[1]brands!A$1:B$65536,2,0)</f>
        <v>77</v>
      </c>
      <c r="H15066" t="s">
        <v>28351</v>
      </c>
      <c r="I15066" t="s">
        <v>3151</v>
      </c>
    </row>
    <row r="15067" spans="1:9" x14ac:dyDescent="0.25">
      <c r="A15067" s="3" t="s">
        <v>30226</v>
      </c>
      <c r="B15067" s="3" t="s">
        <v>30227</v>
      </c>
      <c r="C15067" s="3">
        <v>83.58</v>
      </c>
      <c r="D15067">
        <v>2</v>
      </c>
      <c r="E15067" s="4">
        <v>25</v>
      </c>
      <c r="F15067" s="6" t="s">
        <v>10100</v>
      </c>
      <c r="G15067" s="2">
        <f>VLOOKUP(F15067,[1]brands!A$1:B$65536,2,0)</f>
        <v>77</v>
      </c>
      <c r="H15067" t="s">
        <v>28351</v>
      </c>
      <c r="I15067" t="s">
        <v>3151</v>
      </c>
    </row>
    <row r="15068" spans="1:9" x14ac:dyDescent="0.25">
      <c r="A15068" s="3" t="s">
        <v>30228</v>
      </c>
      <c r="B15068" s="3" t="s">
        <v>30229</v>
      </c>
      <c r="C15068" s="3">
        <v>83.58</v>
      </c>
      <c r="D15068">
        <v>2</v>
      </c>
      <c r="E15068" s="4">
        <v>25</v>
      </c>
      <c r="F15068" s="6" t="s">
        <v>10100</v>
      </c>
      <c r="G15068" s="2">
        <f>VLOOKUP(F15068,[1]brands!A$1:B$65536,2,0)</f>
        <v>77</v>
      </c>
      <c r="H15068" t="s">
        <v>28351</v>
      </c>
      <c r="I15068" t="s">
        <v>3151</v>
      </c>
    </row>
    <row r="15069" spans="1:9" x14ac:dyDescent="0.25">
      <c r="A15069" s="3" t="s">
        <v>30230</v>
      </c>
      <c r="B15069" s="3" t="s">
        <v>30231</v>
      </c>
      <c r="C15069" s="3">
        <v>83.58</v>
      </c>
      <c r="D15069">
        <v>2</v>
      </c>
      <c r="E15069" s="4">
        <v>25</v>
      </c>
      <c r="F15069" s="6" t="s">
        <v>10100</v>
      </c>
      <c r="G15069" s="2">
        <f>VLOOKUP(F15069,[1]brands!A$1:B$65536,2,0)</f>
        <v>77</v>
      </c>
      <c r="H15069" t="s">
        <v>28351</v>
      </c>
      <c r="I15069" t="s">
        <v>3151</v>
      </c>
    </row>
    <row r="15070" spans="1:9" x14ac:dyDescent="0.25">
      <c r="A15070" s="3" t="s">
        <v>30232</v>
      </c>
      <c r="B15070" s="3" t="s">
        <v>30233</v>
      </c>
      <c r="C15070" s="3">
        <v>83.58</v>
      </c>
      <c r="D15070">
        <v>2</v>
      </c>
      <c r="E15070" s="4">
        <v>25</v>
      </c>
      <c r="F15070" s="6" t="s">
        <v>10100</v>
      </c>
      <c r="G15070" s="2">
        <f>VLOOKUP(F15070,[1]brands!A$1:B$65536,2,0)</f>
        <v>77</v>
      </c>
      <c r="H15070" t="s">
        <v>28351</v>
      </c>
      <c r="I15070" t="s">
        <v>3151</v>
      </c>
    </row>
    <row r="15071" spans="1:9" x14ac:dyDescent="0.25">
      <c r="A15071" s="3" t="s">
        <v>30234</v>
      </c>
      <c r="B15071" s="3" t="s">
        <v>30235</v>
      </c>
      <c r="C15071" s="3">
        <v>83.58</v>
      </c>
      <c r="D15071">
        <v>2</v>
      </c>
      <c r="E15071" s="4">
        <v>25</v>
      </c>
      <c r="F15071" s="6" t="s">
        <v>10100</v>
      </c>
      <c r="G15071" s="2">
        <f>VLOOKUP(F15071,[1]brands!A$1:B$65536,2,0)</f>
        <v>77</v>
      </c>
      <c r="H15071" t="s">
        <v>28351</v>
      </c>
      <c r="I15071" t="s">
        <v>3151</v>
      </c>
    </row>
    <row r="15072" spans="1:9" x14ac:dyDescent="0.25">
      <c r="A15072" s="3" t="s">
        <v>30236</v>
      </c>
      <c r="B15072" s="3" t="s">
        <v>30237</v>
      </c>
      <c r="C15072" s="3">
        <v>83.58</v>
      </c>
      <c r="D15072">
        <v>2</v>
      </c>
      <c r="E15072" s="4">
        <v>25</v>
      </c>
      <c r="F15072" s="6" t="s">
        <v>10100</v>
      </c>
      <c r="G15072" s="2">
        <f>VLOOKUP(F15072,[1]brands!A$1:B$65536,2,0)</f>
        <v>77</v>
      </c>
      <c r="H15072" t="s">
        <v>28351</v>
      </c>
      <c r="I15072" t="s">
        <v>3151</v>
      </c>
    </row>
    <row r="15073" spans="1:9" x14ac:dyDescent="0.25">
      <c r="A15073" s="3" t="s">
        <v>30238</v>
      </c>
      <c r="B15073" s="3" t="s">
        <v>30239</v>
      </c>
      <c r="C15073" s="3">
        <v>83.58</v>
      </c>
      <c r="D15073">
        <v>2</v>
      </c>
      <c r="E15073" s="4">
        <v>25</v>
      </c>
      <c r="F15073" s="6" t="s">
        <v>10100</v>
      </c>
      <c r="G15073" s="2">
        <f>VLOOKUP(F15073,[1]brands!A$1:B$65536,2,0)</f>
        <v>77</v>
      </c>
      <c r="H15073" t="s">
        <v>28351</v>
      </c>
      <c r="I15073" t="s">
        <v>3151</v>
      </c>
    </row>
    <row r="15074" spans="1:9" x14ac:dyDescent="0.25">
      <c r="A15074" s="3" t="s">
        <v>30240</v>
      </c>
      <c r="B15074" s="3" t="s">
        <v>30241</v>
      </c>
      <c r="C15074" s="3">
        <v>83.58</v>
      </c>
      <c r="D15074">
        <v>2</v>
      </c>
      <c r="E15074" s="4">
        <v>25</v>
      </c>
      <c r="F15074" s="6" t="s">
        <v>10100</v>
      </c>
      <c r="G15074" s="2">
        <f>VLOOKUP(F15074,[1]brands!A$1:B$65536,2,0)</f>
        <v>77</v>
      </c>
      <c r="H15074" t="s">
        <v>28351</v>
      </c>
      <c r="I15074" t="s">
        <v>3151</v>
      </c>
    </row>
    <row r="15075" spans="1:9" x14ac:dyDescent="0.25">
      <c r="A15075" s="3" t="s">
        <v>30242</v>
      </c>
      <c r="B15075" s="3" t="s">
        <v>30243</v>
      </c>
      <c r="C15075" s="3">
        <v>83.58</v>
      </c>
      <c r="D15075">
        <v>2</v>
      </c>
      <c r="E15075" s="4">
        <v>25</v>
      </c>
      <c r="F15075" s="6" t="s">
        <v>10100</v>
      </c>
      <c r="G15075" s="2">
        <f>VLOOKUP(F15075,[1]brands!A$1:B$65536,2,0)</f>
        <v>77</v>
      </c>
      <c r="H15075" t="s">
        <v>28351</v>
      </c>
      <c r="I15075" t="s">
        <v>3151</v>
      </c>
    </row>
    <row r="15076" spans="1:9" x14ac:dyDescent="0.25">
      <c r="A15076" s="3" t="s">
        <v>30244</v>
      </c>
      <c r="B15076" s="3" t="s">
        <v>30245</v>
      </c>
      <c r="C15076" s="3">
        <v>83.58</v>
      </c>
      <c r="D15076">
        <v>2</v>
      </c>
      <c r="E15076" s="4">
        <v>25</v>
      </c>
      <c r="F15076" s="6" t="s">
        <v>10100</v>
      </c>
      <c r="G15076" s="2">
        <f>VLOOKUP(F15076,[1]brands!A$1:B$65536,2,0)</f>
        <v>77</v>
      </c>
      <c r="H15076" t="s">
        <v>28351</v>
      </c>
      <c r="I15076" t="s">
        <v>3151</v>
      </c>
    </row>
    <row r="15077" spans="1:9" x14ac:dyDescent="0.25">
      <c r="A15077" s="3" t="s">
        <v>30246</v>
      </c>
      <c r="B15077" s="3" t="s">
        <v>30247</v>
      </c>
      <c r="C15077" s="3">
        <v>83.58</v>
      </c>
      <c r="D15077">
        <v>2</v>
      </c>
      <c r="E15077" s="4">
        <v>25</v>
      </c>
      <c r="F15077" s="6" t="s">
        <v>10100</v>
      </c>
      <c r="G15077" s="2">
        <f>VLOOKUP(F15077,[1]brands!A$1:B$65536,2,0)</f>
        <v>77</v>
      </c>
      <c r="H15077" t="s">
        <v>28351</v>
      </c>
      <c r="I15077" t="s">
        <v>3151</v>
      </c>
    </row>
    <row r="15078" spans="1:9" x14ac:dyDescent="0.25">
      <c r="A15078" s="3" t="s">
        <v>30248</v>
      </c>
      <c r="B15078" s="3" t="s">
        <v>30249</v>
      </c>
      <c r="C15078" s="3">
        <v>83.58</v>
      </c>
      <c r="D15078">
        <v>2</v>
      </c>
      <c r="E15078" s="4">
        <v>25</v>
      </c>
      <c r="F15078" s="6" t="s">
        <v>10100</v>
      </c>
      <c r="G15078" s="2">
        <f>VLOOKUP(F15078,[1]brands!A$1:B$65536,2,0)</f>
        <v>77</v>
      </c>
      <c r="H15078" t="s">
        <v>28351</v>
      </c>
      <c r="I15078" t="s">
        <v>3151</v>
      </c>
    </row>
    <row r="15079" spans="1:9" x14ac:dyDescent="0.25">
      <c r="A15079" s="3" t="s">
        <v>30250</v>
      </c>
      <c r="B15079" s="3" t="s">
        <v>30251</v>
      </c>
      <c r="C15079" s="3">
        <v>83.58</v>
      </c>
      <c r="D15079">
        <v>2</v>
      </c>
      <c r="E15079" s="4">
        <v>25</v>
      </c>
      <c r="F15079" s="6" t="s">
        <v>10100</v>
      </c>
      <c r="G15079" s="2">
        <f>VLOOKUP(F15079,[1]brands!A$1:B$65536,2,0)</f>
        <v>77</v>
      </c>
      <c r="H15079" t="s">
        <v>28351</v>
      </c>
      <c r="I15079" t="s">
        <v>3151</v>
      </c>
    </row>
    <row r="15080" spans="1:9" x14ac:dyDescent="0.25">
      <c r="A15080" s="3" t="s">
        <v>30252</v>
      </c>
      <c r="B15080" s="3" t="s">
        <v>30253</v>
      </c>
      <c r="C15080" s="3">
        <v>83.58</v>
      </c>
      <c r="D15080">
        <v>2</v>
      </c>
      <c r="E15080" s="4">
        <v>25</v>
      </c>
      <c r="F15080" s="6" t="s">
        <v>10100</v>
      </c>
      <c r="G15080" s="2">
        <f>VLOOKUP(F15080,[1]brands!A$1:B$65536,2,0)</f>
        <v>77</v>
      </c>
      <c r="H15080" t="s">
        <v>28351</v>
      </c>
      <c r="I15080" t="s">
        <v>3151</v>
      </c>
    </row>
    <row r="15081" spans="1:9" x14ac:dyDescent="0.25">
      <c r="A15081" s="3" t="s">
        <v>30254</v>
      </c>
      <c r="B15081" s="3" t="s">
        <v>30255</v>
      </c>
      <c r="C15081" s="3">
        <v>83.58</v>
      </c>
      <c r="D15081">
        <v>2</v>
      </c>
      <c r="E15081" s="4">
        <v>25</v>
      </c>
      <c r="F15081" s="6" t="s">
        <v>10100</v>
      </c>
      <c r="G15081" s="2">
        <f>VLOOKUP(F15081,[1]brands!A$1:B$65536,2,0)</f>
        <v>77</v>
      </c>
      <c r="H15081" t="s">
        <v>28351</v>
      </c>
      <c r="I15081" t="s">
        <v>3151</v>
      </c>
    </row>
    <row r="15082" spans="1:9" x14ac:dyDescent="0.25">
      <c r="A15082" s="3" t="s">
        <v>30256</v>
      </c>
      <c r="B15082" s="3" t="s">
        <v>30257</v>
      </c>
      <c r="C15082" s="3">
        <v>83.58</v>
      </c>
      <c r="D15082">
        <v>2</v>
      </c>
      <c r="E15082" s="4">
        <v>25</v>
      </c>
      <c r="F15082" s="6" t="s">
        <v>10100</v>
      </c>
      <c r="G15082" s="2">
        <f>VLOOKUP(F15082,[1]brands!A$1:B$65536,2,0)</f>
        <v>77</v>
      </c>
      <c r="H15082" t="s">
        <v>28351</v>
      </c>
      <c r="I15082" t="s">
        <v>3151</v>
      </c>
    </row>
    <row r="15083" spans="1:9" x14ac:dyDescent="0.25">
      <c r="A15083" s="3" t="s">
        <v>30258</v>
      </c>
      <c r="B15083" s="3" t="s">
        <v>30259</v>
      </c>
      <c r="C15083" s="3">
        <v>83.58</v>
      </c>
      <c r="D15083">
        <v>2</v>
      </c>
      <c r="E15083" s="4">
        <v>25</v>
      </c>
      <c r="F15083" s="6" t="s">
        <v>10100</v>
      </c>
      <c r="G15083" s="2">
        <f>VLOOKUP(F15083,[1]brands!A$1:B$65536,2,0)</f>
        <v>77</v>
      </c>
      <c r="H15083" t="s">
        <v>28351</v>
      </c>
      <c r="I15083" t="s">
        <v>3151</v>
      </c>
    </row>
    <row r="15084" spans="1:9" x14ac:dyDescent="0.25">
      <c r="A15084" s="3" t="s">
        <v>30260</v>
      </c>
      <c r="B15084" s="3" t="s">
        <v>30261</v>
      </c>
      <c r="C15084" s="3">
        <v>83.58</v>
      </c>
      <c r="D15084">
        <v>2</v>
      </c>
      <c r="E15084" s="4">
        <v>25</v>
      </c>
      <c r="F15084" s="6" t="s">
        <v>10100</v>
      </c>
      <c r="G15084" s="2">
        <f>VLOOKUP(F15084,[1]brands!A$1:B$65536,2,0)</f>
        <v>77</v>
      </c>
      <c r="H15084" t="s">
        <v>28351</v>
      </c>
      <c r="I15084" t="s">
        <v>3151</v>
      </c>
    </row>
    <row r="15085" spans="1:9" x14ac:dyDescent="0.25">
      <c r="A15085" s="3" t="s">
        <v>30262</v>
      </c>
      <c r="B15085" s="3" t="s">
        <v>30263</v>
      </c>
      <c r="C15085" s="3">
        <v>83.58</v>
      </c>
      <c r="D15085">
        <v>2</v>
      </c>
      <c r="E15085" s="4">
        <v>25</v>
      </c>
      <c r="F15085" s="6" t="s">
        <v>10100</v>
      </c>
      <c r="G15085" s="2">
        <f>VLOOKUP(F15085,[1]brands!A$1:B$65536,2,0)</f>
        <v>77</v>
      </c>
      <c r="H15085" t="s">
        <v>28351</v>
      </c>
      <c r="I15085" t="s">
        <v>3151</v>
      </c>
    </row>
    <row r="15086" spans="1:9" x14ac:dyDescent="0.25">
      <c r="A15086" s="3" t="s">
        <v>30264</v>
      </c>
      <c r="B15086" s="3" t="s">
        <v>30265</v>
      </c>
      <c r="C15086" s="3">
        <v>83.58</v>
      </c>
      <c r="D15086">
        <v>2</v>
      </c>
      <c r="E15086" s="4">
        <v>25</v>
      </c>
      <c r="F15086" s="6" t="s">
        <v>10100</v>
      </c>
      <c r="G15086" s="2">
        <f>VLOOKUP(F15086,[1]brands!A$1:B$65536,2,0)</f>
        <v>77</v>
      </c>
      <c r="H15086" t="s">
        <v>28351</v>
      </c>
      <c r="I15086" t="s">
        <v>3151</v>
      </c>
    </row>
    <row r="15087" spans="1:9" x14ac:dyDescent="0.25">
      <c r="A15087" s="3" t="s">
        <v>30266</v>
      </c>
      <c r="B15087" s="3" t="s">
        <v>30267</v>
      </c>
      <c r="C15087" s="3">
        <v>83.58</v>
      </c>
      <c r="D15087">
        <v>2</v>
      </c>
      <c r="E15087" s="4">
        <v>25</v>
      </c>
      <c r="F15087" s="6" t="s">
        <v>10100</v>
      </c>
      <c r="G15087" s="2">
        <f>VLOOKUP(F15087,[1]brands!A$1:B$65536,2,0)</f>
        <v>77</v>
      </c>
      <c r="H15087" t="s">
        <v>28351</v>
      </c>
      <c r="I15087" t="s">
        <v>3151</v>
      </c>
    </row>
    <row r="15088" spans="1:9" x14ac:dyDescent="0.25">
      <c r="A15088" s="3" t="s">
        <v>30268</v>
      </c>
      <c r="B15088" s="3" t="s">
        <v>30269</v>
      </c>
      <c r="C15088" s="3">
        <v>83.58</v>
      </c>
      <c r="D15088">
        <v>2</v>
      </c>
      <c r="E15088" s="4">
        <v>25</v>
      </c>
      <c r="F15088" s="6" t="s">
        <v>10100</v>
      </c>
      <c r="G15088" s="2">
        <f>VLOOKUP(F15088,[1]brands!A$1:B$65536,2,0)</f>
        <v>77</v>
      </c>
      <c r="H15088" t="s">
        <v>28351</v>
      </c>
      <c r="I15088" t="s">
        <v>3151</v>
      </c>
    </row>
    <row r="15089" spans="1:9" x14ac:dyDescent="0.25">
      <c r="A15089" s="3" t="s">
        <v>30270</v>
      </c>
      <c r="B15089" s="3" t="s">
        <v>30271</v>
      </c>
      <c r="C15089" s="3">
        <v>83.58</v>
      </c>
      <c r="D15089">
        <v>2</v>
      </c>
      <c r="E15089" s="4">
        <v>25</v>
      </c>
      <c r="F15089" s="6" t="s">
        <v>10100</v>
      </c>
      <c r="G15089" s="2">
        <f>VLOOKUP(F15089,[1]brands!A$1:B$65536,2,0)</f>
        <v>77</v>
      </c>
      <c r="H15089" t="s">
        <v>28351</v>
      </c>
      <c r="I15089" t="s">
        <v>3151</v>
      </c>
    </row>
    <row r="15090" spans="1:9" x14ac:dyDescent="0.25">
      <c r="A15090" s="3" t="s">
        <v>30272</v>
      </c>
      <c r="B15090" s="3" t="s">
        <v>30273</v>
      </c>
      <c r="C15090" s="3">
        <v>83.58</v>
      </c>
      <c r="D15090">
        <v>2</v>
      </c>
      <c r="E15090" s="4">
        <v>25</v>
      </c>
      <c r="F15090" s="6" t="s">
        <v>10100</v>
      </c>
      <c r="G15090" s="2">
        <f>VLOOKUP(F15090,[1]brands!A$1:B$65536,2,0)</f>
        <v>77</v>
      </c>
      <c r="H15090" t="s">
        <v>28351</v>
      </c>
      <c r="I15090" t="s">
        <v>3151</v>
      </c>
    </row>
    <row r="15091" spans="1:9" x14ac:dyDescent="0.25">
      <c r="A15091" s="3" t="s">
        <v>30274</v>
      </c>
      <c r="B15091" s="3" t="s">
        <v>30275</v>
      </c>
      <c r="C15091" s="3">
        <v>83.58</v>
      </c>
      <c r="D15091">
        <v>2</v>
      </c>
      <c r="E15091" s="4">
        <v>25</v>
      </c>
      <c r="F15091" s="6" t="s">
        <v>10100</v>
      </c>
      <c r="G15091" s="2">
        <f>VLOOKUP(F15091,[1]brands!A$1:B$65536,2,0)</f>
        <v>77</v>
      </c>
      <c r="H15091" t="s">
        <v>28351</v>
      </c>
      <c r="I15091" t="s">
        <v>3151</v>
      </c>
    </row>
    <row r="15092" spans="1:9" x14ac:dyDescent="0.25">
      <c r="A15092" s="3" t="s">
        <v>30276</v>
      </c>
      <c r="B15092" s="3" t="s">
        <v>30277</v>
      </c>
      <c r="C15092" s="3">
        <v>83.58</v>
      </c>
      <c r="D15092">
        <v>2</v>
      </c>
      <c r="E15092" s="4">
        <v>25</v>
      </c>
      <c r="F15092" s="6" t="s">
        <v>10100</v>
      </c>
      <c r="G15092" s="2">
        <f>VLOOKUP(F15092,[1]brands!A$1:B$65536,2,0)</f>
        <v>77</v>
      </c>
      <c r="H15092" t="s">
        <v>28351</v>
      </c>
      <c r="I15092" t="s">
        <v>3151</v>
      </c>
    </row>
    <row r="15093" spans="1:9" x14ac:dyDescent="0.25">
      <c r="A15093" s="3" t="s">
        <v>30278</v>
      </c>
      <c r="B15093" s="3" t="s">
        <v>30279</v>
      </c>
      <c r="C15093" s="3">
        <v>83.58</v>
      </c>
      <c r="D15093">
        <v>2</v>
      </c>
      <c r="E15093" s="4">
        <v>25</v>
      </c>
      <c r="F15093" s="6" t="s">
        <v>10100</v>
      </c>
      <c r="G15093" s="2">
        <f>VLOOKUP(F15093,[1]brands!A$1:B$65536,2,0)</f>
        <v>77</v>
      </c>
      <c r="H15093" t="s">
        <v>28351</v>
      </c>
      <c r="I15093" t="s">
        <v>3151</v>
      </c>
    </row>
    <row r="15094" spans="1:9" x14ac:dyDescent="0.25">
      <c r="A15094" s="3" t="s">
        <v>30280</v>
      </c>
      <c r="B15094" s="3" t="s">
        <v>30281</v>
      </c>
      <c r="C15094" s="3">
        <v>83.58</v>
      </c>
      <c r="D15094">
        <v>2</v>
      </c>
      <c r="E15094" s="4">
        <v>25</v>
      </c>
      <c r="F15094" s="6" t="s">
        <v>10100</v>
      </c>
      <c r="G15094" s="2">
        <f>VLOOKUP(F15094,[1]brands!A$1:B$65536,2,0)</f>
        <v>77</v>
      </c>
      <c r="H15094" t="s">
        <v>28351</v>
      </c>
      <c r="I15094" t="s">
        <v>3151</v>
      </c>
    </row>
    <row r="15095" spans="1:9" x14ac:dyDescent="0.25">
      <c r="A15095" s="3" t="s">
        <v>30282</v>
      </c>
      <c r="B15095" s="3" t="s">
        <v>30283</v>
      </c>
      <c r="C15095" s="3">
        <v>83.58</v>
      </c>
      <c r="D15095">
        <v>2</v>
      </c>
      <c r="E15095" s="4">
        <v>25</v>
      </c>
      <c r="F15095" s="6" t="s">
        <v>10100</v>
      </c>
      <c r="G15095" s="2">
        <f>VLOOKUP(F15095,[1]brands!A$1:B$65536,2,0)</f>
        <v>77</v>
      </c>
      <c r="H15095" t="s">
        <v>28351</v>
      </c>
      <c r="I15095" t="s">
        <v>3151</v>
      </c>
    </row>
    <row r="15096" spans="1:9" x14ac:dyDescent="0.25">
      <c r="A15096" s="3" t="s">
        <v>30284</v>
      </c>
      <c r="B15096" s="3" t="s">
        <v>30285</v>
      </c>
      <c r="C15096" s="3">
        <v>83.58</v>
      </c>
      <c r="D15096">
        <v>2</v>
      </c>
      <c r="E15096" s="4">
        <v>25</v>
      </c>
      <c r="F15096" s="6" t="s">
        <v>10100</v>
      </c>
      <c r="G15096" s="2">
        <f>VLOOKUP(F15096,[1]brands!A$1:B$65536,2,0)</f>
        <v>77</v>
      </c>
      <c r="H15096" t="s">
        <v>28351</v>
      </c>
      <c r="I15096" t="s">
        <v>3151</v>
      </c>
    </row>
    <row r="15097" spans="1:9" x14ac:dyDescent="0.25">
      <c r="A15097" s="3" t="s">
        <v>30286</v>
      </c>
      <c r="B15097" s="3" t="s">
        <v>30287</v>
      </c>
      <c r="C15097" s="3">
        <v>83.58</v>
      </c>
      <c r="D15097">
        <v>2</v>
      </c>
      <c r="E15097" s="4">
        <v>25</v>
      </c>
      <c r="F15097" s="6" t="s">
        <v>10100</v>
      </c>
      <c r="G15097" s="2">
        <f>VLOOKUP(F15097,[1]brands!A$1:B$65536,2,0)</f>
        <v>77</v>
      </c>
      <c r="H15097" t="s">
        <v>28351</v>
      </c>
      <c r="I15097" t="s">
        <v>3151</v>
      </c>
    </row>
    <row r="15098" spans="1:9" x14ac:dyDescent="0.25">
      <c r="A15098" s="3" t="s">
        <v>30288</v>
      </c>
      <c r="B15098" s="3" t="s">
        <v>30289</v>
      </c>
      <c r="C15098" s="3">
        <v>83.58</v>
      </c>
      <c r="D15098">
        <v>2</v>
      </c>
      <c r="E15098" s="4">
        <v>25</v>
      </c>
      <c r="F15098" s="6" t="s">
        <v>10100</v>
      </c>
      <c r="G15098" s="2">
        <f>VLOOKUP(F15098,[1]brands!A$1:B$65536,2,0)</f>
        <v>77</v>
      </c>
      <c r="H15098" t="s">
        <v>28351</v>
      </c>
      <c r="I15098" t="s">
        <v>3151</v>
      </c>
    </row>
    <row r="15099" spans="1:9" x14ac:dyDescent="0.25">
      <c r="A15099" s="3" t="s">
        <v>30290</v>
      </c>
      <c r="B15099" s="3" t="s">
        <v>30291</v>
      </c>
      <c r="C15099" s="3">
        <v>83.58</v>
      </c>
      <c r="D15099">
        <v>2</v>
      </c>
      <c r="E15099" s="4">
        <v>25</v>
      </c>
      <c r="F15099" s="6" t="s">
        <v>10100</v>
      </c>
      <c r="G15099" s="2">
        <f>VLOOKUP(F15099,[1]brands!A$1:B$65536,2,0)</f>
        <v>77</v>
      </c>
      <c r="H15099" t="s">
        <v>28351</v>
      </c>
      <c r="I15099" t="s">
        <v>3151</v>
      </c>
    </row>
    <row r="15100" spans="1:9" x14ac:dyDescent="0.25">
      <c r="A15100" s="3" t="s">
        <v>30292</v>
      </c>
      <c r="B15100" s="3" t="s">
        <v>30293</v>
      </c>
      <c r="C15100" s="3">
        <v>83.58</v>
      </c>
      <c r="D15100">
        <v>2</v>
      </c>
      <c r="E15100" s="4">
        <v>25</v>
      </c>
      <c r="F15100" s="6" t="s">
        <v>10100</v>
      </c>
      <c r="G15100" s="2">
        <f>VLOOKUP(F15100,[1]brands!A$1:B$65536,2,0)</f>
        <v>77</v>
      </c>
      <c r="H15100" t="s">
        <v>28351</v>
      </c>
      <c r="I15100" t="s">
        <v>3151</v>
      </c>
    </row>
    <row r="15101" spans="1:9" x14ac:dyDescent="0.25">
      <c r="A15101" s="3" t="s">
        <v>30294</v>
      </c>
      <c r="B15101" s="3" t="s">
        <v>30295</v>
      </c>
      <c r="C15101" s="3">
        <v>83.58</v>
      </c>
      <c r="D15101">
        <v>2</v>
      </c>
      <c r="E15101" s="4">
        <v>25</v>
      </c>
      <c r="F15101" s="6" t="s">
        <v>10100</v>
      </c>
      <c r="G15101" s="2">
        <f>VLOOKUP(F15101,[1]brands!A$1:B$65536,2,0)</f>
        <v>77</v>
      </c>
      <c r="H15101" t="s">
        <v>28351</v>
      </c>
      <c r="I15101" t="s">
        <v>3151</v>
      </c>
    </row>
    <row r="15102" spans="1:9" x14ac:dyDescent="0.25">
      <c r="A15102" s="3" t="s">
        <v>30296</v>
      </c>
      <c r="B15102" s="3" t="s">
        <v>30297</v>
      </c>
      <c r="C15102" s="3">
        <v>83.58</v>
      </c>
      <c r="D15102">
        <v>2</v>
      </c>
      <c r="E15102" s="4">
        <v>25</v>
      </c>
      <c r="F15102" s="6" t="s">
        <v>10100</v>
      </c>
      <c r="G15102" s="2">
        <f>VLOOKUP(F15102,[1]brands!A$1:B$65536,2,0)</f>
        <v>77</v>
      </c>
      <c r="H15102" t="s">
        <v>28351</v>
      </c>
      <c r="I15102" t="s">
        <v>3151</v>
      </c>
    </row>
    <row r="15103" spans="1:9" x14ac:dyDescent="0.25">
      <c r="A15103" s="3" t="s">
        <v>30298</v>
      </c>
      <c r="B15103" s="3" t="s">
        <v>30299</v>
      </c>
      <c r="C15103" s="3">
        <v>83.58</v>
      </c>
      <c r="D15103">
        <v>2</v>
      </c>
      <c r="E15103" s="4">
        <v>25</v>
      </c>
      <c r="F15103" s="6" t="s">
        <v>10100</v>
      </c>
      <c r="G15103" s="2">
        <f>VLOOKUP(F15103,[1]brands!A$1:B$65536,2,0)</f>
        <v>77</v>
      </c>
      <c r="H15103" t="s">
        <v>28351</v>
      </c>
      <c r="I15103" t="s">
        <v>3151</v>
      </c>
    </row>
    <row r="15104" spans="1:9" x14ac:dyDescent="0.25">
      <c r="A15104" s="3" t="s">
        <v>30300</v>
      </c>
      <c r="B15104" s="3" t="s">
        <v>30301</v>
      </c>
      <c r="C15104" s="3">
        <v>83.58</v>
      </c>
      <c r="D15104">
        <v>2</v>
      </c>
      <c r="E15104" s="4">
        <v>25</v>
      </c>
      <c r="F15104" s="6" t="s">
        <v>10100</v>
      </c>
      <c r="G15104" s="2">
        <f>VLOOKUP(F15104,[1]brands!A$1:B$65536,2,0)</f>
        <v>77</v>
      </c>
      <c r="H15104" t="s">
        <v>28351</v>
      </c>
      <c r="I15104" t="s">
        <v>3151</v>
      </c>
    </row>
    <row r="15105" spans="1:9" x14ac:dyDescent="0.25">
      <c r="A15105" s="3" t="s">
        <v>30302</v>
      </c>
      <c r="B15105" s="3" t="s">
        <v>30303</v>
      </c>
      <c r="C15105" s="3">
        <v>83.58</v>
      </c>
      <c r="D15105">
        <v>2</v>
      </c>
      <c r="E15105" s="4">
        <v>25</v>
      </c>
      <c r="F15105" s="6" t="s">
        <v>10100</v>
      </c>
      <c r="G15105" s="2">
        <f>VLOOKUP(F15105,[1]brands!A$1:B$65536,2,0)</f>
        <v>77</v>
      </c>
      <c r="H15105" t="s">
        <v>28351</v>
      </c>
      <c r="I15105" t="s">
        <v>3151</v>
      </c>
    </row>
    <row r="15106" spans="1:9" x14ac:dyDescent="0.25">
      <c r="A15106" s="3" t="s">
        <v>30304</v>
      </c>
      <c r="B15106" s="3" t="s">
        <v>30305</v>
      </c>
      <c r="C15106" s="3">
        <v>83.58</v>
      </c>
      <c r="D15106">
        <v>2</v>
      </c>
      <c r="E15106" s="4">
        <v>25</v>
      </c>
      <c r="F15106" s="6" t="s">
        <v>10100</v>
      </c>
      <c r="G15106" s="2">
        <f>VLOOKUP(F15106,[1]brands!A$1:B$65536,2,0)</f>
        <v>77</v>
      </c>
      <c r="H15106" t="s">
        <v>28351</v>
      </c>
      <c r="I15106" t="s">
        <v>3151</v>
      </c>
    </row>
    <row r="15107" spans="1:9" x14ac:dyDescent="0.25">
      <c r="A15107" s="3" t="s">
        <v>30306</v>
      </c>
      <c r="B15107" s="3" t="s">
        <v>30307</v>
      </c>
      <c r="C15107" s="3">
        <v>83.58</v>
      </c>
      <c r="D15107">
        <v>2</v>
      </c>
      <c r="E15107" s="4">
        <v>25</v>
      </c>
      <c r="F15107" s="6" t="s">
        <v>10100</v>
      </c>
      <c r="G15107" s="2">
        <f>VLOOKUP(F15107,[1]brands!A$1:B$65536,2,0)</f>
        <v>77</v>
      </c>
      <c r="H15107" t="s">
        <v>28351</v>
      </c>
      <c r="I15107" t="s">
        <v>3151</v>
      </c>
    </row>
    <row r="15108" spans="1:9" x14ac:dyDescent="0.25">
      <c r="A15108" s="3" t="s">
        <v>30308</v>
      </c>
      <c r="B15108" s="3" t="s">
        <v>30309</v>
      </c>
      <c r="C15108" s="3">
        <v>83.58</v>
      </c>
      <c r="D15108">
        <v>2</v>
      </c>
      <c r="E15108" s="4">
        <v>25</v>
      </c>
      <c r="F15108" s="6" t="s">
        <v>10100</v>
      </c>
      <c r="G15108" s="2">
        <f>VLOOKUP(F15108,[1]brands!A$1:B$65536,2,0)</f>
        <v>77</v>
      </c>
      <c r="H15108" t="s">
        <v>28351</v>
      </c>
      <c r="I15108" t="s">
        <v>3151</v>
      </c>
    </row>
    <row r="15109" spans="1:9" x14ac:dyDescent="0.25">
      <c r="A15109" s="3" t="s">
        <v>30310</v>
      </c>
      <c r="B15109" s="3" t="s">
        <v>30311</v>
      </c>
      <c r="C15109" s="3">
        <v>83.58</v>
      </c>
      <c r="D15109">
        <v>2</v>
      </c>
      <c r="E15109" s="4">
        <v>25</v>
      </c>
      <c r="F15109" s="6" t="s">
        <v>10100</v>
      </c>
      <c r="G15109" s="2">
        <f>VLOOKUP(F15109,[1]brands!A$1:B$65536,2,0)</f>
        <v>77</v>
      </c>
      <c r="H15109" t="s">
        <v>28351</v>
      </c>
      <c r="I15109" t="s">
        <v>3151</v>
      </c>
    </row>
    <row r="15110" spans="1:9" x14ac:dyDescent="0.25">
      <c r="A15110" s="3" t="s">
        <v>30312</v>
      </c>
      <c r="B15110" s="3" t="s">
        <v>30313</v>
      </c>
      <c r="C15110" s="3">
        <v>83.58</v>
      </c>
      <c r="D15110">
        <v>2</v>
      </c>
      <c r="E15110" s="4">
        <v>25</v>
      </c>
      <c r="F15110" s="6" t="s">
        <v>10100</v>
      </c>
      <c r="G15110" s="2">
        <f>VLOOKUP(F15110,[1]brands!A$1:B$65536,2,0)</f>
        <v>77</v>
      </c>
      <c r="H15110" t="s">
        <v>28351</v>
      </c>
      <c r="I15110" t="s">
        <v>3151</v>
      </c>
    </row>
    <row r="15111" spans="1:9" x14ac:dyDescent="0.25">
      <c r="A15111" s="3" t="s">
        <v>30314</v>
      </c>
      <c r="B15111" s="3" t="s">
        <v>30315</v>
      </c>
      <c r="C15111" s="3">
        <v>83.58</v>
      </c>
      <c r="D15111">
        <v>2</v>
      </c>
      <c r="E15111" s="4">
        <v>25</v>
      </c>
      <c r="F15111" s="6" t="s">
        <v>10100</v>
      </c>
      <c r="G15111" s="2">
        <f>VLOOKUP(F15111,[1]brands!A$1:B$65536,2,0)</f>
        <v>77</v>
      </c>
      <c r="H15111" t="s">
        <v>28351</v>
      </c>
      <c r="I15111" t="s">
        <v>3151</v>
      </c>
    </row>
    <row r="15112" spans="1:9" x14ac:dyDescent="0.25">
      <c r="A15112" s="3" t="s">
        <v>30316</v>
      </c>
      <c r="B15112" s="3" t="s">
        <v>30317</v>
      </c>
      <c r="C15112" s="3">
        <v>83.58</v>
      </c>
      <c r="D15112">
        <v>2</v>
      </c>
      <c r="E15112" s="4">
        <v>25</v>
      </c>
      <c r="F15112" s="6" t="s">
        <v>10100</v>
      </c>
      <c r="G15112" s="2">
        <f>VLOOKUP(F15112,[1]brands!A$1:B$65536,2,0)</f>
        <v>77</v>
      </c>
      <c r="H15112" t="s">
        <v>28351</v>
      </c>
      <c r="I15112" t="s">
        <v>3151</v>
      </c>
    </row>
    <row r="15113" spans="1:9" x14ac:dyDescent="0.25">
      <c r="A15113" s="3" t="s">
        <v>30318</v>
      </c>
      <c r="B15113" s="3" t="s">
        <v>30319</v>
      </c>
      <c r="C15113" s="3">
        <v>83.58</v>
      </c>
      <c r="D15113">
        <v>2</v>
      </c>
      <c r="E15113" s="4">
        <v>25</v>
      </c>
      <c r="F15113" s="6" t="s">
        <v>10100</v>
      </c>
      <c r="G15113" s="2">
        <f>VLOOKUP(F15113,[1]brands!A$1:B$65536,2,0)</f>
        <v>77</v>
      </c>
      <c r="H15113" t="s">
        <v>28351</v>
      </c>
      <c r="I15113" t="s">
        <v>3151</v>
      </c>
    </row>
    <row r="15114" spans="1:9" x14ac:dyDescent="0.25">
      <c r="A15114" s="3" t="s">
        <v>30320</v>
      </c>
      <c r="B15114" s="3" t="s">
        <v>30321</v>
      </c>
      <c r="C15114" s="3">
        <v>83.58</v>
      </c>
      <c r="D15114">
        <v>2</v>
      </c>
      <c r="E15114" s="4">
        <v>25</v>
      </c>
      <c r="F15114" s="6" t="s">
        <v>10100</v>
      </c>
      <c r="G15114" s="2">
        <f>VLOOKUP(F15114,[1]brands!A$1:B$65536,2,0)</f>
        <v>77</v>
      </c>
      <c r="H15114" t="s">
        <v>28351</v>
      </c>
      <c r="I15114" t="s">
        <v>3151</v>
      </c>
    </row>
    <row r="15115" spans="1:9" x14ac:dyDescent="0.25">
      <c r="A15115" s="3" t="s">
        <v>30322</v>
      </c>
      <c r="B15115" s="3" t="s">
        <v>30323</v>
      </c>
      <c r="C15115" s="3">
        <v>83.58</v>
      </c>
      <c r="D15115">
        <v>2</v>
      </c>
      <c r="E15115" s="4">
        <v>25</v>
      </c>
      <c r="F15115" s="6" t="s">
        <v>10100</v>
      </c>
      <c r="G15115" s="2">
        <f>VLOOKUP(F15115,[1]brands!A$1:B$65536,2,0)</f>
        <v>77</v>
      </c>
      <c r="H15115" t="s">
        <v>28351</v>
      </c>
      <c r="I15115" t="s">
        <v>3151</v>
      </c>
    </row>
    <row r="15116" spans="1:9" x14ac:dyDescent="0.25">
      <c r="A15116" s="3" t="s">
        <v>30324</v>
      </c>
      <c r="B15116" s="3" t="s">
        <v>30325</v>
      </c>
      <c r="C15116" s="3">
        <v>83.58</v>
      </c>
      <c r="D15116">
        <v>2</v>
      </c>
      <c r="E15116" s="4">
        <v>25</v>
      </c>
      <c r="F15116" s="6" t="s">
        <v>10100</v>
      </c>
      <c r="G15116" s="2">
        <f>VLOOKUP(F15116,[1]brands!A$1:B$65536,2,0)</f>
        <v>77</v>
      </c>
      <c r="H15116" t="s">
        <v>28351</v>
      </c>
      <c r="I15116" t="s">
        <v>3151</v>
      </c>
    </row>
    <row r="15117" spans="1:9" x14ac:dyDescent="0.25">
      <c r="A15117" s="3" t="s">
        <v>30326</v>
      </c>
      <c r="B15117" s="3" t="s">
        <v>30327</v>
      </c>
      <c r="C15117" s="3">
        <v>83.58</v>
      </c>
      <c r="D15117">
        <v>2</v>
      </c>
      <c r="E15117" s="4">
        <v>25</v>
      </c>
      <c r="F15117" s="6" t="s">
        <v>10100</v>
      </c>
      <c r="G15117" s="2">
        <f>VLOOKUP(F15117,[1]brands!A$1:B$65536,2,0)</f>
        <v>77</v>
      </c>
      <c r="H15117" t="s">
        <v>28351</v>
      </c>
      <c r="I15117" t="s">
        <v>3151</v>
      </c>
    </row>
    <row r="15118" spans="1:9" x14ac:dyDescent="0.25">
      <c r="A15118" s="3" t="s">
        <v>30328</v>
      </c>
      <c r="B15118" s="3" t="s">
        <v>30329</v>
      </c>
      <c r="C15118" s="3">
        <v>83.58</v>
      </c>
      <c r="D15118">
        <v>2</v>
      </c>
      <c r="E15118" s="4">
        <v>25</v>
      </c>
      <c r="F15118" s="6" t="s">
        <v>10100</v>
      </c>
      <c r="G15118" s="2">
        <f>VLOOKUP(F15118,[1]brands!A$1:B$65536,2,0)</f>
        <v>77</v>
      </c>
      <c r="H15118" t="s">
        <v>28351</v>
      </c>
      <c r="I15118" t="s">
        <v>3151</v>
      </c>
    </row>
    <row r="15119" spans="1:9" x14ac:dyDescent="0.25">
      <c r="A15119" s="3" t="s">
        <v>30330</v>
      </c>
      <c r="B15119" s="3" t="s">
        <v>30331</v>
      </c>
      <c r="C15119" s="3">
        <v>83.58</v>
      </c>
      <c r="D15119">
        <v>2</v>
      </c>
      <c r="E15119" s="4">
        <v>25</v>
      </c>
      <c r="F15119" s="6" t="s">
        <v>10100</v>
      </c>
      <c r="G15119" s="2">
        <f>VLOOKUP(F15119,[1]brands!A$1:B$65536,2,0)</f>
        <v>77</v>
      </c>
      <c r="H15119" t="s">
        <v>28351</v>
      </c>
      <c r="I15119" t="s">
        <v>3151</v>
      </c>
    </row>
    <row r="15120" spans="1:9" x14ac:dyDescent="0.25">
      <c r="A15120" s="3" t="s">
        <v>30332</v>
      </c>
      <c r="B15120" s="3" t="s">
        <v>30333</v>
      </c>
      <c r="C15120" s="3">
        <v>83.58</v>
      </c>
      <c r="D15120">
        <v>2</v>
      </c>
      <c r="E15120" s="4">
        <v>25</v>
      </c>
      <c r="F15120" s="6" t="s">
        <v>10100</v>
      </c>
      <c r="G15120" s="2">
        <f>VLOOKUP(F15120,[1]brands!A$1:B$65536,2,0)</f>
        <v>77</v>
      </c>
      <c r="H15120" t="s">
        <v>28351</v>
      </c>
      <c r="I15120" t="s">
        <v>3151</v>
      </c>
    </row>
    <row r="15121" spans="1:9" x14ac:dyDescent="0.25">
      <c r="A15121" s="3" t="s">
        <v>30334</v>
      </c>
      <c r="B15121" s="3" t="s">
        <v>30335</v>
      </c>
      <c r="C15121" s="3">
        <v>83.58</v>
      </c>
      <c r="D15121">
        <v>2</v>
      </c>
      <c r="E15121" s="4">
        <v>25</v>
      </c>
      <c r="F15121" s="6" t="s">
        <v>10100</v>
      </c>
      <c r="G15121" s="2">
        <f>VLOOKUP(F15121,[1]brands!A$1:B$65536,2,0)</f>
        <v>77</v>
      </c>
      <c r="H15121" t="s">
        <v>28351</v>
      </c>
      <c r="I15121" t="s">
        <v>3151</v>
      </c>
    </row>
    <row r="15122" spans="1:9" x14ac:dyDescent="0.25">
      <c r="A15122" s="3" t="s">
        <v>30336</v>
      </c>
      <c r="B15122" s="3" t="s">
        <v>30337</v>
      </c>
      <c r="C15122" s="3">
        <v>83.58</v>
      </c>
      <c r="D15122">
        <v>2</v>
      </c>
      <c r="E15122" s="4">
        <v>25</v>
      </c>
      <c r="F15122" s="6" t="s">
        <v>10100</v>
      </c>
      <c r="G15122" s="2">
        <f>VLOOKUP(F15122,[1]brands!A$1:B$65536,2,0)</f>
        <v>77</v>
      </c>
      <c r="H15122" t="s">
        <v>28351</v>
      </c>
      <c r="I15122" t="s">
        <v>3151</v>
      </c>
    </row>
    <row r="15123" spans="1:9" x14ac:dyDescent="0.25">
      <c r="A15123" s="3" t="s">
        <v>30338</v>
      </c>
      <c r="B15123" s="3" t="s">
        <v>30339</v>
      </c>
      <c r="C15123" s="3">
        <v>83.58</v>
      </c>
      <c r="D15123">
        <v>2</v>
      </c>
      <c r="E15123" s="4">
        <v>25</v>
      </c>
      <c r="F15123" s="6" t="s">
        <v>10100</v>
      </c>
      <c r="G15123" s="2">
        <f>VLOOKUP(F15123,[1]brands!A$1:B$65536,2,0)</f>
        <v>77</v>
      </c>
      <c r="H15123" t="s">
        <v>28351</v>
      </c>
      <c r="I15123" t="s">
        <v>3151</v>
      </c>
    </row>
    <row r="15124" spans="1:9" x14ac:dyDescent="0.25">
      <c r="A15124" s="3" t="s">
        <v>30340</v>
      </c>
      <c r="B15124" s="3" t="s">
        <v>30341</v>
      </c>
      <c r="C15124" s="3">
        <v>83.58</v>
      </c>
      <c r="D15124">
        <v>2</v>
      </c>
      <c r="E15124" s="4">
        <v>25</v>
      </c>
      <c r="F15124" s="6" t="s">
        <v>10100</v>
      </c>
      <c r="G15124" s="2">
        <f>VLOOKUP(F15124,[1]brands!A$1:B$65536,2,0)</f>
        <v>77</v>
      </c>
      <c r="H15124" t="s">
        <v>28351</v>
      </c>
      <c r="I15124" t="s">
        <v>3151</v>
      </c>
    </row>
    <row r="15125" spans="1:9" x14ac:dyDescent="0.25">
      <c r="A15125" s="3" t="s">
        <v>30342</v>
      </c>
      <c r="B15125" s="3" t="s">
        <v>30343</v>
      </c>
      <c r="C15125" s="3">
        <v>83.58</v>
      </c>
      <c r="D15125">
        <v>2</v>
      </c>
      <c r="E15125" s="4">
        <v>25</v>
      </c>
      <c r="F15125" s="6" t="s">
        <v>10100</v>
      </c>
      <c r="G15125" s="2">
        <f>VLOOKUP(F15125,[1]brands!A$1:B$65536,2,0)</f>
        <v>77</v>
      </c>
      <c r="H15125" t="s">
        <v>28351</v>
      </c>
      <c r="I15125" t="s">
        <v>3151</v>
      </c>
    </row>
    <row r="15126" spans="1:9" x14ac:dyDescent="0.25">
      <c r="A15126" s="3" t="s">
        <v>30344</v>
      </c>
      <c r="B15126" s="3" t="s">
        <v>30345</v>
      </c>
      <c r="C15126" s="3">
        <v>83.58</v>
      </c>
      <c r="D15126">
        <v>2</v>
      </c>
      <c r="E15126" s="4">
        <v>25</v>
      </c>
      <c r="F15126" s="6" t="s">
        <v>10100</v>
      </c>
      <c r="G15126" s="2">
        <f>VLOOKUP(F15126,[1]brands!A$1:B$65536,2,0)</f>
        <v>77</v>
      </c>
      <c r="H15126" t="s">
        <v>28351</v>
      </c>
      <c r="I15126" t="s">
        <v>3151</v>
      </c>
    </row>
    <row r="15127" spans="1:9" x14ac:dyDescent="0.25">
      <c r="A15127" s="3" t="s">
        <v>30346</v>
      </c>
      <c r="B15127" s="3" t="s">
        <v>30347</v>
      </c>
      <c r="C15127" s="3">
        <v>83.58</v>
      </c>
      <c r="D15127">
        <v>2</v>
      </c>
      <c r="E15127" s="4">
        <v>25</v>
      </c>
      <c r="F15127" s="6" t="s">
        <v>10100</v>
      </c>
      <c r="G15127" s="2">
        <f>VLOOKUP(F15127,[1]brands!A$1:B$65536,2,0)</f>
        <v>77</v>
      </c>
      <c r="H15127" t="s">
        <v>28351</v>
      </c>
      <c r="I15127" t="s">
        <v>3151</v>
      </c>
    </row>
    <row r="15128" spans="1:9" x14ac:dyDescent="0.25">
      <c r="A15128" s="3" t="s">
        <v>30348</v>
      </c>
      <c r="B15128" s="3" t="s">
        <v>30349</v>
      </c>
      <c r="C15128" s="3">
        <v>83.58</v>
      </c>
      <c r="D15128">
        <v>2</v>
      </c>
      <c r="E15128" s="4">
        <v>25</v>
      </c>
      <c r="F15128" s="6" t="s">
        <v>10100</v>
      </c>
      <c r="G15128" s="2">
        <f>VLOOKUP(F15128,[1]brands!A$1:B$65536,2,0)</f>
        <v>77</v>
      </c>
      <c r="H15128" t="s">
        <v>28351</v>
      </c>
      <c r="I15128" t="s">
        <v>3151</v>
      </c>
    </row>
    <row r="15129" spans="1:9" x14ac:dyDescent="0.25">
      <c r="A15129" s="3" t="s">
        <v>30350</v>
      </c>
      <c r="B15129" s="3" t="s">
        <v>30351</v>
      </c>
      <c r="C15129" s="3">
        <v>83.58</v>
      </c>
      <c r="D15129">
        <v>2</v>
      </c>
      <c r="E15129" s="4">
        <v>25</v>
      </c>
      <c r="F15129" s="6" t="s">
        <v>10100</v>
      </c>
      <c r="G15129" s="2">
        <f>VLOOKUP(F15129,[1]brands!A$1:B$65536,2,0)</f>
        <v>77</v>
      </c>
      <c r="H15129" t="s">
        <v>28351</v>
      </c>
      <c r="I15129" t="s">
        <v>3151</v>
      </c>
    </row>
    <row r="15130" spans="1:9" x14ac:dyDescent="0.25">
      <c r="A15130" s="3" t="s">
        <v>30352</v>
      </c>
      <c r="B15130" s="3" t="s">
        <v>30353</v>
      </c>
      <c r="C15130" s="3">
        <v>83.58</v>
      </c>
      <c r="D15130">
        <v>2</v>
      </c>
      <c r="E15130" s="4">
        <v>25</v>
      </c>
      <c r="F15130" s="6" t="s">
        <v>10100</v>
      </c>
      <c r="G15130" s="2">
        <f>VLOOKUP(F15130,[1]brands!A$1:B$65536,2,0)</f>
        <v>77</v>
      </c>
      <c r="H15130" t="s">
        <v>28351</v>
      </c>
      <c r="I15130" t="s">
        <v>3151</v>
      </c>
    </row>
    <row r="15131" spans="1:9" x14ac:dyDescent="0.25">
      <c r="A15131" s="3" t="s">
        <v>30354</v>
      </c>
      <c r="B15131" s="3" t="s">
        <v>30355</v>
      </c>
      <c r="C15131" s="3">
        <v>83.58</v>
      </c>
      <c r="D15131">
        <v>2</v>
      </c>
      <c r="E15131" s="4">
        <v>25</v>
      </c>
      <c r="F15131" s="6" t="s">
        <v>10100</v>
      </c>
      <c r="G15131" s="2">
        <f>VLOOKUP(F15131,[1]brands!A$1:B$65536,2,0)</f>
        <v>77</v>
      </c>
      <c r="H15131" t="s">
        <v>28351</v>
      </c>
      <c r="I15131" t="s">
        <v>3151</v>
      </c>
    </row>
    <row r="15132" spans="1:9" x14ac:dyDescent="0.25">
      <c r="A15132" s="3" t="s">
        <v>30356</v>
      </c>
      <c r="B15132" s="3" t="s">
        <v>30357</v>
      </c>
      <c r="C15132" s="3">
        <v>83.58</v>
      </c>
      <c r="D15132">
        <v>2</v>
      </c>
      <c r="E15132" s="4">
        <v>25</v>
      </c>
      <c r="F15132" s="6" t="s">
        <v>10100</v>
      </c>
      <c r="G15132" s="2">
        <f>VLOOKUP(F15132,[1]brands!A$1:B$65536,2,0)</f>
        <v>77</v>
      </c>
      <c r="H15132" t="s">
        <v>28351</v>
      </c>
      <c r="I15132" t="s">
        <v>3151</v>
      </c>
    </row>
    <row r="15133" spans="1:9" x14ac:dyDescent="0.25">
      <c r="A15133" s="3" t="s">
        <v>30358</v>
      </c>
      <c r="B15133" s="3" t="s">
        <v>30359</v>
      </c>
      <c r="C15133" s="3">
        <v>83.58</v>
      </c>
      <c r="D15133">
        <v>2</v>
      </c>
      <c r="E15133" s="4">
        <v>25</v>
      </c>
      <c r="F15133" s="6" t="s">
        <v>10100</v>
      </c>
      <c r="G15133" s="2">
        <f>VLOOKUP(F15133,[1]brands!A$1:B$65536,2,0)</f>
        <v>77</v>
      </c>
      <c r="H15133" t="s">
        <v>28351</v>
      </c>
      <c r="I15133" t="s">
        <v>3151</v>
      </c>
    </row>
    <row r="15134" spans="1:9" x14ac:dyDescent="0.25">
      <c r="A15134" s="3" t="s">
        <v>30360</v>
      </c>
      <c r="B15134" s="3" t="s">
        <v>30361</v>
      </c>
      <c r="C15134" s="3">
        <v>83.58</v>
      </c>
      <c r="D15134">
        <v>2</v>
      </c>
      <c r="E15134" s="4">
        <v>25</v>
      </c>
      <c r="F15134" s="6" t="s">
        <v>10100</v>
      </c>
      <c r="G15134" s="2">
        <f>VLOOKUP(F15134,[1]brands!A$1:B$65536,2,0)</f>
        <v>77</v>
      </c>
      <c r="H15134" t="s">
        <v>28351</v>
      </c>
      <c r="I15134" t="s">
        <v>3151</v>
      </c>
    </row>
    <row r="15135" spans="1:9" x14ac:dyDescent="0.25">
      <c r="A15135" s="3" t="s">
        <v>30362</v>
      </c>
      <c r="B15135" s="3" t="s">
        <v>30363</v>
      </c>
      <c r="C15135" s="3">
        <v>83.58</v>
      </c>
      <c r="D15135">
        <v>2</v>
      </c>
      <c r="E15135" s="4">
        <v>25</v>
      </c>
      <c r="F15135" s="6" t="s">
        <v>10100</v>
      </c>
      <c r="G15135" s="2">
        <f>VLOOKUP(F15135,[1]brands!A$1:B$65536,2,0)</f>
        <v>77</v>
      </c>
      <c r="H15135" t="s">
        <v>28351</v>
      </c>
      <c r="I15135" t="s">
        <v>3151</v>
      </c>
    </row>
    <row r="15136" spans="1:9" x14ac:dyDescent="0.25">
      <c r="A15136" s="3" t="s">
        <v>30364</v>
      </c>
      <c r="B15136" s="3" t="s">
        <v>30365</v>
      </c>
      <c r="C15136" s="3">
        <v>83.58</v>
      </c>
      <c r="D15136">
        <v>2</v>
      </c>
      <c r="E15136" s="4">
        <v>25</v>
      </c>
      <c r="F15136" s="6" t="s">
        <v>10100</v>
      </c>
      <c r="G15136" s="2">
        <f>VLOOKUP(F15136,[1]brands!A$1:B$65536,2,0)</f>
        <v>77</v>
      </c>
      <c r="H15136" t="s">
        <v>28351</v>
      </c>
      <c r="I15136" t="s">
        <v>3151</v>
      </c>
    </row>
    <row r="15137" spans="1:9" x14ac:dyDescent="0.25">
      <c r="A15137" s="3" t="s">
        <v>30366</v>
      </c>
      <c r="B15137" s="3" t="s">
        <v>30367</v>
      </c>
      <c r="C15137" s="3">
        <v>83.58</v>
      </c>
      <c r="D15137">
        <v>2</v>
      </c>
      <c r="E15137" s="4">
        <v>25</v>
      </c>
      <c r="F15137" s="6" t="s">
        <v>10100</v>
      </c>
      <c r="G15137" s="2">
        <f>VLOOKUP(F15137,[1]brands!A$1:B$65536,2,0)</f>
        <v>77</v>
      </c>
      <c r="H15137" t="s">
        <v>28351</v>
      </c>
      <c r="I15137" t="s">
        <v>3151</v>
      </c>
    </row>
    <row r="15138" spans="1:9" x14ac:dyDescent="0.25">
      <c r="A15138" s="3" t="s">
        <v>30368</v>
      </c>
      <c r="B15138" s="3" t="s">
        <v>30369</v>
      </c>
      <c r="C15138" s="3">
        <v>83.58</v>
      </c>
      <c r="D15138">
        <v>2</v>
      </c>
      <c r="E15138" s="4">
        <v>25</v>
      </c>
      <c r="F15138" s="6" t="s">
        <v>10100</v>
      </c>
      <c r="G15138" s="2">
        <f>VLOOKUP(F15138,[1]brands!A$1:B$65536,2,0)</f>
        <v>77</v>
      </c>
      <c r="H15138" t="s">
        <v>28351</v>
      </c>
      <c r="I15138" t="s">
        <v>3151</v>
      </c>
    </row>
    <row r="15139" spans="1:9" x14ac:dyDescent="0.25">
      <c r="A15139" s="3" t="s">
        <v>30370</v>
      </c>
      <c r="B15139" s="3" t="s">
        <v>30371</v>
      </c>
      <c r="C15139" s="3">
        <v>83.58</v>
      </c>
      <c r="D15139">
        <v>2</v>
      </c>
      <c r="E15139" s="4">
        <v>25</v>
      </c>
      <c r="F15139" s="6" t="s">
        <v>10100</v>
      </c>
      <c r="G15139" s="2">
        <f>VLOOKUP(F15139,[1]brands!A$1:B$65536,2,0)</f>
        <v>77</v>
      </c>
      <c r="H15139" t="s">
        <v>28351</v>
      </c>
      <c r="I15139" t="s">
        <v>3151</v>
      </c>
    </row>
    <row r="15140" spans="1:9" x14ac:dyDescent="0.25">
      <c r="A15140" s="3" t="s">
        <v>30372</v>
      </c>
      <c r="B15140" s="3" t="s">
        <v>30373</v>
      </c>
      <c r="C15140" s="3">
        <v>83.58</v>
      </c>
      <c r="D15140">
        <v>2</v>
      </c>
      <c r="E15140" s="4">
        <v>25</v>
      </c>
      <c r="F15140" s="6" t="s">
        <v>10100</v>
      </c>
      <c r="G15140" s="2">
        <f>VLOOKUP(F15140,[1]brands!A$1:B$65536,2,0)</f>
        <v>77</v>
      </c>
      <c r="H15140" t="s">
        <v>28351</v>
      </c>
      <c r="I15140" t="s">
        <v>3151</v>
      </c>
    </row>
    <row r="15141" spans="1:9" x14ac:dyDescent="0.25">
      <c r="A15141" s="3" t="s">
        <v>30374</v>
      </c>
      <c r="B15141" s="3" t="s">
        <v>30375</v>
      </c>
      <c r="C15141" s="3">
        <v>83.58</v>
      </c>
      <c r="D15141">
        <v>2</v>
      </c>
      <c r="E15141" s="4">
        <v>25</v>
      </c>
      <c r="F15141" s="6" t="s">
        <v>10100</v>
      </c>
      <c r="G15141" s="2">
        <f>VLOOKUP(F15141,[1]brands!A$1:B$65536,2,0)</f>
        <v>77</v>
      </c>
      <c r="H15141" t="s">
        <v>28351</v>
      </c>
      <c r="I15141" t="s">
        <v>3151</v>
      </c>
    </row>
    <row r="15142" spans="1:9" x14ac:dyDescent="0.25">
      <c r="A15142" s="3" t="s">
        <v>30376</v>
      </c>
      <c r="B15142" s="3" t="s">
        <v>30377</v>
      </c>
      <c r="C15142" s="3">
        <v>83.58</v>
      </c>
      <c r="D15142">
        <v>2</v>
      </c>
      <c r="E15142" s="4">
        <v>25</v>
      </c>
      <c r="F15142" s="6" t="s">
        <v>10100</v>
      </c>
      <c r="G15142" s="2">
        <f>VLOOKUP(F15142,[1]brands!A$1:B$65536,2,0)</f>
        <v>77</v>
      </c>
      <c r="H15142" t="s">
        <v>28351</v>
      </c>
      <c r="I15142" t="s">
        <v>3151</v>
      </c>
    </row>
    <row r="15143" spans="1:9" x14ac:dyDescent="0.25">
      <c r="A15143" s="3" t="s">
        <v>30378</v>
      </c>
      <c r="B15143" s="3" t="s">
        <v>30379</v>
      </c>
      <c r="C15143" s="3">
        <v>83.58</v>
      </c>
      <c r="D15143">
        <v>2</v>
      </c>
      <c r="E15143" s="4">
        <v>25</v>
      </c>
      <c r="F15143" s="6" t="s">
        <v>10100</v>
      </c>
      <c r="G15143" s="2">
        <f>VLOOKUP(F15143,[1]brands!A$1:B$65536,2,0)</f>
        <v>77</v>
      </c>
      <c r="H15143" t="s">
        <v>28351</v>
      </c>
      <c r="I15143" t="s">
        <v>3151</v>
      </c>
    </row>
    <row r="15144" spans="1:9" x14ac:dyDescent="0.25">
      <c r="A15144" s="3" t="s">
        <v>30380</v>
      </c>
      <c r="B15144" s="3" t="s">
        <v>30381</v>
      </c>
      <c r="C15144" s="3">
        <v>83.58</v>
      </c>
      <c r="D15144">
        <v>2</v>
      </c>
      <c r="E15144" s="4">
        <v>25</v>
      </c>
      <c r="F15144" s="6" t="s">
        <v>10100</v>
      </c>
      <c r="G15144" s="2">
        <f>VLOOKUP(F15144,[1]brands!A$1:B$65536,2,0)</f>
        <v>77</v>
      </c>
      <c r="H15144" t="s">
        <v>28351</v>
      </c>
      <c r="I15144" t="s">
        <v>3151</v>
      </c>
    </row>
    <row r="15145" spans="1:9" x14ac:dyDescent="0.25">
      <c r="A15145" s="3" t="s">
        <v>30382</v>
      </c>
      <c r="B15145" s="3" t="s">
        <v>30383</v>
      </c>
      <c r="C15145" s="3">
        <v>83.58</v>
      </c>
      <c r="D15145">
        <v>2</v>
      </c>
      <c r="E15145" s="4">
        <v>25</v>
      </c>
      <c r="F15145" s="6" t="s">
        <v>10100</v>
      </c>
      <c r="G15145" s="2">
        <f>VLOOKUP(F15145,[1]brands!A$1:B$65536,2,0)</f>
        <v>77</v>
      </c>
      <c r="H15145" t="s">
        <v>28351</v>
      </c>
      <c r="I15145" t="s">
        <v>3151</v>
      </c>
    </row>
    <row r="15146" spans="1:9" x14ac:dyDescent="0.25">
      <c r="A15146" s="3" t="s">
        <v>30384</v>
      </c>
      <c r="B15146" s="3" t="s">
        <v>30385</v>
      </c>
      <c r="C15146" s="3">
        <v>83.58</v>
      </c>
      <c r="D15146">
        <v>2</v>
      </c>
      <c r="E15146" s="4">
        <v>25</v>
      </c>
      <c r="F15146" s="6" t="s">
        <v>10100</v>
      </c>
      <c r="G15146" s="2">
        <f>VLOOKUP(F15146,[1]brands!A$1:B$65536,2,0)</f>
        <v>77</v>
      </c>
      <c r="H15146" t="s">
        <v>28351</v>
      </c>
      <c r="I15146" t="s">
        <v>3151</v>
      </c>
    </row>
    <row r="15147" spans="1:9" x14ac:dyDescent="0.25">
      <c r="A15147" s="3" t="s">
        <v>30386</v>
      </c>
      <c r="B15147" s="3" t="s">
        <v>30387</v>
      </c>
      <c r="C15147" s="3">
        <v>83.58</v>
      </c>
      <c r="D15147">
        <v>2</v>
      </c>
      <c r="E15147" s="4">
        <v>25</v>
      </c>
      <c r="F15147" s="6" t="s">
        <v>10100</v>
      </c>
      <c r="G15147" s="2">
        <f>VLOOKUP(F15147,[1]brands!A$1:B$65536,2,0)</f>
        <v>77</v>
      </c>
      <c r="H15147" t="s">
        <v>28351</v>
      </c>
      <c r="I15147" t="s">
        <v>3151</v>
      </c>
    </row>
    <row r="15148" spans="1:9" x14ac:dyDescent="0.25">
      <c r="A15148" s="3" t="s">
        <v>30388</v>
      </c>
      <c r="B15148" s="3" t="s">
        <v>30389</v>
      </c>
      <c r="C15148" s="3">
        <v>83.58</v>
      </c>
      <c r="D15148">
        <v>2</v>
      </c>
      <c r="E15148" s="4">
        <v>25</v>
      </c>
      <c r="F15148" s="6" t="s">
        <v>10100</v>
      </c>
      <c r="G15148" s="2">
        <f>VLOOKUP(F15148,[1]brands!A$1:B$65536,2,0)</f>
        <v>77</v>
      </c>
      <c r="H15148" t="s">
        <v>28351</v>
      </c>
      <c r="I15148" t="s">
        <v>3151</v>
      </c>
    </row>
    <row r="15149" spans="1:9" x14ac:dyDescent="0.25">
      <c r="A15149" s="3" t="s">
        <v>30390</v>
      </c>
      <c r="B15149" s="3" t="s">
        <v>30391</v>
      </c>
      <c r="C15149" s="3">
        <v>83.58</v>
      </c>
      <c r="D15149">
        <v>2</v>
      </c>
      <c r="E15149" s="4">
        <v>25</v>
      </c>
      <c r="F15149" s="6" t="s">
        <v>10100</v>
      </c>
      <c r="G15149" s="2">
        <f>VLOOKUP(F15149,[1]brands!A$1:B$65536,2,0)</f>
        <v>77</v>
      </c>
      <c r="H15149" t="s">
        <v>28351</v>
      </c>
      <c r="I15149" t="s">
        <v>3151</v>
      </c>
    </row>
    <row r="15150" spans="1:9" x14ac:dyDescent="0.25">
      <c r="A15150" s="3" t="s">
        <v>30392</v>
      </c>
      <c r="B15150" s="3" t="s">
        <v>30393</v>
      </c>
      <c r="C15150" s="3">
        <v>83.58</v>
      </c>
      <c r="D15150">
        <v>2</v>
      </c>
      <c r="E15150" s="4">
        <v>25</v>
      </c>
      <c r="F15150" s="6" t="s">
        <v>10100</v>
      </c>
      <c r="G15150" s="2">
        <f>VLOOKUP(F15150,[1]brands!A$1:B$65536,2,0)</f>
        <v>77</v>
      </c>
      <c r="H15150" t="s">
        <v>28351</v>
      </c>
      <c r="I15150" t="s">
        <v>3151</v>
      </c>
    </row>
    <row r="15151" spans="1:9" x14ac:dyDescent="0.25">
      <c r="A15151" s="3" t="s">
        <v>30394</v>
      </c>
      <c r="B15151" s="3" t="s">
        <v>30395</v>
      </c>
      <c r="C15151" s="3">
        <v>83.58</v>
      </c>
      <c r="D15151">
        <v>2</v>
      </c>
      <c r="E15151" s="4">
        <v>25</v>
      </c>
      <c r="F15151" s="6" t="s">
        <v>10100</v>
      </c>
      <c r="G15151" s="2">
        <f>VLOOKUP(F15151,[1]brands!A$1:B$65536,2,0)</f>
        <v>77</v>
      </c>
      <c r="H15151" t="s">
        <v>28351</v>
      </c>
      <c r="I15151" t="s">
        <v>3151</v>
      </c>
    </row>
    <row r="15152" spans="1:9" x14ac:dyDescent="0.25">
      <c r="A15152" s="3" t="s">
        <v>30396</v>
      </c>
      <c r="B15152" s="3" t="s">
        <v>30397</v>
      </c>
      <c r="C15152" s="3">
        <v>83.58</v>
      </c>
      <c r="D15152">
        <v>2</v>
      </c>
      <c r="E15152" s="4">
        <v>25</v>
      </c>
      <c r="F15152" s="6" t="s">
        <v>10100</v>
      </c>
      <c r="G15152" s="2">
        <f>VLOOKUP(F15152,[1]brands!A$1:B$65536,2,0)</f>
        <v>77</v>
      </c>
      <c r="H15152" t="s">
        <v>28351</v>
      </c>
      <c r="I15152" t="s">
        <v>3151</v>
      </c>
    </row>
    <row r="15153" spans="1:9" x14ac:dyDescent="0.25">
      <c r="A15153" s="3" t="s">
        <v>30398</v>
      </c>
      <c r="B15153" s="3" t="s">
        <v>30399</v>
      </c>
      <c r="C15153" s="3">
        <v>83.58</v>
      </c>
      <c r="D15153">
        <v>2</v>
      </c>
      <c r="E15153" s="4">
        <v>25</v>
      </c>
      <c r="F15153" s="6" t="s">
        <v>10100</v>
      </c>
      <c r="G15153" s="2">
        <f>VLOOKUP(F15153,[1]brands!A$1:B$65536,2,0)</f>
        <v>77</v>
      </c>
      <c r="H15153" t="s">
        <v>28351</v>
      </c>
      <c r="I15153" t="s">
        <v>3151</v>
      </c>
    </row>
    <row r="15154" spans="1:9" x14ac:dyDescent="0.25">
      <c r="A15154" s="3" t="s">
        <v>30400</v>
      </c>
      <c r="B15154" s="3" t="s">
        <v>30401</v>
      </c>
      <c r="C15154" s="3">
        <v>83.58</v>
      </c>
      <c r="D15154">
        <v>2</v>
      </c>
      <c r="E15154" s="4">
        <v>25</v>
      </c>
      <c r="F15154" s="6" t="s">
        <v>10100</v>
      </c>
      <c r="G15154" s="2">
        <f>VLOOKUP(F15154,[1]brands!A$1:B$65536,2,0)</f>
        <v>77</v>
      </c>
      <c r="H15154" t="s">
        <v>28351</v>
      </c>
      <c r="I15154" t="s">
        <v>3151</v>
      </c>
    </row>
    <row r="15155" spans="1:9" x14ac:dyDescent="0.25">
      <c r="A15155" s="3" t="s">
        <v>30402</v>
      </c>
      <c r="B15155" s="3" t="s">
        <v>30403</v>
      </c>
      <c r="C15155" s="3">
        <v>83.58</v>
      </c>
      <c r="D15155">
        <v>2</v>
      </c>
      <c r="E15155" s="4">
        <v>25</v>
      </c>
      <c r="F15155" s="6" t="s">
        <v>10100</v>
      </c>
      <c r="G15155" s="2">
        <f>VLOOKUP(F15155,[1]brands!A$1:B$65536,2,0)</f>
        <v>77</v>
      </c>
      <c r="H15155" t="s">
        <v>28351</v>
      </c>
      <c r="I15155" t="s">
        <v>3151</v>
      </c>
    </row>
    <row r="15156" spans="1:9" x14ac:dyDescent="0.25">
      <c r="A15156" s="3" t="s">
        <v>30404</v>
      </c>
      <c r="B15156" s="3" t="s">
        <v>30405</v>
      </c>
      <c r="C15156" s="3">
        <v>83.58</v>
      </c>
      <c r="D15156">
        <v>2</v>
      </c>
      <c r="E15156" s="4">
        <v>25</v>
      </c>
      <c r="F15156" s="6" t="s">
        <v>10100</v>
      </c>
      <c r="G15156" s="2">
        <f>VLOOKUP(F15156,[1]brands!A$1:B$65536,2,0)</f>
        <v>77</v>
      </c>
      <c r="H15156" t="s">
        <v>28351</v>
      </c>
      <c r="I15156" t="s">
        <v>3151</v>
      </c>
    </row>
    <row r="15157" spans="1:9" x14ac:dyDescent="0.25">
      <c r="A15157" s="3" t="s">
        <v>30406</v>
      </c>
      <c r="B15157" s="3" t="s">
        <v>30407</v>
      </c>
      <c r="C15157" s="3">
        <v>83.58</v>
      </c>
      <c r="D15157">
        <v>2</v>
      </c>
      <c r="E15157" s="4">
        <v>25</v>
      </c>
      <c r="F15157" s="6" t="s">
        <v>10100</v>
      </c>
      <c r="G15157" s="2">
        <f>VLOOKUP(F15157,[1]brands!A$1:B$65536,2,0)</f>
        <v>77</v>
      </c>
      <c r="H15157" t="s">
        <v>28351</v>
      </c>
      <c r="I15157" t="s">
        <v>3151</v>
      </c>
    </row>
    <row r="15158" spans="1:9" x14ac:dyDescent="0.25">
      <c r="A15158" s="3" t="s">
        <v>30408</v>
      </c>
      <c r="B15158" s="3" t="s">
        <v>30409</v>
      </c>
      <c r="C15158" s="3">
        <v>83.58</v>
      </c>
      <c r="D15158">
        <v>2</v>
      </c>
      <c r="E15158" s="4">
        <v>25</v>
      </c>
      <c r="F15158" s="6" t="s">
        <v>10100</v>
      </c>
      <c r="G15158" s="2">
        <f>VLOOKUP(F15158,[1]brands!A$1:B$65536,2,0)</f>
        <v>77</v>
      </c>
      <c r="H15158" t="s">
        <v>28351</v>
      </c>
      <c r="I15158" t="s">
        <v>3151</v>
      </c>
    </row>
    <row r="15159" spans="1:9" x14ac:dyDescent="0.25">
      <c r="A15159" s="3" t="s">
        <v>30410</v>
      </c>
      <c r="B15159" s="3" t="s">
        <v>30411</v>
      </c>
      <c r="C15159" s="3">
        <v>83.58</v>
      </c>
      <c r="D15159">
        <v>2</v>
      </c>
      <c r="E15159" s="4">
        <v>25</v>
      </c>
      <c r="F15159" s="6" t="s">
        <v>10100</v>
      </c>
      <c r="G15159" s="2">
        <f>VLOOKUP(F15159,[1]brands!A$1:B$65536,2,0)</f>
        <v>77</v>
      </c>
      <c r="H15159" t="s">
        <v>28351</v>
      </c>
      <c r="I15159" t="s">
        <v>3151</v>
      </c>
    </row>
    <row r="15160" spans="1:9" x14ac:dyDescent="0.25">
      <c r="A15160" s="3" t="s">
        <v>30412</v>
      </c>
      <c r="B15160" s="3" t="s">
        <v>30413</v>
      </c>
      <c r="C15160" s="3">
        <v>83.58</v>
      </c>
      <c r="D15160">
        <v>2</v>
      </c>
      <c r="E15160" s="4">
        <v>25</v>
      </c>
      <c r="F15160" s="6" t="s">
        <v>10100</v>
      </c>
      <c r="G15160" s="2">
        <f>VLOOKUP(F15160,[1]brands!A$1:B$65536,2,0)</f>
        <v>77</v>
      </c>
      <c r="H15160" t="s">
        <v>28351</v>
      </c>
      <c r="I15160" t="s">
        <v>3151</v>
      </c>
    </row>
    <row r="15161" spans="1:9" x14ac:dyDescent="0.25">
      <c r="A15161" s="3" t="s">
        <v>30414</v>
      </c>
      <c r="B15161" s="3" t="s">
        <v>30415</v>
      </c>
      <c r="C15161" s="3">
        <v>83.58</v>
      </c>
      <c r="D15161">
        <v>2</v>
      </c>
      <c r="E15161" s="4">
        <v>25</v>
      </c>
      <c r="F15161" s="6" t="s">
        <v>10100</v>
      </c>
      <c r="G15161" s="2">
        <f>VLOOKUP(F15161,[1]brands!A$1:B$65536,2,0)</f>
        <v>77</v>
      </c>
      <c r="H15161" t="s">
        <v>28351</v>
      </c>
      <c r="I15161" t="s">
        <v>3151</v>
      </c>
    </row>
    <row r="15162" spans="1:9" x14ac:dyDescent="0.25">
      <c r="A15162" s="3" t="s">
        <v>30416</v>
      </c>
      <c r="B15162" s="3" t="s">
        <v>30417</v>
      </c>
      <c r="C15162" s="3">
        <v>83.58</v>
      </c>
      <c r="D15162">
        <v>2</v>
      </c>
      <c r="E15162" s="4">
        <v>25</v>
      </c>
      <c r="F15162" s="6" t="s">
        <v>10100</v>
      </c>
      <c r="G15162" s="2">
        <f>VLOOKUP(F15162,[1]brands!A$1:B$65536,2,0)</f>
        <v>77</v>
      </c>
      <c r="H15162" t="s">
        <v>28351</v>
      </c>
      <c r="I15162" t="s">
        <v>3151</v>
      </c>
    </row>
    <row r="15163" spans="1:9" x14ac:dyDescent="0.25">
      <c r="A15163" s="3" t="s">
        <v>30418</v>
      </c>
      <c r="B15163" s="3" t="s">
        <v>30419</v>
      </c>
      <c r="C15163" s="3">
        <v>83.58</v>
      </c>
      <c r="D15163">
        <v>2</v>
      </c>
      <c r="E15163" s="4">
        <v>25</v>
      </c>
      <c r="F15163" s="6" t="s">
        <v>10100</v>
      </c>
      <c r="G15163" s="2">
        <f>VLOOKUP(F15163,[1]brands!A$1:B$65536,2,0)</f>
        <v>77</v>
      </c>
      <c r="H15163" t="s">
        <v>28351</v>
      </c>
      <c r="I15163" t="s">
        <v>3151</v>
      </c>
    </row>
    <row r="15164" spans="1:9" x14ac:dyDescent="0.25">
      <c r="A15164" s="3" t="s">
        <v>30420</v>
      </c>
      <c r="B15164" s="3" t="s">
        <v>30421</v>
      </c>
      <c r="C15164" s="3">
        <v>83.58</v>
      </c>
      <c r="D15164">
        <v>2</v>
      </c>
      <c r="E15164" s="4">
        <v>25</v>
      </c>
      <c r="F15164" s="6" t="s">
        <v>10100</v>
      </c>
      <c r="G15164" s="2">
        <f>VLOOKUP(F15164,[1]brands!A$1:B$65536,2,0)</f>
        <v>77</v>
      </c>
      <c r="H15164" t="s">
        <v>28351</v>
      </c>
      <c r="I15164" t="s">
        <v>3151</v>
      </c>
    </row>
    <row r="15165" spans="1:9" x14ac:dyDescent="0.25">
      <c r="A15165" s="3" t="s">
        <v>30422</v>
      </c>
      <c r="B15165" s="3" t="s">
        <v>30423</v>
      </c>
      <c r="C15165" s="3">
        <v>83.58</v>
      </c>
      <c r="D15165">
        <v>2</v>
      </c>
      <c r="E15165" s="4">
        <v>25</v>
      </c>
      <c r="F15165" s="6" t="s">
        <v>10100</v>
      </c>
      <c r="G15165" s="2">
        <f>VLOOKUP(F15165,[1]brands!A$1:B$65536,2,0)</f>
        <v>77</v>
      </c>
      <c r="H15165" t="s">
        <v>28351</v>
      </c>
      <c r="I15165" t="s">
        <v>3151</v>
      </c>
    </row>
    <row r="15166" spans="1:9" x14ac:dyDescent="0.25">
      <c r="A15166" s="3" t="s">
        <v>30424</v>
      </c>
      <c r="B15166" s="3" t="s">
        <v>30425</v>
      </c>
      <c r="C15166" s="3">
        <v>83.58</v>
      </c>
      <c r="D15166">
        <v>2</v>
      </c>
      <c r="E15166" s="4">
        <v>25</v>
      </c>
      <c r="F15166" s="6" t="s">
        <v>10100</v>
      </c>
      <c r="G15166" s="2">
        <f>VLOOKUP(F15166,[1]brands!A$1:B$65536,2,0)</f>
        <v>77</v>
      </c>
      <c r="H15166" t="s">
        <v>28351</v>
      </c>
      <c r="I15166" t="s">
        <v>3151</v>
      </c>
    </row>
    <row r="15167" spans="1:9" x14ac:dyDescent="0.25">
      <c r="A15167" s="3" t="s">
        <v>30426</v>
      </c>
      <c r="B15167" s="3" t="s">
        <v>30427</v>
      </c>
      <c r="C15167" s="3">
        <v>83.58</v>
      </c>
      <c r="D15167">
        <v>2</v>
      </c>
      <c r="E15167" s="4">
        <v>25</v>
      </c>
      <c r="F15167" s="6" t="s">
        <v>10100</v>
      </c>
      <c r="G15167" s="2">
        <f>VLOOKUP(F15167,[1]brands!A$1:B$65536,2,0)</f>
        <v>77</v>
      </c>
      <c r="H15167" t="s">
        <v>28351</v>
      </c>
      <c r="I15167" t="s">
        <v>3151</v>
      </c>
    </row>
    <row r="15168" spans="1:9" x14ac:dyDescent="0.25">
      <c r="A15168" s="3" t="s">
        <v>30428</v>
      </c>
      <c r="B15168" s="3" t="s">
        <v>30429</v>
      </c>
      <c r="C15168" s="3">
        <v>83.58</v>
      </c>
      <c r="D15168">
        <v>2</v>
      </c>
      <c r="E15168" s="4">
        <v>25</v>
      </c>
      <c r="F15168" s="6" t="s">
        <v>10100</v>
      </c>
      <c r="G15168" s="2">
        <f>VLOOKUP(F15168,[1]brands!A$1:B$65536,2,0)</f>
        <v>77</v>
      </c>
      <c r="H15168" t="s">
        <v>28351</v>
      </c>
      <c r="I15168" t="s">
        <v>3151</v>
      </c>
    </row>
    <row r="15169" spans="1:9" x14ac:dyDescent="0.25">
      <c r="A15169" s="3" t="s">
        <v>30430</v>
      </c>
      <c r="B15169" s="3" t="s">
        <v>30431</v>
      </c>
      <c r="C15169" s="3">
        <v>83.58</v>
      </c>
      <c r="D15169">
        <v>2</v>
      </c>
      <c r="E15169" s="4">
        <v>25</v>
      </c>
      <c r="F15169" s="6" t="s">
        <v>10100</v>
      </c>
      <c r="G15169" s="2">
        <f>VLOOKUP(F15169,[1]brands!A$1:B$65536,2,0)</f>
        <v>77</v>
      </c>
      <c r="H15169" t="s">
        <v>28351</v>
      </c>
      <c r="I15169" t="s">
        <v>3151</v>
      </c>
    </row>
    <row r="15170" spans="1:9" x14ac:dyDescent="0.25">
      <c r="A15170" s="3" t="s">
        <v>30432</v>
      </c>
      <c r="B15170" s="3" t="s">
        <v>30433</v>
      </c>
      <c r="C15170" s="3">
        <v>83.58</v>
      </c>
      <c r="D15170">
        <v>2</v>
      </c>
      <c r="E15170" s="4">
        <v>25</v>
      </c>
      <c r="F15170" s="6" t="s">
        <v>10100</v>
      </c>
      <c r="G15170" s="2">
        <f>VLOOKUP(F15170,[1]brands!A$1:B$65536,2,0)</f>
        <v>77</v>
      </c>
      <c r="H15170" t="s">
        <v>28351</v>
      </c>
      <c r="I15170" t="s">
        <v>3151</v>
      </c>
    </row>
    <row r="15171" spans="1:9" x14ac:dyDescent="0.25">
      <c r="A15171" s="3" t="s">
        <v>30434</v>
      </c>
      <c r="B15171" s="3" t="s">
        <v>30435</v>
      </c>
      <c r="C15171" s="3">
        <v>83.58</v>
      </c>
      <c r="D15171">
        <v>2</v>
      </c>
      <c r="E15171" s="4">
        <v>25</v>
      </c>
      <c r="F15171" s="6" t="s">
        <v>10100</v>
      </c>
      <c r="G15171" s="2">
        <f>VLOOKUP(F15171,[1]brands!A$1:B$65536,2,0)</f>
        <v>77</v>
      </c>
      <c r="H15171" t="s">
        <v>28351</v>
      </c>
      <c r="I15171" t="s">
        <v>3151</v>
      </c>
    </row>
    <row r="15172" spans="1:9" x14ac:dyDescent="0.25">
      <c r="A15172" s="3" t="s">
        <v>30436</v>
      </c>
      <c r="B15172" s="3" t="s">
        <v>30437</v>
      </c>
      <c r="C15172" s="3">
        <v>83.58</v>
      </c>
      <c r="D15172">
        <v>2</v>
      </c>
      <c r="E15172" s="4">
        <v>25</v>
      </c>
      <c r="F15172" s="6" t="s">
        <v>10100</v>
      </c>
      <c r="G15172" s="2">
        <f>VLOOKUP(F15172,[1]brands!A$1:B$65536,2,0)</f>
        <v>77</v>
      </c>
      <c r="H15172" t="s">
        <v>28351</v>
      </c>
      <c r="I15172" t="s">
        <v>2938</v>
      </c>
    </row>
    <row r="15173" spans="1:9" x14ac:dyDescent="0.25">
      <c r="A15173" s="3" t="s">
        <v>30438</v>
      </c>
      <c r="B15173" s="3" t="s">
        <v>30439</v>
      </c>
      <c r="C15173" s="3">
        <v>83.58</v>
      </c>
      <c r="D15173">
        <v>2</v>
      </c>
      <c r="E15173" s="4">
        <v>25</v>
      </c>
      <c r="F15173" s="6" t="s">
        <v>10100</v>
      </c>
      <c r="G15173" s="2">
        <f>VLOOKUP(F15173,[1]brands!A$1:B$65536,2,0)</f>
        <v>77</v>
      </c>
      <c r="H15173" t="s">
        <v>28351</v>
      </c>
      <c r="I15173" t="s">
        <v>2938</v>
      </c>
    </row>
    <row r="15174" spans="1:9" x14ac:dyDescent="0.25">
      <c r="A15174" s="3" t="s">
        <v>30440</v>
      </c>
      <c r="B15174" s="3" t="s">
        <v>30441</v>
      </c>
      <c r="C15174" s="3">
        <v>83.58</v>
      </c>
      <c r="D15174">
        <v>2</v>
      </c>
      <c r="E15174" s="4">
        <v>25</v>
      </c>
      <c r="F15174" s="6" t="s">
        <v>10100</v>
      </c>
      <c r="G15174" s="2">
        <f>VLOOKUP(F15174,[1]brands!A$1:B$65536,2,0)</f>
        <v>77</v>
      </c>
      <c r="H15174" t="s">
        <v>28351</v>
      </c>
      <c r="I15174" t="s">
        <v>2938</v>
      </c>
    </row>
    <row r="15175" spans="1:9" x14ac:dyDescent="0.25">
      <c r="A15175" s="3" t="s">
        <v>30442</v>
      </c>
      <c r="B15175" s="3" t="s">
        <v>30443</v>
      </c>
      <c r="C15175" s="3">
        <v>83.58</v>
      </c>
      <c r="D15175">
        <v>2</v>
      </c>
      <c r="E15175" s="4">
        <v>25</v>
      </c>
      <c r="F15175" s="6" t="s">
        <v>10100</v>
      </c>
      <c r="G15175" s="2">
        <f>VLOOKUP(F15175,[1]brands!A$1:B$65536,2,0)</f>
        <v>77</v>
      </c>
      <c r="H15175" t="s">
        <v>28351</v>
      </c>
      <c r="I15175" t="s">
        <v>2938</v>
      </c>
    </row>
    <row r="15176" spans="1:9" x14ac:dyDescent="0.25">
      <c r="A15176" s="3" t="s">
        <v>30444</v>
      </c>
      <c r="B15176" s="3" t="s">
        <v>30445</v>
      </c>
      <c r="C15176" s="3">
        <v>83.58</v>
      </c>
      <c r="D15176">
        <v>2</v>
      </c>
      <c r="E15176" s="4">
        <v>25</v>
      </c>
      <c r="F15176" s="6" t="s">
        <v>10100</v>
      </c>
      <c r="G15176" s="2">
        <f>VLOOKUP(F15176,[1]brands!A$1:B$65536,2,0)</f>
        <v>77</v>
      </c>
      <c r="H15176" t="s">
        <v>28351</v>
      </c>
      <c r="I15176" t="s">
        <v>2938</v>
      </c>
    </row>
    <row r="15177" spans="1:9" x14ac:dyDescent="0.25">
      <c r="A15177" s="3" t="s">
        <v>30446</v>
      </c>
      <c r="B15177" s="3" t="s">
        <v>30447</v>
      </c>
      <c r="C15177" s="3">
        <v>83.58</v>
      </c>
      <c r="D15177">
        <v>2</v>
      </c>
      <c r="E15177" s="4">
        <v>25</v>
      </c>
      <c r="F15177" s="6" t="s">
        <v>10100</v>
      </c>
      <c r="G15177" s="2">
        <f>VLOOKUP(F15177,[1]brands!A$1:B$65536,2,0)</f>
        <v>77</v>
      </c>
      <c r="H15177" t="s">
        <v>28351</v>
      </c>
      <c r="I15177" t="s">
        <v>2938</v>
      </c>
    </row>
    <row r="15178" spans="1:9" x14ac:dyDescent="0.25">
      <c r="A15178" s="3" t="s">
        <v>30448</v>
      </c>
      <c r="B15178" s="3" t="s">
        <v>30449</v>
      </c>
      <c r="C15178" s="3">
        <v>83.58</v>
      </c>
      <c r="D15178">
        <v>2</v>
      </c>
      <c r="E15178" s="4">
        <v>25</v>
      </c>
      <c r="F15178" s="6" t="s">
        <v>10100</v>
      </c>
      <c r="G15178" s="2">
        <f>VLOOKUP(F15178,[1]brands!A$1:B$65536,2,0)</f>
        <v>77</v>
      </c>
      <c r="H15178" t="s">
        <v>28351</v>
      </c>
      <c r="I15178" t="s">
        <v>2938</v>
      </c>
    </row>
    <row r="15179" spans="1:9" x14ac:dyDescent="0.25">
      <c r="A15179" s="3" t="s">
        <v>30450</v>
      </c>
      <c r="B15179" s="3" t="s">
        <v>30451</v>
      </c>
      <c r="C15179" s="3">
        <v>83.58</v>
      </c>
      <c r="D15179">
        <v>2</v>
      </c>
      <c r="E15179" s="4">
        <v>25</v>
      </c>
      <c r="F15179" s="6" t="s">
        <v>10100</v>
      </c>
      <c r="G15179" s="2">
        <f>VLOOKUP(F15179,[1]brands!A$1:B$65536,2,0)</f>
        <v>77</v>
      </c>
      <c r="H15179" t="s">
        <v>28351</v>
      </c>
      <c r="I15179" t="s">
        <v>2938</v>
      </c>
    </row>
    <row r="15180" spans="1:9" x14ac:dyDescent="0.25">
      <c r="A15180" s="3" t="s">
        <v>30452</v>
      </c>
      <c r="B15180" s="3" t="s">
        <v>30453</v>
      </c>
      <c r="C15180" s="3">
        <v>83.58</v>
      </c>
      <c r="D15180">
        <v>2</v>
      </c>
      <c r="E15180" s="4">
        <v>25</v>
      </c>
      <c r="F15180" s="6" t="s">
        <v>10100</v>
      </c>
      <c r="G15180" s="2">
        <f>VLOOKUP(F15180,[1]brands!A$1:B$65536,2,0)</f>
        <v>77</v>
      </c>
      <c r="H15180" t="s">
        <v>28351</v>
      </c>
      <c r="I15180" t="s">
        <v>2938</v>
      </c>
    </row>
    <row r="15181" spans="1:9" x14ac:dyDescent="0.25">
      <c r="A15181" s="3" t="s">
        <v>30454</v>
      </c>
      <c r="B15181" s="3" t="s">
        <v>30455</v>
      </c>
      <c r="C15181" s="3">
        <v>83.58</v>
      </c>
      <c r="D15181">
        <v>2</v>
      </c>
      <c r="E15181" s="4">
        <v>25</v>
      </c>
      <c r="F15181" s="6" t="s">
        <v>10100</v>
      </c>
      <c r="G15181" s="2">
        <f>VLOOKUP(F15181,[1]brands!A$1:B$65536,2,0)</f>
        <v>77</v>
      </c>
      <c r="H15181" t="s">
        <v>28351</v>
      </c>
      <c r="I15181" t="s">
        <v>2938</v>
      </c>
    </row>
    <row r="15182" spans="1:9" x14ac:dyDescent="0.25">
      <c r="A15182" s="3" t="s">
        <v>30456</v>
      </c>
      <c r="B15182" s="3" t="s">
        <v>30457</v>
      </c>
      <c r="C15182" s="3">
        <v>83.58</v>
      </c>
      <c r="D15182">
        <v>2</v>
      </c>
      <c r="E15182" s="4">
        <v>25</v>
      </c>
      <c r="F15182" s="6" t="s">
        <v>10100</v>
      </c>
      <c r="G15182" s="2">
        <f>VLOOKUP(F15182,[1]brands!A$1:B$65536,2,0)</f>
        <v>77</v>
      </c>
      <c r="H15182" t="s">
        <v>28351</v>
      </c>
      <c r="I15182" t="s">
        <v>2938</v>
      </c>
    </row>
    <row r="15183" spans="1:9" x14ac:dyDescent="0.25">
      <c r="A15183" s="3" t="s">
        <v>30458</v>
      </c>
      <c r="B15183" s="3" t="s">
        <v>30459</v>
      </c>
      <c r="C15183" s="3">
        <v>83.58</v>
      </c>
      <c r="D15183">
        <v>2</v>
      </c>
      <c r="E15183" s="4">
        <v>25</v>
      </c>
      <c r="F15183" s="6" t="s">
        <v>10100</v>
      </c>
      <c r="G15183" s="2">
        <f>VLOOKUP(F15183,[1]brands!A$1:B$65536,2,0)</f>
        <v>77</v>
      </c>
      <c r="H15183" t="s">
        <v>28351</v>
      </c>
      <c r="I15183" t="s">
        <v>2938</v>
      </c>
    </row>
    <row r="15184" spans="1:9" x14ac:dyDescent="0.25">
      <c r="A15184" s="3" t="s">
        <v>30460</v>
      </c>
      <c r="B15184" s="3" t="s">
        <v>30461</v>
      </c>
      <c r="C15184" s="3">
        <v>83.58</v>
      </c>
      <c r="D15184">
        <v>2</v>
      </c>
      <c r="E15184" s="4">
        <v>25</v>
      </c>
      <c r="F15184" s="6" t="s">
        <v>10100</v>
      </c>
      <c r="G15184" s="2">
        <f>VLOOKUP(F15184,[1]brands!A$1:B$65536,2,0)</f>
        <v>77</v>
      </c>
      <c r="H15184" t="s">
        <v>28351</v>
      </c>
      <c r="I15184" t="s">
        <v>2938</v>
      </c>
    </row>
    <row r="15185" spans="1:9" x14ac:dyDescent="0.25">
      <c r="A15185" s="3" t="s">
        <v>30462</v>
      </c>
      <c r="B15185" s="3" t="s">
        <v>30463</v>
      </c>
      <c r="C15185" s="3">
        <v>83.58</v>
      </c>
      <c r="D15185">
        <v>2</v>
      </c>
      <c r="E15185" s="4">
        <v>25</v>
      </c>
      <c r="F15185" s="6" t="s">
        <v>10100</v>
      </c>
      <c r="G15185" s="2">
        <f>VLOOKUP(F15185,[1]brands!A$1:B$65536,2,0)</f>
        <v>77</v>
      </c>
      <c r="H15185" t="s">
        <v>28351</v>
      </c>
      <c r="I15185" t="s">
        <v>2938</v>
      </c>
    </row>
    <row r="15186" spans="1:9" x14ac:dyDescent="0.25">
      <c r="A15186" s="3" t="s">
        <v>30464</v>
      </c>
      <c r="B15186" s="3" t="s">
        <v>30465</v>
      </c>
      <c r="C15186" s="3">
        <v>83.58</v>
      </c>
      <c r="D15186">
        <v>2</v>
      </c>
      <c r="E15186" s="4">
        <v>25</v>
      </c>
      <c r="F15186" s="6" t="s">
        <v>10100</v>
      </c>
      <c r="G15186" s="2">
        <f>VLOOKUP(F15186,[1]brands!A$1:B$65536,2,0)</f>
        <v>77</v>
      </c>
      <c r="H15186" t="s">
        <v>28351</v>
      </c>
      <c r="I15186" t="s">
        <v>2938</v>
      </c>
    </row>
    <row r="15187" spans="1:9" x14ac:dyDescent="0.25">
      <c r="A15187" s="3" t="s">
        <v>30466</v>
      </c>
      <c r="B15187" s="3" t="s">
        <v>30467</v>
      </c>
      <c r="C15187" s="3">
        <v>83.58</v>
      </c>
      <c r="D15187">
        <v>2</v>
      </c>
      <c r="E15187" s="4">
        <v>25</v>
      </c>
      <c r="F15187" s="6" t="s">
        <v>10100</v>
      </c>
      <c r="G15187" s="2">
        <f>VLOOKUP(F15187,[1]brands!A$1:B$65536,2,0)</f>
        <v>77</v>
      </c>
      <c r="H15187" t="s">
        <v>28351</v>
      </c>
      <c r="I15187" t="s">
        <v>2938</v>
      </c>
    </row>
    <row r="15188" spans="1:9" x14ac:dyDescent="0.25">
      <c r="A15188" s="3" t="s">
        <v>30468</v>
      </c>
      <c r="B15188" s="3" t="s">
        <v>30469</v>
      </c>
      <c r="C15188" s="3">
        <v>83.58</v>
      </c>
      <c r="D15188">
        <v>2</v>
      </c>
      <c r="E15188" s="4">
        <v>25</v>
      </c>
      <c r="F15188" s="6" t="s">
        <v>10100</v>
      </c>
      <c r="G15188" s="2">
        <f>VLOOKUP(F15188,[1]brands!A$1:B$65536,2,0)</f>
        <v>77</v>
      </c>
      <c r="H15188" t="s">
        <v>28351</v>
      </c>
      <c r="I15188" t="s">
        <v>2938</v>
      </c>
    </row>
    <row r="15189" spans="1:9" x14ac:dyDescent="0.25">
      <c r="A15189" s="3" t="s">
        <v>30470</v>
      </c>
      <c r="B15189" s="3" t="s">
        <v>30471</v>
      </c>
      <c r="C15189" s="3">
        <v>83.58</v>
      </c>
      <c r="D15189">
        <v>2</v>
      </c>
      <c r="E15189" s="4">
        <v>25</v>
      </c>
      <c r="F15189" s="6" t="s">
        <v>10100</v>
      </c>
      <c r="G15189" s="2">
        <f>VLOOKUP(F15189,[1]brands!A$1:B$65536,2,0)</f>
        <v>77</v>
      </c>
      <c r="H15189" t="s">
        <v>28351</v>
      </c>
      <c r="I15189" t="s">
        <v>2938</v>
      </c>
    </row>
    <row r="15190" spans="1:9" x14ac:dyDescent="0.25">
      <c r="A15190" s="3" t="s">
        <v>30472</v>
      </c>
      <c r="B15190" s="3" t="s">
        <v>30473</v>
      </c>
      <c r="C15190" s="3">
        <v>83.58</v>
      </c>
      <c r="D15190">
        <v>2</v>
      </c>
      <c r="E15190" s="4">
        <v>25</v>
      </c>
      <c r="F15190" s="6" t="s">
        <v>10100</v>
      </c>
      <c r="G15190" s="2">
        <f>VLOOKUP(F15190,[1]brands!A$1:B$65536,2,0)</f>
        <v>77</v>
      </c>
      <c r="H15190" t="s">
        <v>28351</v>
      </c>
      <c r="I15190" t="s">
        <v>2938</v>
      </c>
    </row>
    <row r="15191" spans="1:9" x14ac:dyDescent="0.25">
      <c r="A15191" s="3" t="s">
        <v>30474</v>
      </c>
      <c r="B15191" s="3" t="s">
        <v>30475</v>
      </c>
      <c r="C15191" s="3">
        <v>83.58</v>
      </c>
      <c r="D15191">
        <v>2</v>
      </c>
      <c r="E15191" s="4">
        <v>25</v>
      </c>
      <c r="F15191" s="6" t="s">
        <v>10100</v>
      </c>
      <c r="G15191" s="2">
        <f>VLOOKUP(F15191,[1]brands!A$1:B$65536,2,0)</f>
        <v>77</v>
      </c>
      <c r="H15191" t="s">
        <v>28351</v>
      </c>
      <c r="I15191" t="s">
        <v>2938</v>
      </c>
    </row>
    <row r="15192" spans="1:9" x14ac:dyDescent="0.25">
      <c r="A15192" s="3" t="s">
        <v>30476</v>
      </c>
      <c r="B15192" s="3" t="s">
        <v>30477</v>
      </c>
      <c r="C15192" s="3">
        <v>83.58</v>
      </c>
      <c r="D15192">
        <v>2</v>
      </c>
      <c r="E15192" s="4">
        <v>25</v>
      </c>
      <c r="F15192" s="6" t="s">
        <v>10100</v>
      </c>
      <c r="G15192" s="2">
        <f>VLOOKUP(F15192,[1]brands!A$1:B$65536,2,0)</f>
        <v>77</v>
      </c>
      <c r="H15192" t="s">
        <v>28351</v>
      </c>
      <c r="I15192" t="s">
        <v>2938</v>
      </c>
    </row>
    <row r="15193" spans="1:9" x14ac:dyDescent="0.25">
      <c r="A15193" s="3" t="s">
        <v>30478</v>
      </c>
      <c r="B15193" s="3" t="s">
        <v>30479</v>
      </c>
      <c r="C15193" s="3">
        <v>83.58</v>
      </c>
      <c r="D15193">
        <v>2</v>
      </c>
      <c r="E15193" s="4">
        <v>25</v>
      </c>
      <c r="F15193" s="6" t="s">
        <v>10100</v>
      </c>
      <c r="G15193" s="2">
        <f>VLOOKUP(F15193,[1]brands!A$1:B$65536,2,0)</f>
        <v>77</v>
      </c>
      <c r="H15193" t="s">
        <v>28351</v>
      </c>
      <c r="I15193" t="s">
        <v>2938</v>
      </c>
    </row>
    <row r="15194" spans="1:9" x14ac:dyDescent="0.25">
      <c r="A15194" s="3" t="s">
        <v>30480</v>
      </c>
      <c r="B15194" s="3" t="s">
        <v>30481</v>
      </c>
      <c r="C15194" s="3">
        <v>83.58</v>
      </c>
      <c r="D15194">
        <v>2</v>
      </c>
      <c r="E15194" s="4">
        <v>25</v>
      </c>
      <c r="F15194" s="6" t="s">
        <v>10100</v>
      </c>
      <c r="G15194" s="2">
        <f>VLOOKUP(F15194,[1]brands!A$1:B$65536,2,0)</f>
        <v>77</v>
      </c>
      <c r="H15194" t="s">
        <v>28351</v>
      </c>
      <c r="I15194" t="s">
        <v>2938</v>
      </c>
    </row>
    <row r="15195" spans="1:9" x14ac:dyDescent="0.25">
      <c r="A15195" s="3" t="s">
        <v>30482</v>
      </c>
      <c r="B15195" s="3" t="s">
        <v>30483</v>
      </c>
      <c r="C15195" s="3">
        <v>83.58</v>
      </c>
      <c r="D15195">
        <v>2</v>
      </c>
      <c r="E15195" s="4">
        <v>25</v>
      </c>
      <c r="F15195" s="6" t="s">
        <v>10100</v>
      </c>
      <c r="G15195" s="2">
        <f>VLOOKUP(F15195,[1]brands!A$1:B$65536,2,0)</f>
        <v>77</v>
      </c>
      <c r="H15195" t="s">
        <v>28351</v>
      </c>
      <c r="I15195" t="s">
        <v>2938</v>
      </c>
    </row>
    <row r="15196" spans="1:9" x14ac:dyDescent="0.25">
      <c r="A15196" s="3" t="s">
        <v>30484</v>
      </c>
      <c r="B15196" s="3" t="s">
        <v>30485</v>
      </c>
      <c r="C15196" s="3">
        <v>83.58</v>
      </c>
      <c r="D15196">
        <v>2</v>
      </c>
      <c r="E15196" s="4">
        <v>25</v>
      </c>
      <c r="F15196" s="6" t="s">
        <v>10100</v>
      </c>
      <c r="G15196" s="2">
        <f>VLOOKUP(F15196,[1]brands!A$1:B$65536,2,0)</f>
        <v>77</v>
      </c>
      <c r="H15196" t="s">
        <v>28351</v>
      </c>
      <c r="I15196" t="s">
        <v>2938</v>
      </c>
    </row>
    <row r="15197" spans="1:9" x14ac:dyDescent="0.25">
      <c r="A15197" s="3" t="s">
        <v>30486</v>
      </c>
      <c r="B15197" s="3" t="s">
        <v>30487</v>
      </c>
      <c r="C15197" s="3">
        <v>83.58</v>
      </c>
      <c r="D15197">
        <v>2</v>
      </c>
      <c r="E15197" s="4">
        <v>25</v>
      </c>
      <c r="F15197" s="6" t="s">
        <v>10100</v>
      </c>
      <c r="G15197" s="2">
        <f>VLOOKUP(F15197,[1]brands!A$1:B$65536,2,0)</f>
        <v>77</v>
      </c>
      <c r="H15197" t="s">
        <v>28351</v>
      </c>
      <c r="I15197" t="s">
        <v>2938</v>
      </c>
    </row>
    <row r="15198" spans="1:9" x14ac:dyDescent="0.25">
      <c r="A15198" s="3" t="s">
        <v>30488</v>
      </c>
      <c r="B15198" s="3" t="s">
        <v>30489</v>
      </c>
      <c r="C15198" s="3">
        <v>83.58</v>
      </c>
      <c r="D15198">
        <v>2</v>
      </c>
      <c r="E15198" s="4">
        <v>25</v>
      </c>
      <c r="F15198" s="6" t="s">
        <v>10100</v>
      </c>
      <c r="G15198" s="2">
        <f>VLOOKUP(F15198,[1]brands!A$1:B$65536,2,0)</f>
        <v>77</v>
      </c>
      <c r="H15198" t="s">
        <v>28351</v>
      </c>
      <c r="I15198" t="s">
        <v>2938</v>
      </c>
    </row>
    <row r="15199" spans="1:9" x14ac:dyDescent="0.25">
      <c r="A15199" s="3" t="s">
        <v>30490</v>
      </c>
      <c r="B15199" s="3" t="s">
        <v>30491</v>
      </c>
      <c r="C15199" s="3">
        <v>83.58</v>
      </c>
      <c r="D15199">
        <v>2</v>
      </c>
      <c r="E15199" s="4">
        <v>25</v>
      </c>
      <c r="F15199" s="6" t="s">
        <v>10100</v>
      </c>
      <c r="G15199" s="2">
        <f>VLOOKUP(F15199,[1]brands!A$1:B$65536,2,0)</f>
        <v>77</v>
      </c>
      <c r="H15199" t="s">
        <v>28351</v>
      </c>
      <c r="I15199" t="s">
        <v>2938</v>
      </c>
    </row>
    <row r="15200" spans="1:9" x14ac:dyDescent="0.25">
      <c r="A15200" s="3" t="s">
        <v>30492</v>
      </c>
      <c r="B15200" s="3" t="s">
        <v>30493</v>
      </c>
      <c r="C15200" s="3">
        <v>83.58</v>
      </c>
      <c r="D15200">
        <v>2</v>
      </c>
      <c r="E15200" s="4">
        <v>25</v>
      </c>
      <c r="F15200" s="6" t="s">
        <v>10100</v>
      </c>
      <c r="G15200" s="2">
        <f>VLOOKUP(F15200,[1]brands!A$1:B$65536,2,0)</f>
        <v>77</v>
      </c>
      <c r="H15200" t="s">
        <v>28351</v>
      </c>
      <c r="I15200" t="s">
        <v>2938</v>
      </c>
    </row>
    <row r="15201" spans="1:9" x14ac:dyDescent="0.25">
      <c r="A15201" s="3" t="s">
        <v>30494</v>
      </c>
      <c r="B15201" s="3" t="s">
        <v>30495</v>
      </c>
      <c r="C15201" s="3">
        <v>83.58</v>
      </c>
      <c r="D15201">
        <v>2</v>
      </c>
      <c r="E15201" s="4">
        <v>25</v>
      </c>
      <c r="F15201" s="6" t="s">
        <v>10100</v>
      </c>
      <c r="G15201" s="2">
        <f>VLOOKUP(F15201,[1]brands!A$1:B$65536,2,0)</f>
        <v>77</v>
      </c>
      <c r="H15201" t="s">
        <v>28351</v>
      </c>
      <c r="I15201" t="s">
        <v>2938</v>
      </c>
    </row>
    <row r="15202" spans="1:9" x14ac:dyDescent="0.25">
      <c r="A15202" s="3" t="s">
        <v>30496</v>
      </c>
      <c r="B15202" s="3" t="s">
        <v>30497</v>
      </c>
      <c r="C15202" s="3">
        <v>83.58</v>
      </c>
      <c r="D15202">
        <v>2</v>
      </c>
      <c r="E15202" s="4">
        <v>25</v>
      </c>
      <c r="F15202" s="6" t="s">
        <v>10100</v>
      </c>
      <c r="G15202" s="2">
        <f>VLOOKUP(F15202,[1]brands!A$1:B$65536,2,0)</f>
        <v>77</v>
      </c>
      <c r="H15202" t="s">
        <v>28351</v>
      </c>
      <c r="I15202" t="s">
        <v>2938</v>
      </c>
    </row>
    <row r="15203" spans="1:9" x14ac:dyDescent="0.25">
      <c r="A15203" s="3" t="s">
        <v>30498</v>
      </c>
      <c r="B15203" s="3" t="s">
        <v>30499</v>
      </c>
      <c r="C15203" s="3">
        <v>83.58</v>
      </c>
      <c r="D15203">
        <v>2</v>
      </c>
      <c r="E15203" s="4">
        <v>25</v>
      </c>
      <c r="F15203" s="6" t="s">
        <v>10100</v>
      </c>
      <c r="G15203" s="2">
        <f>VLOOKUP(F15203,[1]brands!A$1:B$65536,2,0)</f>
        <v>77</v>
      </c>
      <c r="H15203" t="s">
        <v>28351</v>
      </c>
      <c r="I15203" t="s">
        <v>2938</v>
      </c>
    </row>
    <row r="15204" spans="1:9" x14ac:dyDescent="0.25">
      <c r="A15204" s="3" t="s">
        <v>30500</v>
      </c>
      <c r="B15204" s="3" t="s">
        <v>30501</v>
      </c>
      <c r="C15204" s="3">
        <v>83.58</v>
      </c>
      <c r="D15204">
        <v>2</v>
      </c>
      <c r="E15204" s="4">
        <v>25</v>
      </c>
      <c r="F15204" s="6" t="s">
        <v>10100</v>
      </c>
      <c r="G15204" s="2">
        <f>VLOOKUP(F15204,[1]brands!A$1:B$65536,2,0)</f>
        <v>77</v>
      </c>
      <c r="H15204" t="s">
        <v>28351</v>
      </c>
      <c r="I15204" t="s">
        <v>2938</v>
      </c>
    </row>
    <row r="15205" spans="1:9" x14ac:dyDescent="0.25">
      <c r="A15205" s="3" t="s">
        <v>30502</v>
      </c>
      <c r="B15205" s="3" t="s">
        <v>30503</v>
      </c>
      <c r="C15205" s="3">
        <v>83.58</v>
      </c>
      <c r="D15205">
        <v>2</v>
      </c>
      <c r="E15205" s="4">
        <v>25</v>
      </c>
      <c r="F15205" s="6" t="s">
        <v>10100</v>
      </c>
      <c r="G15205" s="2">
        <f>VLOOKUP(F15205,[1]brands!A$1:B$65536,2,0)</f>
        <v>77</v>
      </c>
      <c r="H15205" t="s">
        <v>28351</v>
      </c>
      <c r="I15205" t="s">
        <v>2938</v>
      </c>
    </row>
    <row r="15206" spans="1:9" x14ac:dyDescent="0.25">
      <c r="A15206" s="3" t="s">
        <v>30504</v>
      </c>
      <c r="B15206" s="3" t="s">
        <v>30505</v>
      </c>
      <c r="C15206" s="3">
        <v>83.58</v>
      </c>
      <c r="D15206">
        <v>2</v>
      </c>
      <c r="E15206" s="4">
        <v>25</v>
      </c>
      <c r="F15206" s="6" t="s">
        <v>10100</v>
      </c>
      <c r="G15206" s="2">
        <f>VLOOKUP(F15206,[1]brands!A$1:B$65536,2,0)</f>
        <v>77</v>
      </c>
      <c r="H15206" t="s">
        <v>28351</v>
      </c>
      <c r="I15206" t="s">
        <v>2938</v>
      </c>
    </row>
    <row r="15207" spans="1:9" x14ac:dyDescent="0.25">
      <c r="A15207" s="3" t="s">
        <v>30506</v>
      </c>
      <c r="B15207" s="3" t="s">
        <v>30507</v>
      </c>
      <c r="C15207" s="3">
        <v>83.58</v>
      </c>
      <c r="D15207">
        <v>2</v>
      </c>
      <c r="E15207" s="4">
        <v>25</v>
      </c>
      <c r="F15207" s="6" t="s">
        <v>10100</v>
      </c>
      <c r="G15207" s="2">
        <f>VLOOKUP(F15207,[1]brands!A$1:B$65536,2,0)</f>
        <v>77</v>
      </c>
      <c r="H15207" t="s">
        <v>28351</v>
      </c>
      <c r="I15207" t="s">
        <v>2938</v>
      </c>
    </row>
    <row r="15208" spans="1:9" x14ac:dyDescent="0.25">
      <c r="A15208" s="3" t="s">
        <v>30508</v>
      </c>
      <c r="B15208" s="3" t="s">
        <v>30509</v>
      </c>
      <c r="C15208" s="3">
        <v>83.58</v>
      </c>
      <c r="D15208">
        <v>2</v>
      </c>
      <c r="E15208" s="4">
        <v>25</v>
      </c>
      <c r="F15208" s="6" t="s">
        <v>10100</v>
      </c>
      <c r="G15208" s="2">
        <f>VLOOKUP(F15208,[1]brands!A$1:B$65536,2,0)</f>
        <v>77</v>
      </c>
      <c r="H15208" t="s">
        <v>28351</v>
      </c>
      <c r="I15208" t="s">
        <v>2938</v>
      </c>
    </row>
    <row r="15209" spans="1:9" x14ac:dyDescent="0.25">
      <c r="A15209" s="3" t="s">
        <v>30510</v>
      </c>
      <c r="B15209" s="3" t="s">
        <v>30511</v>
      </c>
      <c r="C15209" s="3">
        <v>83.58</v>
      </c>
      <c r="D15209">
        <v>2</v>
      </c>
      <c r="E15209" s="4">
        <v>25</v>
      </c>
      <c r="F15209" s="6" t="s">
        <v>10100</v>
      </c>
      <c r="G15209" s="2">
        <f>VLOOKUP(F15209,[1]brands!A$1:B$65536,2,0)</f>
        <v>77</v>
      </c>
      <c r="H15209" t="s">
        <v>28351</v>
      </c>
      <c r="I15209" t="s">
        <v>2938</v>
      </c>
    </row>
    <row r="15210" spans="1:9" x14ac:dyDescent="0.25">
      <c r="A15210" s="3" t="s">
        <v>30512</v>
      </c>
      <c r="B15210" s="3" t="s">
        <v>30513</v>
      </c>
      <c r="C15210" s="3">
        <v>83.58</v>
      </c>
      <c r="D15210">
        <v>2</v>
      </c>
      <c r="E15210" s="4">
        <v>25</v>
      </c>
      <c r="F15210" s="6" t="s">
        <v>10100</v>
      </c>
      <c r="G15210" s="2">
        <f>VLOOKUP(F15210,[1]brands!A$1:B$65536,2,0)</f>
        <v>77</v>
      </c>
      <c r="H15210" t="s">
        <v>28351</v>
      </c>
      <c r="I15210" t="s">
        <v>2938</v>
      </c>
    </row>
    <row r="15211" spans="1:9" x14ac:dyDescent="0.25">
      <c r="A15211" s="3" t="s">
        <v>30514</v>
      </c>
      <c r="B15211" s="3" t="s">
        <v>30515</v>
      </c>
      <c r="C15211" s="3">
        <v>83.58</v>
      </c>
      <c r="D15211">
        <v>2</v>
      </c>
      <c r="E15211" s="4">
        <v>25</v>
      </c>
      <c r="F15211" s="6" t="s">
        <v>10100</v>
      </c>
      <c r="G15211" s="2">
        <f>VLOOKUP(F15211,[1]brands!A$1:B$65536,2,0)</f>
        <v>77</v>
      </c>
      <c r="H15211" t="s">
        <v>28351</v>
      </c>
      <c r="I15211" t="s">
        <v>2938</v>
      </c>
    </row>
    <row r="15212" spans="1:9" x14ac:dyDescent="0.25">
      <c r="A15212" s="3" t="s">
        <v>30516</v>
      </c>
      <c r="B15212" s="3" t="s">
        <v>30517</v>
      </c>
      <c r="C15212" s="3">
        <v>83.58</v>
      </c>
      <c r="D15212">
        <v>2</v>
      </c>
      <c r="E15212" s="4">
        <v>25</v>
      </c>
      <c r="F15212" s="6" t="s">
        <v>10100</v>
      </c>
      <c r="G15212" s="2">
        <f>VLOOKUP(F15212,[1]brands!A$1:B$65536,2,0)</f>
        <v>77</v>
      </c>
      <c r="H15212" t="s">
        <v>28351</v>
      </c>
      <c r="I15212" t="s">
        <v>2938</v>
      </c>
    </row>
    <row r="15213" spans="1:9" x14ac:dyDescent="0.25">
      <c r="A15213" s="3" t="s">
        <v>30518</v>
      </c>
      <c r="B15213" s="3" t="s">
        <v>30519</v>
      </c>
      <c r="C15213" s="3">
        <v>83.58</v>
      </c>
      <c r="D15213">
        <v>2</v>
      </c>
      <c r="E15213" s="4">
        <v>25</v>
      </c>
      <c r="F15213" s="6" t="s">
        <v>10100</v>
      </c>
      <c r="G15213" s="2">
        <f>VLOOKUP(F15213,[1]brands!A$1:B$65536,2,0)</f>
        <v>77</v>
      </c>
      <c r="H15213" t="s">
        <v>28351</v>
      </c>
      <c r="I15213" t="s">
        <v>2938</v>
      </c>
    </row>
    <row r="15214" spans="1:9" x14ac:dyDescent="0.25">
      <c r="A15214" s="3" t="s">
        <v>30520</v>
      </c>
      <c r="B15214" s="3" t="s">
        <v>30521</v>
      </c>
      <c r="C15214" s="3">
        <v>83.58</v>
      </c>
      <c r="D15214">
        <v>2</v>
      </c>
      <c r="E15214" s="4">
        <v>25</v>
      </c>
      <c r="F15214" s="6" t="s">
        <v>10100</v>
      </c>
      <c r="G15214" s="2">
        <f>VLOOKUP(F15214,[1]brands!A$1:B$65536,2,0)</f>
        <v>77</v>
      </c>
      <c r="H15214" t="s">
        <v>28351</v>
      </c>
      <c r="I15214" t="s">
        <v>2938</v>
      </c>
    </row>
    <row r="15215" spans="1:9" x14ac:dyDescent="0.25">
      <c r="A15215" s="3" t="s">
        <v>30522</v>
      </c>
      <c r="B15215" s="3" t="s">
        <v>30523</v>
      </c>
      <c r="C15215" s="3">
        <v>83.58</v>
      </c>
      <c r="D15215">
        <v>2</v>
      </c>
      <c r="E15215" s="4">
        <v>25</v>
      </c>
      <c r="F15215" s="6" t="s">
        <v>10100</v>
      </c>
      <c r="G15215" s="2">
        <f>VLOOKUP(F15215,[1]brands!A$1:B$65536,2,0)</f>
        <v>77</v>
      </c>
      <c r="H15215" t="s">
        <v>28351</v>
      </c>
      <c r="I15215" t="s">
        <v>2938</v>
      </c>
    </row>
    <row r="15216" spans="1:9" x14ac:dyDescent="0.25">
      <c r="A15216" s="3" t="s">
        <v>30524</v>
      </c>
      <c r="B15216" s="3" t="s">
        <v>30525</v>
      </c>
      <c r="C15216" s="3">
        <v>83.58</v>
      </c>
      <c r="D15216">
        <v>2</v>
      </c>
      <c r="E15216" s="4">
        <v>25</v>
      </c>
      <c r="F15216" s="6" t="s">
        <v>10100</v>
      </c>
      <c r="G15216" s="2">
        <f>VLOOKUP(F15216,[1]brands!A$1:B$65536,2,0)</f>
        <v>77</v>
      </c>
      <c r="H15216" t="s">
        <v>28351</v>
      </c>
      <c r="I15216" t="s">
        <v>2938</v>
      </c>
    </row>
    <row r="15217" spans="1:9" x14ac:dyDescent="0.25">
      <c r="A15217" s="3" t="s">
        <v>30526</v>
      </c>
      <c r="B15217" s="3" t="s">
        <v>30527</v>
      </c>
      <c r="C15217" s="3">
        <v>83.58</v>
      </c>
      <c r="D15217">
        <v>2</v>
      </c>
      <c r="E15217" s="4">
        <v>25</v>
      </c>
      <c r="F15217" s="6" t="s">
        <v>10100</v>
      </c>
      <c r="G15217" s="2">
        <f>VLOOKUP(F15217,[1]brands!A$1:B$65536,2,0)</f>
        <v>77</v>
      </c>
      <c r="H15217" t="s">
        <v>28351</v>
      </c>
      <c r="I15217" t="s">
        <v>2938</v>
      </c>
    </row>
    <row r="15218" spans="1:9" x14ac:dyDescent="0.25">
      <c r="A15218" s="3" t="s">
        <v>30528</v>
      </c>
      <c r="B15218" s="3" t="s">
        <v>30529</v>
      </c>
      <c r="C15218" s="3">
        <v>83.58</v>
      </c>
      <c r="D15218">
        <v>2</v>
      </c>
      <c r="E15218" s="4">
        <v>25</v>
      </c>
      <c r="F15218" s="6" t="s">
        <v>10100</v>
      </c>
      <c r="G15218" s="2">
        <f>VLOOKUP(F15218,[1]brands!A$1:B$65536,2,0)</f>
        <v>77</v>
      </c>
      <c r="H15218" t="s">
        <v>28351</v>
      </c>
      <c r="I15218" t="s">
        <v>2938</v>
      </c>
    </row>
    <row r="15219" spans="1:9" x14ac:dyDescent="0.25">
      <c r="A15219" s="3" t="s">
        <v>30530</v>
      </c>
      <c r="B15219" s="3" t="s">
        <v>30531</v>
      </c>
      <c r="C15219" s="3">
        <v>83.58</v>
      </c>
      <c r="D15219">
        <v>2</v>
      </c>
      <c r="E15219" s="4">
        <v>25</v>
      </c>
      <c r="F15219" s="6" t="s">
        <v>10100</v>
      </c>
      <c r="G15219" s="2">
        <f>VLOOKUP(F15219,[1]brands!A$1:B$65536,2,0)</f>
        <v>77</v>
      </c>
      <c r="H15219" t="s">
        <v>28351</v>
      </c>
      <c r="I15219" t="s">
        <v>2938</v>
      </c>
    </row>
    <row r="15220" spans="1:9" x14ac:dyDescent="0.25">
      <c r="A15220" s="3" t="s">
        <v>30532</v>
      </c>
      <c r="B15220" s="3" t="s">
        <v>30533</v>
      </c>
      <c r="C15220" s="3">
        <v>83.58</v>
      </c>
      <c r="D15220">
        <v>2</v>
      </c>
      <c r="E15220" s="4">
        <v>25</v>
      </c>
      <c r="F15220" s="6" t="s">
        <v>10100</v>
      </c>
      <c r="G15220" s="2">
        <f>VLOOKUP(F15220,[1]brands!A$1:B$65536,2,0)</f>
        <v>77</v>
      </c>
      <c r="H15220" t="s">
        <v>28351</v>
      </c>
      <c r="I15220" t="s">
        <v>2938</v>
      </c>
    </row>
    <row r="15221" spans="1:9" x14ac:dyDescent="0.25">
      <c r="A15221" s="3" t="s">
        <v>30534</v>
      </c>
      <c r="B15221" s="3" t="s">
        <v>30535</v>
      </c>
      <c r="C15221" s="3">
        <v>83.58</v>
      </c>
      <c r="D15221">
        <v>2</v>
      </c>
      <c r="E15221" s="4">
        <v>25</v>
      </c>
      <c r="F15221" s="6" t="s">
        <v>10100</v>
      </c>
      <c r="G15221" s="2">
        <f>VLOOKUP(F15221,[1]brands!A$1:B$65536,2,0)</f>
        <v>77</v>
      </c>
      <c r="H15221" t="s">
        <v>28351</v>
      </c>
      <c r="I15221" t="s">
        <v>2938</v>
      </c>
    </row>
    <row r="15222" spans="1:9" x14ac:dyDescent="0.25">
      <c r="A15222" s="3" t="s">
        <v>30536</v>
      </c>
      <c r="B15222" s="3" t="s">
        <v>30537</v>
      </c>
      <c r="C15222" s="3">
        <v>83.58</v>
      </c>
      <c r="D15222">
        <v>2</v>
      </c>
      <c r="E15222" s="4">
        <v>25</v>
      </c>
      <c r="F15222" s="6" t="s">
        <v>10100</v>
      </c>
      <c r="G15222" s="2">
        <f>VLOOKUP(F15222,[1]brands!A$1:B$65536,2,0)</f>
        <v>77</v>
      </c>
      <c r="H15222" t="s">
        <v>28351</v>
      </c>
      <c r="I15222" t="s">
        <v>2938</v>
      </c>
    </row>
    <row r="15223" spans="1:9" x14ac:dyDescent="0.25">
      <c r="A15223" s="3" t="s">
        <v>30538</v>
      </c>
      <c r="B15223" s="3" t="s">
        <v>30539</v>
      </c>
      <c r="C15223" s="3">
        <v>83.58</v>
      </c>
      <c r="D15223">
        <v>2</v>
      </c>
      <c r="E15223" s="4">
        <v>25</v>
      </c>
      <c r="F15223" s="6" t="s">
        <v>10100</v>
      </c>
      <c r="G15223" s="2">
        <f>VLOOKUP(F15223,[1]brands!A$1:B$65536,2,0)</f>
        <v>77</v>
      </c>
      <c r="H15223" t="s">
        <v>28351</v>
      </c>
      <c r="I15223" t="s">
        <v>2938</v>
      </c>
    </row>
    <row r="15224" spans="1:9" x14ac:dyDescent="0.25">
      <c r="A15224" s="3" t="s">
        <v>30540</v>
      </c>
      <c r="B15224" s="3" t="s">
        <v>30541</v>
      </c>
      <c r="C15224" s="3">
        <v>83.58</v>
      </c>
      <c r="D15224">
        <v>2</v>
      </c>
      <c r="E15224" s="4">
        <v>25</v>
      </c>
      <c r="F15224" s="6" t="s">
        <v>10100</v>
      </c>
      <c r="G15224" s="2">
        <f>VLOOKUP(F15224,[1]brands!A$1:B$65536,2,0)</f>
        <v>77</v>
      </c>
      <c r="H15224" t="s">
        <v>28351</v>
      </c>
      <c r="I15224" t="s">
        <v>2938</v>
      </c>
    </row>
    <row r="15225" spans="1:9" x14ac:dyDescent="0.25">
      <c r="A15225" s="3" t="s">
        <v>30542</v>
      </c>
      <c r="B15225" s="3" t="s">
        <v>30543</v>
      </c>
      <c r="C15225" s="3">
        <v>83.58</v>
      </c>
      <c r="D15225">
        <v>2</v>
      </c>
      <c r="E15225" s="4">
        <v>25</v>
      </c>
      <c r="F15225" s="6" t="s">
        <v>10100</v>
      </c>
      <c r="G15225" s="2">
        <f>VLOOKUP(F15225,[1]brands!A$1:B$65536,2,0)</f>
        <v>77</v>
      </c>
      <c r="H15225" t="s">
        <v>28351</v>
      </c>
      <c r="I15225" t="s">
        <v>2938</v>
      </c>
    </row>
    <row r="15226" spans="1:9" x14ac:dyDescent="0.25">
      <c r="A15226" s="3" t="s">
        <v>30544</v>
      </c>
      <c r="B15226" s="3" t="s">
        <v>30545</v>
      </c>
      <c r="C15226" s="3">
        <v>83.58</v>
      </c>
      <c r="D15226">
        <v>2</v>
      </c>
      <c r="E15226" s="4">
        <v>25</v>
      </c>
      <c r="F15226" s="6" t="s">
        <v>10100</v>
      </c>
      <c r="G15226" s="2">
        <f>VLOOKUP(F15226,[1]brands!A$1:B$65536,2,0)</f>
        <v>77</v>
      </c>
      <c r="H15226" t="s">
        <v>28351</v>
      </c>
      <c r="I15226" t="s">
        <v>2938</v>
      </c>
    </row>
    <row r="15227" spans="1:9" x14ac:dyDescent="0.25">
      <c r="A15227" s="3" t="s">
        <v>30546</v>
      </c>
      <c r="B15227" s="3" t="s">
        <v>30547</v>
      </c>
      <c r="C15227" s="3">
        <v>83.58</v>
      </c>
      <c r="D15227">
        <v>2</v>
      </c>
      <c r="E15227" s="4">
        <v>25</v>
      </c>
      <c r="F15227" s="6" t="s">
        <v>10100</v>
      </c>
      <c r="G15227" s="2">
        <f>VLOOKUP(F15227,[1]brands!A$1:B$65536,2,0)</f>
        <v>77</v>
      </c>
      <c r="H15227" t="s">
        <v>28351</v>
      </c>
      <c r="I15227" t="s">
        <v>2938</v>
      </c>
    </row>
    <row r="15228" spans="1:9" x14ac:dyDescent="0.25">
      <c r="A15228" s="3" t="s">
        <v>30548</v>
      </c>
      <c r="B15228" s="3" t="s">
        <v>30549</v>
      </c>
      <c r="C15228" s="3">
        <v>83.58</v>
      </c>
      <c r="D15228">
        <v>2</v>
      </c>
      <c r="E15228" s="4">
        <v>25</v>
      </c>
      <c r="F15228" s="6" t="s">
        <v>10100</v>
      </c>
      <c r="G15228" s="2">
        <f>VLOOKUP(F15228,[1]brands!A$1:B$65536,2,0)</f>
        <v>77</v>
      </c>
      <c r="H15228" t="s">
        <v>28351</v>
      </c>
      <c r="I15228" t="s">
        <v>2938</v>
      </c>
    </row>
    <row r="15229" spans="1:9" x14ac:dyDescent="0.25">
      <c r="A15229" s="3" t="s">
        <v>30550</v>
      </c>
      <c r="B15229" s="3" t="s">
        <v>30551</v>
      </c>
      <c r="C15229" s="3">
        <v>83.58</v>
      </c>
      <c r="D15229">
        <v>2</v>
      </c>
      <c r="E15229" s="4">
        <v>25</v>
      </c>
      <c r="F15229" s="6" t="s">
        <v>10100</v>
      </c>
      <c r="G15229" s="2">
        <f>VLOOKUP(F15229,[1]brands!A$1:B$65536,2,0)</f>
        <v>77</v>
      </c>
      <c r="H15229" t="s">
        <v>28351</v>
      </c>
      <c r="I15229" t="s">
        <v>2938</v>
      </c>
    </row>
    <row r="15230" spans="1:9" x14ac:dyDescent="0.25">
      <c r="A15230" s="3" t="s">
        <v>30552</v>
      </c>
      <c r="B15230" s="3" t="s">
        <v>30553</v>
      </c>
      <c r="C15230" s="3">
        <v>83.58</v>
      </c>
      <c r="D15230">
        <v>2</v>
      </c>
      <c r="E15230" s="4">
        <v>25</v>
      </c>
      <c r="F15230" s="6" t="s">
        <v>10100</v>
      </c>
      <c r="G15230" s="2">
        <f>VLOOKUP(F15230,[1]brands!A$1:B$65536,2,0)</f>
        <v>77</v>
      </c>
      <c r="H15230" t="s">
        <v>28351</v>
      </c>
      <c r="I15230" t="s">
        <v>2938</v>
      </c>
    </row>
    <row r="15231" spans="1:9" x14ac:dyDescent="0.25">
      <c r="A15231" s="3" t="s">
        <v>30554</v>
      </c>
      <c r="B15231" s="3" t="s">
        <v>30555</v>
      </c>
      <c r="C15231" s="3">
        <v>83.58</v>
      </c>
      <c r="D15231">
        <v>2</v>
      </c>
      <c r="E15231" s="4">
        <v>25</v>
      </c>
      <c r="F15231" s="6" t="s">
        <v>10100</v>
      </c>
      <c r="G15231" s="2">
        <f>VLOOKUP(F15231,[1]brands!A$1:B$65536,2,0)</f>
        <v>77</v>
      </c>
      <c r="H15231" t="s">
        <v>28351</v>
      </c>
      <c r="I15231" t="s">
        <v>2938</v>
      </c>
    </row>
    <row r="15232" spans="1:9" x14ac:dyDescent="0.25">
      <c r="A15232" s="3" t="s">
        <v>30556</v>
      </c>
      <c r="B15232" s="3" t="s">
        <v>30557</v>
      </c>
      <c r="C15232" s="3">
        <v>83.58</v>
      </c>
      <c r="D15232">
        <v>2</v>
      </c>
      <c r="E15232" s="4">
        <v>25</v>
      </c>
      <c r="F15232" s="6" t="s">
        <v>10100</v>
      </c>
      <c r="G15232" s="2">
        <f>VLOOKUP(F15232,[1]brands!A$1:B$65536,2,0)</f>
        <v>77</v>
      </c>
      <c r="H15232" t="s">
        <v>28351</v>
      </c>
      <c r="I15232" t="s">
        <v>2938</v>
      </c>
    </row>
    <row r="15233" spans="1:9" x14ac:dyDescent="0.25">
      <c r="A15233" s="3" t="s">
        <v>30558</v>
      </c>
      <c r="B15233" s="3" t="s">
        <v>30559</v>
      </c>
      <c r="C15233" s="3">
        <v>83.58</v>
      </c>
      <c r="D15233">
        <v>2</v>
      </c>
      <c r="E15233" s="4">
        <v>25</v>
      </c>
      <c r="F15233" s="6" t="s">
        <v>10100</v>
      </c>
      <c r="G15233" s="2">
        <f>VLOOKUP(F15233,[1]brands!A$1:B$65536,2,0)</f>
        <v>77</v>
      </c>
      <c r="H15233" t="s">
        <v>28351</v>
      </c>
      <c r="I15233" t="s">
        <v>2938</v>
      </c>
    </row>
    <row r="15234" spans="1:9" x14ac:dyDescent="0.25">
      <c r="A15234" s="3" t="s">
        <v>30560</v>
      </c>
      <c r="B15234" s="3" t="s">
        <v>30561</v>
      </c>
      <c r="C15234" s="3">
        <v>83.58</v>
      </c>
      <c r="D15234">
        <v>2</v>
      </c>
      <c r="E15234" s="4">
        <v>25</v>
      </c>
      <c r="F15234" s="6" t="s">
        <v>10100</v>
      </c>
      <c r="G15234" s="2">
        <f>VLOOKUP(F15234,[1]brands!A$1:B$65536,2,0)</f>
        <v>77</v>
      </c>
      <c r="H15234" t="s">
        <v>28351</v>
      </c>
      <c r="I15234" t="s">
        <v>2938</v>
      </c>
    </row>
    <row r="15235" spans="1:9" x14ac:dyDescent="0.25">
      <c r="A15235" s="3" t="s">
        <v>30562</v>
      </c>
      <c r="B15235" s="3" t="s">
        <v>30563</v>
      </c>
      <c r="C15235" s="3">
        <v>83.58</v>
      </c>
      <c r="D15235">
        <v>2</v>
      </c>
      <c r="E15235" s="4">
        <v>25</v>
      </c>
      <c r="F15235" s="6" t="s">
        <v>10100</v>
      </c>
      <c r="G15235" s="2">
        <f>VLOOKUP(F15235,[1]brands!A$1:B$65536,2,0)</f>
        <v>77</v>
      </c>
      <c r="H15235" t="s">
        <v>28351</v>
      </c>
      <c r="I15235" t="s">
        <v>2938</v>
      </c>
    </row>
    <row r="15236" spans="1:9" x14ac:dyDescent="0.25">
      <c r="A15236" s="3" t="s">
        <v>30564</v>
      </c>
      <c r="B15236" s="3" t="s">
        <v>30565</v>
      </c>
      <c r="C15236" s="3">
        <v>83.58</v>
      </c>
      <c r="D15236">
        <v>2</v>
      </c>
      <c r="E15236" s="4">
        <v>25</v>
      </c>
      <c r="F15236" s="6" t="s">
        <v>10100</v>
      </c>
      <c r="G15236" s="2">
        <f>VLOOKUP(F15236,[1]brands!A$1:B$65536,2,0)</f>
        <v>77</v>
      </c>
      <c r="H15236" t="s">
        <v>28351</v>
      </c>
      <c r="I15236" t="s">
        <v>2938</v>
      </c>
    </row>
    <row r="15237" spans="1:9" x14ac:dyDescent="0.25">
      <c r="A15237" s="3" t="s">
        <v>30566</v>
      </c>
      <c r="B15237" s="3" t="s">
        <v>30567</v>
      </c>
      <c r="C15237" s="3">
        <v>83.58</v>
      </c>
      <c r="D15237">
        <v>2</v>
      </c>
      <c r="E15237" s="4">
        <v>25</v>
      </c>
      <c r="F15237" s="6" t="s">
        <v>10100</v>
      </c>
      <c r="G15237" s="2">
        <f>VLOOKUP(F15237,[1]brands!A$1:B$65536,2,0)</f>
        <v>77</v>
      </c>
      <c r="H15237" t="s">
        <v>28351</v>
      </c>
      <c r="I15237" t="s">
        <v>2938</v>
      </c>
    </row>
    <row r="15238" spans="1:9" x14ac:dyDescent="0.25">
      <c r="A15238" s="3" t="s">
        <v>30568</v>
      </c>
      <c r="B15238" s="3" t="s">
        <v>30569</v>
      </c>
      <c r="C15238" s="3">
        <v>83.58</v>
      </c>
      <c r="D15238">
        <v>2</v>
      </c>
      <c r="E15238" s="4">
        <v>25</v>
      </c>
      <c r="F15238" s="6" t="s">
        <v>10100</v>
      </c>
      <c r="G15238" s="2">
        <f>VLOOKUP(F15238,[1]brands!A$1:B$65536,2,0)</f>
        <v>77</v>
      </c>
      <c r="H15238" t="s">
        <v>28351</v>
      </c>
      <c r="I15238" t="s">
        <v>2938</v>
      </c>
    </row>
    <row r="15239" spans="1:9" x14ac:dyDescent="0.25">
      <c r="A15239" s="3" t="s">
        <v>30570</v>
      </c>
      <c r="B15239" s="3" t="s">
        <v>30571</v>
      </c>
      <c r="C15239" s="3">
        <v>83.58</v>
      </c>
      <c r="D15239">
        <v>2</v>
      </c>
      <c r="E15239" s="4">
        <v>25</v>
      </c>
      <c r="F15239" s="6" t="s">
        <v>10100</v>
      </c>
      <c r="G15239" s="2">
        <f>VLOOKUP(F15239,[1]brands!A$1:B$65536,2,0)</f>
        <v>77</v>
      </c>
      <c r="H15239" t="s">
        <v>28351</v>
      </c>
      <c r="I15239" t="s">
        <v>2938</v>
      </c>
    </row>
    <row r="15240" spans="1:9" x14ac:dyDescent="0.25">
      <c r="A15240" s="3" t="s">
        <v>30572</v>
      </c>
      <c r="B15240" s="3" t="s">
        <v>30573</v>
      </c>
      <c r="C15240" s="3">
        <v>83.58</v>
      </c>
      <c r="D15240">
        <v>2</v>
      </c>
      <c r="E15240" s="4">
        <v>25</v>
      </c>
      <c r="F15240" s="6" t="s">
        <v>10100</v>
      </c>
      <c r="G15240" s="2">
        <f>VLOOKUP(F15240,[1]brands!A$1:B$65536,2,0)</f>
        <v>77</v>
      </c>
      <c r="H15240" t="s">
        <v>28351</v>
      </c>
      <c r="I15240" t="s">
        <v>2938</v>
      </c>
    </row>
    <row r="15241" spans="1:9" x14ac:dyDescent="0.25">
      <c r="A15241" s="3" t="s">
        <v>30574</v>
      </c>
      <c r="B15241" s="3" t="s">
        <v>30575</v>
      </c>
      <c r="C15241" s="3">
        <v>83.58</v>
      </c>
      <c r="D15241">
        <v>2</v>
      </c>
      <c r="E15241" s="4">
        <v>25</v>
      </c>
      <c r="F15241" s="6" t="s">
        <v>10100</v>
      </c>
      <c r="G15241" s="2">
        <f>VLOOKUP(F15241,[1]brands!A$1:B$65536,2,0)</f>
        <v>77</v>
      </c>
      <c r="H15241" t="s">
        <v>28351</v>
      </c>
      <c r="I15241" t="s">
        <v>2938</v>
      </c>
    </row>
    <row r="15242" spans="1:9" x14ac:dyDescent="0.25">
      <c r="A15242" s="3" t="s">
        <v>30576</v>
      </c>
      <c r="B15242" s="3" t="s">
        <v>30577</v>
      </c>
      <c r="C15242" s="3">
        <v>83.58</v>
      </c>
      <c r="D15242">
        <v>2</v>
      </c>
      <c r="E15242" s="4">
        <v>25</v>
      </c>
      <c r="F15242" s="6" t="s">
        <v>10100</v>
      </c>
      <c r="G15242" s="2">
        <f>VLOOKUP(F15242,[1]brands!A$1:B$65536,2,0)</f>
        <v>77</v>
      </c>
      <c r="H15242" t="s">
        <v>28351</v>
      </c>
      <c r="I15242" t="s">
        <v>2938</v>
      </c>
    </row>
    <row r="15243" spans="1:9" x14ac:dyDescent="0.25">
      <c r="A15243" s="3" t="s">
        <v>30578</v>
      </c>
      <c r="B15243" s="3" t="s">
        <v>30579</v>
      </c>
      <c r="C15243" s="3">
        <v>83.58</v>
      </c>
      <c r="D15243">
        <v>2</v>
      </c>
      <c r="E15243" s="4">
        <v>25</v>
      </c>
      <c r="F15243" s="6" t="s">
        <v>10100</v>
      </c>
      <c r="G15243" s="2">
        <f>VLOOKUP(F15243,[1]brands!A$1:B$65536,2,0)</f>
        <v>77</v>
      </c>
      <c r="H15243" t="s">
        <v>28351</v>
      </c>
      <c r="I15243" t="s">
        <v>2938</v>
      </c>
    </row>
    <row r="15244" spans="1:9" x14ac:dyDescent="0.25">
      <c r="A15244" s="3" t="s">
        <v>30580</v>
      </c>
      <c r="B15244" s="3" t="s">
        <v>30581</v>
      </c>
      <c r="C15244" s="3">
        <v>83.58</v>
      </c>
      <c r="D15244">
        <v>2</v>
      </c>
      <c r="E15244" s="4">
        <v>25</v>
      </c>
      <c r="F15244" s="6" t="s">
        <v>10100</v>
      </c>
      <c r="G15244" s="2">
        <f>VLOOKUP(F15244,[1]brands!A$1:B$65536,2,0)</f>
        <v>77</v>
      </c>
      <c r="H15244" t="s">
        <v>28351</v>
      </c>
      <c r="I15244" t="s">
        <v>2938</v>
      </c>
    </row>
    <row r="15245" spans="1:9" x14ac:dyDescent="0.25">
      <c r="A15245" s="3" t="s">
        <v>30582</v>
      </c>
      <c r="B15245" s="3" t="s">
        <v>30583</v>
      </c>
      <c r="C15245" s="3">
        <v>83.58</v>
      </c>
      <c r="D15245">
        <v>2</v>
      </c>
      <c r="E15245" s="4">
        <v>25</v>
      </c>
      <c r="F15245" s="6" t="s">
        <v>10100</v>
      </c>
      <c r="G15245" s="2">
        <f>VLOOKUP(F15245,[1]brands!A$1:B$65536,2,0)</f>
        <v>77</v>
      </c>
      <c r="H15245" t="s">
        <v>28351</v>
      </c>
      <c r="I15245" t="s">
        <v>2938</v>
      </c>
    </row>
    <row r="15246" spans="1:9" x14ac:dyDescent="0.25">
      <c r="A15246" s="3" t="s">
        <v>30584</v>
      </c>
      <c r="B15246" s="3" t="s">
        <v>30585</v>
      </c>
      <c r="C15246" s="3">
        <v>83.58</v>
      </c>
      <c r="D15246">
        <v>2</v>
      </c>
      <c r="E15246" s="4">
        <v>25</v>
      </c>
      <c r="F15246" s="6" t="s">
        <v>10100</v>
      </c>
      <c r="G15246" s="2">
        <f>VLOOKUP(F15246,[1]brands!A$1:B$65536,2,0)</f>
        <v>77</v>
      </c>
      <c r="H15246" t="s">
        <v>28351</v>
      </c>
      <c r="I15246" t="s">
        <v>2938</v>
      </c>
    </row>
    <row r="15247" spans="1:9" x14ac:dyDescent="0.25">
      <c r="A15247" s="3" t="s">
        <v>30586</v>
      </c>
      <c r="B15247" s="3" t="s">
        <v>30587</v>
      </c>
      <c r="C15247" s="3">
        <v>83.58</v>
      </c>
      <c r="D15247">
        <v>2</v>
      </c>
      <c r="E15247" s="4">
        <v>25</v>
      </c>
      <c r="F15247" s="6" t="s">
        <v>10100</v>
      </c>
      <c r="G15247" s="2">
        <f>VLOOKUP(F15247,[1]brands!A$1:B$65536,2,0)</f>
        <v>77</v>
      </c>
      <c r="H15247" t="s">
        <v>28351</v>
      </c>
      <c r="I15247" t="s">
        <v>2938</v>
      </c>
    </row>
    <row r="15248" spans="1:9" x14ac:dyDescent="0.25">
      <c r="A15248" s="3" t="s">
        <v>30588</v>
      </c>
      <c r="B15248" s="3" t="s">
        <v>30589</v>
      </c>
      <c r="C15248" s="3">
        <v>83.58</v>
      </c>
      <c r="D15248">
        <v>2</v>
      </c>
      <c r="E15248" s="4">
        <v>25</v>
      </c>
      <c r="F15248" s="6" t="s">
        <v>10100</v>
      </c>
      <c r="G15248" s="2">
        <f>VLOOKUP(F15248,[1]brands!A$1:B$65536,2,0)</f>
        <v>77</v>
      </c>
      <c r="H15248" t="s">
        <v>28351</v>
      </c>
      <c r="I15248" t="s">
        <v>2938</v>
      </c>
    </row>
    <row r="15249" spans="1:9" x14ac:dyDescent="0.25">
      <c r="A15249" s="3" t="s">
        <v>30590</v>
      </c>
      <c r="B15249" s="3" t="s">
        <v>30591</v>
      </c>
      <c r="C15249" s="3">
        <v>83.58</v>
      </c>
      <c r="D15249">
        <v>2</v>
      </c>
      <c r="E15249" s="4">
        <v>25</v>
      </c>
      <c r="F15249" s="6" t="s">
        <v>10100</v>
      </c>
      <c r="G15249" s="2">
        <f>VLOOKUP(F15249,[1]brands!A$1:B$65536,2,0)</f>
        <v>77</v>
      </c>
      <c r="H15249" t="s">
        <v>28351</v>
      </c>
      <c r="I15249" t="s">
        <v>2938</v>
      </c>
    </row>
    <row r="15250" spans="1:9" x14ac:dyDescent="0.25">
      <c r="A15250" s="3" t="s">
        <v>30592</v>
      </c>
      <c r="B15250" s="3" t="s">
        <v>30593</v>
      </c>
      <c r="C15250" s="3">
        <v>83.58</v>
      </c>
      <c r="D15250">
        <v>2</v>
      </c>
      <c r="E15250" s="4">
        <v>25</v>
      </c>
      <c r="F15250" s="6" t="s">
        <v>10100</v>
      </c>
      <c r="G15250" s="2">
        <f>VLOOKUP(F15250,[1]brands!A$1:B$65536,2,0)</f>
        <v>77</v>
      </c>
      <c r="H15250" t="s">
        <v>28351</v>
      </c>
      <c r="I15250" t="s">
        <v>2938</v>
      </c>
    </row>
    <row r="15251" spans="1:9" x14ac:dyDescent="0.25">
      <c r="A15251" s="3" t="s">
        <v>30594</v>
      </c>
      <c r="B15251" s="3" t="s">
        <v>30595</v>
      </c>
      <c r="C15251" s="3">
        <v>83.58</v>
      </c>
      <c r="D15251">
        <v>2</v>
      </c>
      <c r="E15251" s="4">
        <v>25</v>
      </c>
      <c r="F15251" s="6" t="s">
        <v>10100</v>
      </c>
      <c r="G15251" s="2">
        <f>VLOOKUP(F15251,[1]brands!A$1:B$65536,2,0)</f>
        <v>77</v>
      </c>
      <c r="H15251" t="s">
        <v>28351</v>
      </c>
      <c r="I15251" t="s">
        <v>2938</v>
      </c>
    </row>
    <row r="15252" spans="1:9" x14ac:dyDescent="0.25">
      <c r="A15252" s="3" t="s">
        <v>30596</v>
      </c>
      <c r="B15252" s="3" t="s">
        <v>30597</v>
      </c>
      <c r="C15252" s="3">
        <v>83.58</v>
      </c>
      <c r="D15252">
        <v>2</v>
      </c>
      <c r="E15252" s="4">
        <v>25</v>
      </c>
      <c r="F15252" s="6" t="s">
        <v>10100</v>
      </c>
      <c r="G15252" s="2">
        <f>VLOOKUP(F15252,[1]brands!A$1:B$65536,2,0)</f>
        <v>77</v>
      </c>
      <c r="H15252" t="s">
        <v>28351</v>
      </c>
      <c r="I15252" t="s">
        <v>2938</v>
      </c>
    </row>
    <row r="15253" spans="1:9" x14ac:dyDescent="0.25">
      <c r="A15253" s="3" t="s">
        <v>30598</v>
      </c>
      <c r="B15253" s="3" t="s">
        <v>30599</v>
      </c>
      <c r="C15253" s="3">
        <v>83.58</v>
      </c>
      <c r="D15253">
        <v>2</v>
      </c>
      <c r="E15253" s="4">
        <v>25</v>
      </c>
      <c r="F15253" s="6" t="s">
        <v>10100</v>
      </c>
      <c r="G15253" s="2">
        <f>VLOOKUP(F15253,[1]brands!A$1:B$65536,2,0)</f>
        <v>77</v>
      </c>
      <c r="H15253" t="s">
        <v>28351</v>
      </c>
      <c r="I15253" t="s">
        <v>2938</v>
      </c>
    </row>
    <row r="15254" spans="1:9" x14ac:dyDescent="0.25">
      <c r="A15254" s="3" t="s">
        <v>30600</v>
      </c>
      <c r="B15254" s="3" t="s">
        <v>30601</v>
      </c>
      <c r="C15254" s="3">
        <v>83.58</v>
      </c>
      <c r="D15254">
        <v>2</v>
      </c>
      <c r="E15254" s="4">
        <v>25</v>
      </c>
      <c r="F15254" s="6" t="s">
        <v>10100</v>
      </c>
      <c r="G15254" s="2">
        <f>VLOOKUP(F15254,[1]brands!A$1:B$65536,2,0)</f>
        <v>77</v>
      </c>
      <c r="H15254" t="s">
        <v>28351</v>
      </c>
      <c r="I15254" t="s">
        <v>2938</v>
      </c>
    </row>
    <row r="15255" spans="1:9" x14ac:dyDescent="0.25">
      <c r="A15255" s="3" t="s">
        <v>30602</v>
      </c>
      <c r="B15255" s="3" t="s">
        <v>30603</v>
      </c>
      <c r="C15255" s="3">
        <v>83.58</v>
      </c>
      <c r="D15255">
        <v>2</v>
      </c>
      <c r="E15255" s="4">
        <v>25</v>
      </c>
      <c r="F15255" s="6" t="s">
        <v>10100</v>
      </c>
      <c r="G15255" s="2">
        <f>VLOOKUP(F15255,[1]brands!A$1:B$65536,2,0)</f>
        <v>77</v>
      </c>
      <c r="H15255" t="s">
        <v>28351</v>
      </c>
      <c r="I15255" t="s">
        <v>2938</v>
      </c>
    </row>
    <row r="15256" spans="1:9" x14ac:dyDescent="0.25">
      <c r="A15256" s="3" t="s">
        <v>30604</v>
      </c>
      <c r="B15256" s="3" t="s">
        <v>30605</v>
      </c>
      <c r="C15256" s="3">
        <v>83.58</v>
      </c>
      <c r="D15256">
        <v>2</v>
      </c>
      <c r="E15256" s="4">
        <v>25</v>
      </c>
      <c r="F15256" s="6" t="s">
        <v>10100</v>
      </c>
      <c r="G15256" s="2">
        <f>VLOOKUP(F15256,[1]brands!A$1:B$65536,2,0)</f>
        <v>77</v>
      </c>
      <c r="H15256" t="s">
        <v>28351</v>
      </c>
      <c r="I15256" t="s">
        <v>2938</v>
      </c>
    </row>
    <row r="15257" spans="1:9" x14ac:dyDescent="0.25">
      <c r="A15257" s="3" t="s">
        <v>30606</v>
      </c>
      <c r="B15257" s="3" t="s">
        <v>30607</v>
      </c>
      <c r="C15257" s="3">
        <v>83.58</v>
      </c>
      <c r="D15257">
        <v>2</v>
      </c>
      <c r="E15257" s="4">
        <v>25</v>
      </c>
      <c r="F15257" s="6" t="s">
        <v>10100</v>
      </c>
      <c r="G15257" s="2">
        <f>VLOOKUP(F15257,[1]brands!A$1:B$65536,2,0)</f>
        <v>77</v>
      </c>
      <c r="H15257" t="s">
        <v>28351</v>
      </c>
      <c r="I15257" t="s">
        <v>2938</v>
      </c>
    </row>
    <row r="15258" spans="1:9" x14ac:dyDescent="0.25">
      <c r="A15258" s="3" t="s">
        <v>30608</v>
      </c>
      <c r="B15258" s="3" t="s">
        <v>30609</v>
      </c>
      <c r="C15258" s="3">
        <v>83.58</v>
      </c>
      <c r="D15258">
        <v>2</v>
      </c>
      <c r="E15258" s="4">
        <v>25</v>
      </c>
      <c r="F15258" s="6" t="s">
        <v>10100</v>
      </c>
      <c r="G15258" s="2">
        <f>VLOOKUP(F15258,[1]brands!A$1:B$65536,2,0)</f>
        <v>77</v>
      </c>
      <c r="H15258" t="s">
        <v>28351</v>
      </c>
      <c r="I15258" t="s">
        <v>2938</v>
      </c>
    </row>
    <row r="15259" spans="1:9" x14ac:dyDescent="0.25">
      <c r="A15259" s="3" t="s">
        <v>30610</v>
      </c>
      <c r="B15259" s="3" t="s">
        <v>30611</v>
      </c>
      <c r="C15259" s="3">
        <v>83.58</v>
      </c>
      <c r="D15259">
        <v>2</v>
      </c>
      <c r="E15259" s="4">
        <v>25</v>
      </c>
      <c r="F15259" s="6" t="s">
        <v>10100</v>
      </c>
      <c r="G15259" s="2">
        <f>VLOOKUP(F15259,[1]brands!A$1:B$65536,2,0)</f>
        <v>77</v>
      </c>
      <c r="H15259" t="s">
        <v>28351</v>
      </c>
      <c r="I15259" t="s">
        <v>2938</v>
      </c>
    </row>
    <row r="15260" spans="1:9" x14ac:dyDescent="0.25">
      <c r="A15260" s="3" t="s">
        <v>30612</v>
      </c>
      <c r="B15260" s="3" t="s">
        <v>30613</v>
      </c>
      <c r="C15260" s="3">
        <v>83.58</v>
      </c>
      <c r="D15260">
        <v>2</v>
      </c>
      <c r="E15260" s="4">
        <v>25</v>
      </c>
      <c r="F15260" s="6" t="s">
        <v>10100</v>
      </c>
      <c r="G15260" s="2">
        <f>VLOOKUP(F15260,[1]brands!A$1:B$65536,2,0)</f>
        <v>77</v>
      </c>
      <c r="H15260" t="s">
        <v>28351</v>
      </c>
      <c r="I15260" t="s">
        <v>2938</v>
      </c>
    </row>
    <row r="15261" spans="1:9" x14ac:dyDescent="0.25">
      <c r="A15261" s="3" t="s">
        <v>30614</v>
      </c>
      <c r="B15261" s="3" t="s">
        <v>30615</v>
      </c>
      <c r="C15261" s="3">
        <v>83.58</v>
      </c>
      <c r="D15261">
        <v>2</v>
      </c>
      <c r="E15261" s="4">
        <v>25</v>
      </c>
      <c r="F15261" s="6" t="s">
        <v>10100</v>
      </c>
      <c r="G15261" s="2">
        <f>VLOOKUP(F15261,[1]brands!A$1:B$65536,2,0)</f>
        <v>77</v>
      </c>
      <c r="H15261" t="s">
        <v>28351</v>
      </c>
      <c r="I15261" t="s">
        <v>2938</v>
      </c>
    </row>
    <row r="15262" spans="1:9" x14ac:dyDescent="0.25">
      <c r="A15262" s="3" t="s">
        <v>30616</v>
      </c>
      <c r="B15262" s="3" t="s">
        <v>30617</v>
      </c>
      <c r="C15262" s="3">
        <v>83.58</v>
      </c>
      <c r="D15262">
        <v>2</v>
      </c>
      <c r="E15262" s="4">
        <v>25</v>
      </c>
      <c r="F15262" s="6" t="s">
        <v>10100</v>
      </c>
      <c r="G15262" s="2">
        <f>VLOOKUP(F15262,[1]brands!A$1:B$65536,2,0)</f>
        <v>77</v>
      </c>
      <c r="H15262" t="s">
        <v>28351</v>
      </c>
      <c r="I15262" t="s">
        <v>2938</v>
      </c>
    </row>
    <row r="15263" spans="1:9" x14ac:dyDescent="0.25">
      <c r="A15263" s="3" t="s">
        <v>30618</v>
      </c>
      <c r="B15263" s="3" t="s">
        <v>30619</v>
      </c>
      <c r="C15263" s="3">
        <v>83.58</v>
      </c>
      <c r="D15263">
        <v>2</v>
      </c>
      <c r="E15263" s="4">
        <v>25</v>
      </c>
      <c r="F15263" s="6" t="s">
        <v>10100</v>
      </c>
      <c r="G15263" s="2">
        <f>VLOOKUP(F15263,[1]brands!A$1:B$65536,2,0)</f>
        <v>77</v>
      </c>
      <c r="H15263" t="s">
        <v>28351</v>
      </c>
      <c r="I15263" t="s">
        <v>2938</v>
      </c>
    </row>
    <row r="15264" spans="1:9" x14ac:dyDescent="0.25">
      <c r="A15264" s="3" t="s">
        <v>30620</v>
      </c>
      <c r="B15264" s="3" t="s">
        <v>30621</v>
      </c>
      <c r="C15264" s="3">
        <v>83.58</v>
      </c>
      <c r="D15264">
        <v>2</v>
      </c>
      <c r="E15264" s="4">
        <v>25</v>
      </c>
      <c r="F15264" s="6" t="s">
        <v>10100</v>
      </c>
      <c r="G15264" s="2">
        <f>VLOOKUP(F15264,[1]brands!A$1:B$65536,2,0)</f>
        <v>77</v>
      </c>
      <c r="H15264" t="s">
        <v>28351</v>
      </c>
      <c r="I15264" t="s">
        <v>2938</v>
      </c>
    </row>
    <row r="15265" spans="1:9" x14ac:dyDescent="0.25">
      <c r="A15265" s="3" t="s">
        <v>30622</v>
      </c>
      <c r="B15265" s="3" t="s">
        <v>30623</v>
      </c>
      <c r="C15265" s="3">
        <v>83.58</v>
      </c>
      <c r="D15265">
        <v>2</v>
      </c>
      <c r="E15265" s="4">
        <v>25</v>
      </c>
      <c r="F15265" s="6" t="s">
        <v>10100</v>
      </c>
      <c r="G15265" s="2">
        <f>VLOOKUP(F15265,[1]brands!A$1:B$65536,2,0)</f>
        <v>77</v>
      </c>
      <c r="H15265" t="s">
        <v>28351</v>
      </c>
      <c r="I15265" t="s">
        <v>2938</v>
      </c>
    </row>
    <row r="15266" spans="1:9" x14ac:dyDescent="0.25">
      <c r="A15266" s="3" t="s">
        <v>30624</v>
      </c>
      <c r="B15266" s="3" t="s">
        <v>30625</v>
      </c>
      <c r="C15266" s="3">
        <v>83.58</v>
      </c>
      <c r="D15266">
        <v>2</v>
      </c>
      <c r="E15266" s="4">
        <v>25</v>
      </c>
      <c r="F15266" s="6" t="s">
        <v>10100</v>
      </c>
      <c r="G15266" s="2">
        <f>VLOOKUP(F15266,[1]brands!A$1:B$65536,2,0)</f>
        <v>77</v>
      </c>
      <c r="H15266" t="s">
        <v>28351</v>
      </c>
      <c r="I15266" t="s">
        <v>2938</v>
      </c>
    </row>
    <row r="15267" spans="1:9" x14ac:dyDescent="0.25">
      <c r="A15267" s="3" t="s">
        <v>30626</v>
      </c>
      <c r="B15267" s="3" t="s">
        <v>30627</v>
      </c>
      <c r="C15267" s="3">
        <v>83.58</v>
      </c>
      <c r="D15267">
        <v>2</v>
      </c>
      <c r="E15267" s="4">
        <v>25</v>
      </c>
      <c r="F15267" s="6" t="s">
        <v>10100</v>
      </c>
      <c r="G15267" s="2">
        <f>VLOOKUP(F15267,[1]brands!A$1:B$65536,2,0)</f>
        <v>77</v>
      </c>
      <c r="H15267" t="s">
        <v>28351</v>
      </c>
      <c r="I15267" t="s">
        <v>2938</v>
      </c>
    </row>
    <row r="15268" spans="1:9" x14ac:dyDescent="0.25">
      <c r="A15268" s="3" t="s">
        <v>30628</v>
      </c>
      <c r="B15268" s="3" t="s">
        <v>30629</v>
      </c>
      <c r="C15268" s="3">
        <v>83.58</v>
      </c>
      <c r="D15268">
        <v>2</v>
      </c>
      <c r="E15268" s="4">
        <v>25</v>
      </c>
      <c r="F15268" s="6" t="s">
        <v>10100</v>
      </c>
      <c r="G15268" s="2">
        <f>VLOOKUP(F15268,[1]brands!A$1:B$65536,2,0)</f>
        <v>77</v>
      </c>
      <c r="H15268" t="s">
        <v>28351</v>
      </c>
      <c r="I15268" t="s">
        <v>2938</v>
      </c>
    </row>
    <row r="15269" spans="1:9" x14ac:dyDescent="0.25">
      <c r="A15269" s="3" t="s">
        <v>30630</v>
      </c>
      <c r="B15269" s="3" t="s">
        <v>30631</v>
      </c>
      <c r="C15269" s="3">
        <v>83.58</v>
      </c>
      <c r="D15269">
        <v>2</v>
      </c>
      <c r="E15269" s="4">
        <v>25</v>
      </c>
      <c r="F15269" s="6" t="s">
        <v>10100</v>
      </c>
      <c r="G15269" s="2">
        <f>VLOOKUP(F15269,[1]brands!A$1:B$65536,2,0)</f>
        <v>77</v>
      </c>
      <c r="H15269" t="s">
        <v>28351</v>
      </c>
      <c r="I15269" t="s">
        <v>2938</v>
      </c>
    </row>
    <row r="15270" spans="1:9" x14ac:dyDescent="0.25">
      <c r="A15270" s="3" t="s">
        <v>30632</v>
      </c>
      <c r="B15270" s="3" t="s">
        <v>30633</v>
      </c>
      <c r="C15270" s="3">
        <v>83.58</v>
      </c>
      <c r="D15270">
        <v>2</v>
      </c>
      <c r="E15270" s="4">
        <v>25</v>
      </c>
      <c r="F15270" s="6" t="s">
        <v>10100</v>
      </c>
      <c r="G15270" s="2">
        <f>VLOOKUP(F15270,[1]brands!A$1:B$65536,2,0)</f>
        <v>77</v>
      </c>
      <c r="H15270" t="s">
        <v>28351</v>
      </c>
      <c r="I15270" t="s">
        <v>10083</v>
      </c>
    </row>
    <row r="15271" spans="1:9" x14ac:dyDescent="0.25">
      <c r="A15271" s="3" t="s">
        <v>30634</v>
      </c>
      <c r="B15271" s="3" t="s">
        <v>30635</v>
      </c>
      <c r="C15271" s="3">
        <v>83.58</v>
      </c>
      <c r="D15271">
        <v>2</v>
      </c>
      <c r="E15271" s="4">
        <v>25</v>
      </c>
      <c r="F15271" s="6" t="s">
        <v>10100</v>
      </c>
      <c r="G15271" s="2">
        <f>VLOOKUP(F15271,[1]brands!A$1:B$65536,2,0)</f>
        <v>77</v>
      </c>
      <c r="H15271" t="s">
        <v>28351</v>
      </c>
      <c r="I15271" t="s">
        <v>10083</v>
      </c>
    </row>
    <row r="15272" spans="1:9" x14ac:dyDescent="0.25">
      <c r="A15272" s="3" t="s">
        <v>30636</v>
      </c>
      <c r="B15272" s="3" t="s">
        <v>30637</v>
      </c>
      <c r="C15272" s="3">
        <v>83.58</v>
      </c>
      <c r="D15272">
        <v>2</v>
      </c>
      <c r="E15272" s="4">
        <v>25</v>
      </c>
      <c r="F15272" s="6" t="s">
        <v>10100</v>
      </c>
      <c r="G15272" s="2">
        <f>VLOOKUP(F15272,[1]brands!A$1:B$65536,2,0)</f>
        <v>77</v>
      </c>
      <c r="H15272" t="s">
        <v>28351</v>
      </c>
      <c r="I15272" t="s">
        <v>10083</v>
      </c>
    </row>
    <row r="15273" spans="1:9" x14ac:dyDescent="0.25">
      <c r="A15273" s="3" t="s">
        <v>30638</v>
      </c>
      <c r="B15273" s="3" t="s">
        <v>30639</v>
      </c>
      <c r="C15273" s="3">
        <v>83.58</v>
      </c>
      <c r="D15273">
        <v>2</v>
      </c>
      <c r="E15273" s="4">
        <v>25</v>
      </c>
      <c r="F15273" s="6" t="s">
        <v>10100</v>
      </c>
      <c r="G15273" s="2">
        <f>VLOOKUP(F15273,[1]brands!A$1:B$65536,2,0)</f>
        <v>77</v>
      </c>
      <c r="H15273" t="s">
        <v>28351</v>
      </c>
      <c r="I15273" t="s">
        <v>10083</v>
      </c>
    </row>
    <row r="15274" spans="1:9" x14ac:dyDescent="0.25">
      <c r="A15274" s="3" t="s">
        <v>30640</v>
      </c>
      <c r="B15274" s="3" t="s">
        <v>30641</v>
      </c>
      <c r="C15274" s="3">
        <v>83.58</v>
      </c>
      <c r="D15274">
        <v>2</v>
      </c>
      <c r="E15274" s="4">
        <v>25</v>
      </c>
      <c r="F15274" s="6" t="s">
        <v>10100</v>
      </c>
      <c r="G15274" s="2">
        <f>VLOOKUP(F15274,[1]brands!A$1:B$65536,2,0)</f>
        <v>77</v>
      </c>
      <c r="H15274" t="s">
        <v>28351</v>
      </c>
      <c r="I15274" t="s">
        <v>10083</v>
      </c>
    </row>
    <row r="15275" spans="1:9" x14ac:dyDescent="0.25">
      <c r="A15275" s="3" t="s">
        <v>30642</v>
      </c>
      <c r="B15275" s="3" t="s">
        <v>30643</v>
      </c>
      <c r="C15275" s="3">
        <v>83.58</v>
      </c>
      <c r="D15275">
        <v>2</v>
      </c>
      <c r="E15275" s="4">
        <v>25</v>
      </c>
      <c r="F15275" s="6" t="s">
        <v>10100</v>
      </c>
      <c r="G15275" s="2">
        <f>VLOOKUP(F15275,[1]brands!A$1:B$65536,2,0)</f>
        <v>77</v>
      </c>
      <c r="H15275" t="s">
        <v>28351</v>
      </c>
      <c r="I15275" t="s">
        <v>10083</v>
      </c>
    </row>
    <row r="15276" spans="1:9" x14ac:dyDescent="0.25">
      <c r="A15276" s="3" t="s">
        <v>30644</v>
      </c>
      <c r="B15276" s="3" t="s">
        <v>30645</v>
      </c>
      <c r="C15276" s="3">
        <v>83.58</v>
      </c>
      <c r="D15276">
        <v>2</v>
      </c>
      <c r="E15276" s="4">
        <v>25</v>
      </c>
      <c r="F15276" s="6" t="s">
        <v>10100</v>
      </c>
      <c r="G15276" s="2">
        <f>VLOOKUP(F15276,[1]brands!A$1:B$65536,2,0)</f>
        <v>77</v>
      </c>
      <c r="H15276" t="s">
        <v>28351</v>
      </c>
      <c r="I15276" t="s">
        <v>10083</v>
      </c>
    </row>
    <row r="15277" spans="1:9" x14ac:dyDescent="0.25">
      <c r="A15277" s="3" t="s">
        <v>30646</v>
      </c>
      <c r="B15277" s="3" t="s">
        <v>30647</v>
      </c>
      <c r="C15277" s="3">
        <v>83.58</v>
      </c>
      <c r="D15277">
        <v>2</v>
      </c>
      <c r="E15277" s="4">
        <v>25</v>
      </c>
      <c r="F15277" s="6" t="s">
        <v>10100</v>
      </c>
      <c r="G15277" s="2">
        <f>VLOOKUP(F15277,[1]brands!A$1:B$65536,2,0)</f>
        <v>77</v>
      </c>
      <c r="H15277" t="s">
        <v>28351</v>
      </c>
      <c r="I15277" t="s">
        <v>10083</v>
      </c>
    </row>
    <row r="15278" spans="1:9" x14ac:dyDescent="0.25">
      <c r="A15278" s="3" t="s">
        <v>30648</v>
      </c>
      <c r="B15278" s="3" t="s">
        <v>30649</v>
      </c>
      <c r="C15278" s="3">
        <v>83.58</v>
      </c>
      <c r="D15278">
        <v>2</v>
      </c>
      <c r="E15278" s="4">
        <v>25</v>
      </c>
      <c r="F15278" s="6" t="s">
        <v>10100</v>
      </c>
      <c r="G15278" s="2">
        <f>VLOOKUP(F15278,[1]brands!A$1:B$65536,2,0)</f>
        <v>77</v>
      </c>
      <c r="H15278" t="s">
        <v>28351</v>
      </c>
      <c r="I15278" t="s">
        <v>10083</v>
      </c>
    </row>
    <row r="15279" spans="1:9" x14ac:dyDescent="0.25">
      <c r="A15279" s="3" t="s">
        <v>30650</v>
      </c>
      <c r="B15279" s="3" t="s">
        <v>30651</v>
      </c>
      <c r="C15279" s="3">
        <v>83.58</v>
      </c>
      <c r="D15279">
        <v>2</v>
      </c>
      <c r="E15279" s="4">
        <v>25</v>
      </c>
      <c r="F15279" s="6" t="s">
        <v>10100</v>
      </c>
      <c r="G15279" s="2">
        <f>VLOOKUP(F15279,[1]brands!A$1:B$65536,2,0)</f>
        <v>77</v>
      </c>
      <c r="H15279" t="s">
        <v>28351</v>
      </c>
      <c r="I15279" t="s">
        <v>10083</v>
      </c>
    </row>
    <row r="15280" spans="1:9" x14ac:dyDescent="0.25">
      <c r="A15280" s="3" t="s">
        <v>30652</v>
      </c>
      <c r="B15280" s="3" t="s">
        <v>30653</v>
      </c>
      <c r="C15280" s="3">
        <v>83.58</v>
      </c>
      <c r="D15280">
        <v>2</v>
      </c>
      <c r="E15280" s="4">
        <v>25</v>
      </c>
      <c r="F15280" s="6" t="s">
        <v>10100</v>
      </c>
      <c r="G15280" s="2">
        <f>VLOOKUP(F15280,[1]brands!A$1:B$65536,2,0)</f>
        <v>77</v>
      </c>
      <c r="H15280" t="s">
        <v>28351</v>
      </c>
      <c r="I15280" t="s">
        <v>10083</v>
      </c>
    </row>
    <row r="15281" spans="1:9" x14ac:dyDescent="0.25">
      <c r="A15281" s="3" t="s">
        <v>30654</v>
      </c>
      <c r="B15281" s="3" t="s">
        <v>30655</v>
      </c>
      <c r="C15281" s="3">
        <v>83.58</v>
      </c>
      <c r="D15281">
        <v>2</v>
      </c>
      <c r="E15281" s="4">
        <v>25</v>
      </c>
      <c r="F15281" s="6" t="s">
        <v>10100</v>
      </c>
      <c r="G15281" s="2">
        <f>VLOOKUP(F15281,[1]brands!A$1:B$65536,2,0)</f>
        <v>77</v>
      </c>
      <c r="H15281" t="s">
        <v>28351</v>
      </c>
      <c r="I15281" t="s">
        <v>10083</v>
      </c>
    </row>
    <row r="15282" spans="1:9" x14ac:dyDescent="0.25">
      <c r="A15282" s="3" t="s">
        <v>30656</v>
      </c>
      <c r="B15282" s="3" t="s">
        <v>30657</v>
      </c>
      <c r="C15282" s="3">
        <v>83.58</v>
      </c>
      <c r="D15282">
        <v>2</v>
      </c>
      <c r="E15282" s="4">
        <v>25</v>
      </c>
      <c r="F15282" s="6" t="s">
        <v>10100</v>
      </c>
      <c r="G15282" s="2">
        <f>VLOOKUP(F15282,[1]brands!A$1:B$65536,2,0)</f>
        <v>77</v>
      </c>
      <c r="H15282" t="s">
        <v>28351</v>
      </c>
      <c r="I15282" t="s">
        <v>10083</v>
      </c>
    </row>
    <row r="15283" spans="1:9" x14ac:dyDescent="0.25">
      <c r="A15283" s="3" t="s">
        <v>30658</v>
      </c>
      <c r="B15283" s="3" t="s">
        <v>30659</v>
      </c>
      <c r="C15283" s="3">
        <v>83.58</v>
      </c>
      <c r="D15283">
        <v>2</v>
      </c>
      <c r="E15283" s="4">
        <v>25</v>
      </c>
      <c r="F15283" s="6" t="s">
        <v>10100</v>
      </c>
      <c r="G15283" s="2">
        <f>VLOOKUP(F15283,[1]brands!A$1:B$65536,2,0)</f>
        <v>77</v>
      </c>
      <c r="H15283" t="s">
        <v>28351</v>
      </c>
      <c r="I15283" t="s">
        <v>10083</v>
      </c>
    </row>
    <row r="15284" spans="1:9" x14ac:dyDescent="0.25">
      <c r="A15284" s="3" t="s">
        <v>30660</v>
      </c>
      <c r="B15284" s="3" t="s">
        <v>30661</v>
      </c>
      <c r="C15284" s="3">
        <v>83.58</v>
      </c>
      <c r="D15284">
        <v>2</v>
      </c>
      <c r="E15284" s="4">
        <v>25</v>
      </c>
      <c r="F15284" s="6" t="s">
        <v>10100</v>
      </c>
      <c r="G15284" s="2">
        <f>VLOOKUP(F15284,[1]brands!A$1:B$65536,2,0)</f>
        <v>77</v>
      </c>
      <c r="H15284" t="s">
        <v>28351</v>
      </c>
      <c r="I15284" t="s">
        <v>10083</v>
      </c>
    </row>
    <row r="15285" spans="1:9" x14ac:dyDescent="0.25">
      <c r="A15285" s="3" t="s">
        <v>30662</v>
      </c>
      <c r="B15285" s="3" t="s">
        <v>30663</v>
      </c>
      <c r="C15285" s="3">
        <v>83.58</v>
      </c>
      <c r="D15285">
        <v>2</v>
      </c>
      <c r="E15285" s="4">
        <v>25</v>
      </c>
      <c r="F15285" s="6" t="s">
        <v>10100</v>
      </c>
      <c r="G15285" s="2">
        <f>VLOOKUP(F15285,[1]brands!A$1:B$65536,2,0)</f>
        <v>77</v>
      </c>
      <c r="H15285" t="s">
        <v>28351</v>
      </c>
      <c r="I15285" t="s">
        <v>10083</v>
      </c>
    </row>
    <row r="15286" spans="1:9" x14ac:dyDescent="0.25">
      <c r="A15286" s="3" t="s">
        <v>30664</v>
      </c>
      <c r="B15286" s="3" t="s">
        <v>30665</v>
      </c>
      <c r="C15286" s="3">
        <v>83.58</v>
      </c>
      <c r="D15286">
        <v>2</v>
      </c>
      <c r="E15286" s="4">
        <v>25</v>
      </c>
      <c r="F15286" s="6" t="s">
        <v>10100</v>
      </c>
      <c r="G15286" s="2">
        <f>VLOOKUP(F15286,[1]brands!A$1:B$65536,2,0)</f>
        <v>77</v>
      </c>
      <c r="H15286" t="s">
        <v>28351</v>
      </c>
      <c r="I15286" t="s">
        <v>10083</v>
      </c>
    </row>
    <row r="15287" spans="1:9" x14ac:dyDescent="0.25">
      <c r="A15287" s="3" t="s">
        <v>30666</v>
      </c>
      <c r="B15287" s="3" t="s">
        <v>30667</v>
      </c>
      <c r="C15287" s="3">
        <v>83.58</v>
      </c>
      <c r="D15287">
        <v>2</v>
      </c>
      <c r="E15287" s="4">
        <v>25</v>
      </c>
      <c r="F15287" s="6" t="s">
        <v>10100</v>
      </c>
      <c r="G15287" s="2">
        <f>VLOOKUP(F15287,[1]brands!A$1:B$65536,2,0)</f>
        <v>77</v>
      </c>
      <c r="H15287" t="s">
        <v>28351</v>
      </c>
      <c r="I15287" t="s">
        <v>10083</v>
      </c>
    </row>
    <row r="15288" spans="1:9" x14ac:dyDescent="0.25">
      <c r="A15288" s="3" t="s">
        <v>30668</v>
      </c>
      <c r="B15288" s="3" t="s">
        <v>30669</v>
      </c>
      <c r="C15288" s="3">
        <v>83.58</v>
      </c>
      <c r="D15288">
        <v>2</v>
      </c>
      <c r="E15288" s="4">
        <v>25</v>
      </c>
      <c r="F15288" s="6" t="s">
        <v>10100</v>
      </c>
      <c r="G15288" s="2">
        <f>VLOOKUP(F15288,[1]brands!A$1:B$65536,2,0)</f>
        <v>77</v>
      </c>
      <c r="H15288" t="s">
        <v>28351</v>
      </c>
      <c r="I15288" t="s">
        <v>10083</v>
      </c>
    </row>
    <row r="15289" spans="1:9" x14ac:dyDescent="0.25">
      <c r="A15289" s="3" t="s">
        <v>30670</v>
      </c>
      <c r="B15289" s="3" t="s">
        <v>30671</v>
      </c>
      <c r="C15289" s="3">
        <v>83.58</v>
      </c>
      <c r="D15289">
        <v>2</v>
      </c>
      <c r="E15289" s="4">
        <v>25</v>
      </c>
      <c r="F15289" s="6" t="s">
        <v>10100</v>
      </c>
      <c r="G15289" s="2">
        <f>VLOOKUP(F15289,[1]brands!A$1:B$65536,2,0)</f>
        <v>77</v>
      </c>
      <c r="H15289" t="s">
        <v>28351</v>
      </c>
      <c r="I15289" t="s">
        <v>10083</v>
      </c>
    </row>
    <row r="15290" spans="1:9" x14ac:dyDescent="0.25">
      <c r="A15290" s="3" t="s">
        <v>30672</v>
      </c>
      <c r="B15290" s="3" t="s">
        <v>30673</v>
      </c>
      <c r="C15290" s="3">
        <v>83.58</v>
      </c>
      <c r="D15290">
        <v>2</v>
      </c>
      <c r="E15290" s="4">
        <v>25</v>
      </c>
      <c r="F15290" s="6" t="s">
        <v>10100</v>
      </c>
      <c r="G15290" s="2">
        <f>VLOOKUP(F15290,[1]brands!A$1:B$65536,2,0)</f>
        <v>77</v>
      </c>
      <c r="H15290" t="s">
        <v>28351</v>
      </c>
      <c r="I15290" t="s">
        <v>4492</v>
      </c>
    </row>
    <row r="15291" spans="1:9" x14ac:dyDescent="0.25">
      <c r="A15291" s="3" t="s">
        <v>30674</v>
      </c>
      <c r="B15291" s="3" t="s">
        <v>30675</v>
      </c>
      <c r="C15291" s="3">
        <v>83.58</v>
      </c>
      <c r="D15291">
        <v>2</v>
      </c>
      <c r="E15291" s="4">
        <v>25</v>
      </c>
      <c r="F15291" s="6" t="s">
        <v>10100</v>
      </c>
      <c r="G15291" s="2">
        <f>VLOOKUP(F15291,[1]brands!A$1:B$65536,2,0)</f>
        <v>77</v>
      </c>
      <c r="H15291" t="s">
        <v>28351</v>
      </c>
      <c r="I15291" t="s">
        <v>4492</v>
      </c>
    </row>
    <row r="15292" spans="1:9" x14ac:dyDescent="0.25">
      <c r="A15292" s="3" t="s">
        <v>30676</v>
      </c>
      <c r="B15292" s="3" t="s">
        <v>30677</v>
      </c>
      <c r="C15292" s="3">
        <v>83.58</v>
      </c>
      <c r="D15292">
        <v>2</v>
      </c>
      <c r="E15292" s="4">
        <v>25</v>
      </c>
      <c r="F15292" s="6" t="s">
        <v>10100</v>
      </c>
      <c r="G15292" s="2">
        <f>VLOOKUP(F15292,[1]brands!A$1:B$65536,2,0)</f>
        <v>77</v>
      </c>
      <c r="H15292" t="s">
        <v>28351</v>
      </c>
      <c r="I15292" t="s">
        <v>4492</v>
      </c>
    </row>
    <row r="15293" spans="1:9" x14ac:dyDescent="0.25">
      <c r="A15293" s="3" t="s">
        <v>30678</v>
      </c>
      <c r="B15293" s="3" t="s">
        <v>30679</v>
      </c>
      <c r="C15293" s="3">
        <v>83.58</v>
      </c>
      <c r="D15293">
        <v>2</v>
      </c>
      <c r="E15293" s="4">
        <v>25</v>
      </c>
      <c r="F15293" s="6" t="s">
        <v>10100</v>
      </c>
      <c r="G15293" s="2">
        <f>VLOOKUP(F15293,[1]brands!A$1:B$65536,2,0)</f>
        <v>77</v>
      </c>
      <c r="H15293" t="s">
        <v>28351</v>
      </c>
      <c r="I15293" t="s">
        <v>4492</v>
      </c>
    </row>
    <row r="15294" spans="1:9" x14ac:dyDescent="0.25">
      <c r="A15294" s="3" t="s">
        <v>30680</v>
      </c>
      <c r="B15294" s="3" t="s">
        <v>30681</v>
      </c>
      <c r="C15294" s="3">
        <v>83.58</v>
      </c>
      <c r="D15294">
        <v>2</v>
      </c>
      <c r="E15294" s="4">
        <v>25</v>
      </c>
      <c r="F15294" s="6" t="s">
        <v>10100</v>
      </c>
      <c r="G15294" s="2">
        <f>VLOOKUP(F15294,[1]brands!A$1:B$65536,2,0)</f>
        <v>77</v>
      </c>
      <c r="H15294" t="s">
        <v>28351</v>
      </c>
      <c r="I15294" t="s">
        <v>4492</v>
      </c>
    </row>
    <row r="15295" spans="1:9" x14ac:dyDescent="0.25">
      <c r="A15295" s="3" t="s">
        <v>30682</v>
      </c>
      <c r="B15295" s="3" t="s">
        <v>30683</v>
      </c>
      <c r="C15295" s="3">
        <v>83.58</v>
      </c>
      <c r="D15295">
        <v>2</v>
      </c>
      <c r="E15295" s="4">
        <v>25</v>
      </c>
      <c r="F15295" s="6" t="s">
        <v>10100</v>
      </c>
      <c r="G15295" s="2">
        <f>VLOOKUP(F15295,[1]brands!A$1:B$65536,2,0)</f>
        <v>77</v>
      </c>
      <c r="H15295" t="s">
        <v>28351</v>
      </c>
      <c r="I15295" t="s">
        <v>4492</v>
      </c>
    </row>
    <row r="15296" spans="1:9" x14ac:dyDescent="0.25">
      <c r="A15296" s="3" t="s">
        <v>30684</v>
      </c>
      <c r="B15296" s="3" t="s">
        <v>30685</v>
      </c>
      <c r="C15296" s="3">
        <v>83.58</v>
      </c>
      <c r="D15296">
        <v>2</v>
      </c>
      <c r="E15296" s="4">
        <v>25</v>
      </c>
      <c r="F15296" s="6" t="s">
        <v>10100</v>
      </c>
      <c r="G15296" s="2">
        <f>VLOOKUP(F15296,[1]brands!A$1:B$65536,2,0)</f>
        <v>77</v>
      </c>
      <c r="H15296" t="s">
        <v>28351</v>
      </c>
      <c r="I15296" t="s">
        <v>4492</v>
      </c>
    </row>
    <row r="15297" spans="1:9" x14ac:dyDescent="0.25">
      <c r="A15297" s="3" t="s">
        <v>30686</v>
      </c>
      <c r="B15297" s="3" t="s">
        <v>30687</v>
      </c>
      <c r="C15297" s="3">
        <v>83.58</v>
      </c>
      <c r="D15297">
        <v>2</v>
      </c>
      <c r="E15297" s="4">
        <v>25</v>
      </c>
      <c r="F15297" s="6" t="s">
        <v>10100</v>
      </c>
      <c r="G15297" s="2">
        <f>VLOOKUP(F15297,[1]brands!A$1:B$65536,2,0)</f>
        <v>77</v>
      </c>
      <c r="H15297" t="s">
        <v>28351</v>
      </c>
      <c r="I15297" t="s">
        <v>4492</v>
      </c>
    </row>
    <row r="15298" spans="1:9" x14ac:dyDescent="0.25">
      <c r="A15298" s="3" t="s">
        <v>30688</v>
      </c>
      <c r="B15298" s="3" t="s">
        <v>30689</v>
      </c>
      <c r="C15298" s="3">
        <v>83.58</v>
      </c>
      <c r="D15298">
        <v>2</v>
      </c>
      <c r="E15298" s="4">
        <v>25</v>
      </c>
      <c r="F15298" s="6" t="s">
        <v>10100</v>
      </c>
      <c r="G15298" s="2">
        <f>VLOOKUP(F15298,[1]brands!A$1:B$65536,2,0)</f>
        <v>77</v>
      </c>
      <c r="H15298" t="s">
        <v>28351</v>
      </c>
      <c r="I15298" t="s">
        <v>4492</v>
      </c>
    </row>
    <row r="15299" spans="1:9" x14ac:dyDescent="0.25">
      <c r="A15299" s="3" t="s">
        <v>30690</v>
      </c>
      <c r="B15299" s="3" t="s">
        <v>30691</v>
      </c>
      <c r="C15299" s="3">
        <v>83.58</v>
      </c>
      <c r="D15299">
        <v>2</v>
      </c>
      <c r="E15299" s="4">
        <v>25</v>
      </c>
      <c r="F15299" s="6" t="s">
        <v>10100</v>
      </c>
      <c r="G15299" s="2">
        <f>VLOOKUP(F15299,[1]brands!A$1:B$65536,2,0)</f>
        <v>77</v>
      </c>
      <c r="H15299" t="s">
        <v>28351</v>
      </c>
      <c r="I15299" t="s">
        <v>4492</v>
      </c>
    </row>
    <row r="15300" spans="1:9" x14ac:dyDescent="0.25">
      <c r="A15300" s="3" t="s">
        <v>30692</v>
      </c>
      <c r="B15300" s="3" t="s">
        <v>30693</v>
      </c>
      <c r="C15300" s="3">
        <v>83.58</v>
      </c>
      <c r="D15300">
        <v>2</v>
      </c>
      <c r="E15300" s="4">
        <v>25</v>
      </c>
      <c r="F15300" s="6" t="s">
        <v>10100</v>
      </c>
      <c r="G15300" s="2">
        <f>VLOOKUP(F15300,[1]brands!A$1:B$65536,2,0)</f>
        <v>77</v>
      </c>
      <c r="H15300" t="s">
        <v>28351</v>
      </c>
      <c r="I15300" t="s">
        <v>4492</v>
      </c>
    </row>
    <row r="15301" spans="1:9" x14ac:dyDescent="0.25">
      <c r="A15301" s="3" t="s">
        <v>30694</v>
      </c>
      <c r="B15301" s="3" t="s">
        <v>30695</v>
      </c>
      <c r="C15301" s="3">
        <v>83.58</v>
      </c>
      <c r="D15301">
        <v>2</v>
      </c>
      <c r="E15301" s="4">
        <v>25</v>
      </c>
      <c r="F15301" s="6" t="s">
        <v>10100</v>
      </c>
      <c r="G15301" s="2">
        <f>VLOOKUP(F15301,[1]brands!A$1:B$65536,2,0)</f>
        <v>77</v>
      </c>
      <c r="H15301" t="s">
        <v>28351</v>
      </c>
      <c r="I15301" t="s">
        <v>4492</v>
      </c>
    </row>
    <row r="15302" spans="1:9" x14ac:dyDescent="0.25">
      <c r="A15302" s="3" t="s">
        <v>30696</v>
      </c>
      <c r="B15302" s="3" t="s">
        <v>30697</v>
      </c>
      <c r="C15302" s="3">
        <v>83.58</v>
      </c>
      <c r="D15302">
        <v>2</v>
      </c>
      <c r="E15302" s="4">
        <v>25</v>
      </c>
      <c r="F15302" s="6" t="s">
        <v>10100</v>
      </c>
      <c r="G15302" s="2">
        <f>VLOOKUP(F15302,[1]brands!A$1:B$65536,2,0)</f>
        <v>77</v>
      </c>
      <c r="H15302" t="s">
        <v>28351</v>
      </c>
      <c r="I15302" t="s">
        <v>4492</v>
      </c>
    </row>
    <row r="15303" spans="1:9" x14ac:dyDescent="0.25">
      <c r="A15303" s="3" t="s">
        <v>30698</v>
      </c>
      <c r="B15303" s="3" t="s">
        <v>30699</v>
      </c>
      <c r="C15303" s="3">
        <v>83.58</v>
      </c>
      <c r="D15303">
        <v>2</v>
      </c>
      <c r="E15303" s="4">
        <v>25</v>
      </c>
      <c r="F15303" s="6" t="s">
        <v>10100</v>
      </c>
      <c r="G15303" s="2">
        <f>VLOOKUP(F15303,[1]brands!A$1:B$65536,2,0)</f>
        <v>77</v>
      </c>
      <c r="H15303" t="s">
        <v>28351</v>
      </c>
      <c r="I15303" t="s">
        <v>4492</v>
      </c>
    </row>
    <row r="15304" spans="1:9" x14ac:dyDescent="0.25">
      <c r="A15304" s="3" t="s">
        <v>30700</v>
      </c>
      <c r="B15304" s="3" t="s">
        <v>30701</v>
      </c>
      <c r="C15304" s="3">
        <v>83.58</v>
      </c>
      <c r="D15304">
        <v>2</v>
      </c>
      <c r="E15304" s="4">
        <v>25</v>
      </c>
      <c r="F15304" s="6" t="s">
        <v>10100</v>
      </c>
      <c r="G15304" s="2">
        <f>VLOOKUP(F15304,[1]brands!A$1:B$65536,2,0)</f>
        <v>77</v>
      </c>
      <c r="H15304" t="s">
        <v>28351</v>
      </c>
      <c r="I15304" t="s">
        <v>4492</v>
      </c>
    </row>
    <row r="15305" spans="1:9" x14ac:dyDescent="0.25">
      <c r="A15305" s="3" t="s">
        <v>30702</v>
      </c>
      <c r="B15305" s="3" t="s">
        <v>30703</v>
      </c>
      <c r="C15305" s="3">
        <v>83.58</v>
      </c>
      <c r="D15305">
        <v>2</v>
      </c>
      <c r="E15305" s="4">
        <v>25</v>
      </c>
      <c r="F15305" s="6" t="s">
        <v>10100</v>
      </c>
      <c r="G15305" s="2">
        <f>VLOOKUP(F15305,[1]brands!A$1:B$65536,2,0)</f>
        <v>77</v>
      </c>
      <c r="H15305" t="s">
        <v>28351</v>
      </c>
      <c r="I15305" t="s">
        <v>4492</v>
      </c>
    </row>
    <row r="15306" spans="1:9" x14ac:dyDescent="0.25">
      <c r="A15306" s="3" t="s">
        <v>30704</v>
      </c>
      <c r="B15306" s="3" t="s">
        <v>30705</v>
      </c>
      <c r="C15306" s="3">
        <v>83.58</v>
      </c>
      <c r="D15306">
        <v>2</v>
      </c>
      <c r="E15306" s="4">
        <v>25</v>
      </c>
      <c r="F15306" s="6" t="s">
        <v>10100</v>
      </c>
      <c r="G15306" s="2">
        <f>VLOOKUP(F15306,[1]brands!A$1:B$65536,2,0)</f>
        <v>77</v>
      </c>
      <c r="H15306" t="s">
        <v>28351</v>
      </c>
      <c r="I15306" t="s">
        <v>4492</v>
      </c>
    </row>
    <row r="15307" spans="1:9" x14ac:dyDescent="0.25">
      <c r="A15307" s="3" t="s">
        <v>30706</v>
      </c>
      <c r="B15307" s="3" t="s">
        <v>30707</v>
      </c>
      <c r="C15307" s="3">
        <v>83.58</v>
      </c>
      <c r="D15307">
        <v>2</v>
      </c>
      <c r="E15307" s="4">
        <v>25</v>
      </c>
      <c r="F15307" s="6" t="s">
        <v>10100</v>
      </c>
      <c r="G15307" s="2">
        <f>VLOOKUP(F15307,[1]brands!A$1:B$65536,2,0)</f>
        <v>77</v>
      </c>
      <c r="H15307" t="s">
        <v>28351</v>
      </c>
      <c r="I15307" t="s">
        <v>4492</v>
      </c>
    </row>
    <row r="15308" spans="1:9" x14ac:dyDescent="0.25">
      <c r="A15308" s="3" t="s">
        <v>30708</v>
      </c>
      <c r="B15308" s="3" t="s">
        <v>30709</v>
      </c>
      <c r="C15308" s="3">
        <v>83.58</v>
      </c>
      <c r="D15308">
        <v>2</v>
      </c>
      <c r="E15308" s="4">
        <v>25</v>
      </c>
      <c r="F15308" s="6" t="s">
        <v>10100</v>
      </c>
      <c r="G15308" s="2">
        <f>VLOOKUP(F15308,[1]brands!A$1:B$65536,2,0)</f>
        <v>77</v>
      </c>
      <c r="H15308" t="s">
        <v>28351</v>
      </c>
      <c r="I15308" t="s">
        <v>4492</v>
      </c>
    </row>
    <row r="15309" spans="1:9" x14ac:dyDescent="0.25">
      <c r="A15309" s="3" t="s">
        <v>30710</v>
      </c>
      <c r="B15309" s="3" t="s">
        <v>30711</v>
      </c>
      <c r="C15309" s="3">
        <v>83.58</v>
      </c>
      <c r="D15309">
        <v>2</v>
      </c>
      <c r="E15309" s="4">
        <v>25</v>
      </c>
      <c r="F15309" s="6" t="s">
        <v>10100</v>
      </c>
      <c r="G15309" s="2">
        <f>VLOOKUP(F15309,[1]brands!A$1:B$65536,2,0)</f>
        <v>77</v>
      </c>
      <c r="H15309" t="s">
        <v>28351</v>
      </c>
      <c r="I15309" t="s">
        <v>4492</v>
      </c>
    </row>
    <row r="15310" spans="1:9" x14ac:dyDescent="0.25">
      <c r="A15310" s="3" t="s">
        <v>30712</v>
      </c>
      <c r="B15310" s="3" t="s">
        <v>30713</v>
      </c>
      <c r="C15310" s="3">
        <v>83.58</v>
      </c>
      <c r="D15310">
        <v>2</v>
      </c>
      <c r="E15310" s="4">
        <v>25</v>
      </c>
      <c r="F15310" s="6" t="s">
        <v>10100</v>
      </c>
      <c r="G15310" s="2">
        <f>VLOOKUP(F15310,[1]brands!A$1:B$65536,2,0)</f>
        <v>77</v>
      </c>
      <c r="H15310" t="s">
        <v>28351</v>
      </c>
      <c r="I15310" t="s">
        <v>4492</v>
      </c>
    </row>
    <row r="15311" spans="1:9" x14ac:dyDescent="0.25">
      <c r="A15311" s="3" t="s">
        <v>30714</v>
      </c>
      <c r="B15311" s="3" t="s">
        <v>30715</v>
      </c>
      <c r="C15311" s="3">
        <v>83.58</v>
      </c>
      <c r="D15311">
        <v>2</v>
      </c>
      <c r="E15311" s="4">
        <v>25</v>
      </c>
      <c r="F15311" s="6" t="s">
        <v>10100</v>
      </c>
      <c r="G15311" s="2">
        <f>VLOOKUP(F15311,[1]brands!A$1:B$65536,2,0)</f>
        <v>77</v>
      </c>
      <c r="H15311" t="s">
        <v>28351</v>
      </c>
      <c r="I15311" t="s">
        <v>4492</v>
      </c>
    </row>
    <row r="15312" spans="1:9" x14ac:dyDescent="0.25">
      <c r="A15312" s="3" t="s">
        <v>30716</v>
      </c>
      <c r="B15312" s="3" t="s">
        <v>30717</v>
      </c>
      <c r="C15312" s="3">
        <v>83.58</v>
      </c>
      <c r="D15312">
        <v>2</v>
      </c>
      <c r="E15312" s="4">
        <v>25</v>
      </c>
      <c r="F15312" s="6" t="s">
        <v>10100</v>
      </c>
      <c r="G15312" s="2">
        <f>VLOOKUP(F15312,[1]brands!A$1:B$65536,2,0)</f>
        <v>77</v>
      </c>
      <c r="H15312" t="s">
        <v>28351</v>
      </c>
      <c r="I15312" t="s">
        <v>4492</v>
      </c>
    </row>
    <row r="15313" spans="1:9" x14ac:dyDescent="0.25">
      <c r="A15313" s="3" t="s">
        <v>30718</v>
      </c>
      <c r="B15313" s="3" t="s">
        <v>30719</v>
      </c>
      <c r="C15313" s="3">
        <v>83.58</v>
      </c>
      <c r="D15313">
        <v>2</v>
      </c>
      <c r="E15313" s="4">
        <v>25</v>
      </c>
      <c r="F15313" s="6" t="s">
        <v>10100</v>
      </c>
      <c r="G15313" s="2">
        <f>VLOOKUP(F15313,[1]brands!A$1:B$65536,2,0)</f>
        <v>77</v>
      </c>
      <c r="H15313" t="s">
        <v>28351</v>
      </c>
      <c r="I15313" t="s">
        <v>4492</v>
      </c>
    </row>
    <row r="15314" spans="1:9" x14ac:dyDescent="0.25">
      <c r="A15314" s="3" t="s">
        <v>30720</v>
      </c>
      <c r="B15314" s="3" t="s">
        <v>30721</v>
      </c>
      <c r="C15314" s="3">
        <v>83.58</v>
      </c>
      <c r="D15314">
        <v>2</v>
      </c>
      <c r="E15314" s="4">
        <v>25</v>
      </c>
      <c r="F15314" s="6" t="s">
        <v>10100</v>
      </c>
      <c r="G15314" s="2">
        <f>VLOOKUP(F15314,[1]brands!A$1:B$65536,2,0)</f>
        <v>77</v>
      </c>
      <c r="H15314" t="s">
        <v>28351</v>
      </c>
      <c r="I15314" t="s">
        <v>4492</v>
      </c>
    </row>
    <row r="15315" spans="1:9" x14ac:dyDescent="0.25">
      <c r="A15315" s="3" t="s">
        <v>30722</v>
      </c>
      <c r="B15315" s="3" t="s">
        <v>30723</v>
      </c>
      <c r="C15315" s="3">
        <v>83.58</v>
      </c>
      <c r="D15315">
        <v>2</v>
      </c>
      <c r="E15315" s="4">
        <v>25</v>
      </c>
      <c r="F15315" s="6" t="s">
        <v>10100</v>
      </c>
      <c r="G15315" s="2">
        <f>VLOOKUP(F15315,[1]brands!A$1:B$65536,2,0)</f>
        <v>77</v>
      </c>
      <c r="H15315" t="s">
        <v>28351</v>
      </c>
      <c r="I15315" t="s">
        <v>4492</v>
      </c>
    </row>
    <row r="15316" spans="1:9" x14ac:dyDescent="0.25">
      <c r="A15316" s="3" t="s">
        <v>30724</v>
      </c>
      <c r="B15316" s="3" t="s">
        <v>30725</v>
      </c>
      <c r="C15316" s="3">
        <v>83.58</v>
      </c>
      <c r="D15316">
        <v>2</v>
      </c>
      <c r="E15316" s="4">
        <v>25</v>
      </c>
      <c r="F15316" s="6" t="s">
        <v>10100</v>
      </c>
      <c r="G15316" s="2">
        <f>VLOOKUP(F15316,[1]brands!A$1:B$65536,2,0)</f>
        <v>77</v>
      </c>
      <c r="H15316" t="s">
        <v>28351</v>
      </c>
      <c r="I15316" t="s">
        <v>4492</v>
      </c>
    </row>
    <row r="15317" spans="1:9" x14ac:dyDescent="0.25">
      <c r="A15317" s="3" t="s">
        <v>30726</v>
      </c>
      <c r="B15317" s="3" t="s">
        <v>30727</v>
      </c>
      <c r="C15317" s="3">
        <v>83.58</v>
      </c>
      <c r="D15317">
        <v>2</v>
      </c>
      <c r="E15317" s="4">
        <v>25</v>
      </c>
      <c r="F15317" s="6" t="s">
        <v>10100</v>
      </c>
      <c r="G15317" s="2">
        <f>VLOOKUP(F15317,[1]brands!A$1:B$65536,2,0)</f>
        <v>77</v>
      </c>
      <c r="H15317" t="s">
        <v>28351</v>
      </c>
      <c r="I15317" t="s">
        <v>4492</v>
      </c>
    </row>
    <row r="15318" spans="1:9" x14ac:dyDescent="0.25">
      <c r="A15318" s="3" t="s">
        <v>30728</v>
      </c>
      <c r="B15318" s="3" t="s">
        <v>30729</v>
      </c>
      <c r="C15318" s="3">
        <v>83.58</v>
      </c>
      <c r="D15318">
        <v>2</v>
      </c>
      <c r="E15318" s="4">
        <v>25</v>
      </c>
      <c r="F15318" s="6" t="s">
        <v>10100</v>
      </c>
      <c r="G15318" s="2">
        <f>VLOOKUP(F15318,[1]brands!A$1:B$65536,2,0)</f>
        <v>77</v>
      </c>
      <c r="H15318" t="s">
        <v>28351</v>
      </c>
      <c r="I15318" t="s">
        <v>4492</v>
      </c>
    </row>
    <row r="15319" spans="1:9" x14ac:dyDescent="0.25">
      <c r="A15319" s="3" t="s">
        <v>30730</v>
      </c>
      <c r="B15319" s="3" t="s">
        <v>30731</v>
      </c>
      <c r="C15319" s="3">
        <v>83.58</v>
      </c>
      <c r="D15319">
        <v>2</v>
      </c>
      <c r="E15319" s="4">
        <v>25</v>
      </c>
      <c r="F15319" s="6" t="s">
        <v>10100</v>
      </c>
      <c r="G15319" s="2">
        <f>VLOOKUP(F15319,[1]brands!A$1:B$65536,2,0)</f>
        <v>77</v>
      </c>
      <c r="H15319" t="s">
        <v>28351</v>
      </c>
      <c r="I15319" t="s">
        <v>4492</v>
      </c>
    </row>
    <row r="15320" spans="1:9" x14ac:dyDescent="0.25">
      <c r="A15320" s="3" t="s">
        <v>30732</v>
      </c>
      <c r="B15320" s="3" t="s">
        <v>30733</v>
      </c>
      <c r="C15320" s="3">
        <v>83.58</v>
      </c>
      <c r="D15320">
        <v>2</v>
      </c>
      <c r="E15320" s="4">
        <v>25</v>
      </c>
      <c r="F15320" s="6" t="s">
        <v>10100</v>
      </c>
      <c r="G15320" s="2">
        <f>VLOOKUP(F15320,[1]brands!A$1:B$65536,2,0)</f>
        <v>77</v>
      </c>
      <c r="H15320" t="s">
        <v>28351</v>
      </c>
      <c r="I15320" t="s">
        <v>4492</v>
      </c>
    </row>
    <row r="15321" spans="1:9" x14ac:dyDescent="0.25">
      <c r="A15321" s="3" t="s">
        <v>30734</v>
      </c>
      <c r="B15321" s="3" t="s">
        <v>30735</v>
      </c>
      <c r="C15321" s="3">
        <v>83.58</v>
      </c>
      <c r="D15321">
        <v>2</v>
      </c>
      <c r="E15321" s="4">
        <v>25</v>
      </c>
      <c r="F15321" s="6" t="s">
        <v>10100</v>
      </c>
      <c r="G15321" s="2">
        <f>VLOOKUP(F15321,[1]brands!A$1:B$65536,2,0)</f>
        <v>77</v>
      </c>
      <c r="H15321" t="s">
        <v>28351</v>
      </c>
      <c r="I15321" t="s">
        <v>4492</v>
      </c>
    </row>
    <row r="15322" spans="1:9" x14ac:dyDescent="0.25">
      <c r="A15322" s="3" t="s">
        <v>30736</v>
      </c>
      <c r="B15322" s="3" t="s">
        <v>30737</v>
      </c>
      <c r="C15322" s="3">
        <v>83.58</v>
      </c>
      <c r="D15322">
        <v>2</v>
      </c>
      <c r="E15322" s="4">
        <v>25</v>
      </c>
      <c r="F15322" s="6" t="s">
        <v>10100</v>
      </c>
      <c r="G15322" s="2">
        <f>VLOOKUP(F15322,[1]brands!A$1:B$65536,2,0)</f>
        <v>77</v>
      </c>
      <c r="H15322" t="s">
        <v>28351</v>
      </c>
      <c r="I15322" t="s">
        <v>4492</v>
      </c>
    </row>
    <row r="15323" spans="1:9" x14ac:dyDescent="0.25">
      <c r="A15323" s="3" t="s">
        <v>30738</v>
      </c>
      <c r="B15323" s="3" t="s">
        <v>30739</v>
      </c>
      <c r="C15323" s="3">
        <v>83.58</v>
      </c>
      <c r="D15323">
        <v>2</v>
      </c>
      <c r="E15323" s="4">
        <v>25</v>
      </c>
      <c r="F15323" s="6" t="s">
        <v>10100</v>
      </c>
      <c r="G15323" s="2">
        <f>VLOOKUP(F15323,[1]brands!A$1:B$65536,2,0)</f>
        <v>77</v>
      </c>
      <c r="H15323" t="s">
        <v>28351</v>
      </c>
      <c r="I15323" t="s">
        <v>4492</v>
      </c>
    </row>
    <row r="15324" spans="1:9" x14ac:dyDescent="0.25">
      <c r="A15324" s="3" t="s">
        <v>30740</v>
      </c>
      <c r="B15324" s="3" t="s">
        <v>30741</v>
      </c>
      <c r="C15324" s="3">
        <v>83.58</v>
      </c>
      <c r="D15324">
        <v>2</v>
      </c>
      <c r="E15324" s="4">
        <v>25</v>
      </c>
      <c r="F15324" s="6" t="s">
        <v>10100</v>
      </c>
      <c r="G15324" s="2">
        <f>VLOOKUP(F15324,[1]brands!A$1:B$65536,2,0)</f>
        <v>77</v>
      </c>
      <c r="H15324" t="s">
        <v>28351</v>
      </c>
      <c r="I15324" t="s">
        <v>4492</v>
      </c>
    </row>
    <row r="15325" spans="1:9" x14ac:dyDescent="0.25">
      <c r="A15325" s="3" t="s">
        <v>30742</v>
      </c>
      <c r="B15325" s="3" t="s">
        <v>30743</v>
      </c>
      <c r="C15325" s="3">
        <v>83.58</v>
      </c>
      <c r="D15325">
        <v>2</v>
      </c>
      <c r="E15325" s="4">
        <v>25</v>
      </c>
      <c r="F15325" s="6" t="s">
        <v>10100</v>
      </c>
      <c r="G15325" s="2">
        <f>VLOOKUP(F15325,[1]brands!A$1:B$65536,2,0)</f>
        <v>77</v>
      </c>
      <c r="H15325" t="s">
        <v>28351</v>
      </c>
      <c r="I15325" t="s">
        <v>4492</v>
      </c>
    </row>
    <row r="15326" spans="1:9" x14ac:dyDescent="0.25">
      <c r="A15326" s="3" t="s">
        <v>30744</v>
      </c>
      <c r="B15326" s="3" t="s">
        <v>30745</v>
      </c>
      <c r="C15326" s="3">
        <v>83.58</v>
      </c>
      <c r="D15326">
        <v>2</v>
      </c>
      <c r="E15326" s="4">
        <v>25</v>
      </c>
      <c r="F15326" s="6" t="s">
        <v>10100</v>
      </c>
      <c r="G15326" s="2">
        <f>VLOOKUP(F15326,[1]brands!A$1:B$65536,2,0)</f>
        <v>77</v>
      </c>
      <c r="H15326" t="s">
        <v>28351</v>
      </c>
      <c r="I15326" t="s">
        <v>4492</v>
      </c>
    </row>
    <row r="15327" spans="1:9" x14ac:dyDescent="0.25">
      <c r="A15327" s="3" t="s">
        <v>30746</v>
      </c>
      <c r="B15327" s="3" t="s">
        <v>30747</v>
      </c>
      <c r="C15327" s="3">
        <v>83.58</v>
      </c>
      <c r="D15327">
        <v>2</v>
      </c>
      <c r="E15327" s="4">
        <v>25</v>
      </c>
      <c r="F15327" s="6" t="s">
        <v>10100</v>
      </c>
      <c r="G15327" s="2">
        <f>VLOOKUP(F15327,[1]brands!A$1:B$65536,2,0)</f>
        <v>77</v>
      </c>
      <c r="H15327" t="s">
        <v>28351</v>
      </c>
      <c r="I15327" t="s">
        <v>4492</v>
      </c>
    </row>
    <row r="15328" spans="1:9" x14ac:dyDescent="0.25">
      <c r="A15328" s="3" t="s">
        <v>30748</v>
      </c>
      <c r="B15328" s="3" t="s">
        <v>30749</v>
      </c>
      <c r="C15328" s="3">
        <v>83.58</v>
      </c>
      <c r="D15328">
        <v>2</v>
      </c>
      <c r="E15328" s="4">
        <v>25</v>
      </c>
      <c r="F15328" s="6" t="s">
        <v>10100</v>
      </c>
      <c r="G15328" s="2">
        <f>VLOOKUP(F15328,[1]brands!A$1:B$65536,2,0)</f>
        <v>77</v>
      </c>
      <c r="H15328" t="s">
        <v>28351</v>
      </c>
      <c r="I15328" t="s">
        <v>4492</v>
      </c>
    </row>
    <row r="15329" spans="1:9" x14ac:dyDescent="0.25">
      <c r="A15329" s="3" t="s">
        <v>30750</v>
      </c>
      <c r="B15329" s="3" t="s">
        <v>30751</v>
      </c>
      <c r="C15329" s="3">
        <v>83.58</v>
      </c>
      <c r="D15329">
        <v>2</v>
      </c>
      <c r="E15329" s="4">
        <v>25</v>
      </c>
      <c r="F15329" s="6" t="s">
        <v>10100</v>
      </c>
      <c r="G15329" s="2">
        <f>VLOOKUP(F15329,[1]brands!A$1:B$65536,2,0)</f>
        <v>77</v>
      </c>
      <c r="H15329" t="s">
        <v>28351</v>
      </c>
      <c r="I15329" t="s">
        <v>4492</v>
      </c>
    </row>
    <row r="15330" spans="1:9" x14ac:dyDescent="0.25">
      <c r="A15330" s="3" t="s">
        <v>30752</v>
      </c>
      <c r="B15330" s="3" t="s">
        <v>30753</v>
      </c>
      <c r="C15330" s="3">
        <v>83.58</v>
      </c>
      <c r="D15330">
        <v>2</v>
      </c>
      <c r="E15330" s="4">
        <v>25</v>
      </c>
      <c r="F15330" s="6" t="s">
        <v>10100</v>
      </c>
      <c r="G15330" s="2">
        <f>VLOOKUP(F15330,[1]brands!A$1:B$65536,2,0)</f>
        <v>77</v>
      </c>
      <c r="H15330" t="s">
        <v>28351</v>
      </c>
      <c r="I15330" t="s">
        <v>4492</v>
      </c>
    </row>
    <row r="15331" spans="1:9" x14ac:dyDescent="0.25">
      <c r="A15331" s="3" t="s">
        <v>30754</v>
      </c>
      <c r="B15331" s="3" t="s">
        <v>30755</v>
      </c>
      <c r="C15331" s="3">
        <v>83.58</v>
      </c>
      <c r="D15331">
        <v>2</v>
      </c>
      <c r="E15331" s="4">
        <v>25</v>
      </c>
      <c r="F15331" s="6" t="s">
        <v>10100</v>
      </c>
      <c r="G15331" s="2">
        <f>VLOOKUP(F15331,[1]brands!A$1:B$65536,2,0)</f>
        <v>77</v>
      </c>
      <c r="H15331" t="s">
        <v>28351</v>
      </c>
      <c r="I15331" t="s">
        <v>4492</v>
      </c>
    </row>
    <row r="15332" spans="1:9" x14ac:dyDescent="0.25">
      <c r="A15332" s="3" t="s">
        <v>30756</v>
      </c>
      <c r="B15332" s="3" t="s">
        <v>30757</v>
      </c>
      <c r="C15332" s="3">
        <v>83.58</v>
      </c>
      <c r="D15332">
        <v>2</v>
      </c>
      <c r="E15332" s="4">
        <v>25</v>
      </c>
      <c r="F15332" s="6" t="s">
        <v>10100</v>
      </c>
      <c r="G15332" s="2">
        <f>VLOOKUP(F15332,[1]brands!A$1:B$65536,2,0)</f>
        <v>77</v>
      </c>
      <c r="H15332" t="s">
        <v>28351</v>
      </c>
      <c r="I15332" t="s">
        <v>4492</v>
      </c>
    </row>
    <row r="15333" spans="1:9" x14ac:dyDescent="0.25">
      <c r="A15333" s="3" t="s">
        <v>30758</v>
      </c>
      <c r="B15333" s="3" t="s">
        <v>30759</v>
      </c>
      <c r="C15333" s="3">
        <v>83.58</v>
      </c>
      <c r="D15333">
        <v>2</v>
      </c>
      <c r="E15333" s="4">
        <v>25</v>
      </c>
      <c r="F15333" s="6" t="s">
        <v>10100</v>
      </c>
      <c r="G15333" s="2">
        <f>VLOOKUP(F15333,[1]brands!A$1:B$65536,2,0)</f>
        <v>77</v>
      </c>
      <c r="H15333" t="s">
        <v>28351</v>
      </c>
      <c r="I15333" t="s">
        <v>4492</v>
      </c>
    </row>
    <row r="15334" spans="1:9" x14ac:dyDescent="0.25">
      <c r="A15334" s="3" t="s">
        <v>30760</v>
      </c>
      <c r="B15334" s="3" t="s">
        <v>30761</v>
      </c>
      <c r="C15334" s="3">
        <v>83.58</v>
      </c>
      <c r="D15334">
        <v>2</v>
      </c>
      <c r="E15334" s="4">
        <v>25</v>
      </c>
      <c r="F15334" s="6" t="s">
        <v>10100</v>
      </c>
      <c r="G15334" s="2">
        <f>VLOOKUP(F15334,[1]brands!A$1:B$65536,2,0)</f>
        <v>77</v>
      </c>
      <c r="H15334" t="s">
        <v>28351</v>
      </c>
      <c r="I15334" t="s">
        <v>4492</v>
      </c>
    </row>
    <row r="15335" spans="1:9" x14ac:dyDescent="0.25">
      <c r="A15335" s="3" t="s">
        <v>30762</v>
      </c>
      <c r="B15335" s="3" t="s">
        <v>30763</v>
      </c>
      <c r="C15335" s="3">
        <v>83.58</v>
      </c>
      <c r="D15335">
        <v>2</v>
      </c>
      <c r="E15335" s="4">
        <v>25</v>
      </c>
      <c r="F15335" s="6" t="s">
        <v>10100</v>
      </c>
      <c r="G15335" s="2">
        <f>VLOOKUP(F15335,[1]brands!A$1:B$65536,2,0)</f>
        <v>77</v>
      </c>
      <c r="H15335" t="s">
        <v>28351</v>
      </c>
      <c r="I15335" t="s">
        <v>4492</v>
      </c>
    </row>
    <row r="15336" spans="1:9" x14ac:dyDescent="0.25">
      <c r="A15336" s="3" t="s">
        <v>30764</v>
      </c>
      <c r="B15336" s="3" t="s">
        <v>30765</v>
      </c>
      <c r="C15336" s="3">
        <v>83.58</v>
      </c>
      <c r="D15336">
        <v>2</v>
      </c>
      <c r="E15336" s="4">
        <v>25</v>
      </c>
      <c r="F15336" s="6" t="s">
        <v>10100</v>
      </c>
      <c r="G15336" s="2">
        <f>VLOOKUP(F15336,[1]brands!A$1:B$65536,2,0)</f>
        <v>77</v>
      </c>
      <c r="H15336" t="s">
        <v>28351</v>
      </c>
      <c r="I15336" t="s">
        <v>4492</v>
      </c>
    </row>
    <row r="15337" spans="1:9" x14ac:dyDescent="0.25">
      <c r="A15337" s="3" t="s">
        <v>30766</v>
      </c>
      <c r="B15337" s="3" t="s">
        <v>30767</v>
      </c>
      <c r="C15337" s="3">
        <v>83.58</v>
      </c>
      <c r="D15337">
        <v>2</v>
      </c>
      <c r="E15337" s="4">
        <v>25</v>
      </c>
      <c r="F15337" s="6" t="s">
        <v>10100</v>
      </c>
      <c r="G15337" s="2">
        <f>VLOOKUP(F15337,[1]brands!A$1:B$65536,2,0)</f>
        <v>77</v>
      </c>
      <c r="H15337" t="s">
        <v>28351</v>
      </c>
      <c r="I15337" t="s">
        <v>4492</v>
      </c>
    </row>
    <row r="15338" spans="1:9" x14ac:dyDescent="0.25">
      <c r="A15338" s="3" t="s">
        <v>30768</v>
      </c>
      <c r="B15338" s="3" t="s">
        <v>30769</v>
      </c>
      <c r="C15338" s="3">
        <v>83.58</v>
      </c>
      <c r="D15338">
        <v>2</v>
      </c>
      <c r="E15338" s="4">
        <v>25</v>
      </c>
      <c r="F15338" s="6" t="s">
        <v>10100</v>
      </c>
      <c r="G15338" s="2">
        <f>VLOOKUP(F15338,[1]brands!A$1:B$65536,2,0)</f>
        <v>77</v>
      </c>
      <c r="H15338" t="s">
        <v>28351</v>
      </c>
      <c r="I15338" t="s">
        <v>10061</v>
      </c>
    </row>
    <row r="15339" spans="1:9" x14ac:dyDescent="0.25">
      <c r="A15339" s="3" t="s">
        <v>30770</v>
      </c>
      <c r="B15339" s="3" t="s">
        <v>30771</v>
      </c>
      <c r="C15339" s="3">
        <v>83.58</v>
      </c>
      <c r="D15339">
        <v>2</v>
      </c>
      <c r="E15339" s="4">
        <v>25</v>
      </c>
      <c r="F15339" s="6" t="s">
        <v>10100</v>
      </c>
      <c r="G15339" s="2">
        <f>VLOOKUP(F15339,[1]brands!A$1:B$65536,2,0)</f>
        <v>77</v>
      </c>
      <c r="H15339" t="s">
        <v>28351</v>
      </c>
      <c r="I15339" t="s">
        <v>10061</v>
      </c>
    </row>
    <row r="15340" spans="1:9" x14ac:dyDescent="0.25">
      <c r="A15340" s="3" t="s">
        <v>30772</v>
      </c>
      <c r="B15340" s="3" t="s">
        <v>30773</v>
      </c>
      <c r="C15340" s="3">
        <v>83.58</v>
      </c>
      <c r="D15340">
        <v>2</v>
      </c>
      <c r="E15340" s="4">
        <v>25</v>
      </c>
      <c r="F15340" s="6" t="s">
        <v>10100</v>
      </c>
      <c r="G15340" s="2">
        <f>VLOOKUP(F15340,[1]brands!A$1:B$65536,2,0)</f>
        <v>77</v>
      </c>
      <c r="H15340" t="s">
        <v>28351</v>
      </c>
      <c r="I15340" t="s">
        <v>10061</v>
      </c>
    </row>
    <row r="15341" spans="1:9" x14ac:dyDescent="0.25">
      <c r="A15341" s="3" t="s">
        <v>30774</v>
      </c>
      <c r="B15341" s="3" t="s">
        <v>30775</v>
      </c>
      <c r="C15341" s="3">
        <v>83.58</v>
      </c>
      <c r="D15341">
        <v>2</v>
      </c>
      <c r="E15341" s="4">
        <v>25</v>
      </c>
      <c r="F15341" s="6" t="s">
        <v>10100</v>
      </c>
      <c r="G15341" s="2">
        <f>VLOOKUP(F15341,[1]brands!A$1:B$65536,2,0)</f>
        <v>77</v>
      </c>
      <c r="H15341" t="s">
        <v>28351</v>
      </c>
      <c r="I15341" t="s">
        <v>10061</v>
      </c>
    </row>
    <row r="15342" spans="1:9" x14ac:dyDescent="0.25">
      <c r="A15342" s="3" t="s">
        <v>30776</v>
      </c>
      <c r="B15342" s="3" t="s">
        <v>30777</v>
      </c>
      <c r="C15342" s="3">
        <v>83.58</v>
      </c>
      <c r="D15342">
        <v>2</v>
      </c>
      <c r="E15342" s="4">
        <v>25</v>
      </c>
      <c r="F15342" s="6" t="s">
        <v>10100</v>
      </c>
      <c r="G15342" s="2">
        <f>VLOOKUP(F15342,[1]brands!A$1:B$65536,2,0)</f>
        <v>77</v>
      </c>
      <c r="H15342" t="s">
        <v>28351</v>
      </c>
      <c r="I15342" t="s">
        <v>10061</v>
      </c>
    </row>
    <row r="15343" spans="1:9" x14ac:dyDescent="0.25">
      <c r="A15343" s="3" t="s">
        <v>30778</v>
      </c>
      <c r="B15343" s="3" t="s">
        <v>30779</v>
      </c>
      <c r="C15343" s="3">
        <v>83.58</v>
      </c>
      <c r="D15343">
        <v>2</v>
      </c>
      <c r="E15343" s="4">
        <v>25</v>
      </c>
      <c r="F15343" s="6" t="s">
        <v>10100</v>
      </c>
      <c r="G15343" s="2">
        <f>VLOOKUP(F15343,[1]brands!A$1:B$65536,2,0)</f>
        <v>77</v>
      </c>
      <c r="H15343" t="s">
        <v>28351</v>
      </c>
      <c r="I15343" t="s">
        <v>10061</v>
      </c>
    </row>
    <row r="15344" spans="1:9" x14ac:dyDescent="0.25">
      <c r="A15344" s="3" t="s">
        <v>30780</v>
      </c>
      <c r="B15344" s="3" t="s">
        <v>30781</v>
      </c>
      <c r="C15344" s="3">
        <v>83.58</v>
      </c>
      <c r="D15344">
        <v>2</v>
      </c>
      <c r="E15344" s="4">
        <v>25</v>
      </c>
      <c r="F15344" s="6" t="s">
        <v>10100</v>
      </c>
      <c r="G15344" s="2">
        <f>VLOOKUP(F15344,[1]brands!A$1:B$65536,2,0)</f>
        <v>77</v>
      </c>
      <c r="H15344" t="s">
        <v>28351</v>
      </c>
      <c r="I15344" t="s">
        <v>10061</v>
      </c>
    </row>
    <row r="15345" spans="1:9" x14ac:dyDescent="0.25">
      <c r="A15345" s="3" t="s">
        <v>30782</v>
      </c>
      <c r="B15345" s="3" t="s">
        <v>30783</v>
      </c>
      <c r="C15345" s="3">
        <v>83.58</v>
      </c>
      <c r="D15345">
        <v>2</v>
      </c>
      <c r="E15345" s="4">
        <v>25</v>
      </c>
      <c r="F15345" s="6" t="s">
        <v>10100</v>
      </c>
      <c r="G15345" s="2">
        <f>VLOOKUP(F15345,[1]brands!A$1:B$65536,2,0)</f>
        <v>77</v>
      </c>
      <c r="H15345" t="s">
        <v>28351</v>
      </c>
      <c r="I15345" t="s">
        <v>10061</v>
      </c>
    </row>
    <row r="15346" spans="1:9" x14ac:dyDescent="0.25">
      <c r="A15346" s="3" t="s">
        <v>30784</v>
      </c>
      <c r="B15346" s="3" t="s">
        <v>30785</v>
      </c>
      <c r="C15346" s="3">
        <v>83.58</v>
      </c>
      <c r="D15346">
        <v>2</v>
      </c>
      <c r="E15346" s="4">
        <v>25</v>
      </c>
      <c r="F15346" s="6" t="s">
        <v>10100</v>
      </c>
      <c r="G15346" s="2">
        <f>VLOOKUP(F15346,[1]brands!A$1:B$65536,2,0)</f>
        <v>77</v>
      </c>
      <c r="H15346" t="s">
        <v>28351</v>
      </c>
      <c r="I15346" t="s">
        <v>10061</v>
      </c>
    </row>
    <row r="15347" spans="1:9" x14ac:dyDescent="0.25">
      <c r="A15347" s="3" t="s">
        <v>30786</v>
      </c>
      <c r="B15347" s="3" t="s">
        <v>30787</v>
      </c>
      <c r="C15347" s="3">
        <v>83.58</v>
      </c>
      <c r="D15347">
        <v>2</v>
      </c>
      <c r="E15347" s="4">
        <v>25</v>
      </c>
      <c r="F15347" s="6" t="s">
        <v>10100</v>
      </c>
      <c r="G15347" s="2">
        <f>VLOOKUP(F15347,[1]brands!A$1:B$65536,2,0)</f>
        <v>77</v>
      </c>
      <c r="H15347" t="s">
        <v>28351</v>
      </c>
      <c r="I15347" t="s">
        <v>10061</v>
      </c>
    </row>
    <row r="15348" spans="1:9" x14ac:dyDescent="0.25">
      <c r="A15348" s="3" t="s">
        <v>30788</v>
      </c>
      <c r="B15348" s="3" t="s">
        <v>30789</v>
      </c>
      <c r="C15348" s="3">
        <v>83.58</v>
      </c>
      <c r="D15348">
        <v>2</v>
      </c>
      <c r="E15348" s="4">
        <v>25</v>
      </c>
      <c r="F15348" s="6" t="s">
        <v>10100</v>
      </c>
      <c r="G15348" s="2">
        <f>VLOOKUP(F15348,[1]brands!A$1:B$65536,2,0)</f>
        <v>77</v>
      </c>
      <c r="H15348" t="s">
        <v>28351</v>
      </c>
      <c r="I15348" t="s">
        <v>10061</v>
      </c>
    </row>
    <row r="15349" spans="1:9" x14ac:dyDescent="0.25">
      <c r="A15349" s="3" t="s">
        <v>30790</v>
      </c>
      <c r="B15349" s="3" t="s">
        <v>30791</v>
      </c>
      <c r="C15349" s="3">
        <v>83.58</v>
      </c>
      <c r="D15349">
        <v>2</v>
      </c>
      <c r="E15349" s="4">
        <v>25</v>
      </c>
      <c r="F15349" s="6" t="s">
        <v>10100</v>
      </c>
      <c r="G15349" s="2">
        <f>VLOOKUP(F15349,[1]brands!A$1:B$65536,2,0)</f>
        <v>77</v>
      </c>
      <c r="H15349" t="s">
        <v>28351</v>
      </c>
      <c r="I15349" t="s">
        <v>10061</v>
      </c>
    </row>
    <row r="15350" spans="1:9" x14ac:dyDescent="0.25">
      <c r="A15350" s="3" t="s">
        <v>30792</v>
      </c>
      <c r="B15350" s="3" t="s">
        <v>30793</v>
      </c>
      <c r="C15350" s="3">
        <v>83.58</v>
      </c>
      <c r="D15350">
        <v>2</v>
      </c>
      <c r="E15350" s="4">
        <v>25</v>
      </c>
      <c r="F15350" s="6" t="s">
        <v>10100</v>
      </c>
      <c r="G15350" s="2">
        <f>VLOOKUP(F15350,[1]brands!A$1:B$65536,2,0)</f>
        <v>77</v>
      </c>
      <c r="H15350" t="s">
        <v>28351</v>
      </c>
      <c r="I15350" t="s">
        <v>10061</v>
      </c>
    </row>
    <row r="15351" spans="1:9" x14ac:dyDescent="0.25">
      <c r="A15351" s="3" t="s">
        <v>30794</v>
      </c>
      <c r="B15351" s="3" t="s">
        <v>30795</v>
      </c>
      <c r="C15351" s="3">
        <v>83.58</v>
      </c>
      <c r="D15351">
        <v>2</v>
      </c>
      <c r="E15351" s="4">
        <v>25</v>
      </c>
      <c r="F15351" s="6" t="s">
        <v>10100</v>
      </c>
      <c r="G15351" s="2">
        <f>VLOOKUP(F15351,[1]brands!A$1:B$65536,2,0)</f>
        <v>77</v>
      </c>
      <c r="H15351" t="s">
        <v>28351</v>
      </c>
      <c r="I15351" t="s">
        <v>10061</v>
      </c>
    </row>
    <row r="15352" spans="1:9" x14ac:dyDescent="0.25">
      <c r="A15352" s="3" t="s">
        <v>30796</v>
      </c>
      <c r="B15352" s="3" t="s">
        <v>30797</v>
      </c>
      <c r="C15352" s="3">
        <v>83.58</v>
      </c>
      <c r="D15352">
        <v>2</v>
      </c>
      <c r="E15352" s="4">
        <v>25</v>
      </c>
      <c r="F15352" s="6" t="s">
        <v>10100</v>
      </c>
      <c r="G15352" s="2">
        <f>VLOOKUP(F15352,[1]brands!A$1:B$65536,2,0)</f>
        <v>77</v>
      </c>
      <c r="H15352" t="s">
        <v>28351</v>
      </c>
      <c r="I15352" t="s">
        <v>8850</v>
      </c>
    </row>
    <row r="15353" spans="1:9" x14ac:dyDescent="0.25">
      <c r="A15353" s="3" t="s">
        <v>30798</v>
      </c>
      <c r="B15353" s="3" t="s">
        <v>30799</v>
      </c>
      <c r="C15353" s="3">
        <v>83.58</v>
      </c>
      <c r="D15353">
        <v>2</v>
      </c>
      <c r="E15353" s="4">
        <v>25</v>
      </c>
      <c r="F15353" s="6" t="s">
        <v>10100</v>
      </c>
      <c r="G15353" s="2">
        <f>VLOOKUP(F15353,[1]brands!A$1:B$65536,2,0)</f>
        <v>77</v>
      </c>
      <c r="H15353" t="s">
        <v>28351</v>
      </c>
      <c r="I15353" t="s">
        <v>8850</v>
      </c>
    </row>
    <row r="15354" spans="1:9" x14ac:dyDescent="0.25">
      <c r="A15354" s="3" t="s">
        <v>30800</v>
      </c>
      <c r="B15354" s="3" t="s">
        <v>30801</v>
      </c>
      <c r="C15354" s="3">
        <v>83.58</v>
      </c>
      <c r="D15354">
        <v>2</v>
      </c>
      <c r="E15354" s="4">
        <v>25</v>
      </c>
      <c r="F15354" s="6" t="s">
        <v>10100</v>
      </c>
      <c r="G15354" s="2">
        <f>VLOOKUP(F15354,[1]brands!A$1:B$65536,2,0)</f>
        <v>77</v>
      </c>
      <c r="H15354" t="s">
        <v>28351</v>
      </c>
      <c r="I15354" t="s">
        <v>8850</v>
      </c>
    </row>
    <row r="15355" spans="1:9" x14ac:dyDescent="0.25">
      <c r="A15355" s="3" t="s">
        <v>30802</v>
      </c>
      <c r="B15355" s="3" t="s">
        <v>30803</v>
      </c>
      <c r="C15355" s="3">
        <v>83.58</v>
      </c>
      <c r="D15355">
        <v>2</v>
      </c>
      <c r="E15355" s="4">
        <v>25</v>
      </c>
      <c r="F15355" s="6" t="s">
        <v>10100</v>
      </c>
      <c r="G15355" s="2">
        <f>VLOOKUP(F15355,[1]brands!A$1:B$65536,2,0)</f>
        <v>77</v>
      </c>
      <c r="H15355" t="s">
        <v>28351</v>
      </c>
      <c r="I15355" t="s">
        <v>8850</v>
      </c>
    </row>
    <row r="15356" spans="1:9" x14ac:dyDescent="0.25">
      <c r="A15356" s="3" t="s">
        <v>30804</v>
      </c>
      <c r="B15356" s="3" t="s">
        <v>30805</v>
      </c>
      <c r="C15356" s="3">
        <v>83.58</v>
      </c>
      <c r="D15356">
        <v>2</v>
      </c>
      <c r="E15356" s="4">
        <v>25</v>
      </c>
      <c r="F15356" s="6" t="s">
        <v>10100</v>
      </c>
      <c r="G15356" s="2">
        <f>VLOOKUP(F15356,[1]brands!A$1:B$65536,2,0)</f>
        <v>77</v>
      </c>
      <c r="H15356" t="s">
        <v>28351</v>
      </c>
      <c r="I15356" t="s">
        <v>8850</v>
      </c>
    </row>
    <row r="15357" spans="1:9" x14ac:dyDescent="0.25">
      <c r="A15357" s="3" t="s">
        <v>30806</v>
      </c>
      <c r="B15357" s="3" t="s">
        <v>30807</v>
      </c>
      <c r="C15357" s="3">
        <v>83.58</v>
      </c>
      <c r="D15357">
        <v>2</v>
      </c>
      <c r="E15357" s="4">
        <v>25</v>
      </c>
      <c r="F15357" s="6" t="s">
        <v>10100</v>
      </c>
      <c r="G15357" s="2">
        <f>VLOOKUP(F15357,[1]brands!A$1:B$65536,2,0)</f>
        <v>77</v>
      </c>
      <c r="H15357" t="s">
        <v>28351</v>
      </c>
      <c r="I15357" t="s">
        <v>8850</v>
      </c>
    </row>
    <row r="15358" spans="1:9" x14ac:dyDescent="0.25">
      <c r="A15358" s="3" t="s">
        <v>30808</v>
      </c>
      <c r="B15358" s="3" t="s">
        <v>30809</v>
      </c>
      <c r="C15358" s="3">
        <v>83.58</v>
      </c>
      <c r="D15358">
        <v>2</v>
      </c>
      <c r="E15358" s="4">
        <v>25</v>
      </c>
      <c r="F15358" s="6" t="s">
        <v>10100</v>
      </c>
      <c r="G15358" s="2">
        <f>VLOOKUP(F15358,[1]brands!A$1:B$65536,2,0)</f>
        <v>77</v>
      </c>
      <c r="H15358" t="s">
        <v>28351</v>
      </c>
      <c r="I15358" t="s">
        <v>8850</v>
      </c>
    </row>
    <row r="15359" spans="1:9" x14ac:dyDescent="0.25">
      <c r="A15359" s="3" t="s">
        <v>30810</v>
      </c>
      <c r="B15359" s="3" t="s">
        <v>30811</v>
      </c>
      <c r="C15359" s="3">
        <v>83.58</v>
      </c>
      <c r="D15359">
        <v>2</v>
      </c>
      <c r="E15359" s="4">
        <v>25</v>
      </c>
      <c r="F15359" s="6" t="s">
        <v>10100</v>
      </c>
      <c r="G15359" s="2">
        <f>VLOOKUP(F15359,[1]brands!A$1:B$65536,2,0)</f>
        <v>77</v>
      </c>
      <c r="H15359" t="s">
        <v>28351</v>
      </c>
      <c r="I15359" t="s">
        <v>8850</v>
      </c>
    </row>
    <row r="15360" spans="1:9" x14ac:dyDescent="0.25">
      <c r="A15360" s="3" t="s">
        <v>30812</v>
      </c>
      <c r="B15360" s="3" t="s">
        <v>30813</v>
      </c>
      <c r="C15360" s="3">
        <v>83.58</v>
      </c>
      <c r="D15360">
        <v>2</v>
      </c>
      <c r="E15360" s="4">
        <v>25</v>
      </c>
      <c r="F15360" s="6" t="s">
        <v>10100</v>
      </c>
      <c r="G15360" s="2">
        <f>VLOOKUP(F15360,[1]brands!A$1:B$65536,2,0)</f>
        <v>77</v>
      </c>
      <c r="H15360" t="s">
        <v>28351</v>
      </c>
      <c r="I15360" t="s">
        <v>8850</v>
      </c>
    </row>
    <row r="15361" spans="1:9" x14ac:dyDescent="0.25">
      <c r="A15361" s="3" t="s">
        <v>30814</v>
      </c>
      <c r="B15361" s="3" t="s">
        <v>30815</v>
      </c>
      <c r="C15361" s="3">
        <v>83.58</v>
      </c>
      <c r="D15361">
        <v>2</v>
      </c>
      <c r="E15361" s="4">
        <v>25</v>
      </c>
      <c r="F15361" s="6" t="s">
        <v>10100</v>
      </c>
      <c r="G15361" s="2">
        <f>VLOOKUP(F15361,[1]brands!A$1:B$65536,2,0)</f>
        <v>77</v>
      </c>
      <c r="H15361" t="s">
        <v>28351</v>
      </c>
      <c r="I15361" t="s">
        <v>8850</v>
      </c>
    </row>
    <row r="15362" spans="1:9" x14ac:dyDescent="0.25">
      <c r="A15362" s="3" t="s">
        <v>30816</v>
      </c>
      <c r="B15362" s="3" t="s">
        <v>30817</v>
      </c>
      <c r="C15362" s="3">
        <v>83.58</v>
      </c>
      <c r="D15362">
        <v>2</v>
      </c>
      <c r="E15362" s="4">
        <v>25</v>
      </c>
      <c r="F15362" s="6" t="s">
        <v>10100</v>
      </c>
      <c r="G15362" s="2">
        <f>VLOOKUP(F15362,[1]brands!A$1:B$65536,2,0)</f>
        <v>77</v>
      </c>
      <c r="H15362" t="s">
        <v>28351</v>
      </c>
      <c r="I15362" t="s">
        <v>8850</v>
      </c>
    </row>
    <row r="15363" spans="1:9" x14ac:dyDescent="0.25">
      <c r="A15363" s="3" t="s">
        <v>30818</v>
      </c>
      <c r="B15363" s="3" t="s">
        <v>30819</v>
      </c>
      <c r="C15363" s="3">
        <v>83.58</v>
      </c>
      <c r="D15363">
        <v>2</v>
      </c>
      <c r="E15363" s="4">
        <v>25</v>
      </c>
      <c r="F15363" s="6" t="s">
        <v>10100</v>
      </c>
      <c r="G15363" s="2">
        <f>VLOOKUP(F15363,[1]brands!A$1:B$65536,2,0)</f>
        <v>77</v>
      </c>
      <c r="H15363" t="s">
        <v>28351</v>
      </c>
      <c r="I15363" t="s">
        <v>8850</v>
      </c>
    </row>
    <row r="15364" spans="1:9" x14ac:dyDescent="0.25">
      <c r="A15364" s="3" t="s">
        <v>30820</v>
      </c>
      <c r="B15364" s="3" t="s">
        <v>30821</v>
      </c>
      <c r="C15364" s="3">
        <v>83.58</v>
      </c>
      <c r="D15364">
        <v>2</v>
      </c>
      <c r="E15364" s="4">
        <v>25</v>
      </c>
      <c r="F15364" s="6" t="s">
        <v>10100</v>
      </c>
      <c r="G15364" s="2">
        <f>VLOOKUP(F15364,[1]brands!A$1:B$65536,2,0)</f>
        <v>77</v>
      </c>
      <c r="H15364" t="s">
        <v>28351</v>
      </c>
      <c r="I15364" t="s">
        <v>8850</v>
      </c>
    </row>
    <row r="15365" spans="1:9" x14ac:dyDescent="0.25">
      <c r="A15365" s="3" t="s">
        <v>30822</v>
      </c>
      <c r="B15365" s="3" t="s">
        <v>30823</v>
      </c>
      <c r="C15365" s="3">
        <v>83.58</v>
      </c>
      <c r="D15365">
        <v>2</v>
      </c>
      <c r="E15365" s="4">
        <v>25</v>
      </c>
      <c r="F15365" s="6" t="s">
        <v>10100</v>
      </c>
      <c r="G15365" s="2">
        <f>VLOOKUP(F15365,[1]brands!A$1:B$65536,2,0)</f>
        <v>77</v>
      </c>
      <c r="H15365" t="s">
        <v>28351</v>
      </c>
      <c r="I15365" t="s">
        <v>8850</v>
      </c>
    </row>
    <row r="15366" spans="1:9" x14ac:dyDescent="0.25">
      <c r="A15366" s="3" t="s">
        <v>30824</v>
      </c>
      <c r="B15366" s="3" t="s">
        <v>30825</v>
      </c>
      <c r="C15366" s="3">
        <v>83.58</v>
      </c>
      <c r="D15366">
        <v>2</v>
      </c>
      <c r="E15366" s="4">
        <v>25</v>
      </c>
      <c r="F15366" s="6" t="s">
        <v>10100</v>
      </c>
      <c r="G15366" s="2">
        <f>VLOOKUP(F15366,[1]brands!A$1:B$65536,2,0)</f>
        <v>77</v>
      </c>
      <c r="H15366" t="s">
        <v>28351</v>
      </c>
      <c r="I15366" t="s">
        <v>8850</v>
      </c>
    </row>
    <row r="15367" spans="1:9" x14ac:dyDescent="0.25">
      <c r="A15367" s="3" t="s">
        <v>30826</v>
      </c>
      <c r="B15367" s="3" t="s">
        <v>30827</v>
      </c>
      <c r="C15367" s="3">
        <v>83.58</v>
      </c>
      <c r="D15367">
        <v>2</v>
      </c>
      <c r="E15367" s="4">
        <v>25</v>
      </c>
      <c r="F15367" s="6" t="s">
        <v>10100</v>
      </c>
      <c r="G15367" s="2">
        <f>VLOOKUP(F15367,[1]brands!A$1:B$65536,2,0)</f>
        <v>77</v>
      </c>
      <c r="H15367" t="s">
        <v>28351</v>
      </c>
      <c r="I15367" t="s">
        <v>8850</v>
      </c>
    </row>
    <row r="15368" spans="1:9" x14ac:dyDescent="0.25">
      <c r="A15368" s="3" t="s">
        <v>30828</v>
      </c>
      <c r="B15368" s="3" t="s">
        <v>30829</v>
      </c>
      <c r="C15368" s="3">
        <v>83.58</v>
      </c>
      <c r="D15368">
        <v>2</v>
      </c>
      <c r="E15368" s="4">
        <v>25</v>
      </c>
      <c r="F15368" s="6" t="s">
        <v>10100</v>
      </c>
      <c r="G15368" s="2">
        <f>VLOOKUP(F15368,[1]brands!A$1:B$65536,2,0)</f>
        <v>77</v>
      </c>
      <c r="H15368" t="s">
        <v>28351</v>
      </c>
      <c r="I15368" t="s">
        <v>8850</v>
      </c>
    </row>
    <row r="15369" spans="1:9" x14ac:dyDescent="0.25">
      <c r="A15369" s="3" t="s">
        <v>30830</v>
      </c>
      <c r="B15369" s="3" t="s">
        <v>30831</v>
      </c>
      <c r="C15369" s="3">
        <v>83.58</v>
      </c>
      <c r="D15369">
        <v>2</v>
      </c>
      <c r="E15369" s="4">
        <v>25</v>
      </c>
      <c r="F15369" s="6" t="s">
        <v>10100</v>
      </c>
      <c r="G15369" s="2">
        <f>VLOOKUP(F15369,[1]brands!A$1:B$65536,2,0)</f>
        <v>77</v>
      </c>
      <c r="H15369" t="s">
        <v>28351</v>
      </c>
      <c r="I15369" t="s">
        <v>8850</v>
      </c>
    </row>
    <row r="15370" spans="1:9" x14ac:dyDescent="0.25">
      <c r="A15370" s="3" t="s">
        <v>30832</v>
      </c>
      <c r="B15370" s="3" t="s">
        <v>30833</v>
      </c>
      <c r="C15370" s="3">
        <v>83.58</v>
      </c>
      <c r="D15370">
        <v>2</v>
      </c>
      <c r="E15370" s="4">
        <v>25</v>
      </c>
      <c r="F15370" s="6" t="s">
        <v>10100</v>
      </c>
      <c r="G15370" s="2">
        <f>VLOOKUP(F15370,[1]brands!A$1:B$65536,2,0)</f>
        <v>77</v>
      </c>
      <c r="H15370" t="s">
        <v>28351</v>
      </c>
      <c r="I15370" t="s">
        <v>8850</v>
      </c>
    </row>
    <row r="15371" spans="1:9" x14ac:dyDescent="0.25">
      <c r="A15371" s="3" t="s">
        <v>30834</v>
      </c>
      <c r="B15371" s="3" t="s">
        <v>30835</v>
      </c>
      <c r="C15371" s="3">
        <v>83.58</v>
      </c>
      <c r="D15371">
        <v>2</v>
      </c>
      <c r="E15371" s="4">
        <v>25</v>
      </c>
      <c r="F15371" s="6" t="s">
        <v>10100</v>
      </c>
      <c r="G15371" s="2">
        <f>VLOOKUP(F15371,[1]brands!A$1:B$65536,2,0)</f>
        <v>77</v>
      </c>
      <c r="H15371" t="s">
        <v>28351</v>
      </c>
      <c r="I15371" t="s">
        <v>8850</v>
      </c>
    </row>
    <row r="15372" spans="1:9" x14ac:dyDescent="0.25">
      <c r="A15372" s="3" t="s">
        <v>30836</v>
      </c>
      <c r="B15372" s="3" t="s">
        <v>30837</v>
      </c>
      <c r="C15372" s="3">
        <v>83.58</v>
      </c>
      <c r="D15372">
        <v>2</v>
      </c>
      <c r="E15372" s="4">
        <v>25</v>
      </c>
      <c r="F15372" s="6" t="s">
        <v>10100</v>
      </c>
      <c r="G15372" s="2">
        <f>VLOOKUP(F15372,[1]brands!A$1:B$65536,2,0)</f>
        <v>77</v>
      </c>
      <c r="H15372" t="s">
        <v>28351</v>
      </c>
      <c r="I15372" t="s">
        <v>8850</v>
      </c>
    </row>
    <row r="15373" spans="1:9" x14ac:dyDescent="0.25">
      <c r="A15373" s="3" t="s">
        <v>30838</v>
      </c>
      <c r="B15373" s="3" t="s">
        <v>30839</v>
      </c>
      <c r="C15373" s="3">
        <v>83.58</v>
      </c>
      <c r="D15373">
        <v>2</v>
      </c>
      <c r="E15373" s="4">
        <v>25</v>
      </c>
      <c r="F15373" s="6" t="s">
        <v>10100</v>
      </c>
      <c r="G15373" s="2">
        <f>VLOOKUP(F15373,[1]brands!A$1:B$65536,2,0)</f>
        <v>77</v>
      </c>
      <c r="H15373" t="s">
        <v>28351</v>
      </c>
      <c r="I15373" t="s">
        <v>8850</v>
      </c>
    </row>
    <row r="15374" spans="1:9" x14ac:dyDescent="0.25">
      <c r="A15374" s="3" t="s">
        <v>30840</v>
      </c>
      <c r="B15374" s="3" t="s">
        <v>30841</v>
      </c>
      <c r="C15374" s="3">
        <v>83.58</v>
      </c>
      <c r="D15374">
        <v>2</v>
      </c>
      <c r="E15374" s="4">
        <v>25</v>
      </c>
      <c r="F15374" s="6" t="s">
        <v>10100</v>
      </c>
      <c r="G15374" s="2">
        <f>VLOOKUP(F15374,[1]brands!A$1:B$65536,2,0)</f>
        <v>77</v>
      </c>
      <c r="H15374" t="s">
        <v>28351</v>
      </c>
      <c r="I15374" t="s">
        <v>8850</v>
      </c>
    </row>
    <row r="15375" spans="1:9" x14ac:dyDescent="0.25">
      <c r="A15375" s="3" t="s">
        <v>30842</v>
      </c>
      <c r="B15375" s="3" t="s">
        <v>30843</v>
      </c>
      <c r="C15375" s="3">
        <v>83.58</v>
      </c>
      <c r="D15375">
        <v>2</v>
      </c>
      <c r="E15375" s="4">
        <v>25</v>
      </c>
      <c r="F15375" s="6" t="s">
        <v>10100</v>
      </c>
      <c r="G15375" s="2">
        <f>VLOOKUP(F15375,[1]brands!A$1:B$65536,2,0)</f>
        <v>77</v>
      </c>
      <c r="H15375" t="s">
        <v>28351</v>
      </c>
      <c r="I15375" t="s">
        <v>8850</v>
      </c>
    </row>
    <row r="15376" spans="1:9" x14ac:dyDescent="0.25">
      <c r="A15376" s="3" t="s">
        <v>30844</v>
      </c>
      <c r="B15376" s="3" t="s">
        <v>30845</v>
      </c>
      <c r="C15376" s="3">
        <v>83.58</v>
      </c>
      <c r="D15376">
        <v>2</v>
      </c>
      <c r="E15376" s="4">
        <v>25</v>
      </c>
      <c r="F15376" s="6" t="s">
        <v>10100</v>
      </c>
      <c r="G15376" s="2">
        <f>VLOOKUP(F15376,[1]brands!A$1:B$65536,2,0)</f>
        <v>77</v>
      </c>
      <c r="H15376" t="s">
        <v>28351</v>
      </c>
      <c r="I15376" t="s">
        <v>8850</v>
      </c>
    </row>
    <row r="15377" spans="1:9" x14ac:dyDescent="0.25">
      <c r="A15377" s="3" t="s">
        <v>30846</v>
      </c>
      <c r="B15377" s="3" t="s">
        <v>30847</v>
      </c>
      <c r="C15377" s="3">
        <v>83.58</v>
      </c>
      <c r="D15377">
        <v>2</v>
      </c>
      <c r="E15377" s="4">
        <v>25</v>
      </c>
      <c r="F15377" s="6" t="s">
        <v>10100</v>
      </c>
      <c r="G15377" s="2">
        <f>VLOOKUP(F15377,[1]brands!A$1:B$65536,2,0)</f>
        <v>77</v>
      </c>
      <c r="H15377" t="s">
        <v>28351</v>
      </c>
      <c r="I15377" t="s">
        <v>8850</v>
      </c>
    </row>
    <row r="15378" spans="1:9" x14ac:dyDescent="0.25">
      <c r="A15378" s="3" t="s">
        <v>30848</v>
      </c>
      <c r="B15378" s="3" t="s">
        <v>30849</v>
      </c>
      <c r="C15378" s="3">
        <v>83.58</v>
      </c>
      <c r="D15378">
        <v>2</v>
      </c>
      <c r="E15378" s="4">
        <v>25</v>
      </c>
      <c r="F15378" s="6" t="s">
        <v>10100</v>
      </c>
      <c r="G15378" s="2">
        <f>VLOOKUP(F15378,[1]brands!A$1:B$65536,2,0)</f>
        <v>77</v>
      </c>
      <c r="H15378" t="s">
        <v>28351</v>
      </c>
      <c r="I15378" t="s">
        <v>8850</v>
      </c>
    </row>
    <row r="15379" spans="1:9" x14ac:dyDescent="0.25">
      <c r="A15379" s="3" t="s">
        <v>30850</v>
      </c>
      <c r="B15379" s="3" t="s">
        <v>30851</v>
      </c>
      <c r="C15379" s="3">
        <v>83.58</v>
      </c>
      <c r="D15379">
        <v>2</v>
      </c>
      <c r="E15379" s="4">
        <v>25</v>
      </c>
      <c r="F15379" s="6" t="s">
        <v>10100</v>
      </c>
      <c r="G15379" s="2">
        <f>VLOOKUP(F15379,[1]brands!A$1:B$65536,2,0)</f>
        <v>77</v>
      </c>
      <c r="H15379" t="s">
        <v>28351</v>
      </c>
      <c r="I15379" t="s">
        <v>8850</v>
      </c>
    </row>
    <row r="15380" spans="1:9" x14ac:dyDescent="0.25">
      <c r="A15380" s="3" t="s">
        <v>30852</v>
      </c>
      <c r="B15380" s="3" t="s">
        <v>30853</v>
      </c>
      <c r="C15380" s="3">
        <v>83.58</v>
      </c>
      <c r="D15380">
        <v>2</v>
      </c>
      <c r="E15380" s="4">
        <v>25</v>
      </c>
      <c r="F15380" s="6" t="s">
        <v>10100</v>
      </c>
      <c r="G15380" s="2">
        <f>VLOOKUP(F15380,[1]brands!A$1:B$65536,2,0)</f>
        <v>77</v>
      </c>
      <c r="H15380" t="s">
        <v>28351</v>
      </c>
      <c r="I15380" t="s">
        <v>8850</v>
      </c>
    </row>
    <row r="15381" spans="1:9" x14ac:dyDescent="0.25">
      <c r="A15381" s="3" t="s">
        <v>30854</v>
      </c>
      <c r="B15381" s="3" t="s">
        <v>30855</v>
      </c>
      <c r="C15381" s="3">
        <v>83.58</v>
      </c>
      <c r="D15381">
        <v>2</v>
      </c>
      <c r="E15381" s="4">
        <v>25</v>
      </c>
      <c r="F15381" s="6" t="s">
        <v>10100</v>
      </c>
      <c r="G15381" s="2">
        <f>VLOOKUP(F15381,[1]brands!A$1:B$65536,2,0)</f>
        <v>77</v>
      </c>
      <c r="H15381" t="s">
        <v>28351</v>
      </c>
      <c r="I15381" t="s">
        <v>8850</v>
      </c>
    </row>
    <row r="15382" spans="1:9" x14ac:dyDescent="0.25">
      <c r="A15382" s="3" t="s">
        <v>30856</v>
      </c>
      <c r="B15382" s="3" t="s">
        <v>30857</v>
      </c>
      <c r="C15382" s="3">
        <v>83.58</v>
      </c>
      <c r="D15382">
        <v>2</v>
      </c>
      <c r="E15382" s="4">
        <v>25</v>
      </c>
      <c r="F15382" s="6" t="s">
        <v>10100</v>
      </c>
      <c r="G15382" s="2">
        <f>VLOOKUP(F15382,[1]brands!A$1:B$65536,2,0)</f>
        <v>77</v>
      </c>
      <c r="H15382" t="s">
        <v>28351</v>
      </c>
      <c r="I15382" t="s">
        <v>8850</v>
      </c>
    </row>
    <row r="15383" spans="1:9" x14ac:dyDescent="0.25">
      <c r="A15383" s="3" t="s">
        <v>30858</v>
      </c>
      <c r="B15383" s="3" t="s">
        <v>30859</v>
      </c>
      <c r="C15383" s="3">
        <v>83.58</v>
      </c>
      <c r="D15383">
        <v>2</v>
      </c>
      <c r="E15383" s="4">
        <v>25</v>
      </c>
      <c r="F15383" s="6" t="s">
        <v>10100</v>
      </c>
      <c r="G15383" s="2">
        <f>VLOOKUP(F15383,[1]brands!A$1:B$65536,2,0)</f>
        <v>77</v>
      </c>
      <c r="H15383" t="s">
        <v>28351</v>
      </c>
      <c r="I15383" t="s">
        <v>8850</v>
      </c>
    </row>
    <row r="15384" spans="1:9" x14ac:dyDescent="0.25">
      <c r="A15384" s="3" t="s">
        <v>30860</v>
      </c>
      <c r="B15384" s="3" t="s">
        <v>30861</v>
      </c>
      <c r="C15384" s="3">
        <v>83.58</v>
      </c>
      <c r="D15384">
        <v>2</v>
      </c>
      <c r="E15384" s="4">
        <v>25</v>
      </c>
      <c r="F15384" s="6" t="s">
        <v>10100</v>
      </c>
      <c r="G15384" s="2">
        <f>VLOOKUP(F15384,[1]brands!A$1:B$65536,2,0)</f>
        <v>77</v>
      </c>
      <c r="H15384" t="s">
        <v>28351</v>
      </c>
      <c r="I15384" t="s">
        <v>8850</v>
      </c>
    </row>
    <row r="15385" spans="1:9" x14ac:dyDescent="0.25">
      <c r="A15385" s="3" t="s">
        <v>30862</v>
      </c>
      <c r="B15385" s="3" t="s">
        <v>30863</v>
      </c>
      <c r="C15385" s="3">
        <v>83.58</v>
      </c>
      <c r="D15385">
        <v>2</v>
      </c>
      <c r="E15385" s="4">
        <v>25</v>
      </c>
      <c r="F15385" s="6" t="s">
        <v>10100</v>
      </c>
      <c r="G15385" s="2">
        <f>VLOOKUP(F15385,[1]brands!A$1:B$65536,2,0)</f>
        <v>77</v>
      </c>
      <c r="H15385" t="s">
        <v>28351</v>
      </c>
      <c r="I15385" t="s">
        <v>8850</v>
      </c>
    </row>
    <row r="15386" spans="1:9" x14ac:dyDescent="0.25">
      <c r="A15386" s="3" t="s">
        <v>30864</v>
      </c>
      <c r="B15386" s="3" t="s">
        <v>30865</v>
      </c>
      <c r="C15386" s="3">
        <v>83.58</v>
      </c>
      <c r="D15386">
        <v>2</v>
      </c>
      <c r="E15386" s="4">
        <v>25</v>
      </c>
      <c r="F15386" s="6" t="s">
        <v>10100</v>
      </c>
      <c r="G15386" s="2">
        <f>VLOOKUP(F15386,[1]brands!A$1:B$65536,2,0)</f>
        <v>77</v>
      </c>
      <c r="H15386" t="s">
        <v>28351</v>
      </c>
      <c r="I15386" t="s">
        <v>8850</v>
      </c>
    </row>
    <row r="15387" spans="1:9" x14ac:dyDescent="0.25">
      <c r="A15387" s="3" t="s">
        <v>30866</v>
      </c>
      <c r="B15387" s="3" t="s">
        <v>30867</v>
      </c>
      <c r="C15387" s="3">
        <v>83.58</v>
      </c>
      <c r="D15387">
        <v>2</v>
      </c>
      <c r="E15387" s="4">
        <v>25</v>
      </c>
      <c r="F15387" s="6" t="s">
        <v>10100</v>
      </c>
      <c r="G15387" s="2">
        <f>VLOOKUP(F15387,[1]brands!A$1:B$65536,2,0)</f>
        <v>77</v>
      </c>
      <c r="H15387" t="s">
        <v>28351</v>
      </c>
      <c r="I15387" t="s">
        <v>8850</v>
      </c>
    </row>
    <row r="15388" spans="1:9" x14ac:dyDescent="0.25">
      <c r="A15388" s="3" t="s">
        <v>30868</v>
      </c>
      <c r="B15388" s="3" t="s">
        <v>30869</v>
      </c>
      <c r="C15388" s="3">
        <v>83.58</v>
      </c>
      <c r="D15388">
        <v>2</v>
      </c>
      <c r="E15388" s="4">
        <v>25</v>
      </c>
      <c r="F15388" s="6" t="s">
        <v>10100</v>
      </c>
      <c r="G15388" s="2">
        <f>VLOOKUP(F15388,[1]brands!A$1:B$65536,2,0)</f>
        <v>77</v>
      </c>
      <c r="H15388" t="s">
        <v>28351</v>
      </c>
      <c r="I15388" t="s">
        <v>8850</v>
      </c>
    </row>
    <row r="15389" spans="1:9" x14ac:dyDescent="0.25">
      <c r="A15389" s="3" t="s">
        <v>30870</v>
      </c>
      <c r="B15389" s="3" t="s">
        <v>30871</v>
      </c>
      <c r="C15389" s="3">
        <v>83.58</v>
      </c>
      <c r="D15389">
        <v>2</v>
      </c>
      <c r="E15389" s="4">
        <v>25</v>
      </c>
      <c r="F15389" s="6" t="s">
        <v>10100</v>
      </c>
      <c r="G15389" s="2">
        <f>VLOOKUP(F15389,[1]brands!A$1:B$65536,2,0)</f>
        <v>77</v>
      </c>
      <c r="H15389" t="s">
        <v>28351</v>
      </c>
      <c r="I15389" t="s">
        <v>8850</v>
      </c>
    </row>
    <row r="15390" spans="1:9" x14ac:dyDescent="0.25">
      <c r="A15390" s="3" t="s">
        <v>30872</v>
      </c>
      <c r="B15390" s="3" t="s">
        <v>30873</v>
      </c>
      <c r="C15390" s="3">
        <v>83.58</v>
      </c>
      <c r="D15390">
        <v>2</v>
      </c>
      <c r="E15390" s="4">
        <v>25</v>
      </c>
      <c r="F15390" s="6" t="s">
        <v>10100</v>
      </c>
      <c r="G15390" s="2">
        <f>VLOOKUP(F15390,[1]brands!A$1:B$65536,2,0)</f>
        <v>77</v>
      </c>
      <c r="H15390" t="s">
        <v>28351</v>
      </c>
      <c r="I15390" t="s">
        <v>8850</v>
      </c>
    </row>
    <row r="15391" spans="1:9" x14ac:dyDescent="0.25">
      <c r="A15391" s="3" t="s">
        <v>30874</v>
      </c>
      <c r="B15391" s="3" t="s">
        <v>30875</v>
      </c>
      <c r="C15391" s="3">
        <v>83.58</v>
      </c>
      <c r="D15391">
        <v>2</v>
      </c>
      <c r="E15391" s="4">
        <v>25</v>
      </c>
      <c r="F15391" s="6" t="s">
        <v>10100</v>
      </c>
      <c r="G15391" s="2">
        <f>VLOOKUP(F15391,[1]brands!A$1:B$65536,2,0)</f>
        <v>77</v>
      </c>
      <c r="H15391" t="s">
        <v>28351</v>
      </c>
      <c r="I15391" t="s">
        <v>8850</v>
      </c>
    </row>
    <row r="15392" spans="1:9" x14ac:dyDescent="0.25">
      <c r="A15392" s="3" t="s">
        <v>30876</v>
      </c>
      <c r="B15392" s="3" t="s">
        <v>30877</v>
      </c>
      <c r="C15392" s="3">
        <v>83.58</v>
      </c>
      <c r="D15392">
        <v>2</v>
      </c>
      <c r="E15392" s="4">
        <v>25</v>
      </c>
      <c r="F15392" s="6" t="s">
        <v>10100</v>
      </c>
      <c r="G15392" s="2">
        <f>VLOOKUP(F15392,[1]brands!A$1:B$65536,2,0)</f>
        <v>77</v>
      </c>
      <c r="H15392" t="s">
        <v>28351</v>
      </c>
      <c r="I15392" t="s">
        <v>8850</v>
      </c>
    </row>
    <row r="15393" spans="1:9" x14ac:dyDescent="0.25">
      <c r="A15393" s="3" t="s">
        <v>30878</v>
      </c>
      <c r="B15393" s="3" t="s">
        <v>30879</v>
      </c>
      <c r="C15393" s="3">
        <v>83.58</v>
      </c>
      <c r="D15393">
        <v>2</v>
      </c>
      <c r="E15393" s="4">
        <v>25</v>
      </c>
      <c r="F15393" s="6" t="s">
        <v>10100</v>
      </c>
      <c r="G15393" s="2">
        <f>VLOOKUP(F15393,[1]brands!A$1:B$65536,2,0)</f>
        <v>77</v>
      </c>
      <c r="H15393" t="s">
        <v>28351</v>
      </c>
      <c r="I15393" t="s">
        <v>8850</v>
      </c>
    </row>
    <row r="15394" spans="1:9" x14ac:dyDescent="0.25">
      <c r="A15394" s="3" t="s">
        <v>30880</v>
      </c>
      <c r="B15394" s="3" t="s">
        <v>30881</v>
      </c>
      <c r="C15394" s="3">
        <v>83.58</v>
      </c>
      <c r="D15394">
        <v>2</v>
      </c>
      <c r="E15394" s="4">
        <v>25</v>
      </c>
      <c r="F15394" s="6" t="s">
        <v>10100</v>
      </c>
      <c r="G15394" s="2">
        <f>VLOOKUP(F15394,[1]brands!A$1:B$65536,2,0)</f>
        <v>77</v>
      </c>
      <c r="H15394" t="s">
        <v>28351</v>
      </c>
      <c r="I15394" t="s">
        <v>8850</v>
      </c>
    </row>
    <row r="15395" spans="1:9" x14ac:dyDescent="0.25">
      <c r="A15395" s="3" t="s">
        <v>30882</v>
      </c>
      <c r="B15395" s="3" t="s">
        <v>30883</v>
      </c>
      <c r="C15395" s="3">
        <v>83.58</v>
      </c>
      <c r="D15395">
        <v>2</v>
      </c>
      <c r="E15395" s="4">
        <v>25</v>
      </c>
      <c r="F15395" s="6" t="s">
        <v>10100</v>
      </c>
      <c r="G15395" s="2">
        <f>VLOOKUP(F15395,[1]brands!A$1:B$65536,2,0)</f>
        <v>77</v>
      </c>
      <c r="H15395" t="s">
        <v>28351</v>
      </c>
      <c r="I15395" t="s">
        <v>8850</v>
      </c>
    </row>
    <row r="15396" spans="1:9" x14ac:dyDescent="0.25">
      <c r="A15396" s="3" t="s">
        <v>30884</v>
      </c>
      <c r="B15396" s="3" t="s">
        <v>30885</v>
      </c>
      <c r="C15396" s="3">
        <v>83.58</v>
      </c>
      <c r="D15396">
        <v>2</v>
      </c>
      <c r="E15396" s="4">
        <v>25</v>
      </c>
      <c r="F15396" s="6" t="s">
        <v>10100</v>
      </c>
      <c r="G15396" s="2">
        <f>VLOOKUP(F15396,[1]brands!A$1:B$65536,2,0)</f>
        <v>77</v>
      </c>
      <c r="H15396" t="s">
        <v>28351</v>
      </c>
      <c r="I15396" t="s">
        <v>8850</v>
      </c>
    </row>
    <row r="15397" spans="1:9" x14ac:dyDescent="0.25">
      <c r="A15397" s="3" t="s">
        <v>30886</v>
      </c>
      <c r="B15397" s="3" t="s">
        <v>30887</v>
      </c>
      <c r="C15397" s="3">
        <v>83.58</v>
      </c>
      <c r="D15397">
        <v>2</v>
      </c>
      <c r="E15397" s="4">
        <v>25</v>
      </c>
      <c r="F15397" s="6" t="s">
        <v>10100</v>
      </c>
      <c r="G15397" s="2">
        <f>VLOOKUP(F15397,[1]brands!A$1:B$65536,2,0)</f>
        <v>77</v>
      </c>
      <c r="H15397" t="s">
        <v>28351</v>
      </c>
      <c r="I15397" t="s">
        <v>8850</v>
      </c>
    </row>
    <row r="15398" spans="1:9" x14ac:dyDescent="0.25">
      <c r="A15398" s="3" t="s">
        <v>30888</v>
      </c>
      <c r="B15398" s="3" t="s">
        <v>30889</v>
      </c>
      <c r="C15398" s="3">
        <v>83.58</v>
      </c>
      <c r="D15398">
        <v>2</v>
      </c>
      <c r="E15398" s="4">
        <v>25</v>
      </c>
      <c r="F15398" s="6" t="s">
        <v>10100</v>
      </c>
      <c r="G15398" s="2">
        <f>VLOOKUP(F15398,[1]brands!A$1:B$65536,2,0)</f>
        <v>77</v>
      </c>
      <c r="H15398" t="s">
        <v>28351</v>
      </c>
      <c r="I15398" t="s">
        <v>886</v>
      </c>
    </row>
    <row r="15399" spans="1:9" x14ac:dyDescent="0.25">
      <c r="A15399" s="3" t="s">
        <v>30890</v>
      </c>
      <c r="B15399" s="3" t="s">
        <v>30891</v>
      </c>
      <c r="C15399" s="3">
        <v>83.58</v>
      </c>
      <c r="D15399">
        <v>2</v>
      </c>
      <c r="E15399" s="4">
        <v>25</v>
      </c>
      <c r="F15399" s="6" t="s">
        <v>10100</v>
      </c>
      <c r="G15399" s="2">
        <f>VLOOKUP(F15399,[1]brands!A$1:B$65536,2,0)</f>
        <v>77</v>
      </c>
      <c r="H15399" t="s">
        <v>28351</v>
      </c>
      <c r="I15399" t="s">
        <v>886</v>
      </c>
    </row>
    <row r="15400" spans="1:9" x14ac:dyDescent="0.25">
      <c r="A15400" s="3" t="s">
        <v>30892</v>
      </c>
      <c r="B15400" s="3" t="s">
        <v>30893</v>
      </c>
      <c r="C15400" s="3">
        <v>83.58</v>
      </c>
      <c r="D15400">
        <v>2</v>
      </c>
      <c r="E15400" s="4">
        <v>25</v>
      </c>
      <c r="F15400" s="6" t="s">
        <v>10100</v>
      </c>
      <c r="G15400" s="2">
        <f>VLOOKUP(F15400,[1]brands!A$1:B$65536,2,0)</f>
        <v>77</v>
      </c>
      <c r="H15400" t="s">
        <v>28351</v>
      </c>
      <c r="I15400" t="s">
        <v>886</v>
      </c>
    </row>
    <row r="15401" spans="1:9" x14ac:dyDescent="0.25">
      <c r="A15401" s="3" t="s">
        <v>30894</v>
      </c>
      <c r="B15401" s="3" t="s">
        <v>30895</v>
      </c>
      <c r="C15401" s="3">
        <v>83.58</v>
      </c>
      <c r="D15401">
        <v>2</v>
      </c>
      <c r="E15401" s="4">
        <v>25</v>
      </c>
      <c r="F15401" s="6" t="s">
        <v>10100</v>
      </c>
      <c r="G15401" s="2">
        <f>VLOOKUP(F15401,[1]brands!A$1:B$65536,2,0)</f>
        <v>77</v>
      </c>
      <c r="H15401" t="s">
        <v>28351</v>
      </c>
      <c r="I15401" t="s">
        <v>886</v>
      </c>
    </row>
    <row r="15402" spans="1:9" x14ac:dyDescent="0.25">
      <c r="A15402" s="3" t="s">
        <v>30896</v>
      </c>
      <c r="B15402" s="3" t="s">
        <v>30897</v>
      </c>
      <c r="C15402" s="3">
        <v>83.58</v>
      </c>
      <c r="D15402">
        <v>2</v>
      </c>
      <c r="E15402" s="4">
        <v>25</v>
      </c>
      <c r="F15402" s="6" t="s">
        <v>10100</v>
      </c>
      <c r="G15402" s="2">
        <f>VLOOKUP(F15402,[1]brands!A$1:B$65536,2,0)</f>
        <v>77</v>
      </c>
      <c r="H15402" t="s">
        <v>28351</v>
      </c>
      <c r="I15402" t="s">
        <v>886</v>
      </c>
    </row>
    <row r="15403" spans="1:9" x14ac:dyDescent="0.25">
      <c r="A15403" s="3" t="s">
        <v>30898</v>
      </c>
      <c r="B15403" s="3" t="s">
        <v>30899</v>
      </c>
      <c r="C15403" s="3">
        <v>83.58</v>
      </c>
      <c r="D15403">
        <v>2</v>
      </c>
      <c r="E15403" s="4">
        <v>25</v>
      </c>
      <c r="F15403" s="6" t="s">
        <v>10100</v>
      </c>
      <c r="G15403" s="2">
        <f>VLOOKUP(F15403,[1]brands!A$1:B$65536,2,0)</f>
        <v>77</v>
      </c>
      <c r="H15403" t="s">
        <v>28351</v>
      </c>
      <c r="I15403" t="s">
        <v>886</v>
      </c>
    </row>
    <row r="15404" spans="1:9" x14ac:dyDescent="0.25">
      <c r="A15404" s="3" t="s">
        <v>30900</v>
      </c>
      <c r="B15404" s="3" t="s">
        <v>30901</v>
      </c>
      <c r="C15404" s="3">
        <v>83.58</v>
      </c>
      <c r="D15404">
        <v>2</v>
      </c>
      <c r="E15404" s="4">
        <v>25</v>
      </c>
      <c r="F15404" s="6" t="s">
        <v>10100</v>
      </c>
      <c r="G15404" s="2">
        <f>VLOOKUP(F15404,[1]brands!A$1:B$65536,2,0)</f>
        <v>77</v>
      </c>
      <c r="H15404" t="s">
        <v>28351</v>
      </c>
      <c r="I15404" t="s">
        <v>886</v>
      </c>
    </row>
    <row r="15405" spans="1:9" x14ac:dyDescent="0.25">
      <c r="A15405" s="3" t="s">
        <v>30902</v>
      </c>
      <c r="B15405" s="3" t="s">
        <v>30903</v>
      </c>
      <c r="C15405" s="3">
        <v>83.58</v>
      </c>
      <c r="D15405">
        <v>2</v>
      </c>
      <c r="E15405" s="4">
        <v>25</v>
      </c>
      <c r="F15405" s="6" t="s">
        <v>10100</v>
      </c>
      <c r="G15405" s="2">
        <f>VLOOKUP(F15405,[1]brands!A$1:B$65536,2,0)</f>
        <v>77</v>
      </c>
      <c r="H15405" t="s">
        <v>28351</v>
      </c>
      <c r="I15405" t="s">
        <v>886</v>
      </c>
    </row>
    <row r="15406" spans="1:9" x14ac:dyDescent="0.25">
      <c r="A15406" s="3" t="s">
        <v>30904</v>
      </c>
      <c r="B15406" s="3" t="s">
        <v>30905</v>
      </c>
      <c r="C15406" s="3">
        <v>83.58</v>
      </c>
      <c r="D15406">
        <v>2</v>
      </c>
      <c r="E15406" s="4">
        <v>25</v>
      </c>
      <c r="F15406" s="6" t="s">
        <v>10100</v>
      </c>
      <c r="G15406" s="2">
        <f>VLOOKUP(F15406,[1]brands!A$1:B$65536,2,0)</f>
        <v>77</v>
      </c>
      <c r="H15406" t="s">
        <v>28351</v>
      </c>
      <c r="I15406" t="s">
        <v>886</v>
      </c>
    </row>
    <row r="15407" spans="1:9" x14ac:dyDescent="0.25">
      <c r="A15407" s="3" t="s">
        <v>30906</v>
      </c>
      <c r="B15407" s="3" t="s">
        <v>30907</v>
      </c>
      <c r="C15407" s="3">
        <v>83.58</v>
      </c>
      <c r="D15407">
        <v>2</v>
      </c>
      <c r="E15407" s="4">
        <v>25</v>
      </c>
      <c r="F15407" s="6" t="s">
        <v>10100</v>
      </c>
      <c r="G15407" s="2">
        <f>VLOOKUP(F15407,[1]brands!A$1:B$65536,2,0)</f>
        <v>77</v>
      </c>
      <c r="H15407" t="s">
        <v>28351</v>
      </c>
      <c r="I15407" t="s">
        <v>886</v>
      </c>
    </row>
    <row r="15408" spans="1:9" x14ac:dyDescent="0.25">
      <c r="A15408" s="3" t="s">
        <v>30908</v>
      </c>
      <c r="B15408" s="3" t="s">
        <v>30909</v>
      </c>
      <c r="C15408" s="3">
        <v>83.58</v>
      </c>
      <c r="D15408">
        <v>2</v>
      </c>
      <c r="E15408" s="4">
        <v>25</v>
      </c>
      <c r="F15408" s="6" t="s">
        <v>10100</v>
      </c>
      <c r="G15408" s="2">
        <f>VLOOKUP(F15408,[1]brands!A$1:B$65536,2,0)</f>
        <v>77</v>
      </c>
      <c r="H15408" t="s">
        <v>28351</v>
      </c>
      <c r="I15408" t="s">
        <v>886</v>
      </c>
    </row>
    <row r="15409" spans="1:9" x14ac:dyDescent="0.25">
      <c r="A15409" s="3" t="s">
        <v>30910</v>
      </c>
      <c r="B15409" s="3" t="s">
        <v>30911</v>
      </c>
      <c r="C15409" s="3">
        <v>83.58</v>
      </c>
      <c r="D15409">
        <v>2</v>
      </c>
      <c r="E15409" s="4">
        <v>25</v>
      </c>
      <c r="F15409" s="6" t="s">
        <v>10100</v>
      </c>
      <c r="G15409" s="2">
        <f>VLOOKUP(F15409,[1]brands!A$1:B$65536,2,0)</f>
        <v>77</v>
      </c>
      <c r="H15409" t="s">
        <v>28351</v>
      </c>
      <c r="I15409" t="s">
        <v>886</v>
      </c>
    </row>
    <row r="15410" spans="1:9" x14ac:dyDescent="0.25">
      <c r="A15410" s="3" t="s">
        <v>30912</v>
      </c>
      <c r="B15410" s="3" t="s">
        <v>30913</v>
      </c>
      <c r="C15410" s="3">
        <v>83.58</v>
      </c>
      <c r="D15410">
        <v>2</v>
      </c>
      <c r="E15410" s="4">
        <v>25</v>
      </c>
      <c r="F15410" s="6" t="s">
        <v>10100</v>
      </c>
      <c r="G15410" s="2">
        <f>VLOOKUP(F15410,[1]brands!A$1:B$65536,2,0)</f>
        <v>77</v>
      </c>
      <c r="H15410" t="s">
        <v>28351</v>
      </c>
      <c r="I15410" t="s">
        <v>886</v>
      </c>
    </row>
    <row r="15411" spans="1:9" x14ac:dyDescent="0.25">
      <c r="A15411" s="3" t="s">
        <v>30914</v>
      </c>
      <c r="B15411" s="3" t="s">
        <v>30915</v>
      </c>
      <c r="C15411" s="3">
        <v>83.58</v>
      </c>
      <c r="D15411">
        <v>2</v>
      </c>
      <c r="E15411" s="4">
        <v>25</v>
      </c>
      <c r="F15411" s="6" t="s">
        <v>10100</v>
      </c>
      <c r="G15411" s="2">
        <f>VLOOKUP(F15411,[1]brands!A$1:B$65536,2,0)</f>
        <v>77</v>
      </c>
      <c r="H15411" t="s">
        <v>28351</v>
      </c>
      <c r="I15411" t="s">
        <v>886</v>
      </c>
    </row>
    <row r="15412" spans="1:9" x14ac:dyDescent="0.25">
      <c r="A15412" s="3" t="s">
        <v>30916</v>
      </c>
      <c r="B15412" s="3" t="s">
        <v>30917</v>
      </c>
      <c r="C15412" s="3">
        <v>83.58</v>
      </c>
      <c r="D15412">
        <v>2</v>
      </c>
      <c r="E15412" s="4">
        <v>25</v>
      </c>
      <c r="F15412" s="6" t="s">
        <v>10100</v>
      </c>
      <c r="G15412" s="2">
        <f>VLOOKUP(F15412,[1]brands!A$1:B$65536,2,0)</f>
        <v>77</v>
      </c>
      <c r="H15412" t="s">
        <v>28351</v>
      </c>
      <c r="I15412" t="s">
        <v>886</v>
      </c>
    </row>
    <row r="15413" spans="1:9" x14ac:dyDescent="0.25">
      <c r="A15413" s="3" t="s">
        <v>30918</v>
      </c>
      <c r="B15413" s="3" t="s">
        <v>30919</v>
      </c>
      <c r="C15413" s="3">
        <v>83.58</v>
      </c>
      <c r="D15413">
        <v>2</v>
      </c>
      <c r="E15413" s="4">
        <v>25</v>
      </c>
      <c r="F15413" s="6" t="s">
        <v>10100</v>
      </c>
      <c r="G15413" s="2">
        <f>VLOOKUP(F15413,[1]brands!A$1:B$65536,2,0)</f>
        <v>77</v>
      </c>
      <c r="H15413" t="s">
        <v>28351</v>
      </c>
      <c r="I15413" t="s">
        <v>886</v>
      </c>
    </row>
    <row r="15414" spans="1:9" x14ac:dyDescent="0.25">
      <c r="A15414" s="3" t="s">
        <v>30920</v>
      </c>
      <c r="B15414" s="3" t="s">
        <v>30921</v>
      </c>
      <c r="C15414" s="3">
        <v>83.58</v>
      </c>
      <c r="D15414">
        <v>2</v>
      </c>
      <c r="E15414" s="4">
        <v>25</v>
      </c>
      <c r="F15414" s="6" t="s">
        <v>10100</v>
      </c>
      <c r="G15414" s="2">
        <f>VLOOKUP(F15414,[1]brands!A$1:B$65536,2,0)</f>
        <v>77</v>
      </c>
      <c r="H15414" t="s">
        <v>28351</v>
      </c>
      <c r="I15414" t="s">
        <v>886</v>
      </c>
    </row>
    <row r="15415" spans="1:9" x14ac:dyDescent="0.25">
      <c r="A15415" s="3" t="s">
        <v>30922</v>
      </c>
      <c r="B15415" s="3" t="s">
        <v>30923</v>
      </c>
      <c r="C15415" s="3">
        <v>83.58</v>
      </c>
      <c r="D15415">
        <v>2</v>
      </c>
      <c r="E15415" s="4">
        <v>25</v>
      </c>
      <c r="F15415" s="6" t="s">
        <v>10100</v>
      </c>
      <c r="G15415" s="2">
        <f>VLOOKUP(F15415,[1]brands!A$1:B$65536,2,0)</f>
        <v>77</v>
      </c>
      <c r="H15415" t="s">
        <v>28351</v>
      </c>
      <c r="I15415" t="s">
        <v>886</v>
      </c>
    </row>
    <row r="15416" spans="1:9" x14ac:dyDescent="0.25">
      <c r="A15416" s="3" t="s">
        <v>30924</v>
      </c>
      <c r="B15416" s="3" t="s">
        <v>30925</v>
      </c>
      <c r="C15416" s="3">
        <v>83.58</v>
      </c>
      <c r="D15416">
        <v>2</v>
      </c>
      <c r="E15416" s="4">
        <v>25</v>
      </c>
      <c r="F15416" s="6" t="s">
        <v>10100</v>
      </c>
      <c r="G15416" s="2">
        <f>VLOOKUP(F15416,[1]brands!A$1:B$65536,2,0)</f>
        <v>77</v>
      </c>
      <c r="H15416" t="s">
        <v>28351</v>
      </c>
      <c r="I15416" t="s">
        <v>886</v>
      </c>
    </row>
    <row r="15417" spans="1:9" x14ac:dyDescent="0.25">
      <c r="A15417" s="3" t="s">
        <v>30926</v>
      </c>
      <c r="B15417" s="3" t="s">
        <v>30927</v>
      </c>
      <c r="C15417" s="3">
        <v>83.58</v>
      </c>
      <c r="D15417">
        <v>2</v>
      </c>
      <c r="E15417" s="4">
        <v>25</v>
      </c>
      <c r="F15417" s="6" t="s">
        <v>10100</v>
      </c>
      <c r="G15417" s="2">
        <f>VLOOKUP(F15417,[1]brands!A$1:B$65536,2,0)</f>
        <v>77</v>
      </c>
      <c r="H15417" t="s">
        <v>28351</v>
      </c>
      <c r="I15417" t="s">
        <v>886</v>
      </c>
    </row>
    <row r="15418" spans="1:9" x14ac:dyDescent="0.25">
      <c r="A15418" s="3" t="s">
        <v>30928</v>
      </c>
      <c r="B15418" s="3" t="s">
        <v>30929</v>
      </c>
      <c r="C15418" s="3">
        <v>83.58</v>
      </c>
      <c r="D15418">
        <v>2</v>
      </c>
      <c r="E15418" s="4">
        <v>25</v>
      </c>
      <c r="F15418" s="6" t="s">
        <v>10100</v>
      </c>
      <c r="G15418" s="2">
        <f>VLOOKUP(F15418,[1]brands!A$1:B$65536,2,0)</f>
        <v>77</v>
      </c>
      <c r="H15418" t="s">
        <v>28351</v>
      </c>
      <c r="I15418" t="s">
        <v>886</v>
      </c>
    </row>
    <row r="15419" spans="1:9" x14ac:dyDescent="0.25">
      <c r="A15419" s="3" t="s">
        <v>30930</v>
      </c>
      <c r="B15419" s="3" t="s">
        <v>30931</v>
      </c>
      <c r="C15419" s="3">
        <v>83.58</v>
      </c>
      <c r="D15419">
        <v>2</v>
      </c>
      <c r="E15419" s="4">
        <v>25</v>
      </c>
      <c r="F15419" s="6" t="s">
        <v>10100</v>
      </c>
      <c r="G15419" s="2">
        <f>VLOOKUP(F15419,[1]brands!A$1:B$65536,2,0)</f>
        <v>77</v>
      </c>
      <c r="H15419" t="s">
        <v>28351</v>
      </c>
      <c r="I15419" t="s">
        <v>886</v>
      </c>
    </row>
    <row r="15420" spans="1:9" x14ac:dyDescent="0.25">
      <c r="A15420" s="3" t="s">
        <v>30932</v>
      </c>
      <c r="B15420" s="3" t="s">
        <v>30933</v>
      </c>
      <c r="C15420" s="3">
        <v>83.58</v>
      </c>
      <c r="D15420">
        <v>2</v>
      </c>
      <c r="E15420" s="4">
        <v>25</v>
      </c>
      <c r="F15420" s="6" t="s">
        <v>10100</v>
      </c>
      <c r="G15420" s="2">
        <f>VLOOKUP(F15420,[1]brands!A$1:B$65536,2,0)</f>
        <v>77</v>
      </c>
      <c r="H15420" t="s">
        <v>28351</v>
      </c>
      <c r="I15420" t="s">
        <v>886</v>
      </c>
    </row>
    <row r="15421" spans="1:9" x14ac:dyDescent="0.25">
      <c r="A15421" s="3" t="s">
        <v>30934</v>
      </c>
      <c r="B15421" s="3" t="s">
        <v>30935</v>
      </c>
      <c r="C15421" s="3">
        <v>83.58</v>
      </c>
      <c r="D15421">
        <v>2</v>
      </c>
      <c r="E15421" s="4">
        <v>25</v>
      </c>
      <c r="F15421" s="6" t="s">
        <v>10100</v>
      </c>
      <c r="G15421" s="2">
        <f>VLOOKUP(F15421,[1]brands!A$1:B$65536,2,0)</f>
        <v>77</v>
      </c>
      <c r="H15421" t="s">
        <v>28351</v>
      </c>
      <c r="I15421" t="s">
        <v>886</v>
      </c>
    </row>
    <row r="15422" spans="1:9" x14ac:dyDescent="0.25">
      <c r="A15422" s="3" t="s">
        <v>30936</v>
      </c>
      <c r="B15422" s="3" t="s">
        <v>30937</v>
      </c>
      <c r="C15422" s="3">
        <v>83.58</v>
      </c>
      <c r="D15422">
        <v>2</v>
      </c>
      <c r="E15422" s="4">
        <v>25</v>
      </c>
      <c r="F15422" s="6" t="s">
        <v>10100</v>
      </c>
      <c r="G15422" s="2">
        <f>VLOOKUP(F15422,[1]brands!A$1:B$65536,2,0)</f>
        <v>77</v>
      </c>
      <c r="H15422" t="s">
        <v>28351</v>
      </c>
      <c r="I15422" t="s">
        <v>886</v>
      </c>
    </row>
    <row r="15423" spans="1:9" x14ac:dyDescent="0.25">
      <c r="A15423" s="3" t="s">
        <v>30938</v>
      </c>
      <c r="B15423" s="3" t="s">
        <v>30939</v>
      </c>
      <c r="C15423" s="3">
        <v>83.58</v>
      </c>
      <c r="D15423">
        <v>2</v>
      </c>
      <c r="E15423" s="4">
        <v>25</v>
      </c>
      <c r="F15423" s="6" t="s">
        <v>10100</v>
      </c>
      <c r="G15423" s="2">
        <f>VLOOKUP(F15423,[1]brands!A$1:B$65536,2,0)</f>
        <v>77</v>
      </c>
      <c r="H15423" t="s">
        <v>28351</v>
      </c>
      <c r="I15423" t="s">
        <v>886</v>
      </c>
    </row>
    <row r="15424" spans="1:9" x14ac:dyDescent="0.25">
      <c r="A15424" s="3" t="s">
        <v>30940</v>
      </c>
      <c r="B15424" s="3" t="s">
        <v>30941</v>
      </c>
      <c r="C15424" s="3">
        <v>83.58</v>
      </c>
      <c r="D15424">
        <v>2</v>
      </c>
      <c r="E15424" s="4">
        <v>25</v>
      </c>
      <c r="F15424" s="6" t="s">
        <v>10100</v>
      </c>
      <c r="G15424" s="2">
        <f>VLOOKUP(F15424,[1]brands!A$1:B$65536,2,0)</f>
        <v>77</v>
      </c>
      <c r="H15424" t="s">
        <v>28351</v>
      </c>
      <c r="I15424" t="s">
        <v>886</v>
      </c>
    </row>
    <row r="15425" spans="1:9" x14ac:dyDescent="0.25">
      <c r="A15425" s="3" t="s">
        <v>30942</v>
      </c>
      <c r="B15425" s="3" t="s">
        <v>30943</v>
      </c>
      <c r="C15425" s="3">
        <v>83.58</v>
      </c>
      <c r="D15425">
        <v>2</v>
      </c>
      <c r="E15425" s="4">
        <v>25</v>
      </c>
      <c r="F15425" s="6" t="s">
        <v>10100</v>
      </c>
      <c r="G15425" s="2">
        <f>VLOOKUP(F15425,[1]brands!A$1:B$65536,2,0)</f>
        <v>77</v>
      </c>
      <c r="H15425" t="s">
        <v>28351</v>
      </c>
      <c r="I15425" t="s">
        <v>886</v>
      </c>
    </row>
    <row r="15426" spans="1:9" x14ac:dyDescent="0.25">
      <c r="A15426" s="3" t="s">
        <v>30944</v>
      </c>
      <c r="B15426" s="3" t="s">
        <v>30945</v>
      </c>
      <c r="C15426" s="3">
        <v>83.58</v>
      </c>
      <c r="D15426">
        <v>2</v>
      </c>
      <c r="E15426" s="4">
        <v>25</v>
      </c>
      <c r="F15426" s="6" t="s">
        <v>10100</v>
      </c>
      <c r="G15426" s="2">
        <f>VLOOKUP(F15426,[1]brands!A$1:B$65536,2,0)</f>
        <v>77</v>
      </c>
      <c r="H15426" t="s">
        <v>28351</v>
      </c>
      <c r="I15426" t="s">
        <v>886</v>
      </c>
    </row>
    <row r="15427" spans="1:9" x14ac:dyDescent="0.25">
      <c r="A15427" s="3" t="s">
        <v>30946</v>
      </c>
      <c r="B15427" s="3" t="s">
        <v>30947</v>
      </c>
      <c r="C15427" s="3">
        <v>83.58</v>
      </c>
      <c r="D15427">
        <v>2</v>
      </c>
      <c r="E15427" s="4">
        <v>25</v>
      </c>
      <c r="F15427" s="6" t="s">
        <v>10100</v>
      </c>
      <c r="G15427" s="2">
        <f>VLOOKUP(F15427,[1]brands!A$1:B$65536,2,0)</f>
        <v>77</v>
      </c>
      <c r="H15427" t="s">
        <v>28351</v>
      </c>
      <c r="I15427" t="s">
        <v>886</v>
      </c>
    </row>
    <row r="15428" spans="1:9" x14ac:dyDescent="0.25">
      <c r="A15428" s="3" t="s">
        <v>30948</v>
      </c>
      <c r="B15428" s="3" t="s">
        <v>30949</v>
      </c>
      <c r="C15428" s="3">
        <v>83.58</v>
      </c>
      <c r="D15428">
        <v>2</v>
      </c>
      <c r="E15428" s="4">
        <v>25</v>
      </c>
      <c r="F15428" s="6" t="s">
        <v>10100</v>
      </c>
      <c r="G15428" s="2">
        <f>VLOOKUP(F15428,[1]brands!A$1:B$65536,2,0)</f>
        <v>77</v>
      </c>
      <c r="H15428" t="s">
        <v>28351</v>
      </c>
      <c r="I15428" t="s">
        <v>886</v>
      </c>
    </row>
    <row r="15429" spans="1:9" x14ac:dyDescent="0.25">
      <c r="A15429" s="3" t="s">
        <v>30950</v>
      </c>
      <c r="B15429" s="3" t="s">
        <v>30951</v>
      </c>
      <c r="C15429" s="3">
        <v>83.58</v>
      </c>
      <c r="D15429">
        <v>2</v>
      </c>
      <c r="E15429" s="4">
        <v>25</v>
      </c>
      <c r="F15429" s="6" t="s">
        <v>10100</v>
      </c>
      <c r="G15429" s="2">
        <f>VLOOKUP(F15429,[1]brands!A$1:B$65536,2,0)</f>
        <v>77</v>
      </c>
      <c r="H15429" t="s">
        <v>28351</v>
      </c>
      <c r="I15429" t="s">
        <v>886</v>
      </c>
    </row>
    <row r="15430" spans="1:9" x14ac:dyDescent="0.25">
      <c r="A15430" s="3" t="s">
        <v>30952</v>
      </c>
      <c r="B15430" s="3" t="s">
        <v>30953</v>
      </c>
      <c r="C15430" s="3">
        <v>83.58</v>
      </c>
      <c r="D15430">
        <v>2</v>
      </c>
      <c r="E15430" s="4">
        <v>25</v>
      </c>
      <c r="F15430" s="6" t="s">
        <v>10100</v>
      </c>
      <c r="G15430" s="2">
        <f>VLOOKUP(F15430,[1]brands!A$1:B$65536,2,0)</f>
        <v>77</v>
      </c>
      <c r="H15430" t="s">
        <v>28351</v>
      </c>
      <c r="I15430" t="s">
        <v>886</v>
      </c>
    </row>
    <row r="15431" spans="1:9" x14ac:dyDescent="0.25">
      <c r="A15431" s="3" t="s">
        <v>30954</v>
      </c>
      <c r="B15431" s="3" t="s">
        <v>30955</v>
      </c>
      <c r="C15431" s="3">
        <v>83.58</v>
      </c>
      <c r="D15431">
        <v>2</v>
      </c>
      <c r="E15431" s="4">
        <v>25</v>
      </c>
      <c r="F15431" s="6" t="s">
        <v>10100</v>
      </c>
      <c r="G15431" s="2">
        <f>VLOOKUP(F15431,[1]brands!A$1:B$65536,2,0)</f>
        <v>77</v>
      </c>
      <c r="H15431" t="s">
        <v>28351</v>
      </c>
      <c r="I15431" t="s">
        <v>886</v>
      </c>
    </row>
    <row r="15432" spans="1:9" x14ac:dyDescent="0.25">
      <c r="A15432" s="3" t="s">
        <v>30956</v>
      </c>
      <c r="B15432" s="3" t="s">
        <v>30957</v>
      </c>
      <c r="C15432" s="3">
        <v>83.58</v>
      </c>
      <c r="D15432">
        <v>2</v>
      </c>
      <c r="E15432" s="4">
        <v>25</v>
      </c>
      <c r="F15432" s="6" t="s">
        <v>10100</v>
      </c>
      <c r="G15432" s="2">
        <f>VLOOKUP(F15432,[1]brands!A$1:B$65536,2,0)</f>
        <v>77</v>
      </c>
      <c r="H15432" t="s">
        <v>28351</v>
      </c>
      <c r="I15432" t="s">
        <v>886</v>
      </c>
    </row>
    <row r="15433" spans="1:9" x14ac:dyDescent="0.25">
      <c r="A15433" s="3" t="s">
        <v>30958</v>
      </c>
      <c r="B15433" s="3" t="s">
        <v>30959</v>
      </c>
      <c r="C15433" s="3">
        <v>83.58</v>
      </c>
      <c r="D15433">
        <v>2</v>
      </c>
      <c r="E15433" s="4">
        <v>25</v>
      </c>
      <c r="F15433" s="6" t="s">
        <v>10100</v>
      </c>
      <c r="G15433" s="2">
        <f>VLOOKUP(F15433,[1]brands!A$1:B$65536,2,0)</f>
        <v>77</v>
      </c>
      <c r="H15433" t="s">
        <v>28351</v>
      </c>
      <c r="I15433" t="s">
        <v>886</v>
      </c>
    </row>
    <row r="15434" spans="1:9" x14ac:dyDescent="0.25">
      <c r="A15434" s="3" t="s">
        <v>30960</v>
      </c>
      <c r="B15434" s="3" t="s">
        <v>30961</v>
      </c>
      <c r="C15434" s="3">
        <v>83.58</v>
      </c>
      <c r="D15434">
        <v>2</v>
      </c>
      <c r="E15434" s="4">
        <v>25</v>
      </c>
      <c r="F15434" s="6" t="s">
        <v>10100</v>
      </c>
      <c r="G15434" s="2">
        <f>VLOOKUP(F15434,[1]brands!A$1:B$65536,2,0)</f>
        <v>77</v>
      </c>
      <c r="H15434" t="s">
        <v>28351</v>
      </c>
      <c r="I15434" t="s">
        <v>886</v>
      </c>
    </row>
    <row r="15435" spans="1:9" x14ac:dyDescent="0.25">
      <c r="A15435" s="3" t="s">
        <v>30962</v>
      </c>
      <c r="B15435" s="3" t="s">
        <v>30963</v>
      </c>
      <c r="C15435" s="3">
        <v>83.58</v>
      </c>
      <c r="D15435">
        <v>2</v>
      </c>
      <c r="E15435" s="4">
        <v>25</v>
      </c>
      <c r="F15435" s="6" t="s">
        <v>10100</v>
      </c>
      <c r="G15435" s="2">
        <f>VLOOKUP(F15435,[1]brands!A$1:B$65536,2,0)</f>
        <v>77</v>
      </c>
      <c r="H15435" t="s">
        <v>28351</v>
      </c>
      <c r="I15435" t="s">
        <v>886</v>
      </c>
    </row>
    <row r="15436" spans="1:9" x14ac:dyDescent="0.25">
      <c r="A15436" s="3" t="s">
        <v>30964</v>
      </c>
      <c r="B15436" s="3" t="s">
        <v>30965</v>
      </c>
      <c r="C15436" s="3">
        <v>83.58</v>
      </c>
      <c r="D15436">
        <v>2</v>
      </c>
      <c r="E15436" s="4">
        <v>25</v>
      </c>
      <c r="F15436" s="6" t="s">
        <v>10100</v>
      </c>
      <c r="G15436" s="2">
        <f>VLOOKUP(F15436,[1]brands!A$1:B$65536,2,0)</f>
        <v>77</v>
      </c>
      <c r="H15436" t="s">
        <v>28351</v>
      </c>
      <c r="I15436" t="s">
        <v>886</v>
      </c>
    </row>
    <row r="15437" spans="1:9" x14ac:dyDescent="0.25">
      <c r="A15437" s="3" t="s">
        <v>30966</v>
      </c>
      <c r="B15437" s="3" t="s">
        <v>30967</v>
      </c>
      <c r="C15437" s="3">
        <v>83.58</v>
      </c>
      <c r="D15437">
        <v>2</v>
      </c>
      <c r="E15437" s="4">
        <v>25</v>
      </c>
      <c r="F15437" s="6" t="s">
        <v>10100</v>
      </c>
      <c r="G15437" s="2">
        <f>VLOOKUP(F15437,[1]brands!A$1:B$65536,2,0)</f>
        <v>77</v>
      </c>
      <c r="H15437" t="s">
        <v>28351</v>
      </c>
      <c r="I15437" t="s">
        <v>886</v>
      </c>
    </row>
    <row r="15438" spans="1:9" x14ac:dyDescent="0.25">
      <c r="A15438" s="3" t="s">
        <v>30968</v>
      </c>
      <c r="B15438" s="3" t="s">
        <v>30969</v>
      </c>
      <c r="C15438" s="3">
        <v>83.58</v>
      </c>
      <c r="D15438">
        <v>2</v>
      </c>
      <c r="E15438" s="4">
        <v>25</v>
      </c>
      <c r="F15438" s="6" t="s">
        <v>10100</v>
      </c>
      <c r="G15438" s="2">
        <f>VLOOKUP(F15438,[1]brands!A$1:B$65536,2,0)</f>
        <v>77</v>
      </c>
      <c r="H15438" t="s">
        <v>28351</v>
      </c>
      <c r="I15438" t="s">
        <v>886</v>
      </c>
    </row>
    <row r="15439" spans="1:9" x14ac:dyDescent="0.25">
      <c r="A15439" s="3" t="s">
        <v>30970</v>
      </c>
      <c r="B15439" s="3" t="s">
        <v>30971</v>
      </c>
      <c r="C15439" s="3">
        <v>83.58</v>
      </c>
      <c r="D15439">
        <v>2</v>
      </c>
      <c r="E15439" s="4">
        <v>25</v>
      </c>
      <c r="F15439" s="6" t="s">
        <v>10100</v>
      </c>
      <c r="G15439" s="2">
        <f>VLOOKUP(F15439,[1]brands!A$1:B$65536,2,0)</f>
        <v>77</v>
      </c>
      <c r="H15439" t="s">
        <v>28351</v>
      </c>
      <c r="I15439" t="s">
        <v>886</v>
      </c>
    </row>
    <row r="15440" spans="1:9" x14ac:dyDescent="0.25">
      <c r="A15440" s="3" t="s">
        <v>30972</v>
      </c>
      <c r="B15440" s="3" t="s">
        <v>30973</v>
      </c>
      <c r="C15440" s="3">
        <v>83.58</v>
      </c>
      <c r="D15440">
        <v>2</v>
      </c>
      <c r="E15440" s="4">
        <v>25</v>
      </c>
      <c r="F15440" s="6" t="s">
        <v>10100</v>
      </c>
      <c r="G15440" s="2">
        <f>VLOOKUP(F15440,[1]brands!A$1:B$65536,2,0)</f>
        <v>77</v>
      </c>
      <c r="H15440" t="s">
        <v>28351</v>
      </c>
      <c r="I15440" t="s">
        <v>886</v>
      </c>
    </row>
    <row r="15441" spans="1:9" x14ac:dyDescent="0.25">
      <c r="A15441" s="3" t="s">
        <v>30974</v>
      </c>
      <c r="B15441" s="3" t="s">
        <v>30975</v>
      </c>
      <c r="C15441" s="3">
        <v>83.58</v>
      </c>
      <c r="D15441">
        <v>2</v>
      </c>
      <c r="E15441" s="4">
        <v>25</v>
      </c>
      <c r="F15441" s="6" t="s">
        <v>10100</v>
      </c>
      <c r="G15441" s="2">
        <f>VLOOKUP(F15441,[1]brands!A$1:B$65536,2,0)</f>
        <v>77</v>
      </c>
      <c r="H15441" t="s">
        <v>28351</v>
      </c>
      <c r="I15441" t="s">
        <v>886</v>
      </c>
    </row>
    <row r="15442" spans="1:9" x14ac:dyDescent="0.25">
      <c r="A15442" s="3" t="s">
        <v>30976</v>
      </c>
      <c r="B15442" s="3" t="s">
        <v>30977</v>
      </c>
      <c r="C15442" s="3">
        <v>83.58</v>
      </c>
      <c r="D15442">
        <v>2</v>
      </c>
      <c r="E15442" s="4">
        <v>25</v>
      </c>
      <c r="F15442" s="6" t="s">
        <v>10100</v>
      </c>
      <c r="G15442" s="2">
        <f>VLOOKUP(F15442,[1]brands!A$1:B$65536,2,0)</f>
        <v>77</v>
      </c>
      <c r="H15442" t="s">
        <v>28351</v>
      </c>
      <c r="I15442" t="s">
        <v>886</v>
      </c>
    </row>
    <row r="15443" spans="1:9" x14ac:dyDescent="0.25">
      <c r="A15443" s="3" t="s">
        <v>30978</v>
      </c>
      <c r="B15443" s="3" t="s">
        <v>30979</v>
      </c>
      <c r="C15443" s="3">
        <v>83.58</v>
      </c>
      <c r="D15443">
        <v>2</v>
      </c>
      <c r="E15443" s="4">
        <v>25</v>
      </c>
      <c r="F15443" s="6" t="s">
        <v>10100</v>
      </c>
      <c r="G15443" s="2">
        <f>VLOOKUP(F15443,[1]brands!A$1:B$65536,2,0)</f>
        <v>77</v>
      </c>
      <c r="H15443" t="s">
        <v>28351</v>
      </c>
      <c r="I15443" t="s">
        <v>886</v>
      </c>
    </row>
    <row r="15444" spans="1:9" x14ac:dyDescent="0.25">
      <c r="A15444" s="3" t="s">
        <v>30980</v>
      </c>
      <c r="B15444" s="3" t="s">
        <v>30981</v>
      </c>
      <c r="C15444" s="3">
        <v>83.58</v>
      </c>
      <c r="D15444">
        <v>2</v>
      </c>
      <c r="E15444" s="4">
        <v>25</v>
      </c>
      <c r="F15444" s="6" t="s">
        <v>10100</v>
      </c>
      <c r="G15444" s="2">
        <f>VLOOKUP(F15444,[1]brands!A$1:B$65536,2,0)</f>
        <v>77</v>
      </c>
      <c r="H15444" t="s">
        <v>28351</v>
      </c>
      <c r="I15444" t="s">
        <v>886</v>
      </c>
    </row>
    <row r="15445" spans="1:9" x14ac:dyDescent="0.25">
      <c r="A15445" s="3" t="s">
        <v>30982</v>
      </c>
      <c r="B15445" s="3" t="s">
        <v>30983</v>
      </c>
      <c r="C15445" s="3">
        <v>83.58</v>
      </c>
      <c r="D15445">
        <v>2</v>
      </c>
      <c r="E15445" s="4">
        <v>25</v>
      </c>
      <c r="F15445" s="6" t="s">
        <v>10100</v>
      </c>
      <c r="G15445" s="2">
        <f>VLOOKUP(F15445,[1]brands!A$1:B$65536,2,0)</f>
        <v>77</v>
      </c>
      <c r="H15445" t="s">
        <v>28351</v>
      </c>
      <c r="I15445" t="s">
        <v>886</v>
      </c>
    </row>
    <row r="15446" spans="1:9" x14ac:dyDescent="0.25">
      <c r="A15446" s="3" t="s">
        <v>30984</v>
      </c>
      <c r="B15446" s="3" t="s">
        <v>30985</v>
      </c>
      <c r="C15446" s="3">
        <v>83.58</v>
      </c>
      <c r="D15446">
        <v>2</v>
      </c>
      <c r="E15446" s="4">
        <v>25</v>
      </c>
      <c r="F15446" s="6" t="s">
        <v>10100</v>
      </c>
      <c r="G15446" s="2">
        <f>VLOOKUP(F15446,[1]brands!A$1:B$65536,2,0)</f>
        <v>77</v>
      </c>
      <c r="H15446" t="s">
        <v>28351</v>
      </c>
      <c r="I15446" t="s">
        <v>886</v>
      </c>
    </row>
    <row r="15447" spans="1:9" x14ac:dyDescent="0.25">
      <c r="A15447" s="3" t="s">
        <v>30986</v>
      </c>
      <c r="B15447" s="3" t="s">
        <v>30987</v>
      </c>
      <c r="C15447" s="3">
        <v>83.58</v>
      </c>
      <c r="D15447">
        <v>2</v>
      </c>
      <c r="E15447" s="4">
        <v>25</v>
      </c>
      <c r="F15447" s="6" t="s">
        <v>10100</v>
      </c>
      <c r="G15447" s="2">
        <f>VLOOKUP(F15447,[1]brands!A$1:B$65536,2,0)</f>
        <v>77</v>
      </c>
      <c r="H15447" t="s">
        <v>28351</v>
      </c>
      <c r="I15447" t="s">
        <v>886</v>
      </c>
    </row>
    <row r="15448" spans="1:9" x14ac:dyDescent="0.25">
      <c r="A15448" s="3" t="s">
        <v>30988</v>
      </c>
      <c r="B15448" s="3" t="s">
        <v>30989</v>
      </c>
      <c r="C15448" s="3">
        <v>83.58</v>
      </c>
      <c r="D15448">
        <v>2</v>
      </c>
      <c r="E15448" s="4">
        <v>25</v>
      </c>
      <c r="F15448" s="6" t="s">
        <v>10100</v>
      </c>
      <c r="G15448" s="2">
        <f>VLOOKUP(F15448,[1]brands!A$1:B$65536,2,0)</f>
        <v>77</v>
      </c>
      <c r="H15448" t="s">
        <v>28351</v>
      </c>
      <c r="I15448" t="s">
        <v>886</v>
      </c>
    </row>
    <row r="15449" spans="1:9" x14ac:dyDescent="0.25">
      <c r="A15449" s="3" t="s">
        <v>30990</v>
      </c>
      <c r="B15449" s="3" t="s">
        <v>30991</v>
      </c>
      <c r="C15449" s="3">
        <v>83.58</v>
      </c>
      <c r="D15449">
        <v>2</v>
      </c>
      <c r="E15449" s="4">
        <v>25</v>
      </c>
      <c r="F15449" s="6" t="s">
        <v>10100</v>
      </c>
      <c r="G15449" s="2">
        <f>VLOOKUP(F15449,[1]brands!A$1:B$65536,2,0)</f>
        <v>77</v>
      </c>
      <c r="H15449" t="s">
        <v>28351</v>
      </c>
      <c r="I15449" t="s">
        <v>886</v>
      </c>
    </row>
    <row r="15450" spans="1:9" x14ac:dyDescent="0.25">
      <c r="A15450" s="3" t="s">
        <v>30992</v>
      </c>
      <c r="B15450" s="3" t="s">
        <v>30993</v>
      </c>
      <c r="C15450" s="3">
        <v>83.58</v>
      </c>
      <c r="D15450">
        <v>2</v>
      </c>
      <c r="E15450" s="4">
        <v>25</v>
      </c>
      <c r="F15450" s="6" t="s">
        <v>10100</v>
      </c>
      <c r="G15450" s="2">
        <f>VLOOKUP(F15450,[1]brands!A$1:B$65536,2,0)</f>
        <v>77</v>
      </c>
      <c r="H15450" t="s">
        <v>28351</v>
      </c>
      <c r="I15450" t="s">
        <v>886</v>
      </c>
    </row>
    <row r="15451" spans="1:9" x14ac:dyDescent="0.25">
      <c r="A15451" s="3" t="s">
        <v>30994</v>
      </c>
      <c r="B15451" s="3" t="s">
        <v>30995</v>
      </c>
      <c r="C15451" s="3">
        <v>83.58</v>
      </c>
      <c r="D15451">
        <v>2</v>
      </c>
      <c r="E15451" s="4">
        <v>25</v>
      </c>
      <c r="F15451" s="6" t="s">
        <v>10100</v>
      </c>
      <c r="G15451" s="2">
        <f>VLOOKUP(F15451,[1]brands!A$1:B$65536,2,0)</f>
        <v>77</v>
      </c>
      <c r="H15451" t="s">
        <v>28351</v>
      </c>
      <c r="I15451" t="s">
        <v>886</v>
      </c>
    </row>
    <row r="15452" spans="1:9" x14ac:dyDescent="0.25">
      <c r="A15452" s="3" t="s">
        <v>30996</v>
      </c>
      <c r="B15452" s="3" t="s">
        <v>30997</v>
      </c>
      <c r="C15452" s="3">
        <v>83.58</v>
      </c>
      <c r="D15452">
        <v>2</v>
      </c>
      <c r="E15452" s="4">
        <v>25</v>
      </c>
      <c r="F15452" s="6" t="s">
        <v>10100</v>
      </c>
      <c r="G15452" s="2">
        <f>VLOOKUP(F15452,[1]brands!A$1:B$65536,2,0)</f>
        <v>77</v>
      </c>
      <c r="H15452" t="s">
        <v>28351</v>
      </c>
      <c r="I15452" t="s">
        <v>886</v>
      </c>
    </row>
    <row r="15453" spans="1:9" x14ac:dyDescent="0.25">
      <c r="A15453" s="3" t="s">
        <v>30998</v>
      </c>
      <c r="B15453" s="3" t="s">
        <v>30999</v>
      </c>
      <c r="C15453" s="3">
        <v>83.58</v>
      </c>
      <c r="D15453">
        <v>2</v>
      </c>
      <c r="E15453" s="4">
        <v>25</v>
      </c>
      <c r="F15453" s="6" t="s">
        <v>10100</v>
      </c>
      <c r="G15453" s="2">
        <f>VLOOKUP(F15453,[1]brands!A$1:B$65536,2,0)</f>
        <v>77</v>
      </c>
      <c r="H15453" t="s">
        <v>28351</v>
      </c>
      <c r="I15453" t="s">
        <v>886</v>
      </c>
    </row>
    <row r="15454" spans="1:9" x14ac:dyDescent="0.25">
      <c r="A15454" s="3" t="s">
        <v>31000</v>
      </c>
      <c r="B15454" s="3" t="s">
        <v>31001</v>
      </c>
      <c r="C15454" s="3">
        <v>83.58</v>
      </c>
      <c r="D15454">
        <v>2</v>
      </c>
      <c r="E15454" s="4">
        <v>25</v>
      </c>
      <c r="F15454" s="6" t="s">
        <v>10100</v>
      </c>
      <c r="G15454" s="2">
        <f>VLOOKUP(F15454,[1]brands!A$1:B$65536,2,0)</f>
        <v>77</v>
      </c>
      <c r="H15454" t="s">
        <v>28351</v>
      </c>
      <c r="I15454" t="s">
        <v>886</v>
      </c>
    </row>
    <row r="15455" spans="1:9" x14ac:dyDescent="0.25">
      <c r="A15455" s="3" t="s">
        <v>31002</v>
      </c>
      <c r="B15455" s="3" t="s">
        <v>31003</v>
      </c>
      <c r="C15455" s="3">
        <v>83.58</v>
      </c>
      <c r="D15455">
        <v>2</v>
      </c>
      <c r="E15455" s="4">
        <v>25</v>
      </c>
      <c r="F15455" s="6" t="s">
        <v>10100</v>
      </c>
      <c r="G15455" s="2">
        <f>VLOOKUP(F15455,[1]brands!A$1:B$65536,2,0)</f>
        <v>77</v>
      </c>
      <c r="H15455" t="s">
        <v>28351</v>
      </c>
      <c r="I15455" t="s">
        <v>886</v>
      </c>
    </row>
    <row r="15456" spans="1:9" x14ac:dyDescent="0.25">
      <c r="A15456" s="3" t="s">
        <v>31004</v>
      </c>
      <c r="B15456" s="3" t="s">
        <v>31005</v>
      </c>
      <c r="C15456" s="3">
        <v>83.58</v>
      </c>
      <c r="D15456">
        <v>2</v>
      </c>
      <c r="E15456" s="4">
        <v>25</v>
      </c>
      <c r="F15456" s="6" t="s">
        <v>10100</v>
      </c>
      <c r="G15456" s="2">
        <f>VLOOKUP(F15456,[1]brands!A$1:B$65536,2,0)</f>
        <v>77</v>
      </c>
      <c r="H15456" t="s">
        <v>28351</v>
      </c>
      <c r="I15456" t="s">
        <v>886</v>
      </c>
    </row>
    <row r="15457" spans="1:9" x14ac:dyDescent="0.25">
      <c r="A15457" s="3" t="s">
        <v>31006</v>
      </c>
      <c r="B15457" s="3" t="s">
        <v>31007</v>
      </c>
      <c r="C15457" s="3">
        <v>83.58</v>
      </c>
      <c r="D15457">
        <v>2</v>
      </c>
      <c r="E15457" s="4">
        <v>25</v>
      </c>
      <c r="F15457" s="6" t="s">
        <v>10100</v>
      </c>
      <c r="G15457" s="2">
        <f>VLOOKUP(F15457,[1]brands!A$1:B$65536,2,0)</f>
        <v>77</v>
      </c>
      <c r="H15457" t="s">
        <v>28351</v>
      </c>
      <c r="I15457" t="s">
        <v>886</v>
      </c>
    </row>
    <row r="15458" spans="1:9" x14ac:dyDescent="0.25">
      <c r="A15458" s="3" t="s">
        <v>31008</v>
      </c>
      <c r="B15458" s="3" t="s">
        <v>31009</v>
      </c>
      <c r="C15458" s="3">
        <v>83.58</v>
      </c>
      <c r="D15458">
        <v>2</v>
      </c>
      <c r="E15458" s="4">
        <v>25</v>
      </c>
      <c r="F15458" s="6" t="s">
        <v>10100</v>
      </c>
      <c r="G15458" s="2">
        <f>VLOOKUP(F15458,[1]brands!A$1:B$65536,2,0)</f>
        <v>77</v>
      </c>
      <c r="H15458" t="s">
        <v>28351</v>
      </c>
      <c r="I15458" t="s">
        <v>886</v>
      </c>
    </row>
    <row r="15459" spans="1:9" x14ac:dyDescent="0.25">
      <c r="A15459" s="3" t="s">
        <v>31010</v>
      </c>
      <c r="B15459" s="3" t="s">
        <v>31011</v>
      </c>
      <c r="C15459" s="3">
        <v>83.58</v>
      </c>
      <c r="D15459">
        <v>2</v>
      </c>
      <c r="E15459" s="4">
        <v>25</v>
      </c>
      <c r="F15459" s="6" t="s">
        <v>10100</v>
      </c>
      <c r="G15459" s="2">
        <f>VLOOKUP(F15459,[1]brands!A$1:B$65536,2,0)</f>
        <v>77</v>
      </c>
      <c r="H15459" t="s">
        <v>28351</v>
      </c>
      <c r="I15459" t="s">
        <v>886</v>
      </c>
    </row>
    <row r="15460" spans="1:9" x14ac:dyDescent="0.25">
      <c r="A15460" s="3" t="s">
        <v>31012</v>
      </c>
      <c r="B15460" s="3" t="s">
        <v>31013</v>
      </c>
      <c r="C15460" s="3">
        <v>83.58</v>
      </c>
      <c r="D15460">
        <v>2</v>
      </c>
      <c r="E15460" s="4">
        <v>25</v>
      </c>
      <c r="F15460" s="6" t="s">
        <v>10100</v>
      </c>
      <c r="G15460" s="2">
        <f>VLOOKUP(F15460,[1]brands!A$1:B$65536,2,0)</f>
        <v>77</v>
      </c>
      <c r="H15460" t="s">
        <v>28351</v>
      </c>
      <c r="I15460" t="s">
        <v>886</v>
      </c>
    </row>
    <row r="15461" spans="1:9" x14ac:dyDescent="0.25">
      <c r="A15461" s="3" t="s">
        <v>31014</v>
      </c>
      <c r="B15461" s="3" t="s">
        <v>31015</v>
      </c>
      <c r="C15461" s="3">
        <v>83.58</v>
      </c>
      <c r="D15461">
        <v>2</v>
      </c>
      <c r="E15461" s="4">
        <v>25</v>
      </c>
      <c r="F15461" s="6" t="s">
        <v>10100</v>
      </c>
      <c r="G15461" s="2">
        <f>VLOOKUP(F15461,[1]brands!A$1:B$65536,2,0)</f>
        <v>77</v>
      </c>
      <c r="H15461" t="s">
        <v>28351</v>
      </c>
      <c r="I15461" t="s">
        <v>886</v>
      </c>
    </row>
    <row r="15462" spans="1:9" x14ac:dyDescent="0.25">
      <c r="A15462" s="3" t="s">
        <v>31016</v>
      </c>
      <c r="B15462" s="3" t="s">
        <v>31017</v>
      </c>
      <c r="C15462" s="3">
        <v>83.58</v>
      </c>
      <c r="D15462">
        <v>2</v>
      </c>
      <c r="E15462" s="4">
        <v>25</v>
      </c>
      <c r="F15462" s="6" t="s">
        <v>10100</v>
      </c>
      <c r="G15462" s="2">
        <f>VLOOKUP(F15462,[1]brands!A$1:B$65536,2,0)</f>
        <v>77</v>
      </c>
      <c r="H15462" t="s">
        <v>28351</v>
      </c>
      <c r="I15462" t="s">
        <v>886</v>
      </c>
    </row>
    <row r="15463" spans="1:9" x14ac:dyDescent="0.25">
      <c r="A15463" s="3" t="s">
        <v>31018</v>
      </c>
      <c r="B15463" s="3" t="s">
        <v>31019</v>
      </c>
      <c r="C15463" s="3">
        <v>83.58</v>
      </c>
      <c r="D15463">
        <v>2</v>
      </c>
      <c r="E15463" s="4">
        <v>25</v>
      </c>
      <c r="F15463" s="6" t="s">
        <v>10100</v>
      </c>
      <c r="G15463" s="2">
        <f>VLOOKUP(F15463,[1]brands!A$1:B$65536,2,0)</f>
        <v>77</v>
      </c>
      <c r="H15463" t="s">
        <v>28351</v>
      </c>
      <c r="I15463" t="s">
        <v>886</v>
      </c>
    </row>
    <row r="15464" spans="1:9" x14ac:dyDescent="0.25">
      <c r="A15464" s="3" t="s">
        <v>31020</v>
      </c>
      <c r="B15464" s="3" t="s">
        <v>31021</v>
      </c>
      <c r="C15464" s="3">
        <v>83.58</v>
      </c>
      <c r="D15464">
        <v>2</v>
      </c>
      <c r="E15464" s="4">
        <v>25</v>
      </c>
      <c r="F15464" s="6" t="s">
        <v>10100</v>
      </c>
      <c r="G15464" s="2">
        <f>VLOOKUP(F15464,[1]brands!A$1:B$65536,2,0)</f>
        <v>77</v>
      </c>
      <c r="H15464" t="s">
        <v>28351</v>
      </c>
      <c r="I15464" t="s">
        <v>886</v>
      </c>
    </row>
    <row r="15465" spans="1:9" x14ac:dyDescent="0.25">
      <c r="A15465" s="3" t="s">
        <v>31022</v>
      </c>
      <c r="B15465" s="3" t="s">
        <v>31023</v>
      </c>
      <c r="C15465" s="3">
        <v>83.58</v>
      </c>
      <c r="D15465">
        <v>2</v>
      </c>
      <c r="E15465" s="4">
        <v>25</v>
      </c>
      <c r="F15465" s="6" t="s">
        <v>10100</v>
      </c>
      <c r="G15465" s="2">
        <f>VLOOKUP(F15465,[1]brands!A$1:B$65536,2,0)</f>
        <v>77</v>
      </c>
      <c r="H15465" t="s">
        <v>28351</v>
      </c>
      <c r="I15465" t="s">
        <v>886</v>
      </c>
    </row>
    <row r="15466" spans="1:9" x14ac:dyDescent="0.25">
      <c r="A15466" s="3" t="s">
        <v>31024</v>
      </c>
      <c r="B15466" s="3" t="s">
        <v>31025</v>
      </c>
      <c r="C15466" s="3">
        <v>83.58</v>
      </c>
      <c r="D15466">
        <v>2</v>
      </c>
      <c r="E15466" s="4">
        <v>25</v>
      </c>
      <c r="F15466" s="6" t="s">
        <v>10100</v>
      </c>
      <c r="G15466" s="2">
        <f>VLOOKUP(F15466,[1]brands!A$1:B$65536,2,0)</f>
        <v>77</v>
      </c>
      <c r="H15466" t="s">
        <v>28351</v>
      </c>
      <c r="I15466" t="s">
        <v>886</v>
      </c>
    </row>
    <row r="15467" spans="1:9" x14ac:dyDescent="0.25">
      <c r="A15467" s="3" t="s">
        <v>31026</v>
      </c>
      <c r="B15467" s="3" t="s">
        <v>31027</v>
      </c>
      <c r="C15467" s="3">
        <v>83.58</v>
      </c>
      <c r="D15467">
        <v>2</v>
      </c>
      <c r="E15467" s="4">
        <v>25</v>
      </c>
      <c r="F15467" s="6" t="s">
        <v>10100</v>
      </c>
      <c r="G15467" s="2">
        <f>VLOOKUP(F15467,[1]brands!A$1:B$65536,2,0)</f>
        <v>77</v>
      </c>
      <c r="H15467" t="s">
        <v>28351</v>
      </c>
      <c r="I15467" t="s">
        <v>886</v>
      </c>
    </row>
    <row r="15468" spans="1:9" x14ac:dyDescent="0.25">
      <c r="A15468" s="3" t="s">
        <v>31028</v>
      </c>
      <c r="B15468" s="3" t="s">
        <v>31029</v>
      </c>
      <c r="C15468" s="3">
        <v>83.58</v>
      </c>
      <c r="D15468">
        <v>2</v>
      </c>
      <c r="E15468" s="4">
        <v>25</v>
      </c>
      <c r="F15468" s="6" t="s">
        <v>10100</v>
      </c>
      <c r="G15468" s="2">
        <f>VLOOKUP(F15468,[1]brands!A$1:B$65536,2,0)</f>
        <v>77</v>
      </c>
      <c r="H15468" t="s">
        <v>28351</v>
      </c>
      <c r="I15468" t="s">
        <v>886</v>
      </c>
    </row>
    <row r="15469" spans="1:9" x14ac:dyDescent="0.25">
      <c r="A15469" s="3" t="s">
        <v>31030</v>
      </c>
      <c r="B15469" s="3" t="s">
        <v>31031</v>
      </c>
      <c r="C15469" s="3">
        <v>83.58</v>
      </c>
      <c r="D15469">
        <v>2</v>
      </c>
      <c r="E15469" s="4">
        <v>25</v>
      </c>
      <c r="F15469" s="6" t="s">
        <v>10100</v>
      </c>
      <c r="G15469" s="2">
        <f>VLOOKUP(F15469,[1]brands!A$1:B$65536,2,0)</f>
        <v>77</v>
      </c>
      <c r="H15469" t="s">
        <v>28351</v>
      </c>
      <c r="I15469" t="s">
        <v>886</v>
      </c>
    </row>
    <row r="15470" spans="1:9" x14ac:dyDescent="0.25">
      <c r="A15470" s="3" t="s">
        <v>31032</v>
      </c>
      <c r="B15470" s="3" t="s">
        <v>31033</v>
      </c>
      <c r="C15470" s="3">
        <v>83.58</v>
      </c>
      <c r="D15470">
        <v>2</v>
      </c>
      <c r="E15470" s="4">
        <v>25</v>
      </c>
      <c r="F15470" s="6" t="s">
        <v>10100</v>
      </c>
      <c r="G15470" s="2">
        <f>VLOOKUP(F15470,[1]brands!A$1:B$65536,2,0)</f>
        <v>77</v>
      </c>
      <c r="H15470" t="s">
        <v>28351</v>
      </c>
      <c r="I15470" t="s">
        <v>886</v>
      </c>
    </row>
    <row r="15471" spans="1:9" x14ac:dyDescent="0.25">
      <c r="A15471" s="3" t="s">
        <v>31034</v>
      </c>
      <c r="B15471" s="3" t="s">
        <v>31035</v>
      </c>
      <c r="C15471" s="3">
        <v>83.58</v>
      </c>
      <c r="D15471">
        <v>2</v>
      </c>
      <c r="E15471" s="4">
        <v>25</v>
      </c>
      <c r="F15471" s="6" t="s">
        <v>10100</v>
      </c>
      <c r="G15471" s="2">
        <f>VLOOKUP(F15471,[1]brands!A$1:B$65536,2,0)</f>
        <v>77</v>
      </c>
      <c r="H15471" t="s">
        <v>28351</v>
      </c>
      <c r="I15471" t="s">
        <v>886</v>
      </c>
    </row>
    <row r="15472" spans="1:9" x14ac:dyDescent="0.25">
      <c r="A15472" s="3" t="s">
        <v>31036</v>
      </c>
      <c r="B15472" s="3" t="s">
        <v>31037</v>
      </c>
      <c r="C15472" s="3">
        <v>83.58</v>
      </c>
      <c r="D15472">
        <v>2</v>
      </c>
      <c r="E15472" s="4">
        <v>25</v>
      </c>
      <c r="F15472" s="6" t="s">
        <v>10100</v>
      </c>
      <c r="G15472" s="2">
        <f>VLOOKUP(F15472,[1]brands!A$1:B$65536,2,0)</f>
        <v>77</v>
      </c>
      <c r="H15472" t="s">
        <v>28351</v>
      </c>
      <c r="I15472" t="s">
        <v>886</v>
      </c>
    </row>
    <row r="15473" spans="1:9" x14ac:dyDescent="0.25">
      <c r="A15473" s="3" t="s">
        <v>31038</v>
      </c>
      <c r="B15473" s="3" t="s">
        <v>31039</v>
      </c>
      <c r="C15473" s="3">
        <v>83.58</v>
      </c>
      <c r="D15473">
        <v>2</v>
      </c>
      <c r="E15473" s="4">
        <v>25</v>
      </c>
      <c r="F15473" s="6" t="s">
        <v>10100</v>
      </c>
      <c r="G15473" s="2">
        <f>VLOOKUP(F15473,[1]brands!A$1:B$65536,2,0)</f>
        <v>77</v>
      </c>
      <c r="H15473" t="s">
        <v>28351</v>
      </c>
      <c r="I15473" t="s">
        <v>886</v>
      </c>
    </row>
    <row r="15474" spans="1:9" x14ac:dyDescent="0.25">
      <c r="A15474" s="3" t="s">
        <v>31040</v>
      </c>
      <c r="B15474" s="3" t="s">
        <v>31041</v>
      </c>
      <c r="C15474" s="3">
        <v>83.58</v>
      </c>
      <c r="D15474">
        <v>2</v>
      </c>
      <c r="E15474" s="4">
        <v>25</v>
      </c>
      <c r="F15474" s="6" t="s">
        <v>10100</v>
      </c>
      <c r="G15474" s="2">
        <f>VLOOKUP(F15474,[1]brands!A$1:B$65536,2,0)</f>
        <v>77</v>
      </c>
      <c r="H15474" t="s">
        <v>28351</v>
      </c>
      <c r="I15474" t="s">
        <v>886</v>
      </c>
    </row>
    <row r="15475" spans="1:9" x14ac:dyDescent="0.25">
      <c r="A15475" s="3" t="s">
        <v>31042</v>
      </c>
      <c r="B15475" s="3" t="s">
        <v>31043</v>
      </c>
      <c r="C15475" s="3">
        <v>83.58</v>
      </c>
      <c r="D15475">
        <v>2</v>
      </c>
      <c r="E15475" s="4">
        <v>25</v>
      </c>
      <c r="F15475" s="6" t="s">
        <v>10100</v>
      </c>
      <c r="G15475" s="2">
        <f>VLOOKUP(F15475,[1]brands!A$1:B$65536,2,0)</f>
        <v>77</v>
      </c>
      <c r="H15475" t="s">
        <v>28351</v>
      </c>
      <c r="I15475" t="s">
        <v>886</v>
      </c>
    </row>
    <row r="15476" spans="1:9" x14ac:dyDescent="0.25">
      <c r="A15476" s="3" t="s">
        <v>31044</v>
      </c>
      <c r="B15476" s="3" t="s">
        <v>31045</v>
      </c>
      <c r="C15476" s="3">
        <v>83.58</v>
      </c>
      <c r="D15476">
        <v>2</v>
      </c>
      <c r="E15476" s="4">
        <v>25</v>
      </c>
      <c r="F15476" s="6" t="s">
        <v>10100</v>
      </c>
      <c r="G15476" s="2">
        <f>VLOOKUP(F15476,[1]brands!A$1:B$65536,2,0)</f>
        <v>77</v>
      </c>
      <c r="H15476" t="s">
        <v>28351</v>
      </c>
      <c r="I15476" t="s">
        <v>886</v>
      </c>
    </row>
    <row r="15477" spans="1:9" x14ac:dyDescent="0.25">
      <c r="A15477" s="3" t="s">
        <v>31046</v>
      </c>
      <c r="B15477" s="3" t="s">
        <v>31047</v>
      </c>
      <c r="C15477" s="3">
        <v>83.58</v>
      </c>
      <c r="D15477">
        <v>2</v>
      </c>
      <c r="E15477" s="4">
        <v>25</v>
      </c>
      <c r="F15477" s="6" t="s">
        <v>10100</v>
      </c>
      <c r="G15477" s="2">
        <f>VLOOKUP(F15477,[1]brands!A$1:B$65536,2,0)</f>
        <v>77</v>
      </c>
      <c r="H15477" t="s">
        <v>28351</v>
      </c>
      <c r="I15477" t="s">
        <v>886</v>
      </c>
    </row>
    <row r="15478" spans="1:9" x14ac:dyDescent="0.25">
      <c r="A15478" s="3" t="s">
        <v>31048</v>
      </c>
      <c r="B15478" s="3" t="s">
        <v>31049</v>
      </c>
      <c r="C15478" s="3">
        <v>83.58</v>
      </c>
      <c r="D15478">
        <v>2</v>
      </c>
      <c r="E15478" s="4">
        <v>25</v>
      </c>
      <c r="F15478" s="6" t="s">
        <v>10100</v>
      </c>
      <c r="G15478" s="2">
        <f>VLOOKUP(F15478,[1]brands!A$1:B$65536,2,0)</f>
        <v>77</v>
      </c>
      <c r="H15478" t="s">
        <v>28351</v>
      </c>
      <c r="I15478" t="s">
        <v>835</v>
      </c>
    </row>
    <row r="15479" spans="1:9" x14ac:dyDescent="0.25">
      <c r="A15479" s="3" t="s">
        <v>31050</v>
      </c>
      <c r="B15479" s="3" t="s">
        <v>31051</v>
      </c>
      <c r="C15479" s="3">
        <v>83.58</v>
      </c>
      <c r="D15479">
        <v>2</v>
      </c>
      <c r="E15479" s="4">
        <v>25</v>
      </c>
      <c r="F15479" s="6" t="s">
        <v>10100</v>
      </c>
      <c r="G15479" s="2">
        <f>VLOOKUP(F15479,[1]brands!A$1:B$65536,2,0)</f>
        <v>77</v>
      </c>
      <c r="H15479" t="s">
        <v>28351</v>
      </c>
      <c r="I15479" t="s">
        <v>835</v>
      </c>
    </row>
    <row r="15480" spans="1:9" x14ac:dyDescent="0.25">
      <c r="A15480" s="3" t="s">
        <v>31052</v>
      </c>
      <c r="B15480" s="3" t="s">
        <v>31053</v>
      </c>
      <c r="C15480" s="3">
        <v>83.58</v>
      </c>
      <c r="D15480">
        <v>2</v>
      </c>
      <c r="E15480" s="4">
        <v>25</v>
      </c>
      <c r="F15480" s="6" t="s">
        <v>10100</v>
      </c>
      <c r="G15480" s="2">
        <f>VLOOKUP(F15480,[1]brands!A$1:B$65536,2,0)</f>
        <v>77</v>
      </c>
      <c r="H15480" t="s">
        <v>28351</v>
      </c>
      <c r="I15480" t="s">
        <v>835</v>
      </c>
    </row>
    <row r="15481" spans="1:9" x14ac:dyDescent="0.25">
      <c r="A15481" s="3" t="s">
        <v>31054</v>
      </c>
      <c r="B15481" s="3" t="s">
        <v>31055</v>
      </c>
      <c r="C15481" s="3">
        <v>83.58</v>
      </c>
      <c r="D15481">
        <v>2</v>
      </c>
      <c r="E15481" s="4">
        <v>25</v>
      </c>
      <c r="F15481" s="6" t="s">
        <v>10100</v>
      </c>
      <c r="G15481" s="2">
        <f>VLOOKUP(F15481,[1]brands!A$1:B$65536,2,0)</f>
        <v>77</v>
      </c>
      <c r="H15481" t="s">
        <v>28351</v>
      </c>
      <c r="I15481" t="s">
        <v>835</v>
      </c>
    </row>
    <row r="15482" spans="1:9" x14ac:dyDescent="0.25">
      <c r="A15482" s="3" t="s">
        <v>31056</v>
      </c>
      <c r="B15482" s="3" t="s">
        <v>31057</v>
      </c>
      <c r="C15482" s="3">
        <v>83.58</v>
      </c>
      <c r="D15482">
        <v>2</v>
      </c>
      <c r="E15482" s="4">
        <v>25</v>
      </c>
      <c r="F15482" s="6" t="s">
        <v>10100</v>
      </c>
      <c r="G15482" s="2">
        <f>VLOOKUP(F15482,[1]brands!A$1:B$65536,2,0)</f>
        <v>77</v>
      </c>
      <c r="H15482" t="s">
        <v>28351</v>
      </c>
      <c r="I15482" t="s">
        <v>835</v>
      </c>
    </row>
    <row r="15483" spans="1:9" x14ac:dyDescent="0.25">
      <c r="A15483" s="3" t="s">
        <v>31058</v>
      </c>
      <c r="B15483" s="3" t="s">
        <v>31059</v>
      </c>
      <c r="C15483" s="3">
        <v>83.58</v>
      </c>
      <c r="D15483">
        <v>2</v>
      </c>
      <c r="E15483" s="4">
        <v>25</v>
      </c>
      <c r="F15483" s="6" t="s">
        <v>10100</v>
      </c>
      <c r="G15483" s="2">
        <f>VLOOKUP(F15483,[1]brands!A$1:B$65536,2,0)</f>
        <v>77</v>
      </c>
      <c r="H15483" t="s">
        <v>28351</v>
      </c>
      <c r="I15483" t="s">
        <v>835</v>
      </c>
    </row>
    <row r="15484" spans="1:9" x14ac:dyDescent="0.25">
      <c r="A15484" s="3" t="s">
        <v>31060</v>
      </c>
      <c r="B15484" s="3" t="s">
        <v>31061</v>
      </c>
      <c r="C15484" s="3">
        <v>83.58</v>
      </c>
      <c r="D15484">
        <v>2</v>
      </c>
      <c r="E15484" s="4">
        <v>25</v>
      </c>
      <c r="F15484" s="6" t="s">
        <v>10100</v>
      </c>
      <c r="G15484" s="2">
        <f>VLOOKUP(F15484,[1]brands!A$1:B$65536,2,0)</f>
        <v>77</v>
      </c>
      <c r="H15484" t="s">
        <v>28351</v>
      </c>
      <c r="I15484" t="s">
        <v>835</v>
      </c>
    </row>
    <row r="15485" spans="1:9" x14ac:dyDescent="0.25">
      <c r="A15485" s="3" t="s">
        <v>31062</v>
      </c>
      <c r="B15485" s="3" t="s">
        <v>31063</v>
      </c>
      <c r="C15485" s="3">
        <v>83.58</v>
      </c>
      <c r="D15485">
        <v>2</v>
      </c>
      <c r="E15485" s="4">
        <v>25</v>
      </c>
      <c r="F15485" s="6" t="s">
        <v>10100</v>
      </c>
      <c r="G15485" s="2">
        <f>VLOOKUP(F15485,[1]brands!A$1:B$65536,2,0)</f>
        <v>77</v>
      </c>
      <c r="H15485" t="s">
        <v>28351</v>
      </c>
      <c r="I15485" t="s">
        <v>835</v>
      </c>
    </row>
    <row r="15486" spans="1:9" x14ac:dyDescent="0.25">
      <c r="A15486" s="3" t="s">
        <v>31064</v>
      </c>
      <c r="B15486" s="3" t="s">
        <v>31065</v>
      </c>
      <c r="C15486" s="3">
        <v>83.58</v>
      </c>
      <c r="D15486">
        <v>2</v>
      </c>
      <c r="E15486" s="4">
        <v>25</v>
      </c>
      <c r="F15486" s="6" t="s">
        <v>10100</v>
      </c>
      <c r="G15486" s="2">
        <f>VLOOKUP(F15486,[1]brands!A$1:B$65536,2,0)</f>
        <v>77</v>
      </c>
      <c r="H15486" t="s">
        <v>28351</v>
      </c>
      <c r="I15486" t="s">
        <v>835</v>
      </c>
    </row>
    <row r="15487" spans="1:9" x14ac:dyDescent="0.25">
      <c r="A15487" s="3" t="s">
        <v>31066</v>
      </c>
      <c r="B15487" s="3" t="s">
        <v>31067</v>
      </c>
      <c r="C15487" s="3">
        <v>83.58</v>
      </c>
      <c r="D15487">
        <v>2</v>
      </c>
      <c r="E15487" s="4">
        <v>25</v>
      </c>
      <c r="F15487" s="6" t="s">
        <v>10100</v>
      </c>
      <c r="G15487" s="2">
        <f>VLOOKUP(F15487,[1]brands!A$1:B$65536,2,0)</f>
        <v>77</v>
      </c>
      <c r="H15487" t="s">
        <v>28351</v>
      </c>
      <c r="I15487" t="s">
        <v>835</v>
      </c>
    </row>
    <row r="15488" spans="1:9" x14ac:dyDescent="0.25">
      <c r="A15488" s="3" t="s">
        <v>31068</v>
      </c>
      <c r="B15488" s="3" t="s">
        <v>31069</v>
      </c>
      <c r="C15488" s="3">
        <v>83.58</v>
      </c>
      <c r="D15488">
        <v>2</v>
      </c>
      <c r="E15488" s="4">
        <v>25</v>
      </c>
      <c r="F15488" s="6" t="s">
        <v>10100</v>
      </c>
      <c r="G15488" s="2">
        <f>VLOOKUP(F15488,[1]brands!A$1:B$65536,2,0)</f>
        <v>77</v>
      </c>
      <c r="H15488" t="s">
        <v>28351</v>
      </c>
      <c r="I15488" t="s">
        <v>835</v>
      </c>
    </row>
    <row r="15489" spans="1:9" x14ac:dyDescent="0.25">
      <c r="A15489" s="3" t="s">
        <v>31070</v>
      </c>
      <c r="B15489" s="3" t="s">
        <v>31071</v>
      </c>
      <c r="C15489" s="3">
        <v>83.58</v>
      </c>
      <c r="D15489">
        <v>2</v>
      </c>
      <c r="E15489" s="4">
        <v>25</v>
      </c>
      <c r="F15489" s="6" t="s">
        <v>10100</v>
      </c>
      <c r="G15489" s="2">
        <f>VLOOKUP(F15489,[1]brands!A$1:B$65536,2,0)</f>
        <v>77</v>
      </c>
      <c r="H15489" t="s">
        <v>28351</v>
      </c>
      <c r="I15489" t="s">
        <v>835</v>
      </c>
    </row>
    <row r="15490" spans="1:9" x14ac:dyDescent="0.25">
      <c r="A15490" s="3" t="s">
        <v>31072</v>
      </c>
      <c r="B15490" s="3" t="s">
        <v>31073</v>
      </c>
      <c r="C15490" s="3">
        <v>83.58</v>
      </c>
      <c r="D15490">
        <v>2</v>
      </c>
      <c r="E15490" s="4">
        <v>25</v>
      </c>
      <c r="F15490" s="6" t="s">
        <v>10100</v>
      </c>
      <c r="G15490" s="2">
        <f>VLOOKUP(F15490,[1]brands!A$1:B$65536,2,0)</f>
        <v>77</v>
      </c>
      <c r="H15490" t="s">
        <v>28351</v>
      </c>
      <c r="I15490" t="s">
        <v>835</v>
      </c>
    </row>
    <row r="15491" spans="1:9" x14ac:dyDescent="0.25">
      <c r="A15491" s="3" t="s">
        <v>31074</v>
      </c>
      <c r="B15491" s="3" t="s">
        <v>31075</v>
      </c>
      <c r="C15491" s="3">
        <v>83.58</v>
      </c>
      <c r="D15491">
        <v>2</v>
      </c>
      <c r="E15491" s="4">
        <v>25</v>
      </c>
      <c r="F15491" s="6" t="s">
        <v>10100</v>
      </c>
      <c r="G15491" s="2">
        <f>VLOOKUP(F15491,[1]brands!A$1:B$65536,2,0)</f>
        <v>77</v>
      </c>
      <c r="H15491" t="s">
        <v>28351</v>
      </c>
      <c r="I15491" t="s">
        <v>835</v>
      </c>
    </row>
    <row r="15492" spans="1:9" x14ac:dyDescent="0.25">
      <c r="A15492" s="3" t="s">
        <v>31076</v>
      </c>
      <c r="B15492" s="3" t="s">
        <v>31077</v>
      </c>
      <c r="C15492" s="3">
        <v>83.58</v>
      </c>
      <c r="D15492">
        <v>2</v>
      </c>
      <c r="E15492" s="4">
        <v>25</v>
      </c>
      <c r="F15492" s="6" t="s">
        <v>10100</v>
      </c>
      <c r="G15492" s="2">
        <f>VLOOKUP(F15492,[1]brands!A$1:B$65536,2,0)</f>
        <v>77</v>
      </c>
      <c r="H15492" t="s">
        <v>28351</v>
      </c>
      <c r="I15492" t="s">
        <v>835</v>
      </c>
    </row>
    <row r="15493" spans="1:9" x14ac:dyDescent="0.25">
      <c r="A15493" s="3" t="s">
        <v>31078</v>
      </c>
      <c r="B15493" s="3" t="s">
        <v>31079</v>
      </c>
      <c r="C15493" s="3">
        <v>83.58</v>
      </c>
      <c r="D15493">
        <v>2</v>
      </c>
      <c r="E15493" s="4">
        <v>25</v>
      </c>
      <c r="F15493" s="6" t="s">
        <v>10100</v>
      </c>
      <c r="G15493" s="2">
        <f>VLOOKUP(F15493,[1]brands!A$1:B$65536,2,0)</f>
        <v>77</v>
      </c>
      <c r="H15493" t="s">
        <v>28351</v>
      </c>
      <c r="I15493" t="s">
        <v>835</v>
      </c>
    </row>
    <row r="15494" spans="1:9" x14ac:dyDescent="0.25">
      <c r="A15494" s="3" t="s">
        <v>31080</v>
      </c>
      <c r="B15494" s="3" t="s">
        <v>31081</v>
      </c>
      <c r="C15494" s="3">
        <v>83.58</v>
      </c>
      <c r="D15494">
        <v>2</v>
      </c>
      <c r="E15494" s="4">
        <v>25</v>
      </c>
      <c r="F15494" s="6" t="s">
        <v>10100</v>
      </c>
      <c r="G15494" s="2">
        <f>VLOOKUP(F15494,[1]brands!A$1:B$65536,2,0)</f>
        <v>77</v>
      </c>
      <c r="H15494" t="s">
        <v>28351</v>
      </c>
      <c r="I15494" t="s">
        <v>835</v>
      </c>
    </row>
    <row r="15495" spans="1:9" x14ac:dyDescent="0.25">
      <c r="A15495" s="3" t="s">
        <v>31082</v>
      </c>
      <c r="B15495" s="3" t="s">
        <v>31083</v>
      </c>
      <c r="C15495" s="3">
        <v>83.58</v>
      </c>
      <c r="D15495">
        <v>2</v>
      </c>
      <c r="E15495" s="4">
        <v>25</v>
      </c>
      <c r="F15495" s="6" t="s">
        <v>10100</v>
      </c>
      <c r="G15495" s="2">
        <f>VLOOKUP(F15495,[1]brands!A$1:B$65536,2,0)</f>
        <v>77</v>
      </c>
      <c r="H15495" t="s">
        <v>28351</v>
      </c>
      <c r="I15495" t="s">
        <v>835</v>
      </c>
    </row>
    <row r="15496" spans="1:9" x14ac:dyDescent="0.25">
      <c r="A15496" s="3" t="s">
        <v>31084</v>
      </c>
      <c r="B15496" s="3" t="s">
        <v>31085</v>
      </c>
      <c r="C15496" s="3">
        <v>83.58</v>
      </c>
      <c r="D15496">
        <v>2</v>
      </c>
      <c r="E15496" s="4">
        <v>25</v>
      </c>
      <c r="F15496" s="6" t="s">
        <v>10100</v>
      </c>
      <c r="G15496" s="2">
        <f>VLOOKUP(F15496,[1]brands!A$1:B$65536,2,0)</f>
        <v>77</v>
      </c>
      <c r="H15496" t="s">
        <v>28351</v>
      </c>
      <c r="I15496" t="s">
        <v>835</v>
      </c>
    </row>
    <row r="15497" spans="1:9" x14ac:dyDescent="0.25">
      <c r="A15497" s="3" t="s">
        <v>31086</v>
      </c>
      <c r="B15497" s="3" t="s">
        <v>31087</v>
      </c>
      <c r="C15497" s="3">
        <v>83.58</v>
      </c>
      <c r="D15497">
        <v>2</v>
      </c>
      <c r="E15497" s="4">
        <v>25</v>
      </c>
      <c r="F15497" s="6" t="s">
        <v>10100</v>
      </c>
      <c r="G15497" s="2">
        <f>VLOOKUP(F15497,[1]brands!A$1:B$65536,2,0)</f>
        <v>77</v>
      </c>
      <c r="H15497" t="s">
        <v>28351</v>
      </c>
      <c r="I15497" t="s">
        <v>835</v>
      </c>
    </row>
    <row r="15498" spans="1:9" x14ac:dyDescent="0.25">
      <c r="A15498" s="3" t="s">
        <v>31088</v>
      </c>
      <c r="B15498" s="3" t="s">
        <v>31089</v>
      </c>
      <c r="C15498" s="3">
        <v>83.58</v>
      </c>
      <c r="D15498">
        <v>2</v>
      </c>
      <c r="E15498" s="4">
        <v>25</v>
      </c>
      <c r="F15498" s="6" t="s">
        <v>10100</v>
      </c>
      <c r="G15498" s="2">
        <f>VLOOKUP(F15498,[1]brands!A$1:B$65536,2,0)</f>
        <v>77</v>
      </c>
      <c r="H15498" t="s">
        <v>28351</v>
      </c>
      <c r="I15498" t="s">
        <v>835</v>
      </c>
    </row>
    <row r="15499" spans="1:9" x14ac:dyDescent="0.25">
      <c r="A15499" s="3" t="s">
        <v>31090</v>
      </c>
      <c r="B15499" s="3" t="s">
        <v>31091</v>
      </c>
      <c r="C15499" s="3">
        <v>83.58</v>
      </c>
      <c r="D15499">
        <v>2</v>
      </c>
      <c r="E15499" s="4">
        <v>25</v>
      </c>
      <c r="F15499" s="6" t="s">
        <v>10100</v>
      </c>
      <c r="G15499" s="2">
        <f>VLOOKUP(F15499,[1]brands!A$1:B$65536,2,0)</f>
        <v>77</v>
      </c>
      <c r="H15499" t="s">
        <v>28351</v>
      </c>
      <c r="I15499" t="s">
        <v>835</v>
      </c>
    </row>
    <row r="15500" spans="1:9" x14ac:dyDescent="0.25">
      <c r="A15500" s="3" t="s">
        <v>31092</v>
      </c>
      <c r="B15500" s="3" t="s">
        <v>31093</v>
      </c>
      <c r="C15500" s="3">
        <v>83.58</v>
      </c>
      <c r="D15500">
        <v>2</v>
      </c>
      <c r="E15500" s="4">
        <v>25</v>
      </c>
      <c r="F15500" s="6" t="s">
        <v>10100</v>
      </c>
      <c r="G15500" s="2">
        <f>VLOOKUP(F15500,[1]brands!A$1:B$65536,2,0)</f>
        <v>77</v>
      </c>
      <c r="H15500" t="s">
        <v>28351</v>
      </c>
      <c r="I15500" t="s">
        <v>835</v>
      </c>
    </row>
    <row r="15501" spans="1:9" x14ac:dyDescent="0.25">
      <c r="A15501" s="3" t="s">
        <v>31094</v>
      </c>
      <c r="B15501" s="3" t="s">
        <v>31095</v>
      </c>
      <c r="C15501" s="3">
        <v>83.58</v>
      </c>
      <c r="D15501">
        <v>2</v>
      </c>
      <c r="E15501" s="4">
        <v>25</v>
      </c>
      <c r="F15501" s="6" t="s">
        <v>10100</v>
      </c>
      <c r="G15501" s="2">
        <f>VLOOKUP(F15501,[1]brands!A$1:B$65536,2,0)</f>
        <v>77</v>
      </c>
      <c r="H15501" t="s">
        <v>28351</v>
      </c>
      <c r="I15501" t="s">
        <v>835</v>
      </c>
    </row>
    <row r="15502" spans="1:9" x14ac:dyDescent="0.25">
      <c r="A15502" s="3" t="s">
        <v>31096</v>
      </c>
      <c r="B15502" s="3" t="s">
        <v>31097</v>
      </c>
      <c r="C15502" s="3">
        <v>83.58</v>
      </c>
      <c r="D15502">
        <v>2</v>
      </c>
      <c r="E15502" s="4">
        <v>25</v>
      </c>
      <c r="F15502" s="6" t="s">
        <v>10100</v>
      </c>
      <c r="G15502" s="2">
        <f>VLOOKUP(F15502,[1]brands!A$1:B$65536,2,0)</f>
        <v>77</v>
      </c>
      <c r="H15502" t="s">
        <v>28351</v>
      </c>
      <c r="I15502" t="s">
        <v>835</v>
      </c>
    </row>
    <row r="15503" spans="1:9" x14ac:dyDescent="0.25">
      <c r="A15503" s="3" t="s">
        <v>31098</v>
      </c>
      <c r="B15503" s="3" t="s">
        <v>31099</v>
      </c>
      <c r="C15503" s="3">
        <v>83.58</v>
      </c>
      <c r="D15503">
        <v>2</v>
      </c>
      <c r="E15503" s="4">
        <v>25</v>
      </c>
      <c r="F15503" s="6" t="s">
        <v>10100</v>
      </c>
      <c r="G15503" s="2">
        <f>VLOOKUP(F15503,[1]brands!A$1:B$65536,2,0)</f>
        <v>77</v>
      </c>
      <c r="H15503" t="s">
        <v>28351</v>
      </c>
      <c r="I15503" t="s">
        <v>835</v>
      </c>
    </row>
    <row r="15504" spans="1:9" x14ac:dyDescent="0.25">
      <c r="A15504" s="3" t="s">
        <v>31100</v>
      </c>
      <c r="B15504" s="3" t="s">
        <v>31101</v>
      </c>
      <c r="C15504" s="3">
        <v>83.58</v>
      </c>
      <c r="D15504">
        <v>2</v>
      </c>
      <c r="E15504" s="4">
        <v>25</v>
      </c>
      <c r="F15504" s="6" t="s">
        <v>10100</v>
      </c>
      <c r="G15504" s="2">
        <f>VLOOKUP(F15504,[1]brands!A$1:B$65536,2,0)</f>
        <v>77</v>
      </c>
      <c r="H15504" t="s">
        <v>28351</v>
      </c>
      <c r="I15504" t="s">
        <v>835</v>
      </c>
    </row>
    <row r="15505" spans="1:9" x14ac:dyDescent="0.25">
      <c r="A15505" s="3" t="s">
        <v>31102</v>
      </c>
      <c r="B15505" s="3" t="s">
        <v>31103</v>
      </c>
      <c r="C15505" s="3">
        <v>83.58</v>
      </c>
      <c r="D15505">
        <v>2</v>
      </c>
      <c r="E15505" s="4">
        <v>25</v>
      </c>
      <c r="F15505" s="6" t="s">
        <v>10100</v>
      </c>
      <c r="G15505" s="2">
        <f>VLOOKUP(F15505,[1]brands!A$1:B$65536,2,0)</f>
        <v>77</v>
      </c>
      <c r="H15505" t="s">
        <v>28351</v>
      </c>
      <c r="I15505" t="s">
        <v>835</v>
      </c>
    </row>
    <row r="15506" spans="1:9" x14ac:dyDescent="0.25">
      <c r="A15506" s="3" t="s">
        <v>31104</v>
      </c>
      <c r="B15506" s="3" t="s">
        <v>31105</v>
      </c>
      <c r="C15506" s="3">
        <v>83.58</v>
      </c>
      <c r="D15506">
        <v>2</v>
      </c>
      <c r="E15506" s="4">
        <v>25</v>
      </c>
      <c r="F15506" s="6" t="s">
        <v>10100</v>
      </c>
      <c r="G15506" s="2">
        <f>VLOOKUP(F15506,[1]brands!A$1:B$65536,2,0)</f>
        <v>77</v>
      </c>
      <c r="H15506" t="s">
        <v>28351</v>
      </c>
      <c r="I15506" t="s">
        <v>835</v>
      </c>
    </row>
    <row r="15507" spans="1:9" x14ac:dyDescent="0.25">
      <c r="A15507" s="3" t="s">
        <v>31106</v>
      </c>
      <c r="B15507" s="3" t="s">
        <v>31107</v>
      </c>
      <c r="C15507" s="3">
        <v>83.58</v>
      </c>
      <c r="D15507">
        <v>2</v>
      </c>
      <c r="E15507" s="4">
        <v>25</v>
      </c>
      <c r="F15507" s="6" t="s">
        <v>10100</v>
      </c>
      <c r="G15507" s="2">
        <f>VLOOKUP(F15507,[1]brands!A$1:B$65536,2,0)</f>
        <v>77</v>
      </c>
      <c r="H15507" t="s">
        <v>28351</v>
      </c>
      <c r="I15507" t="s">
        <v>835</v>
      </c>
    </row>
    <row r="15508" spans="1:9" x14ac:dyDescent="0.25">
      <c r="A15508" s="3" t="s">
        <v>31108</v>
      </c>
      <c r="B15508" s="3" t="s">
        <v>31109</v>
      </c>
      <c r="C15508" s="3">
        <v>83.58</v>
      </c>
      <c r="D15508">
        <v>2</v>
      </c>
      <c r="E15508" s="4">
        <v>25</v>
      </c>
      <c r="F15508" s="6" t="s">
        <v>10100</v>
      </c>
      <c r="G15508" s="2">
        <f>VLOOKUP(F15508,[1]brands!A$1:B$65536,2,0)</f>
        <v>77</v>
      </c>
      <c r="H15508" t="s">
        <v>28351</v>
      </c>
      <c r="I15508" t="s">
        <v>835</v>
      </c>
    </row>
    <row r="15509" spans="1:9" x14ac:dyDescent="0.25">
      <c r="A15509" s="3" t="s">
        <v>31110</v>
      </c>
      <c r="B15509" s="3" t="s">
        <v>31111</v>
      </c>
      <c r="C15509" s="3">
        <v>83.58</v>
      </c>
      <c r="D15509">
        <v>2</v>
      </c>
      <c r="E15509" s="4">
        <v>25</v>
      </c>
      <c r="F15509" s="6" t="s">
        <v>10100</v>
      </c>
      <c r="G15509" s="2">
        <f>VLOOKUP(F15509,[1]brands!A$1:B$65536,2,0)</f>
        <v>77</v>
      </c>
      <c r="H15509" t="s">
        <v>28351</v>
      </c>
      <c r="I15509" t="s">
        <v>835</v>
      </c>
    </row>
    <row r="15510" spans="1:9" x14ac:dyDescent="0.25">
      <c r="A15510" s="3" t="s">
        <v>31112</v>
      </c>
      <c r="B15510" s="3" t="s">
        <v>31113</v>
      </c>
      <c r="C15510" s="3">
        <v>83.58</v>
      </c>
      <c r="D15510">
        <v>2</v>
      </c>
      <c r="E15510" s="4">
        <v>25</v>
      </c>
      <c r="F15510" s="6" t="s">
        <v>10100</v>
      </c>
      <c r="G15510" s="2">
        <f>VLOOKUP(F15510,[1]brands!A$1:B$65536,2,0)</f>
        <v>77</v>
      </c>
      <c r="H15510" t="s">
        <v>28351</v>
      </c>
      <c r="I15510" t="s">
        <v>835</v>
      </c>
    </row>
    <row r="15511" spans="1:9" x14ac:dyDescent="0.25">
      <c r="A15511" s="3" t="s">
        <v>31114</v>
      </c>
      <c r="B15511" s="3" t="s">
        <v>31115</v>
      </c>
      <c r="C15511" s="3">
        <v>83.58</v>
      </c>
      <c r="D15511">
        <v>2</v>
      </c>
      <c r="E15511" s="4">
        <v>25</v>
      </c>
      <c r="F15511" s="6" t="s">
        <v>10100</v>
      </c>
      <c r="G15511" s="2">
        <f>VLOOKUP(F15511,[1]brands!A$1:B$65536,2,0)</f>
        <v>77</v>
      </c>
      <c r="H15511" t="s">
        <v>28351</v>
      </c>
      <c r="I15511" t="s">
        <v>835</v>
      </c>
    </row>
    <row r="15512" spans="1:9" x14ac:dyDescent="0.25">
      <c r="A15512" s="3" t="s">
        <v>31116</v>
      </c>
      <c r="B15512" s="3" t="s">
        <v>31117</v>
      </c>
      <c r="C15512" s="3">
        <v>83.58</v>
      </c>
      <c r="D15512">
        <v>2</v>
      </c>
      <c r="E15512" s="4">
        <v>25</v>
      </c>
      <c r="F15512" s="6" t="s">
        <v>10100</v>
      </c>
      <c r="G15512" s="2">
        <f>VLOOKUP(F15512,[1]brands!A$1:B$65536,2,0)</f>
        <v>77</v>
      </c>
      <c r="H15512" t="s">
        <v>28351</v>
      </c>
      <c r="I15512" t="s">
        <v>835</v>
      </c>
    </row>
    <row r="15513" spans="1:9" x14ac:dyDescent="0.25">
      <c r="A15513" s="3" t="s">
        <v>31118</v>
      </c>
      <c r="B15513" s="3" t="s">
        <v>31119</v>
      </c>
      <c r="C15513" s="3">
        <v>83.58</v>
      </c>
      <c r="D15513">
        <v>2</v>
      </c>
      <c r="E15513" s="4">
        <v>25</v>
      </c>
      <c r="F15513" s="6" t="s">
        <v>10100</v>
      </c>
      <c r="G15513" s="2">
        <f>VLOOKUP(F15513,[1]brands!A$1:B$65536,2,0)</f>
        <v>77</v>
      </c>
      <c r="H15513" t="s">
        <v>28351</v>
      </c>
      <c r="I15513" t="s">
        <v>27968</v>
      </c>
    </row>
    <row r="15514" spans="1:9" x14ac:dyDescent="0.25">
      <c r="A15514" s="3" t="s">
        <v>31120</v>
      </c>
      <c r="B15514" s="3" t="s">
        <v>31121</v>
      </c>
      <c r="C15514" s="3">
        <v>83.58</v>
      </c>
      <c r="D15514">
        <v>2</v>
      </c>
      <c r="E15514" s="4">
        <v>25</v>
      </c>
      <c r="F15514" s="6" t="s">
        <v>10100</v>
      </c>
      <c r="G15514" s="2">
        <f>VLOOKUP(F15514,[1]brands!A$1:B$65536,2,0)</f>
        <v>77</v>
      </c>
      <c r="H15514" t="s">
        <v>28351</v>
      </c>
      <c r="I15514" t="s">
        <v>27968</v>
      </c>
    </row>
    <row r="15515" spans="1:9" x14ac:dyDescent="0.25">
      <c r="A15515" s="3" t="s">
        <v>31122</v>
      </c>
      <c r="B15515" s="3" t="s">
        <v>31123</v>
      </c>
      <c r="C15515" s="3">
        <v>83.58</v>
      </c>
      <c r="D15515">
        <v>2</v>
      </c>
      <c r="E15515" s="4">
        <v>25</v>
      </c>
      <c r="F15515" s="6" t="s">
        <v>10100</v>
      </c>
      <c r="G15515" s="2">
        <f>VLOOKUP(F15515,[1]brands!A$1:B$65536,2,0)</f>
        <v>77</v>
      </c>
      <c r="H15515" t="s">
        <v>28351</v>
      </c>
      <c r="I15515" t="s">
        <v>27968</v>
      </c>
    </row>
    <row r="15516" spans="1:9" x14ac:dyDescent="0.25">
      <c r="A15516" s="3" t="s">
        <v>31124</v>
      </c>
      <c r="B15516" s="3" t="s">
        <v>31125</v>
      </c>
      <c r="C15516" s="3">
        <v>83.58</v>
      </c>
      <c r="D15516">
        <v>2</v>
      </c>
      <c r="E15516" s="4">
        <v>25</v>
      </c>
      <c r="F15516" s="6" t="s">
        <v>10100</v>
      </c>
      <c r="G15516" s="2">
        <f>VLOOKUP(F15516,[1]brands!A$1:B$65536,2,0)</f>
        <v>77</v>
      </c>
      <c r="H15516" t="s">
        <v>28351</v>
      </c>
      <c r="I15516" t="s">
        <v>27968</v>
      </c>
    </row>
    <row r="15517" spans="1:9" x14ac:dyDescent="0.25">
      <c r="A15517" s="3" t="s">
        <v>31126</v>
      </c>
      <c r="B15517" s="3" t="s">
        <v>31127</v>
      </c>
      <c r="C15517" s="3">
        <v>83.58</v>
      </c>
      <c r="D15517">
        <v>2</v>
      </c>
      <c r="E15517" s="4">
        <v>25</v>
      </c>
      <c r="F15517" s="6" t="s">
        <v>10100</v>
      </c>
      <c r="G15517" s="2">
        <f>VLOOKUP(F15517,[1]brands!A$1:B$65536,2,0)</f>
        <v>77</v>
      </c>
      <c r="H15517" t="s">
        <v>28351</v>
      </c>
      <c r="I15517" t="s">
        <v>27977</v>
      </c>
    </row>
    <row r="15518" spans="1:9" x14ac:dyDescent="0.25">
      <c r="A15518" s="3" t="s">
        <v>31128</v>
      </c>
      <c r="B15518" s="3" t="s">
        <v>31129</v>
      </c>
      <c r="C15518" s="3">
        <v>83.58</v>
      </c>
      <c r="D15518">
        <v>2</v>
      </c>
      <c r="E15518" s="4">
        <v>25</v>
      </c>
      <c r="F15518" s="6" t="s">
        <v>10100</v>
      </c>
      <c r="G15518" s="2">
        <f>VLOOKUP(F15518,[1]brands!A$1:B$65536,2,0)</f>
        <v>77</v>
      </c>
      <c r="H15518" t="s">
        <v>28351</v>
      </c>
      <c r="I15518" t="s">
        <v>27977</v>
      </c>
    </row>
    <row r="15519" spans="1:9" x14ac:dyDescent="0.25">
      <c r="A15519" s="3" t="s">
        <v>31130</v>
      </c>
      <c r="B15519" s="3" t="s">
        <v>31131</v>
      </c>
      <c r="C15519" s="3">
        <v>83.58</v>
      </c>
      <c r="D15519">
        <v>2</v>
      </c>
      <c r="E15519" s="4">
        <v>25</v>
      </c>
      <c r="F15519" s="6" t="s">
        <v>10100</v>
      </c>
      <c r="G15519" s="2">
        <f>VLOOKUP(F15519,[1]brands!A$1:B$65536,2,0)</f>
        <v>77</v>
      </c>
      <c r="H15519" t="s">
        <v>28351</v>
      </c>
      <c r="I15519" t="s">
        <v>27977</v>
      </c>
    </row>
    <row r="15520" spans="1:9" x14ac:dyDescent="0.25">
      <c r="A15520" s="3" t="s">
        <v>31132</v>
      </c>
      <c r="B15520" s="3" t="s">
        <v>31133</v>
      </c>
      <c r="C15520" s="3">
        <v>83.58</v>
      </c>
      <c r="D15520">
        <v>2</v>
      </c>
      <c r="E15520" s="4">
        <v>25</v>
      </c>
      <c r="F15520" s="6" t="s">
        <v>10100</v>
      </c>
      <c r="G15520" s="2">
        <f>VLOOKUP(F15520,[1]brands!A$1:B$65536,2,0)</f>
        <v>77</v>
      </c>
      <c r="H15520" t="s">
        <v>28351</v>
      </c>
      <c r="I15520" t="s">
        <v>27984</v>
      </c>
    </row>
    <row r="15521" spans="1:9" x14ac:dyDescent="0.25">
      <c r="A15521" s="3" t="s">
        <v>31134</v>
      </c>
      <c r="B15521" s="3" t="s">
        <v>31135</v>
      </c>
      <c r="C15521" s="3">
        <v>83.58</v>
      </c>
      <c r="D15521">
        <v>2</v>
      </c>
      <c r="E15521" s="4">
        <v>25</v>
      </c>
      <c r="F15521" s="6" t="s">
        <v>10100</v>
      </c>
      <c r="G15521" s="2">
        <f>VLOOKUP(F15521,[1]brands!A$1:B$65536,2,0)</f>
        <v>77</v>
      </c>
      <c r="H15521" t="s">
        <v>28351</v>
      </c>
      <c r="I15521" t="s">
        <v>27984</v>
      </c>
    </row>
    <row r="15522" spans="1:9" x14ac:dyDescent="0.25">
      <c r="A15522" s="3" t="s">
        <v>31136</v>
      </c>
      <c r="B15522" s="3" t="s">
        <v>31137</v>
      </c>
      <c r="C15522" s="3">
        <v>83.58</v>
      </c>
      <c r="D15522">
        <v>2</v>
      </c>
      <c r="E15522" s="4">
        <v>25</v>
      </c>
      <c r="F15522" s="6" t="s">
        <v>10100</v>
      </c>
      <c r="G15522" s="2">
        <f>VLOOKUP(F15522,[1]brands!A$1:B$65536,2,0)</f>
        <v>77</v>
      </c>
      <c r="H15522" t="s">
        <v>28351</v>
      </c>
      <c r="I15522" t="s">
        <v>3927</v>
      </c>
    </row>
    <row r="15523" spans="1:9" x14ac:dyDescent="0.25">
      <c r="A15523" s="3" t="s">
        <v>31138</v>
      </c>
      <c r="B15523" s="3" t="s">
        <v>31139</v>
      </c>
      <c r="C15523" s="3">
        <v>83.58</v>
      </c>
      <c r="D15523">
        <v>2</v>
      </c>
      <c r="E15523" s="4">
        <v>25</v>
      </c>
      <c r="F15523" s="6" t="s">
        <v>10100</v>
      </c>
      <c r="G15523" s="2">
        <f>VLOOKUP(F15523,[1]brands!A$1:B$65536,2,0)</f>
        <v>77</v>
      </c>
      <c r="H15523" t="s">
        <v>28351</v>
      </c>
      <c r="I15523" t="s">
        <v>3927</v>
      </c>
    </row>
    <row r="15524" spans="1:9" x14ac:dyDescent="0.25">
      <c r="A15524" s="3" t="s">
        <v>31140</v>
      </c>
      <c r="B15524" s="3" t="s">
        <v>31141</v>
      </c>
      <c r="C15524" s="3">
        <v>83.58</v>
      </c>
      <c r="D15524">
        <v>2</v>
      </c>
      <c r="E15524" s="4">
        <v>25</v>
      </c>
      <c r="F15524" s="6" t="s">
        <v>10100</v>
      </c>
      <c r="G15524" s="2">
        <f>VLOOKUP(F15524,[1]brands!A$1:B$65536,2,0)</f>
        <v>77</v>
      </c>
      <c r="H15524" t="s">
        <v>28351</v>
      </c>
      <c r="I15524" t="s">
        <v>3927</v>
      </c>
    </row>
    <row r="15525" spans="1:9" x14ac:dyDescent="0.25">
      <c r="A15525" s="3" t="s">
        <v>31142</v>
      </c>
      <c r="B15525" s="3" t="s">
        <v>31143</v>
      </c>
      <c r="C15525" s="3">
        <v>83.58</v>
      </c>
      <c r="D15525">
        <v>2</v>
      </c>
      <c r="E15525" s="4">
        <v>25</v>
      </c>
      <c r="F15525" s="6" t="s">
        <v>10100</v>
      </c>
      <c r="G15525" s="2">
        <f>VLOOKUP(F15525,[1]brands!A$1:B$65536,2,0)</f>
        <v>77</v>
      </c>
      <c r="H15525" t="s">
        <v>28351</v>
      </c>
      <c r="I15525" t="s">
        <v>3927</v>
      </c>
    </row>
    <row r="15526" spans="1:9" x14ac:dyDescent="0.25">
      <c r="A15526" s="3" t="s">
        <v>31144</v>
      </c>
      <c r="B15526" s="3" t="s">
        <v>31145</v>
      </c>
      <c r="C15526" s="3">
        <v>83.58</v>
      </c>
      <c r="D15526">
        <v>2</v>
      </c>
      <c r="E15526" s="4">
        <v>25</v>
      </c>
      <c r="F15526" s="6" t="s">
        <v>10100</v>
      </c>
      <c r="G15526" s="2">
        <f>VLOOKUP(F15526,[1]brands!A$1:B$65536,2,0)</f>
        <v>77</v>
      </c>
      <c r="H15526" t="s">
        <v>28351</v>
      </c>
      <c r="I15526" t="s">
        <v>3927</v>
      </c>
    </row>
    <row r="15527" spans="1:9" x14ac:dyDescent="0.25">
      <c r="A15527" s="3" t="s">
        <v>31146</v>
      </c>
      <c r="B15527" s="3" t="s">
        <v>31147</v>
      </c>
      <c r="C15527" s="3">
        <v>83.58</v>
      </c>
      <c r="D15527">
        <v>2</v>
      </c>
      <c r="E15527" s="4">
        <v>25</v>
      </c>
      <c r="F15527" s="6" t="s">
        <v>10100</v>
      </c>
      <c r="G15527" s="2">
        <f>VLOOKUP(F15527,[1]brands!A$1:B$65536,2,0)</f>
        <v>77</v>
      </c>
      <c r="H15527" t="s">
        <v>28351</v>
      </c>
      <c r="I15527" t="s">
        <v>3927</v>
      </c>
    </row>
    <row r="15528" spans="1:9" x14ac:dyDescent="0.25">
      <c r="A15528" s="3" t="s">
        <v>31148</v>
      </c>
      <c r="B15528" s="3" t="s">
        <v>31149</v>
      </c>
      <c r="C15528" s="3">
        <v>83.58</v>
      </c>
      <c r="D15528">
        <v>2</v>
      </c>
      <c r="E15528" s="4">
        <v>25</v>
      </c>
      <c r="F15528" s="6" t="s">
        <v>10100</v>
      </c>
      <c r="G15528" s="2">
        <f>VLOOKUP(F15528,[1]brands!A$1:B$65536,2,0)</f>
        <v>77</v>
      </c>
      <c r="H15528" t="s">
        <v>28351</v>
      </c>
      <c r="I15528" t="s">
        <v>3927</v>
      </c>
    </row>
    <row r="15529" spans="1:9" x14ac:dyDescent="0.25">
      <c r="A15529" s="3" t="s">
        <v>31150</v>
      </c>
      <c r="B15529" s="3" t="s">
        <v>31151</v>
      </c>
      <c r="C15529" s="3">
        <v>83.58</v>
      </c>
      <c r="D15529">
        <v>2</v>
      </c>
      <c r="E15529" s="4">
        <v>25</v>
      </c>
      <c r="F15529" s="6" t="s">
        <v>10100</v>
      </c>
      <c r="G15529" s="2">
        <f>VLOOKUP(F15529,[1]brands!A$1:B$65536,2,0)</f>
        <v>77</v>
      </c>
      <c r="H15529" t="s">
        <v>28351</v>
      </c>
      <c r="I15529" t="s">
        <v>3927</v>
      </c>
    </row>
    <row r="15530" spans="1:9" x14ac:dyDescent="0.25">
      <c r="A15530" s="3" t="s">
        <v>31152</v>
      </c>
      <c r="B15530" s="3" t="s">
        <v>31153</v>
      </c>
      <c r="C15530" s="3">
        <v>83.58</v>
      </c>
      <c r="D15530">
        <v>2</v>
      </c>
      <c r="E15530" s="4">
        <v>25</v>
      </c>
      <c r="F15530" s="6" t="s">
        <v>10100</v>
      </c>
      <c r="G15530" s="2">
        <f>VLOOKUP(F15530,[1]brands!A$1:B$65536,2,0)</f>
        <v>77</v>
      </c>
      <c r="H15530" t="s">
        <v>28351</v>
      </c>
      <c r="I15530" t="s">
        <v>3927</v>
      </c>
    </row>
    <row r="15531" spans="1:9" x14ac:dyDescent="0.25">
      <c r="A15531" s="3" t="s">
        <v>31154</v>
      </c>
      <c r="B15531" s="3" t="s">
        <v>31155</v>
      </c>
      <c r="C15531" s="3">
        <v>83.58</v>
      </c>
      <c r="D15531">
        <v>2</v>
      </c>
      <c r="E15531" s="4">
        <v>25</v>
      </c>
      <c r="F15531" s="6" t="s">
        <v>10100</v>
      </c>
      <c r="G15531" s="2">
        <f>VLOOKUP(F15531,[1]brands!A$1:B$65536,2,0)</f>
        <v>77</v>
      </c>
      <c r="H15531" t="s">
        <v>28351</v>
      </c>
      <c r="I15531" t="s">
        <v>3927</v>
      </c>
    </row>
    <row r="15532" spans="1:9" x14ac:dyDescent="0.25">
      <c r="A15532" s="3" t="s">
        <v>31156</v>
      </c>
      <c r="B15532" s="3" t="s">
        <v>31157</v>
      </c>
      <c r="C15532" s="3">
        <v>83.58</v>
      </c>
      <c r="D15532">
        <v>2</v>
      </c>
      <c r="E15532" s="4">
        <v>25</v>
      </c>
      <c r="F15532" s="6" t="s">
        <v>10100</v>
      </c>
      <c r="G15532" s="2">
        <f>VLOOKUP(F15532,[1]brands!A$1:B$65536,2,0)</f>
        <v>77</v>
      </c>
      <c r="H15532" t="s">
        <v>28351</v>
      </c>
      <c r="I15532" t="s">
        <v>3927</v>
      </c>
    </row>
    <row r="15533" spans="1:9" x14ac:dyDescent="0.25">
      <c r="A15533" s="3" t="s">
        <v>31158</v>
      </c>
      <c r="B15533" s="3" t="s">
        <v>31159</v>
      </c>
      <c r="C15533" s="3">
        <v>83.58</v>
      </c>
      <c r="D15533">
        <v>2</v>
      </c>
      <c r="E15533" s="4">
        <v>25</v>
      </c>
      <c r="F15533" s="6" t="s">
        <v>10100</v>
      </c>
      <c r="G15533" s="2">
        <f>VLOOKUP(F15533,[1]brands!A$1:B$65536,2,0)</f>
        <v>77</v>
      </c>
      <c r="H15533" t="s">
        <v>28351</v>
      </c>
      <c r="I15533" t="s">
        <v>3927</v>
      </c>
    </row>
    <row r="15534" spans="1:9" x14ac:dyDescent="0.25">
      <c r="A15534" s="3" t="s">
        <v>31160</v>
      </c>
      <c r="B15534" s="3" t="s">
        <v>31161</v>
      </c>
      <c r="C15534" s="3">
        <v>83.58</v>
      </c>
      <c r="D15534">
        <v>2</v>
      </c>
      <c r="E15534" s="4">
        <v>25</v>
      </c>
      <c r="F15534" s="6" t="s">
        <v>10100</v>
      </c>
      <c r="G15534" s="2">
        <f>VLOOKUP(F15534,[1]brands!A$1:B$65536,2,0)</f>
        <v>77</v>
      </c>
      <c r="H15534" t="s">
        <v>28351</v>
      </c>
      <c r="I15534" t="s">
        <v>3927</v>
      </c>
    </row>
    <row r="15535" spans="1:9" x14ac:dyDescent="0.25">
      <c r="A15535" s="3" t="s">
        <v>31162</v>
      </c>
      <c r="B15535" s="3" t="s">
        <v>31163</v>
      </c>
      <c r="C15535" s="3">
        <v>83.58</v>
      </c>
      <c r="D15535">
        <v>2</v>
      </c>
      <c r="E15535" s="4">
        <v>25</v>
      </c>
      <c r="F15535" s="6" t="s">
        <v>10100</v>
      </c>
      <c r="G15535" s="2">
        <f>VLOOKUP(F15535,[1]brands!A$1:B$65536,2,0)</f>
        <v>77</v>
      </c>
      <c r="H15535" t="s">
        <v>28351</v>
      </c>
      <c r="I15535" t="s">
        <v>3927</v>
      </c>
    </row>
    <row r="15536" spans="1:9" x14ac:dyDescent="0.25">
      <c r="A15536" s="3" t="s">
        <v>31164</v>
      </c>
      <c r="B15536" s="3" t="s">
        <v>31165</v>
      </c>
      <c r="C15536" s="3">
        <v>83.58</v>
      </c>
      <c r="D15536">
        <v>2</v>
      </c>
      <c r="E15536" s="4">
        <v>25</v>
      </c>
      <c r="F15536" s="6" t="s">
        <v>10100</v>
      </c>
      <c r="G15536" s="2">
        <f>VLOOKUP(F15536,[1]brands!A$1:B$65536,2,0)</f>
        <v>77</v>
      </c>
      <c r="H15536" t="s">
        <v>28351</v>
      </c>
      <c r="I15536" t="s">
        <v>3927</v>
      </c>
    </row>
    <row r="15537" spans="1:9" x14ac:dyDescent="0.25">
      <c r="A15537" s="3" t="s">
        <v>31166</v>
      </c>
      <c r="B15537" s="3" t="s">
        <v>31167</v>
      </c>
      <c r="C15537" s="3">
        <v>83.58</v>
      </c>
      <c r="D15537">
        <v>2</v>
      </c>
      <c r="E15537" s="4">
        <v>25</v>
      </c>
      <c r="F15537" s="6" t="s">
        <v>10100</v>
      </c>
      <c r="G15537" s="2">
        <f>VLOOKUP(F15537,[1]brands!A$1:B$65536,2,0)</f>
        <v>77</v>
      </c>
      <c r="H15537" t="s">
        <v>28351</v>
      </c>
      <c r="I15537" t="s">
        <v>3927</v>
      </c>
    </row>
    <row r="15538" spans="1:9" x14ac:dyDescent="0.25">
      <c r="A15538" s="3" t="s">
        <v>31168</v>
      </c>
      <c r="B15538" s="3" t="s">
        <v>31169</v>
      </c>
      <c r="C15538" s="3">
        <v>83.58</v>
      </c>
      <c r="D15538">
        <v>2</v>
      </c>
      <c r="E15538" s="4">
        <v>25</v>
      </c>
      <c r="F15538" s="6" t="s">
        <v>10100</v>
      </c>
      <c r="G15538" s="2">
        <f>VLOOKUP(F15538,[1]brands!A$1:B$65536,2,0)</f>
        <v>77</v>
      </c>
      <c r="H15538" t="s">
        <v>28351</v>
      </c>
      <c r="I15538" t="s">
        <v>3927</v>
      </c>
    </row>
    <row r="15539" spans="1:9" x14ac:dyDescent="0.25">
      <c r="A15539" s="3" t="s">
        <v>31170</v>
      </c>
      <c r="B15539" s="3" t="s">
        <v>31171</v>
      </c>
      <c r="C15539" s="3">
        <v>83.58</v>
      </c>
      <c r="D15539">
        <v>2</v>
      </c>
      <c r="E15539" s="4">
        <v>25</v>
      </c>
      <c r="F15539" s="6" t="s">
        <v>10100</v>
      </c>
      <c r="G15539" s="2">
        <f>VLOOKUP(F15539,[1]brands!A$1:B$65536,2,0)</f>
        <v>77</v>
      </c>
      <c r="H15539" t="s">
        <v>28351</v>
      </c>
      <c r="I15539" t="s">
        <v>3927</v>
      </c>
    </row>
    <row r="15540" spans="1:9" x14ac:dyDescent="0.25">
      <c r="A15540" s="3" t="s">
        <v>31172</v>
      </c>
      <c r="B15540" s="3" t="s">
        <v>31173</v>
      </c>
      <c r="C15540" s="3">
        <v>83.58</v>
      </c>
      <c r="D15540">
        <v>2</v>
      </c>
      <c r="E15540" s="4">
        <v>25</v>
      </c>
      <c r="F15540" s="6" t="s">
        <v>10100</v>
      </c>
      <c r="G15540" s="2">
        <f>VLOOKUP(F15540,[1]brands!A$1:B$65536,2,0)</f>
        <v>77</v>
      </c>
      <c r="H15540" t="s">
        <v>28351</v>
      </c>
      <c r="I15540" t="s">
        <v>3927</v>
      </c>
    </row>
    <row r="15541" spans="1:9" x14ac:dyDescent="0.25">
      <c r="A15541" s="3" t="s">
        <v>31174</v>
      </c>
      <c r="B15541" s="3" t="s">
        <v>31175</v>
      </c>
      <c r="C15541" s="3">
        <v>83.58</v>
      </c>
      <c r="D15541">
        <v>2</v>
      </c>
      <c r="E15541" s="4">
        <v>25</v>
      </c>
      <c r="F15541" s="6" t="s">
        <v>10100</v>
      </c>
      <c r="G15541" s="2">
        <f>VLOOKUP(F15541,[1]brands!A$1:B$65536,2,0)</f>
        <v>77</v>
      </c>
      <c r="H15541" t="s">
        <v>28351</v>
      </c>
      <c r="I15541" t="s">
        <v>28027</v>
      </c>
    </row>
    <row r="15542" spans="1:9" x14ac:dyDescent="0.25">
      <c r="A15542" s="3" t="s">
        <v>31176</v>
      </c>
      <c r="B15542" s="3" t="s">
        <v>31177</v>
      </c>
      <c r="C15542" s="3">
        <v>83.58</v>
      </c>
      <c r="D15542">
        <v>2</v>
      </c>
      <c r="E15542" s="4">
        <v>25</v>
      </c>
      <c r="F15542" s="6" t="s">
        <v>10100</v>
      </c>
      <c r="G15542" s="2">
        <f>VLOOKUP(F15542,[1]brands!A$1:B$65536,2,0)</f>
        <v>77</v>
      </c>
      <c r="H15542" t="s">
        <v>28351</v>
      </c>
      <c r="I15542" t="s">
        <v>28027</v>
      </c>
    </row>
    <row r="15543" spans="1:9" x14ac:dyDescent="0.25">
      <c r="A15543" s="3" t="s">
        <v>31178</v>
      </c>
      <c r="B15543" s="3" t="s">
        <v>31179</v>
      </c>
      <c r="C15543" s="3">
        <v>83.58</v>
      </c>
      <c r="D15543">
        <v>2</v>
      </c>
      <c r="E15543" s="4">
        <v>25</v>
      </c>
      <c r="F15543" s="6" t="s">
        <v>10100</v>
      </c>
      <c r="G15543" s="2">
        <f>VLOOKUP(F15543,[1]brands!A$1:B$65536,2,0)</f>
        <v>77</v>
      </c>
      <c r="H15543" t="s">
        <v>28351</v>
      </c>
      <c r="I15543" t="s">
        <v>28027</v>
      </c>
    </row>
    <row r="15544" spans="1:9" x14ac:dyDescent="0.25">
      <c r="A15544" s="3" t="s">
        <v>31180</v>
      </c>
      <c r="B15544" s="3" t="s">
        <v>31181</v>
      </c>
      <c r="C15544" s="3">
        <v>83.58</v>
      </c>
      <c r="D15544">
        <v>2</v>
      </c>
      <c r="E15544" s="4">
        <v>25</v>
      </c>
      <c r="F15544" s="6" t="s">
        <v>10100</v>
      </c>
      <c r="G15544" s="2">
        <f>VLOOKUP(F15544,[1]brands!A$1:B$65536,2,0)</f>
        <v>77</v>
      </c>
      <c r="H15544" t="s">
        <v>28351</v>
      </c>
      <c r="I15544" t="s">
        <v>28027</v>
      </c>
    </row>
    <row r="15545" spans="1:9" x14ac:dyDescent="0.25">
      <c r="A15545" s="3" t="s">
        <v>31182</v>
      </c>
      <c r="B15545" s="3" t="s">
        <v>31183</v>
      </c>
      <c r="C15545" s="3">
        <v>83.58</v>
      </c>
      <c r="D15545">
        <v>2</v>
      </c>
      <c r="E15545" s="4">
        <v>25</v>
      </c>
      <c r="F15545" s="6" t="s">
        <v>10100</v>
      </c>
      <c r="G15545" s="2">
        <f>VLOOKUP(F15545,[1]brands!A$1:B$65536,2,0)</f>
        <v>77</v>
      </c>
      <c r="H15545" t="s">
        <v>28351</v>
      </c>
      <c r="I15545" t="s">
        <v>28027</v>
      </c>
    </row>
    <row r="15546" spans="1:9" x14ac:dyDescent="0.25">
      <c r="A15546" s="3" t="s">
        <v>31184</v>
      </c>
      <c r="B15546" s="3" t="s">
        <v>31185</v>
      </c>
      <c r="C15546" s="3">
        <v>83.58</v>
      </c>
      <c r="D15546">
        <v>2</v>
      </c>
      <c r="E15546" s="4">
        <v>25</v>
      </c>
      <c r="F15546" s="6" t="s">
        <v>10100</v>
      </c>
      <c r="G15546" s="2">
        <f>VLOOKUP(F15546,[1]brands!A$1:B$65536,2,0)</f>
        <v>77</v>
      </c>
      <c r="H15546" t="s">
        <v>28351</v>
      </c>
      <c r="I15546" t="s">
        <v>28027</v>
      </c>
    </row>
    <row r="15547" spans="1:9" x14ac:dyDescent="0.25">
      <c r="A15547" s="3" t="s">
        <v>31186</v>
      </c>
      <c r="B15547" s="3" t="s">
        <v>31187</v>
      </c>
      <c r="C15547" s="3">
        <v>83.58</v>
      </c>
      <c r="D15547">
        <v>2</v>
      </c>
      <c r="E15547" s="4">
        <v>25</v>
      </c>
      <c r="F15547" s="6" t="s">
        <v>10100</v>
      </c>
      <c r="G15547" s="2">
        <f>VLOOKUP(F15547,[1]brands!A$1:B$65536,2,0)</f>
        <v>77</v>
      </c>
      <c r="H15547" t="s">
        <v>28351</v>
      </c>
      <c r="I15547" t="s">
        <v>28040</v>
      </c>
    </row>
    <row r="15548" spans="1:9" x14ac:dyDescent="0.25">
      <c r="A15548" s="3" t="s">
        <v>31188</v>
      </c>
      <c r="B15548" s="3" t="s">
        <v>31189</v>
      </c>
      <c r="C15548" s="3">
        <v>83.58</v>
      </c>
      <c r="D15548">
        <v>2</v>
      </c>
      <c r="E15548" s="4">
        <v>25</v>
      </c>
      <c r="F15548" s="6" t="s">
        <v>10100</v>
      </c>
      <c r="G15548" s="2">
        <f>VLOOKUP(F15548,[1]brands!A$1:B$65536,2,0)</f>
        <v>77</v>
      </c>
      <c r="H15548" t="s">
        <v>28351</v>
      </c>
      <c r="I15548" t="s">
        <v>28043</v>
      </c>
    </row>
    <row r="15549" spans="1:9" x14ac:dyDescent="0.25">
      <c r="A15549" s="3" t="s">
        <v>31190</v>
      </c>
      <c r="B15549" s="3" t="s">
        <v>31191</v>
      </c>
      <c r="C15549" s="3">
        <v>83.58</v>
      </c>
      <c r="D15549">
        <v>2</v>
      </c>
      <c r="E15549" s="4">
        <v>25</v>
      </c>
      <c r="F15549" s="6" t="s">
        <v>10100</v>
      </c>
      <c r="G15549" s="2">
        <f>VLOOKUP(F15549,[1]brands!A$1:B$65536,2,0)</f>
        <v>77</v>
      </c>
      <c r="H15549" t="s">
        <v>28351</v>
      </c>
      <c r="I15549" t="s">
        <v>28043</v>
      </c>
    </row>
    <row r="15550" spans="1:9" x14ac:dyDescent="0.25">
      <c r="A15550" s="3" t="s">
        <v>31192</v>
      </c>
      <c r="B15550" s="3" t="s">
        <v>31193</v>
      </c>
      <c r="C15550" s="3">
        <v>83.58</v>
      </c>
      <c r="D15550">
        <v>2</v>
      </c>
      <c r="E15550" s="4">
        <v>25</v>
      </c>
      <c r="F15550" s="6" t="s">
        <v>10100</v>
      </c>
      <c r="G15550" s="2">
        <f>VLOOKUP(F15550,[1]brands!A$1:B$65536,2,0)</f>
        <v>77</v>
      </c>
      <c r="H15550" t="s">
        <v>28351</v>
      </c>
      <c r="I15550" t="s">
        <v>28043</v>
      </c>
    </row>
    <row r="15551" spans="1:9" x14ac:dyDescent="0.25">
      <c r="A15551" s="3" t="s">
        <v>31194</v>
      </c>
      <c r="B15551" s="3" t="s">
        <v>31195</v>
      </c>
      <c r="C15551" s="3">
        <v>83.58</v>
      </c>
      <c r="D15551">
        <v>2</v>
      </c>
      <c r="E15551" s="4">
        <v>25</v>
      </c>
      <c r="F15551" s="6" t="s">
        <v>10100</v>
      </c>
      <c r="G15551" s="2">
        <f>VLOOKUP(F15551,[1]brands!A$1:B$65536,2,0)</f>
        <v>77</v>
      </c>
      <c r="H15551" t="s">
        <v>28351</v>
      </c>
      <c r="I15551" t="s">
        <v>28043</v>
      </c>
    </row>
    <row r="15552" spans="1:9" x14ac:dyDescent="0.25">
      <c r="A15552" s="3" t="s">
        <v>31196</v>
      </c>
      <c r="B15552" s="3" t="s">
        <v>31197</v>
      </c>
      <c r="C15552" s="3">
        <v>83.58</v>
      </c>
      <c r="D15552">
        <v>2</v>
      </c>
      <c r="E15552" s="4">
        <v>25</v>
      </c>
      <c r="F15552" s="6" t="s">
        <v>10100</v>
      </c>
      <c r="G15552" s="2">
        <f>VLOOKUP(F15552,[1]brands!A$1:B$65536,2,0)</f>
        <v>77</v>
      </c>
      <c r="H15552" t="s">
        <v>28351</v>
      </c>
      <c r="I15552" t="s">
        <v>28043</v>
      </c>
    </row>
    <row r="15553" spans="1:9" x14ac:dyDescent="0.25">
      <c r="A15553" s="3" t="s">
        <v>31198</v>
      </c>
      <c r="B15553" s="3" t="s">
        <v>31199</v>
      </c>
      <c r="C15553" s="3">
        <v>83.58</v>
      </c>
      <c r="D15553">
        <v>2</v>
      </c>
      <c r="E15553" s="4">
        <v>25</v>
      </c>
      <c r="F15553" s="6" t="s">
        <v>10100</v>
      </c>
      <c r="G15553" s="2">
        <f>VLOOKUP(F15553,[1]brands!A$1:B$65536,2,0)</f>
        <v>77</v>
      </c>
      <c r="H15553" t="s">
        <v>28351</v>
      </c>
      <c r="I15553" t="s">
        <v>28043</v>
      </c>
    </row>
    <row r="15554" spans="1:9" x14ac:dyDescent="0.25">
      <c r="A15554" s="3" t="s">
        <v>31200</v>
      </c>
      <c r="B15554" s="3" t="s">
        <v>31201</v>
      </c>
      <c r="C15554" s="3">
        <v>83.58</v>
      </c>
      <c r="D15554">
        <v>2</v>
      </c>
      <c r="E15554" s="4">
        <v>25</v>
      </c>
      <c r="F15554" s="6" t="s">
        <v>10100</v>
      </c>
      <c r="G15554" s="2">
        <f>VLOOKUP(F15554,[1]brands!A$1:B$65536,2,0)</f>
        <v>77</v>
      </c>
      <c r="H15554" t="s">
        <v>28351</v>
      </c>
      <c r="I15554" t="s">
        <v>28043</v>
      </c>
    </row>
    <row r="15555" spans="1:9" x14ac:dyDescent="0.25">
      <c r="A15555" s="3" t="s">
        <v>31202</v>
      </c>
      <c r="B15555" s="3" t="s">
        <v>31203</v>
      </c>
      <c r="C15555" s="3">
        <v>83.58</v>
      </c>
      <c r="D15555">
        <v>2</v>
      </c>
      <c r="E15555" s="4">
        <v>25</v>
      </c>
      <c r="F15555" s="6" t="s">
        <v>10100</v>
      </c>
      <c r="G15555" s="2">
        <f>VLOOKUP(F15555,[1]brands!A$1:B$65536,2,0)</f>
        <v>77</v>
      </c>
      <c r="H15555" t="s">
        <v>28351</v>
      </c>
      <c r="I15555" t="s">
        <v>28058</v>
      </c>
    </row>
    <row r="15556" spans="1:9" x14ac:dyDescent="0.25">
      <c r="A15556" s="3" t="s">
        <v>31204</v>
      </c>
      <c r="B15556" s="3" t="s">
        <v>31205</v>
      </c>
      <c r="C15556" s="3">
        <v>83.58</v>
      </c>
      <c r="D15556">
        <v>2</v>
      </c>
      <c r="E15556" s="4">
        <v>25</v>
      </c>
      <c r="F15556" s="6" t="s">
        <v>10100</v>
      </c>
      <c r="G15556" s="2">
        <f>VLOOKUP(F15556,[1]brands!A$1:B$65536,2,0)</f>
        <v>77</v>
      </c>
      <c r="H15556" t="s">
        <v>28351</v>
      </c>
      <c r="I15556" t="s">
        <v>28058</v>
      </c>
    </row>
    <row r="15557" spans="1:9" x14ac:dyDescent="0.25">
      <c r="A15557" s="3" t="s">
        <v>31206</v>
      </c>
      <c r="B15557" s="3" t="s">
        <v>31207</v>
      </c>
      <c r="C15557" s="3">
        <v>83.58</v>
      </c>
      <c r="D15557">
        <v>2</v>
      </c>
      <c r="E15557" s="4">
        <v>25</v>
      </c>
      <c r="F15557" s="6" t="s">
        <v>10100</v>
      </c>
      <c r="G15557" s="2">
        <f>VLOOKUP(F15557,[1]brands!A$1:B$65536,2,0)</f>
        <v>77</v>
      </c>
      <c r="H15557" t="s">
        <v>28351</v>
      </c>
      <c r="I15557" t="s">
        <v>28058</v>
      </c>
    </row>
    <row r="15558" spans="1:9" x14ac:dyDescent="0.25">
      <c r="A15558" s="3" t="s">
        <v>31208</v>
      </c>
      <c r="B15558" s="3" t="s">
        <v>31209</v>
      </c>
      <c r="C15558" s="3">
        <v>83.58</v>
      </c>
      <c r="D15558">
        <v>2</v>
      </c>
      <c r="E15558" s="4">
        <v>25</v>
      </c>
      <c r="F15558" s="6" t="s">
        <v>10100</v>
      </c>
      <c r="G15558" s="2">
        <f>VLOOKUP(F15558,[1]brands!A$1:B$65536,2,0)</f>
        <v>77</v>
      </c>
      <c r="H15558" t="s">
        <v>28351</v>
      </c>
      <c r="I15558" t="s">
        <v>28058</v>
      </c>
    </row>
    <row r="15559" spans="1:9" x14ac:dyDescent="0.25">
      <c r="A15559" s="3" t="s">
        <v>31210</v>
      </c>
      <c r="B15559" s="3" t="s">
        <v>31211</v>
      </c>
      <c r="C15559" s="3">
        <v>83.58</v>
      </c>
      <c r="D15559">
        <v>2</v>
      </c>
      <c r="E15559" s="4">
        <v>25</v>
      </c>
      <c r="F15559" s="6" t="s">
        <v>10100</v>
      </c>
      <c r="G15559" s="2">
        <f>VLOOKUP(F15559,[1]brands!A$1:B$65536,2,0)</f>
        <v>77</v>
      </c>
      <c r="H15559" t="s">
        <v>28351</v>
      </c>
      <c r="I15559" t="s">
        <v>28058</v>
      </c>
    </row>
    <row r="15560" spans="1:9" x14ac:dyDescent="0.25">
      <c r="A15560" s="3" t="s">
        <v>31212</v>
      </c>
      <c r="B15560" s="3" t="s">
        <v>31213</v>
      </c>
      <c r="C15560" s="3">
        <v>83.58</v>
      </c>
      <c r="D15560">
        <v>2</v>
      </c>
      <c r="E15560" s="4">
        <v>25</v>
      </c>
      <c r="F15560" s="6" t="s">
        <v>10100</v>
      </c>
      <c r="G15560" s="2">
        <f>VLOOKUP(F15560,[1]brands!A$1:B$65536,2,0)</f>
        <v>77</v>
      </c>
      <c r="H15560" t="s">
        <v>28351</v>
      </c>
      <c r="I15560" t="s">
        <v>28058</v>
      </c>
    </row>
    <row r="15561" spans="1:9" x14ac:dyDescent="0.25">
      <c r="A15561" s="3" t="s">
        <v>31214</v>
      </c>
      <c r="B15561" s="3" t="s">
        <v>31215</v>
      </c>
      <c r="C15561" s="3">
        <v>83.58</v>
      </c>
      <c r="D15561">
        <v>2</v>
      </c>
      <c r="E15561" s="4">
        <v>25</v>
      </c>
      <c r="F15561" s="6" t="s">
        <v>10100</v>
      </c>
      <c r="G15561" s="2">
        <f>VLOOKUP(F15561,[1]brands!A$1:B$65536,2,0)</f>
        <v>77</v>
      </c>
      <c r="H15561" t="s">
        <v>28351</v>
      </c>
      <c r="I15561" t="s">
        <v>28058</v>
      </c>
    </row>
    <row r="15562" spans="1:9" x14ac:dyDescent="0.25">
      <c r="A15562" s="3" t="s">
        <v>31216</v>
      </c>
      <c r="B15562" s="3" t="s">
        <v>31217</v>
      </c>
      <c r="C15562" s="3">
        <v>83.58</v>
      </c>
      <c r="D15562">
        <v>2</v>
      </c>
      <c r="E15562" s="4">
        <v>25</v>
      </c>
      <c r="F15562" s="6" t="s">
        <v>10100</v>
      </c>
      <c r="G15562" s="2">
        <f>VLOOKUP(F15562,[1]brands!A$1:B$65536,2,0)</f>
        <v>77</v>
      </c>
      <c r="H15562" t="s">
        <v>28351</v>
      </c>
      <c r="I15562" t="s">
        <v>28058</v>
      </c>
    </row>
    <row r="15563" spans="1:9" x14ac:dyDescent="0.25">
      <c r="A15563" s="3" t="s">
        <v>31218</v>
      </c>
      <c r="B15563" s="3" t="s">
        <v>31219</v>
      </c>
      <c r="C15563" s="3">
        <v>83.58</v>
      </c>
      <c r="D15563">
        <v>2</v>
      </c>
      <c r="E15563" s="4">
        <v>25</v>
      </c>
      <c r="F15563" s="6" t="s">
        <v>10100</v>
      </c>
      <c r="G15563" s="2">
        <f>VLOOKUP(F15563,[1]brands!A$1:B$65536,2,0)</f>
        <v>77</v>
      </c>
      <c r="H15563" t="s">
        <v>28351</v>
      </c>
      <c r="I15563" t="s">
        <v>28058</v>
      </c>
    </row>
    <row r="15564" spans="1:9" x14ac:dyDescent="0.25">
      <c r="A15564" s="3" t="s">
        <v>31220</v>
      </c>
      <c r="B15564" s="3" t="s">
        <v>31221</v>
      </c>
      <c r="C15564" s="3">
        <v>83.58</v>
      </c>
      <c r="D15564">
        <v>2</v>
      </c>
      <c r="E15564" s="4">
        <v>25</v>
      </c>
      <c r="F15564" s="6" t="s">
        <v>10100</v>
      </c>
      <c r="G15564" s="2">
        <f>VLOOKUP(F15564,[1]brands!A$1:B$65536,2,0)</f>
        <v>77</v>
      </c>
      <c r="H15564" t="s">
        <v>28351</v>
      </c>
      <c r="I15564" t="s">
        <v>28058</v>
      </c>
    </row>
    <row r="15565" spans="1:9" x14ac:dyDescent="0.25">
      <c r="A15565" s="3" t="s">
        <v>31222</v>
      </c>
      <c r="B15565" s="3" t="s">
        <v>31223</v>
      </c>
      <c r="C15565" s="3">
        <v>83.58</v>
      </c>
      <c r="D15565">
        <v>2</v>
      </c>
      <c r="E15565" s="4">
        <v>25</v>
      </c>
      <c r="F15565" s="6" t="s">
        <v>10100</v>
      </c>
      <c r="G15565" s="2">
        <f>VLOOKUP(F15565,[1]brands!A$1:B$65536,2,0)</f>
        <v>77</v>
      </c>
      <c r="H15565" t="s">
        <v>28351</v>
      </c>
      <c r="I15565" t="s">
        <v>28058</v>
      </c>
    </row>
    <row r="15566" spans="1:9" x14ac:dyDescent="0.25">
      <c r="A15566" s="3" t="s">
        <v>31224</v>
      </c>
      <c r="B15566" s="3" t="s">
        <v>31225</v>
      </c>
      <c r="C15566" s="3">
        <v>83.58</v>
      </c>
      <c r="D15566">
        <v>2</v>
      </c>
      <c r="E15566" s="4">
        <v>25</v>
      </c>
      <c r="F15566" s="6" t="s">
        <v>10100</v>
      </c>
      <c r="G15566" s="2">
        <f>VLOOKUP(F15566,[1]brands!A$1:B$65536,2,0)</f>
        <v>77</v>
      </c>
      <c r="H15566" t="s">
        <v>28351</v>
      </c>
      <c r="I15566" t="s">
        <v>28058</v>
      </c>
    </row>
    <row r="15567" spans="1:9" x14ac:dyDescent="0.25">
      <c r="A15567" s="3" t="s">
        <v>31226</v>
      </c>
      <c r="B15567" s="3" t="s">
        <v>31227</v>
      </c>
      <c r="C15567" s="3">
        <v>83.58</v>
      </c>
      <c r="D15567">
        <v>2</v>
      </c>
      <c r="E15567" s="4">
        <v>25</v>
      </c>
      <c r="F15567" s="6" t="s">
        <v>10100</v>
      </c>
      <c r="G15567" s="2">
        <f>VLOOKUP(F15567,[1]brands!A$1:B$65536,2,0)</f>
        <v>77</v>
      </c>
      <c r="H15567" t="s">
        <v>28351</v>
      </c>
      <c r="I15567" t="s">
        <v>28058</v>
      </c>
    </row>
    <row r="15568" spans="1:9" x14ac:dyDescent="0.25">
      <c r="A15568" s="3" t="s">
        <v>31228</v>
      </c>
      <c r="B15568" s="3" t="s">
        <v>31229</v>
      </c>
      <c r="C15568" s="3">
        <v>83.58</v>
      </c>
      <c r="D15568">
        <v>2</v>
      </c>
      <c r="E15568" s="4">
        <v>25</v>
      </c>
      <c r="F15568" s="6" t="s">
        <v>10100</v>
      </c>
      <c r="G15568" s="2">
        <f>VLOOKUP(F15568,[1]brands!A$1:B$65536,2,0)</f>
        <v>77</v>
      </c>
      <c r="H15568" t="s">
        <v>28351</v>
      </c>
      <c r="I15568" t="s">
        <v>28058</v>
      </c>
    </row>
    <row r="15569" spans="1:9" x14ac:dyDescent="0.25">
      <c r="A15569" s="3" t="s">
        <v>31230</v>
      </c>
      <c r="B15569" s="3" t="s">
        <v>31231</v>
      </c>
      <c r="C15569" s="3">
        <v>83.58</v>
      </c>
      <c r="D15569">
        <v>2</v>
      </c>
      <c r="E15569" s="4">
        <v>25</v>
      </c>
      <c r="F15569" s="6" t="s">
        <v>10100</v>
      </c>
      <c r="G15569" s="2">
        <f>VLOOKUP(F15569,[1]brands!A$1:B$65536,2,0)</f>
        <v>77</v>
      </c>
      <c r="H15569" t="s">
        <v>28351</v>
      </c>
      <c r="I15569" t="s">
        <v>28058</v>
      </c>
    </row>
    <row r="15570" spans="1:9" x14ac:dyDescent="0.25">
      <c r="A15570" s="3" t="s">
        <v>31232</v>
      </c>
      <c r="B15570" s="3" t="s">
        <v>31233</v>
      </c>
      <c r="C15570" s="3">
        <v>83.58</v>
      </c>
      <c r="D15570">
        <v>2</v>
      </c>
      <c r="E15570" s="4">
        <v>25</v>
      </c>
      <c r="F15570" s="6" t="s">
        <v>10100</v>
      </c>
      <c r="G15570" s="2">
        <f>VLOOKUP(F15570,[1]brands!A$1:B$65536,2,0)</f>
        <v>77</v>
      </c>
      <c r="H15570" t="s">
        <v>28351</v>
      </c>
      <c r="I15570" t="s">
        <v>28058</v>
      </c>
    </row>
    <row r="15571" spans="1:9" x14ac:dyDescent="0.25">
      <c r="A15571" s="3" t="s">
        <v>31234</v>
      </c>
      <c r="B15571" s="3" t="s">
        <v>31235</v>
      </c>
      <c r="C15571" s="3">
        <v>83.58</v>
      </c>
      <c r="D15571">
        <v>2</v>
      </c>
      <c r="E15571" s="4">
        <v>25</v>
      </c>
      <c r="F15571" s="6" t="s">
        <v>10100</v>
      </c>
      <c r="G15571" s="2">
        <f>VLOOKUP(F15571,[1]brands!A$1:B$65536,2,0)</f>
        <v>77</v>
      </c>
      <c r="H15571" t="s">
        <v>28351</v>
      </c>
      <c r="I15571" t="s">
        <v>28091</v>
      </c>
    </row>
    <row r="15572" spans="1:9" x14ac:dyDescent="0.25">
      <c r="A15572" s="3" t="s">
        <v>31236</v>
      </c>
      <c r="B15572" s="3" t="s">
        <v>31237</v>
      </c>
      <c r="C15572" s="3">
        <v>83.58</v>
      </c>
      <c r="D15572">
        <v>2</v>
      </c>
      <c r="E15572" s="4">
        <v>25</v>
      </c>
      <c r="F15572" s="6" t="s">
        <v>10100</v>
      </c>
      <c r="G15572" s="2">
        <f>VLOOKUP(F15572,[1]brands!A$1:B$65536,2,0)</f>
        <v>77</v>
      </c>
      <c r="H15572" t="s">
        <v>28351</v>
      </c>
      <c r="I15572" t="s">
        <v>4627</v>
      </c>
    </row>
    <row r="15573" spans="1:9" x14ac:dyDescent="0.25">
      <c r="A15573" s="3" t="s">
        <v>31238</v>
      </c>
      <c r="B15573" s="3" t="s">
        <v>31239</v>
      </c>
      <c r="C15573" s="3">
        <v>83.58</v>
      </c>
      <c r="D15573">
        <v>2</v>
      </c>
      <c r="E15573" s="4">
        <v>25</v>
      </c>
      <c r="F15573" s="6" t="s">
        <v>10100</v>
      </c>
      <c r="G15573" s="2">
        <f>VLOOKUP(F15573,[1]brands!A$1:B$65536,2,0)</f>
        <v>77</v>
      </c>
      <c r="H15573" t="s">
        <v>28351</v>
      </c>
      <c r="I15573" t="s">
        <v>4627</v>
      </c>
    </row>
    <row r="15574" spans="1:9" x14ac:dyDescent="0.25">
      <c r="A15574" s="3" t="s">
        <v>31240</v>
      </c>
      <c r="B15574" s="3" t="s">
        <v>31241</v>
      </c>
      <c r="C15574" s="3">
        <v>83.58</v>
      </c>
      <c r="D15574">
        <v>2</v>
      </c>
      <c r="E15574" s="4">
        <v>25</v>
      </c>
      <c r="F15574" s="6" t="s">
        <v>10100</v>
      </c>
      <c r="G15574" s="2">
        <f>VLOOKUP(F15574,[1]brands!A$1:B$65536,2,0)</f>
        <v>77</v>
      </c>
      <c r="H15574" t="s">
        <v>28351</v>
      </c>
      <c r="I15574" t="s">
        <v>4627</v>
      </c>
    </row>
    <row r="15575" spans="1:9" x14ac:dyDescent="0.25">
      <c r="A15575" s="3" t="s">
        <v>31242</v>
      </c>
      <c r="B15575" s="3" t="s">
        <v>31243</v>
      </c>
      <c r="C15575" s="3">
        <v>83.58</v>
      </c>
      <c r="D15575">
        <v>2</v>
      </c>
      <c r="E15575" s="4">
        <v>25</v>
      </c>
      <c r="F15575" s="6" t="s">
        <v>10100</v>
      </c>
      <c r="G15575" s="2">
        <f>VLOOKUP(F15575,[1]brands!A$1:B$65536,2,0)</f>
        <v>77</v>
      </c>
      <c r="H15575" t="s">
        <v>28351</v>
      </c>
      <c r="I15575" t="s">
        <v>4627</v>
      </c>
    </row>
    <row r="15576" spans="1:9" x14ac:dyDescent="0.25">
      <c r="A15576" s="3" t="s">
        <v>31244</v>
      </c>
      <c r="B15576" s="3" t="s">
        <v>31245</v>
      </c>
      <c r="C15576" s="3">
        <v>83.58</v>
      </c>
      <c r="D15576">
        <v>2</v>
      </c>
      <c r="E15576" s="4">
        <v>25</v>
      </c>
      <c r="F15576" s="6" t="s">
        <v>10100</v>
      </c>
      <c r="G15576" s="2">
        <f>VLOOKUP(F15576,[1]brands!A$1:B$65536,2,0)</f>
        <v>77</v>
      </c>
      <c r="H15576" t="s">
        <v>28351</v>
      </c>
      <c r="I15576" t="s">
        <v>4627</v>
      </c>
    </row>
    <row r="15577" spans="1:9" x14ac:dyDescent="0.25">
      <c r="A15577" s="3" t="s">
        <v>31246</v>
      </c>
      <c r="B15577" s="3" t="s">
        <v>31247</v>
      </c>
      <c r="C15577" s="3">
        <v>83.58</v>
      </c>
      <c r="D15577">
        <v>2</v>
      </c>
      <c r="E15577" s="4">
        <v>25</v>
      </c>
      <c r="F15577" s="6" t="s">
        <v>10100</v>
      </c>
      <c r="G15577" s="2">
        <f>VLOOKUP(F15577,[1]brands!A$1:B$65536,2,0)</f>
        <v>77</v>
      </c>
      <c r="H15577" t="s">
        <v>28351</v>
      </c>
      <c r="I15577" t="s">
        <v>4627</v>
      </c>
    </row>
    <row r="15578" spans="1:9" x14ac:dyDescent="0.25">
      <c r="A15578" s="3" t="s">
        <v>31248</v>
      </c>
      <c r="B15578" s="3" t="s">
        <v>31249</v>
      </c>
      <c r="C15578" s="3">
        <v>83.58</v>
      </c>
      <c r="D15578">
        <v>2</v>
      </c>
      <c r="E15578" s="4">
        <v>25</v>
      </c>
      <c r="F15578" s="6" t="s">
        <v>10100</v>
      </c>
      <c r="G15578" s="2">
        <f>VLOOKUP(F15578,[1]brands!A$1:B$65536,2,0)</f>
        <v>77</v>
      </c>
      <c r="H15578" t="s">
        <v>28351</v>
      </c>
      <c r="I15578" t="s">
        <v>4627</v>
      </c>
    </row>
    <row r="15579" spans="1:9" x14ac:dyDescent="0.25">
      <c r="A15579" s="3" t="s">
        <v>31250</v>
      </c>
      <c r="B15579" s="3" t="s">
        <v>31251</v>
      </c>
      <c r="C15579" s="3">
        <v>83.58</v>
      </c>
      <c r="D15579">
        <v>2</v>
      </c>
      <c r="E15579" s="4">
        <v>25</v>
      </c>
      <c r="F15579" s="6" t="s">
        <v>10100</v>
      </c>
      <c r="G15579" s="2">
        <f>VLOOKUP(F15579,[1]brands!A$1:B$65536,2,0)</f>
        <v>77</v>
      </c>
      <c r="H15579" t="s">
        <v>28351</v>
      </c>
      <c r="I15579" t="s">
        <v>4627</v>
      </c>
    </row>
    <row r="15580" spans="1:9" x14ac:dyDescent="0.25">
      <c r="A15580" s="3" t="s">
        <v>31252</v>
      </c>
      <c r="B15580" s="3" t="s">
        <v>31253</v>
      </c>
      <c r="C15580" s="3">
        <v>83.58</v>
      </c>
      <c r="D15580">
        <v>2</v>
      </c>
      <c r="E15580" s="4">
        <v>25</v>
      </c>
      <c r="F15580" s="6" t="s">
        <v>10100</v>
      </c>
      <c r="G15580" s="2">
        <f>VLOOKUP(F15580,[1]brands!A$1:B$65536,2,0)</f>
        <v>77</v>
      </c>
      <c r="H15580" t="s">
        <v>28351</v>
      </c>
      <c r="I15580" t="s">
        <v>4627</v>
      </c>
    </row>
    <row r="15581" spans="1:9" x14ac:dyDescent="0.25">
      <c r="A15581" s="3" t="s">
        <v>31254</v>
      </c>
      <c r="B15581" s="3" t="s">
        <v>31255</v>
      </c>
      <c r="C15581" s="3">
        <v>83.58</v>
      </c>
      <c r="D15581">
        <v>2</v>
      </c>
      <c r="E15581" s="4">
        <v>25</v>
      </c>
      <c r="F15581" s="6" t="s">
        <v>10100</v>
      </c>
      <c r="G15581" s="2">
        <f>VLOOKUP(F15581,[1]brands!A$1:B$65536,2,0)</f>
        <v>77</v>
      </c>
      <c r="H15581" t="s">
        <v>28351</v>
      </c>
      <c r="I15581" t="s">
        <v>4627</v>
      </c>
    </row>
    <row r="15582" spans="1:9" x14ac:dyDescent="0.25">
      <c r="A15582" s="3" t="s">
        <v>31256</v>
      </c>
      <c r="B15582" s="3" t="s">
        <v>31257</v>
      </c>
      <c r="C15582" s="3">
        <v>83.58</v>
      </c>
      <c r="D15582">
        <v>2</v>
      </c>
      <c r="E15582" s="4">
        <v>25</v>
      </c>
      <c r="F15582" s="6" t="s">
        <v>10100</v>
      </c>
      <c r="G15582" s="2">
        <f>VLOOKUP(F15582,[1]brands!A$1:B$65536,2,0)</f>
        <v>77</v>
      </c>
      <c r="H15582" t="s">
        <v>28351</v>
      </c>
      <c r="I15582" t="s">
        <v>4627</v>
      </c>
    </row>
    <row r="15583" spans="1:9" x14ac:dyDescent="0.25">
      <c r="A15583" s="3" t="s">
        <v>31258</v>
      </c>
      <c r="B15583" s="3" t="s">
        <v>31259</v>
      </c>
      <c r="C15583" s="3">
        <v>83.58</v>
      </c>
      <c r="D15583">
        <v>2</v>
      </c>
      <c r="E15583" s="4">
        <v>25</v>
      </c>
      <c r="F15583" s="6" t="s">
        <v>10100</v>
      </c>
      <c r="G15583" s="2">
        <f>VLOOKUP(F15583,[1]brands!A$1:B$65536,2,0)</f>
        <v>77</v>
      </c>
      <c r="H15583" t="s">
        <v>28351</v>
      </c>
      <c r="I15583" t="s">
        <v>4627</v>
      </c>
    </row>
    <row r="15584" spans="1:9" x14ac:dyDescent="0.25">
      <c r="A15584" s="3" t="s">
        <v>31260</v>
      </c>
      <c r="B15584" s="3" t="s">
        <v>31261</v>
      </c>
      <c r="C15584" s="3">
        <v>83.58</v>
      </c>
      <c r="D15584">
        <v>2</v>
      </c>
      <c r="E15584" s="4">
        <v>25</v>
      </c>
      <c r="F15584" s="6" t="s">
        <v>10100</v>
      </c>
      <c r="G15584" s="2">
        <f>VLOOKUP(F15584,[1]brands!A$1:B$65536,2,0)</f>
        <v>77</v>
      </c>
      <c r="H15584" t="s">
        <v>28351</v>
      </c>
      <c r="I15584" t="s">
        <v>4627</v>
      </c>
    </row>
    <row r="15585" spans="1:9" x14ac:dyDescent="0.25">
      <c r="A15585" s="3" t="s">
        <v>31262</v>
      </c>
      <c r="B15585" s="3" t="s">
        <v>31263</v>
      </c>
      <c r="C15585" s="3">
        <v>83.58</v>
      </c>
      <c r="D15585">
        <v>2</v>
      </c>
      <c r="E15585" s="4">
        <v>25</v>
      </c>
      <c r="F15585" s="6" t="s">
        <v>10100</v>
      </c>
      <c r="G15585" s="2">
        <f>VLOOKUP(F15585,[1]brands!A$1:B$65536,2,0)</f>
        <v>77</v>
      </c>
      <c r="H15585" t="s">
        <v>28351</v>
      </c>
      <c r="I15585" t="s">
        <v>4627</v>
      </c>
    </row>
    <row r="15586" spans="1:9" x14ac:dyDescent="0.25">
      <c r="A15586" s="3" t="s">
        <v>31264</v>
      </c>
      <c r="B15586" s="3" t="s">
        <v>31265</v>
      </c>
      <c r="C15586" s="3">
        <v>83.58</v>
      </c>
      <c r="D15586">
        <v>2</v>
      </c>
      <c r="E15586" s="4">
        <v>25</v>
      </c>
      <c r="F15586" s="6" t="s">
        <v>10100</v>
      </c>
      <c r="G15586" s="2">
        <f>VLOOKUP(F15586,[1]brands!A$1:B$65536,2,0)</f>
        <v>77</v>
      </c>
      <c r="H15586" t="s">
        <v>28351</v>
      </c>
      <c r="I15586" t="s">
        <v>4627</v>
      </c>
    </row>
    <row r="15587" spans="1:9" x14ac:dyDescent="0.25">
      <c r="A15587" s="3" t="s">
        <v>31266</v>
      </c>
      <c r="B15587" s="3" t="s">
        <v>31267</v>
      </c>
      <c r="C15587" s="3">
        <v>83.58</v>
      </c>
      <c r="D15587">
        <v>2</v>
      </c>
      <c r="E15587" s="4">
        <v>25</v>
      </c>
      <c r="F15587" s="6" t="s">
        <v>10100</v>
      </c>
      <c r="G15587" s="2">
        <f>VLOOKUP(F15587,[1]brands!A$1:B$65536,2,0)</f>
        <v>77</v>
      </c>
      <c r="H15587" t="s">
        <v>28351</v>
      </c>
      <c r="I15587" t="s">
        <v>4627</v>
      </c>
    </row>
    <row r="15588" spans="1:9" x14ac:dyDescent="0.25">
      <c r="A15588" s="3" t="s">
        <v>31268</v>
      </c>
      <c r="B15588" s="3" t="s">
        <v>31269</v>
      </c>
      <c r="C15588" s="3">
        <v>83.58</v>
      </c>
      <c r="D15588">
        <v>2</v>
      </c>
      <c r="E15588" s="4">
        <v>25</v>
      </c>
      <c r="F15588" s="6" t="s">
        <v>10100</v>
      </c>
      <c r="G15588" s="2">
        <f>VLOOKUP(F15588,[1]brands!A$1:B$65536,2,0)</f>
        <v>77</v>
      </c>
      <c r="H15588" t="s">
        <v>28351</v>
      </c>
      <c r="I15588" t="s">
        <v>4627</v>
      </c>
    </row>
    <row r="15589" spans="1:9" x14ac:dyDescent="0.25">
      <c r="A15589" s="3" t="s">
        <v>31270</v>
      </c>
      <c r="B15589" s="3" t="s">
        <v>31271</v>
      </c>
      <c r="C15589" s="3">
        <v>83.58</v>
      </c>
      <c r="D15589">
        <v>2</v>
      </c>
      <c r="E15589" s="4">
        <v>25</v>
      </c>
      <c r="F15589" s="6" t="s">
        <v>10100</v>
      </c>
      <c r="G15589" s="2">
        <f>VLOOKUP(F15589,[1]brands!A$1:B$65536,2,0)</f>
        <v>77</v>
      </c>
      <c r="H15589" t="s">
        <v>28351</v>
      </c>
      <c r="I15589" t="s">
        <v>31272</v>
      </c>
    </row>
    <row r="15590" spans="1:9" x14ac:dyDescent="0.25">
      <c r="A15590" s="3" t="s">
        <v>31273</v>
      </c>
      <c r="B15590" s="3" t="s">
        <v>31274</v>
      </c>
      <c r="C15590" s="3">
        <v>83.58</v>
      </c>
      <c r="D15590">
        <v>2</v>
      </c>
      <c r="E15590" s="4">
        <v>25</v>
      </c>
      <c r="F15590" s="6" t="s">
        <v>10100</v>
      </c>
      <c r="G15590" s="2">
        <f>VLOOKUP(F15590,[1]brands!A$1:B$65536,2,0)</f>
        <v>77</v>
      </c>
      <c r="H15590" t="s">
        <v>28351</v>
      </c>
      <c r="I15590" t="s">
        <v>31272</v>
      </c>
    </row>
    <row r="15591" spans="1:9" x14ac:dyDescent="0.25">
      <c r="A15591" s="3" t="s">
        <v>31275</v>
      </c>
      <c r="B15591" s="3" t="s">
        <v>31276</v>
      </c>
      <c r="C15591" s="3">
        <v>83.58</v>
      </c>
      <c r="D15591">
        <v>2</v>
      </c>
      <c r="E15591" s="4">
        <v>25</v>
      </c>
      <c r="F15591" s="6" t="s">
        <v>10100</v>
      </c>
      <c r="G15591" s="2">
        <f>VLOOKUP(F15591,[1]brands!A$1:B$65536,2,0)</f>
        <v>77</v>
      </c>
      <c r="H15591" t="s">
        <v>28351</v>
      </c>
      <c r="I15591" t="s">
        <v>31272</v>
      </c>
    </row>
    <row r="15592" spans="1:9" x14ac:dyDescent="0.25">
      <c r="A15592" s="3" t="s">
        <v>31277</v>
      </c>
      <c r="B15592" s="3" t="s">
        <v>31278</v>
      </c>
      <c r="C15592" s="3">
        <v>83.58</v>
      </c>
      <c r="D15592">
        <v>2</v>
      </c>
      <c r="E15592" s="4">
        <v>25</v>
      </c>
      <c r="F15592" s="6" t="s">
        <v>10100</v>
      </c>
      <c r="G15592" s="2">
        <f>VLOOKUP(F15592,[1]brands!A$1:B$65536,2,0)</f>
        <v>77</v>
      </c>
      <c r="H15592" t="s">
        <v>28351</v>
      </c>
      <c r="I15592" t="s">
        <v>31272</v>
      </c>
    </row>
    <row r="15593" spans="1:9" x14ac:dyDescent="0.25">
      <c r="A15593" s="3" t="s">
        <v>31279</v>
      </c>
      <c r="B15593" s="3" t="s">
        <v>31280</v>
      </c>
      <c r="C15593" s="3">
        <v>83.58</v>
      </c>
      <c r="D15593">
        <v>2</v>
      </c>
      <c r="E15593" s="4">
        <v>25</v>
      </c>
      <c r="F15593" s="6" t="s">
        <v>10100</v>
      </c>
      <c r="G15593" s="2">
        <f>VLOOKUP(F15593,[1]brands!A$1:B$65536,2,0)</f>
        <v>77</v>
      </c>
      <c r="H15593" t="s">
        <v>28351</v>
      </c>
      <c r="I15593" t="s">
        <v>31272</v>
      </c>
    </row>
    <row r="15594" spans="1:9" x14ac:dyDescent="0.25">
      <c r="A15594" s="3" t="s">
        <v>31281</v>
      </c>
      <c r="B15594" s="3" t="s">
        <v>31282</v>
      </c>
      <c r="C15594" s="3">
        <v>83.58</v>
      </c>
      <c r="D15594">
        <v>2</v>
      </c>
      <c r="E15594" s="4">
        <v>25</v>
      </c>
      <c r="F15594" s="6" t="s">
        <v>10100</v>
      </c>
      <c r="G15594" s="2">
        <f>VLOOKUP(F15594,[1]brands!A$1:B$65536,2,0)</f>
        <v>77</v>
      </c>
      <c r="H15594" t="s">
        <v>28351</v>
      </c>
      <c r="I15594" t="s">
        <v>31272</v>
      </c>
    </row>
    <row r="15595" spans="1:9" x14ac:dyDescent="0.25">
      <c r="A15595" s="3" t="s">
        <v>31283</v>
      </c>
      <c r="B15595" s="3" t="s">
        <v>31284</v>
      </c>
      <c r="C15595" s="3">
        <v>83.58</v>
      </c>
      <c r="D15595">
        <v>2</v>
      </c>
      <c r="E15595" s="4">
        <v>25</v>
      </c>
      <c r="F15595" s="6" t="s">
        <v>10100</v>
      </c>
      <c r="G15595" s="2">
        <f>VLOOKUP(F15595,[1]brands!A$1:B$65536,2,0)</f>
        <v>77</v>
      </c>
      <c r="H15595" t="s">
        <v>28351</v>
      </c>
      <c r="I15595" t="s">
        <v>9215</v>
      </c>
    </row>
    <row r="15596" spans="1:9" x14ac:dyDescent="0.25">
      <c r="A15596" s="3" t="s">
        <v>31285</v>
      </c>
      <c r="B15596" s="3" t="s">
        <v>31286</v>
      </c>
      <c r="C15596" s="3">
        <v>83.58</v>
      </c>
      <c r="D15596">
        <v>2</v>
      </c>
      <c r="E15596" s="4">
        <v>25</v>
      </c>
      <c r="F15596" s="6" t="s">
        <v>10100</v>
      </c>
      <c r="G15596" s="2">
        <f>VLOOKUP(F15596,[1]brands!A$1:B$65536,2,0)</f>
        <v>77</v>
      </c>
      <c r="H15596" t="s">
        <v>28351</v>
      </c>
      <c r="I15596" t="s">
        <v>9215</v>
      </c>
    </row>
    <row r="15597" spans="1:9" x14ac:dyDescent="0.25">
      <c r="A15597" s="3" t="s">
        <v>31287</v>
      </c>
      <c r="B15597" s="3" t="s">
        <v>31288</v>
      </c>
      <c r="C15597" s="3">
        <v>83.58</v>
      </c>
      <c r="D15597">
        <v>2</v>
      </c>
      <c r="E15597" s="4">
        <v>25</v>
      </c>
      <c r="F15597" s="6" t="s">
        <v>10100</v>
      </c>
      <c r="G15597" s="2">
        <f>VLOOKUP(F15597,[1]brands!A$1:B$65536,2,0)</f>
        <v>77</v>
      </c>
      <c r="H15597" t="s">
        <v>28351</v>
      </c>
      <c r="I15597" t="s">
        <v>9215</v>
      </c>
    </row>
    <row r="15598" spans="1:9" x14ac:dyDescent="0.25">
      <c r="A15598" s="3" t="s">
        <v>31289</v>
      </c>
      <c r="B15598" s="3" t="s">
        <v>31290</v>
      </c>
      <c r="C15598" s="3">
        <v>83.58</v>
      </c>
      <c r="D15598">
        <v>2</v>
      </c>
      <c r="E15598" s="4">
        <v>25</v>
      </c>
      <c r="F15598" s="6" t="s">
        <v>10100</v>
      </c>
      <c r="G15598" s="2">
        <f>VLOOKUP(F15598,[1]brands!A$1:B$65536,2,0)</f>
        <v>77</v>
      </c>
      <c r="H15598" t="s">
        <v>28351</v>
      </c>
      <c r="I15598" t="s">
        <v>9215</v>
      </c>
    </row>
    <row r="15599" spans="1:9" x14ac:dyDescent="0.25">
      <c r="A15599" s="3" t="s">
        <v>31291</v>
      </c>
      <c r="B15599" s="3" t="s">
        <v>31292</v>
      </c>
      <c r="C15599" s="3">
        <v>83.58</v>
      </c>
      <c r="D15599">
        <v>2</v>
      </c>
      <c r="E15599" s="4">
        <v>25</v>
      </c>
      <c r="F15599" s="6" t="s">
        <v>10100</v>
      </c>
      <c r="G15599" s="2">
        <f>VLOOKUP(F15599,[1]brands!A$1:B$65536,2,0)</f>
        <v>77</v>
      </c>
      <c r="H15599" t="s">
        <v>28351</v>
      </c>
      <c r="I15599" t="s">
        <v>28149</v>
      </c>
    </row>
    <row r="15600" spans="1:9" x14ac:dyDescent="0.25">
      <c r="A15600" s="3" t="s">
        <v>31293</v>
      </c>
      <c r="B15600" s="3" t="s">
        <v>31294</v>
      </c>
      <c r="C15600" s="3">
        <v>83.58</v>
      </c>
      <c r="D15600">
        <v>2</v>
      </c>
      <c r="E15600" s="4">
        <v>25</v>
      </c>
      <c r="F15600" s="6" t="s">
        <v>10100</v>
      </c>
      <c r="G15600" s="2">
        <f>VLOOKUP(F15600,[1]brands!A$1:B$65536,2,0)</f>
        <v>77</v>
      </c>
      <c r="H15600" t="s">
        <v>28351</v>
      </c>
      <c r="I15600" t="s">
        <v>28149</v>
      </c>
    </row>
    <row r="15601" spans="1:9" x14ac:dyDescent="0.25">
      <c r="A15601" s="3" t="s">
        <v>31295</v>
      </c>
      <c r="B15601" s="3" t="s">
        <v>31296</v>
      </c>
      <c r="C15601" s="3">
        <v>83.58</v>
      </c>
      <c r="D15601">
        <v>2</v>
      </c>
      <c r="E15601" s="4">
        <v>25</v>
      </c>
      <c r="F15601" s="6" t="s">
        <v>10100</v>
      </c>
      <c r="G15601" s="2">
        <f>VLOOKUP(F15601,[1]brands!A$1:B$65536,2,0)</f>
        <v>77</v>
      </c>
      <c r="H15601" t="s">
        <v>28351</v>
      </c>
      <c r="I15601" t="s">
        <v>28149</v>
      </c>
    </row>
    <row r="15602" spans="1:9" x14ac:dyDescent="0.25">
      <c r="A15602" s="3" t="s">
        <v>31297</v>
      </c>
      <c r="B15602" s="3" t="s">
        <v>31298</v>
      </c>
      <c r="C15602" s="3">
        <v>83.58</v>
      </c>
      <c r="D15602">
        <v>2</v>
      </c>
      <c r="E15602" s="4">
        <v>25</v>
      </c>
      <c r="F15602" s="6" t="s">
        <v>10100</v>
      </c>
      <c r="G15602" s="2">
        <f>VLOOKUP(F15602,[1]brands!A$1:B$65536,2,0)</f>
        <v>77</v>
      </c>
      <c r="H15602" t="s">
        <v>28351</v>
      </c>
      <c r="I15602" t="s">
        <v>28149</v>
      </c>
    </row>
    <row r="15603" spans="1:9" x14ac:dyDescent="0.25">
      <c r="A15603" s="3" t="s">
        <v>31299</v>
      </c>
      <c r="B15603" s="3" t="s">
        <v>31300</v>
      </c>
      <c r="C15603" s="3">
        <v>83.58</v>
      </c>
      <c r="D15603">
        <v>2</v>
      </c>
      <c r="E15603" s="4">
        <v>25</v>
      </c>
      <c r="F15603" s="6" t="s">
        <v>10100</v>
      </c>
      <c r="G15603" s="2">
        <f>VLOOKUP(F15603,[1]brands!A$1:B$65536,2,0)</f>
        <v>77</v>
      </c>
      <c r="H15603" t="s">
        <v>28351</v>
      </c>
      <c r="I15603" t="s">
        <v>28149</v>
      </c>
    </row>
    <row r="15604" spans="1:9" x14ac:dyDescent="0.25">
      <c r="A15604" s="3" t="s">
        <v>31301</v>
      </c>
      <c r="B15604" s="3" t="s">
        <v>31302</v>
      </c>
      <c r="C15604" s="3">
        <v>83.58</v>
      </c>
      <c r="D15604">
        <v>2</v>
      </c>
      <c r="E15604" s="4">
        <v>25</v>
      </c>
      <c r="F15604" s="6" t="s">
        <v>10100</v>
      </c>
      <c r="G15604" s="2">
        <f>VLOOKUP(F15604,[1]brands!A$1:B$65536,2,0)</f>
        <v>77</v>
      </c>
      <c r="H15604" t="s">
        <v>28351</v>
      </c>
      <c r="I15604" t="s">
        <v>28149</v>
      </c>
    </row>
    <row r="15605" spans="1:9" x14ac:dyDescent="0.25">
      <c r="A15605" s="3" t="s">
        <v>31303</v>
      </c>
      <c r="B15605" s="3" t="s">
        <v>31304</v>
      </c>
      <c r="C15605" s="3">
        <v>83.58</v>
      </c>
      <c r="D15605">
        <v>2</v>
      </c>
      <c r="E15605" s="4">
        <v>25</v>
      </c>
      <c r="F15605" s="6" t="s">
        <v>10100</v>
      </c>
      <c r="G15605" s="2">
        <f>VLOOKUP(F15605,[1]brands!A$1:B$65536,2,0)</f>
        <v>77</v>
      </c>
      <c r="H15605" t="s">
        <v>28351</v>
      </c>
      <c r="I15605" t="s">
        <v>28149</v>
      </c>
    </row>
    <row r="15606" spans="1:9" x14ac:dyDescent="0.25">
      <c r="A15606" s="3" t="s">
        <v>31305</v>
      </c>
      <c r="B15606" s="3" t="s">
        <v>31306</v>
      </c>
      <c r="C15606" s="3">
        <v>83.58</v>
      </c>
      <c r="D15606">
        <v>2</v>
      </c>
      <c r="E15606" s="4">
        <v>25</v>
      </c>
      <c r="F15606" s="6" t="s">
        <v>10100</v>
      </c>
      <c r="G15606" s="2">
        <f>VLOOKUP(F15606,[1]brands!A$1:B$65536,2,0)</f>
        <v>77</v>
      </c>
      <c r="H15606" t="s">
        <v>28351</v>
      </c>
      <c r="I15606" t="s">
        <v>28149</v>
      </c>
    </row>
    <row r="15607" spans="1:9" x14ac:dyDescent="0.25">
      <c r="A15607" s="3" t="s">
        <v>31307</v>
      </c>
      <c r="B15607" s="3" t="s">
        <v>31308</v>
      </c>
      <c r="C15607" s="3">
        <v>83.58</v>
      </c>
      <c r="D15607">
        <v>2</v>
      </c>
      <c r="E15607" s="4">
        <v>25</v>
      </c>
      <c r="F15607" s="6" t="s">
        <v>10100</v>
      </c>
      <c r="G15607" s="2">
        <f>VLOOKUP(F15607,[1]brands!A$1:B$65536,2,0)</f>
        <v>77</v>
      </c>
      <c r="H15607" t="s">
        <v>28351</v>
      </c>
      <c r="I15607" t="s">
        <v>5561</v>
      </c>
    </row>
    <row r="15608" spans="1:9" x14ac:dyDescent="0.25">
      <c r="A15608" s="3" t="s">
        <v>31309</v>
      </c>
      <c r="B15608" s="3" t="s">
        <v>31310</v>
      </c>
      <c r="C15608" s="3">
        <v>83.58</v>
      </c>
      <c r="D15608">
        <v>2</v>
      </c>
      <c r="E15608" s="4">
        <v>25</v>
      </c>
      <c r="F15608" s="6" t="s">
        <v>10100</v>
      </c>
      <c r="G15608" s="2">
        <f>VLOOKUP(F15608,[1]brands!A$1:B$65536,2,0)</f>
        <v>77</v>
      </c>
      <c r="H15608" t="s">
        <v>28351</v>
      </c>
      <c r="I15608" t="s">
        <v>5561</v>
      </c>
    </row>
    <row r="15609" spans="1:9" x14ac:dyDescent="0.25">
      <c r="A15609" s="3" t="s">
        <v>31311</v>
      </c>
      <c r="B15609" s="3" t="s">
        <v>31312</v>
      </c>
      <c r="C15609" s="3">
        <v>83.58</v>
      </c>
      <c r="D15609">
        <v>2</v>
      </c>
      <c r="E15609" s="4">
        <v>25</v>
      </c>
      <c r="F15609" s="6" t="s">
        <v>10100</v>
      </c>
      <c r="G15609" s="2">
        <f>VLOOKUP(F15609,[1]brands!A$1:B$65536,2,0)</f>
        <v>77</v>
      </c>
      <c r="H15609" t="s">
        <v>28351</v>
      </c>
      <c r="I15609" t="s">
        <v>5561</v>
      </c>
    </row>
    <row r="15610" spans="1:9" x14ac:dyDescent="0.25">
      <c r="A15610" s="3" t="s">
        <v>31313</v>
      </c>
      <c r="B15610" s="3" t="s">
        <v>31314</v>
      </c>
      <c r="C15610" s="3">
        <v>83.58</v>
      </c>
      <c r="D15610">
        <v>2</v>
      </c>
      <c r="E15610" s="4">
        <v>25</v>
      </c>
      <c r="F15610" s="6" t="s">
        <v>10100</v>
      </c>
      <c r="G15610" s="2">
        <f>VLOOKUP(F15610,[1]brands!A$1:B$65536,2,0)</f>
        <v>77</v>
      </c>
      <c r="H15610" t="s">
        <v>28351</v>
      </c>
      <c r="I15610" t="s">
        <v>5561</v>
      </c>
    </row>
    <row r="15611" spans="1:9" x14ac:dyDescent="0.25">
      <c r="A15611" s="3" t="s">
        <v>31315</v>
      </c>
      <c r="B15611" s="3" t="s">
        <v>31316</v>
      </c>
      <c r="C15611" s="3">
        <v>83.58</v>
      </c>
      <c r="D15611">
        <v>2</v>
      </c>
      <c r="E15611" s="4">
        <v>25</v>
      </c>
      <c r="F15611" s="6" t="s">
        <v>10100</v>
      </c>
      <c r="G15611" s="2">
        <f>VLOOKUP(F15611,[1]brands!A$1:B$65536,2,0)</f>
        <v>77</v>
      </c>
      <c r="H15611" t="s">
        <v>28351</v>
      </c>
      <c r="I15611" t="s">
        <v>5561</v>
      </c>
    </row>
    <row r="15612" spans="1:9" x14ac:dyDescent="0.25">
      <c r="A15612" s="3" t="s">
        <v>31317</v>
      </c>
      <c r="B15612" s="3" t="s">
        <v>31318</v>
      </c>
      <c r="C15612" s="3">
        <v>83.58</v>
      </c>
      <c r="D15612">
        <v>2</v>
      </c>
      <c r="E15612" s="4">
        <v>25</v>
      </c>
      <c r="F15612" s="6" t="s">
        <v>10100</v>
      </c>
      <c r="G15612" s="2">
        <f>VLOOKUP(F15612,[1]brands!A$1:B$65536,2,0)</f>
        <v>77</v>
      </c>
      <c r="H15612" t="s">
        <v>28351</v>
      </c>
      <c r="I15612" t="s">
        <v>5561</v>
      </c>
    </row>
    <row r="15613" spans="1:9" x14ac:dyDescent="0.25">
      <c r="A15613" s="3" t="s">
        <v>31319</v>
      </c>
      <c r="B15613" s="3" t="s">
        <v>31320</v>
      </c>
      <c r="C15613" s="3">
        <v>83.58</v>
      </c>
      <c r="D15613">
        <v>2</v>
      </c>
      <c r="E15613" s="4">
        <v>25</v>
      </c>
      <c r="F15613" s="6" t="s">
        <v>10100</v>
      </c>
      <c r="G15613" s="2">
        <f>VLOOKUP(F15613,[1]brands!A$1:B$65536,2,0)</f>
        <v>77</v>
      </c>
      <c r="H15613" t="s">
        <v>28351</v>
      </c>
      <c r="I15613" t="s">
        <v>5561</v>
      </c>
    </row>
    <row r="15614" spans="1:9" x14ac:dyDescent="0.25">
      <c r="A15614" s="3" t="s">
        <v>31321</v>
      </c>
      <c r="B15614" s="3" t="s">
        <v>31322</v>
      </c>
      <c r="C15614" s="3">
        <v>83.58</v>
      </c>
      <c r="D15614">
        <v>2</v>
      </c>
      <c r="E15614" s="4">
        <v>25</v>
      </c>
      <c r="F15614" s="6" t="s">
        <v>10100</v>
      </c>
      <c r="G15614" s="2">
        <f>VLOOKUP(F15614,[1]brands!A$1:B$65536,2,0)</f>
        <v>77</v>
      </c>
      <c r="H15614" t="s">
        <v>28351</v>
      </c>
      <c r="I15614" t="s">
        <v>5561</v>
      </c>
    </row>
    <row r="15615" spans="1:9" x14ac:dyDescent="0.25">
      <c r="A15615" s="3" t="s">
        <v>31323</v>
      </c>
      <c r="B15615" s="3" t="s">
        <v>31324</v>
      </c>
      <c r="C15615" s="3">
        <v>83.58</v>
      </c>
      <c r="D15615">
        <v>2</v>
      </c>
      <c r="E15615" s="4">
        <v>25</v>
      </c>
      <c r="F15615" s="6" t="s">
        <v>10100</v>
      </c>
      <c r="G15615" s="2">
        <f>VLOOKUP(F15615,[1]brands!A$1:B$65536,2,0)</f>
        <v>77</v>
      </c>
      <c r="H15615" t="s">
        <v>28351</v>
      </c>
      <c r="I15615" t="s">
        <v>5561</v>
      </c>
    </row>
    <row r="15616" spans="1:9" x14ac:dyDescent="0.25">
      <c r="A15616" s="3" t="s">
        <v>31325</v>
      </c>
      <c r="B15616" s="3" t="s">
        <v>31326</v>
      </c>
      <c r="C15616" s="3">
        <v>83.58</v>
      </c>
      <c r="D15616">
        <v>2</v>
      </c>
      <c r="E15616" s="4">
        <v>25</v>
      </c>
      <c r="F15616" s="6" t="s">
        <v>10100</v>
      </c>
      <c r="G15616" s="2">
        <f>VLOOKUP(F15616,[1]brands!A$1:B$65536,2,0)</f>
        <v>77</v>
      </c>
      <c r="H15616" t="s">
        <v>28351</v>
      </c>
      <c r="I15616" t="s">
        <v>5561</v>
      </c>
    </row>
    <row r="15617" spans="1:9" x14ac:dyDescent="0.25">
      <c r="A15617" s="3" t="s">
        <v>31327</v>
      </c>
      <c r="B15617" s="3" t="s">
        <v>31328</v>
      </c>
      <c r="C15617" s="3">
        <v>83.58</v>
      </c>
      <c r="D15617">
        <v>2</v>
      </c>
      <c r="E15617" s="4">
        <v>25</v>
      </c>
      <c r="F15617" s="6" t="s">
        <v>10100</v>
      </c>
      <c r="G15617" s="2">
        <f>VLOOKUP(F15617,[1]brands!A$1:B$65536,2,0)</f>
        <v>77</v>
      </c>
      <c r="H15617" t="s">
        <v>28351</v>
      </c>
      <c r="I15617" t="s">
        <v>5561</v>
      </c>
    </row>
    <row r="15618" spans="1:9" x14ac:dyDescent="0.25">
      <c r="A15618" s="3" t="s">
        <v>31329</v>
      </c>
      <c r="B15618" s="3" t="s">
        <v>31330</v>
      </c>
      <c r="C15618" s="3">
        <v>83.58</v>
      </c>
      <c r="D15618">
        <v>2</v>
      </c>
      <c r="E15618" s="4">
        <v>25</v>
      </c>
      <c r="F15618" s="6" t="s">
        <v>10100</v>
      </c>
      <c r="G15618" s="2">
        <f>VLOOKUP(F15618,[1]brands!A$1:B$65536,2,0)</f>
        <v>77</v>
      </c>
      <c r="H15618" t="s">
        <v>28351</v>
      </c>
      <c r="I15618" t="s">
        <v>5561</v>
      </c>
    </row>
    <row r="15619" spans="1:9" x14ac:dyDescent="0.25">
      <c r="A15619" s="3" t="s">
        <v>31331</v>
      </c>
      <c r="B15619" s="3" t="s">
        <v>31332</v>
      </c>
      <c r="C15619" s="3">
        <v>83.58</v>
      </c>
      <c r="D15619">
        <v>2</v>
      </c>
      <c r="E15619" s="4">
        <v>25</v>
      </c>
      <c r="F15619" s="6" t="s">
        <v>10100</v>
      </c>
      <c r="G15619" s="2">
        <f>VLOOKUP(F15619,[1]brands!A$1:B$65536,2,0)</f>
        <v>77</v>
      </c>
      <c r="H15619" t="s">
        <v>28351</v>
      </c>
      <c r="I15619" t="s">
        <v>5561</v>
      </c>
    </row>
    <row r="15620" spans="1:9" x14ac:dyDescent="0.25">
      <c r="A15620" s="3" t="s">
        <v>31333</v>
      </c>
      <c r="B15620" s="3" t="s">
        <v>31334</v>
      </c>
      <c r="C15620" s="3">
        <v>83.58</v>
      </c>
      <c r="D15620">
        <v>2</v>
      </c>
      <c r="E15620" s="4">
        <v>25</v>
      </c>
      <c r="F15620" s="6" t="s">
        <v>10100</v>
      </c>
      <c r="G15620" s="2">
        <f>VLOOKUP(F15620,[1]brands!A$1:B$65536,2,0)</f>
        <v>77</v>
      </c>
      <c r="H15620" t="s">
        <v>28351</v>
      </c>
      <c r="I15620" t="s">
        <v>5561</v>
      </c>
    </row>
    <row r="15621" spans="1:9" x14ac:dyDescent="0.25">
      <c r="A15621" s="3" t="s">
        <v>31335</v>
      </c>
      <c r="B15621" s="3" t="s">
        <v>31336</v>
      </c>
      <c r="C15621" s="3">
        <v>83.58</v>
      </c>
      <c r="D15621">
        <v>2</v>
      </c>
      <c r="E15621" s="4">
        <v>25</v>
      </c>
      <c r="F15621" s="6" t="s">
        <v>10100</v>
      </c>
      <c r="G15621" s="2">
        <f>VLOOKUP(F15621,[1]brands!A$1:B$65536,2,0)</f>
        <v>77</v>
      </c>
      <c r="H15621" t="s">
        <v>28351</v>
      </c>
      <c r="I15621" t="s">
        <v>5561</v>
      </c>
    </row>
    <row r="15622" spans="1:9" x14ac:dyDescent="0.25">
      <c r="A15622" s="3" t="s">
        <v>31337</v>
      </c>
      <c r="B15622" s="3" t="s">
        <v>31338</v>
      </c>
      <c r="C15622" s="3">
        <v>83.58</v>
      </c>
      <c r="D15622">
        <v>2</v>
      </c>
      <c r="E15622" s="4">
        <v>25</v>
      </c>
      <c r="F15622" s="6" t="s">
        <v>10100</v>
      </c>
      <c r="G15622" s="2">
        <f>VLOOKUP(F15622,[1]brands!A$1:B$65536,2,0)</f>
        <v>77</v>
      </c>
      <c r="H15622" t="s">
        <v>28351</v>
      </c>
      <c r="I15622" t="s">
        <v>5561</v>
      </c>
    </row>
    <row r="15623" spans="1:9" x14ac:dyDescent="0.25">
      <c r="A15623" s="3" t="s">
        <v>31339</v>
      </c>
      <c r="B15623" s="3" t="s">
        <v>31340</v>
      </c>
      <c r="C15623" s="3">
        <v>83.58</v>
      </c>
      <c r="D15623">
        <v>2</v>
      </c>
      <c r="E15623" s="4">
        <v>25</v>
      </c>
      <c r="F15623" s="6" t="s">
        <v>10100</v>
      </c>
      <c r="G15623" s="2">
        <f>VLOOKUP(F15623,[1]brands!A$1:B$65536,2,0)</f>
        <v>77</v>
      </c>
      <c r="H15623" t="s">
        <v>28351</v>
      </c>
      <c r="I15623" t="s">
        <v>5561</v>
      </c>
    </row>
    <row r="15624" spans="1:9" x14ac:dyDescent="0.25">
      <c r="A15624" s="3" t="s">
        <v>31341</v>
      </c>
      <c r="B15624" s="3" t="s">
        <v>31342</v>
      </c>
      <c r="C15624" s="3">
        <v>83.58</v>
      </c>
      <c r="D15624">
        <v>2</v>
      </c>
      <c r="E15624" s="4">
        <v>25</v>
      </c>
      <c r="F15624" s="6" t="s">
        <v>10100</v>
      </c>
      <c r="G15624" s="2">
        <f>VLOOKUP(F15624,[1]brands!A$1:B$65536,2,0)</f>
        <v>77</v>
      </c>
      <c r="H15624" t="s">
        <v>28351</v>
      </c>
      <c r="I15624" t="s">
        <v>5561</v>
      </c>
    </row>
    <row r="15625" spans="1:9" x14ac:dyDescent="0.25">
      <c r="A15625" s="3" t="s">
        <v>31343</v>
      </c>
      <c r="B15625" s="3" t="s">
        <v>31344</v>
      </c>
      <c r="C15625" s="3">
        <v>83.58</v>
      </c>
      <c r="D15625">
        <v>2</v>
      </c>
      <c r="E15625" s="4">
        <v>25</v>
      </c>
      <c r="F15625" s="6" t="s">
        <v>10100</v>
      </c>
      <c r="G15625" s="2">
        <f>VLOOKUP(F15625,[1]brands!A$1:B$65536,2,0)</f>
        <v>77</v>
      </c>
      <c r="H15625" t="s">
        <v>28351</v>
      </c>
      <c r="I15625" t="s">
        <v>5561</v>
      </c>
    </row>
    <row r="15626" spans="1:9" x14ac:dyDescent="0.25">
      <c r="A15626" s="3" t="s">
        <v>31345</v>
      </c>
      <c r="B15626" s="3" t="s">
        <v>31346</v>
      </c>
      <c r="C15626" s="3">
        <v>83.58</v>
      </c>
      <c r="D15626">
        <v>2</v>
      </c>
      <c r="E15626" s="4">
        <v>25</v>
      </c>
      <c r="F15626" s="6" t="s">
        <v>10100</v>
      </c>
      <c r="G15626" s="2">
        <f>VLOOKUP(F15626,[1]brands!A$1:B$65536,2,0)</f>
        <v>77</v>
      </c>
      <c r="H15626" t="s">
        <v>28351</v>
      </c>
      <c r="I15626" t="s">
        <v>5561</v>
      </c>
    </row>
    <row r="15627" spans="1:9" x14ac:dyDescent="0.25">
      <c r="A15627" s="3" t="s">
        <v>31347</v>
      </c>
      <c r="B15627" s="3" t="s">
        <v>31348</v>
      </c>
      <c r="C15627" s="3">
        <v>83.58</v>
      </c>
      <c r="D15627">
        <v>2</v>
      </c>
      <c r="E15627" s="4">
        <v>25</v>
      </c>
      <c r="F15627" s="6" t="s">
        <v>10100</v>
      </c>
      <c r="G15627" s="2">
        <f>VLOOKUP(F15627,[1]brands!A$1:B$65536,2,0)</f>
        <v>77</v>
      </c>
      <c r="H15627" t="s">
        <v>28351</v>
      </c>
      <c r="I15627" t="s">
        <v>5561</v>
      </c>
    </row>
    <row r="15628" spans="1:9" x14ac:dyDescent="0.25">
      <c r="A15628" s="3" t="s">
        <v>31349</v>
      </c>
      <c r="B15628" s="3" t="s">
        <v>31350</v>
      </c>
      <c r="C15628" s="3">
        <v>83.58</v>
      </c>
      <c r="D15628">
        <v>2</v>
      </c>
      <c r="E15628" s="4">
        <v>25</v>
      </c>
      <c r="F15628" s="6" t="s">
        <v>10100</v>
      </c>
      <c r="G15628" s="2">
        <f>VLOOKUP(F15628,[1]brands!A$1:B$65536,2,0)</f>
        <v>77</v>
      </c>
      <c r="H15628" t="s">
        <v>28351</v>
      </c>
      <c r="I15628" t="s">
        <v>5561</v>
      </c>
    </row>
    <row r="15629" spans="1:9" x14ac:dyDescent="0.25">
      <c r="A15629" s="3" t="s">
        <v>31351</v>
      </c>
      <c r="B15629" s="3" t="s">
        <v>31352</v>
      </c>
      <c r="C15629" s="3">
        <v>83.58</v>
      </c>
      <c r="D15629">
        <v>2</v>
      </c>
      <c r="E15629" s="4">
        <v>25</v>
      </c>
      <c r="F15629" s="6" t="s">
        <v>10100</v>
      </c>
      <c r="G15629" s="2">
        <f>VLOOKUP(F15629,[1]brands!A$1:B$65536,2,0)</f>
        <v>77</v>
      </c>
      <c r="H15629" t="s">
        <v>28351</v>
      </c>
      <c r="I15629" t="s">
        <v>5561</v>
      </c>
    </row>
    <row r="15630" spans="1:9" x14ac:dyDescent="0.25">
      <c r="A15630" s="3" t="s">
        <v>31353</v>
      </c>
      <c r="B15630" s="3" t="s">
        <v>31354</v>
      </c>
      <c r="C15630" s="3">
        <v>83.58</v>
      </c>
      <c r="D15630">
        <v>2</v>
      </c>
      <c r="E15630" s="4">
        <v>25</v>
      </c>
      <c r="F15630" s="6" t="s">
        <v>10100</v>
      </c>
      <c r="G15630" s="2">
        <f>VLOOKUP(F15630,[1]brands!A$1:B$65536,2,0)</f>
        <v>77</v>
      </c>
      <c r="H15630" t="s">
        <v>28351</v>
      </c>
      <c r="I15630" t="s">
        <v>15973</v>
      </c>
    </row>
    <row r="15631" spans="1:9" x14ac:dyDescent="0.25">
      <c r="A15631" s="3" t="s">
        <v>31355</v>
      </c>
      <c r="B15631" s="3" t="s">
        <v>31356</v>
      </c>
      <c r="C15631" s="3">
        <v>83.58</v>
      </c>
      <c r="D15631">
        <v>2</v>
      </c>
      <c r="E15631" s="4">
        <v>25</v>
      </c>
      <c r="F15631" s="6" t="s">
        <v>10100</v>
      </c>
      <c r="G15631" s="2">
        <f>VLOOKUP(F15631,[1]brands!A$1:B$65536,2,0)</f>
        <v>77</v>
      </c>
      <c r="H15631" t="s">
        <v>28351</v>
      </c>
      <c r="I15631" t="s">
        <v>1359</v>
      </c>
    </row>
    <row r="15632" spans="1:9" x14ac:dyDescent="0.25">
      <c r="A15632" s="3" t="s">
        <v>31357</v>
      </c>
      <c r="B15632" s="3" t="s">
        <v>31358</v>
      </c>
      <c r="C15632" s="3">
        <v>83.58</v>
      </c>
      <c r="D15632">
        <v>2</v>
      </c>
      <c r="E15632" s="4">
        <v>25</v>
      </c>
      <c r="F15632" s="6" t="s">
        <v>10100</v>
      </c>
      <c r="G15632" s="2">
        <f>VLOOKUP(F15632,[1]brands!A$1:B$65536,2,0)</f>
        <v>77</v>
      </c>
      <c r="H15632" t="s">
        <v>28351</v>
      </c>
      <c r="I15632" t="s">
        <v>1359</v>
      </c>
    </row>
    <row r="15633" spans="1:9" x14ac:dyDescent="0.25">
      <c r="A15633" s="3" t="s">
        <v>31359</v>
      </c>
      <c r="B15633" s="3" t="s">
        <v>31360</v>
      </c>
      <c r="C15633" s="3">
        <v>83.58</v>
      </c>
      <c r="D15633">
        <v>2</v>
      </c>
      <c r="E15633" s="4">
        <v>25</v>
      </c>
      <c r="F15633" s="6" t="s">
        <v>10100</v>
      </c>
      <c r="G15633" s="2">
        <f>VLOOKUP(F15633,[1]brands!A$1:B$65536,2,0)</f>
        <v>77</v>
      </c>
      <c r="H15633" t="s">
        <v>28351</v>
      </c>
      <c r="I15633" t="s">
        <v>1359</v>
      </c>
    </row>
    <row r="15634" spans="1:9" x14ac:dyDescent="0.25">
      <c r="A15634" s="3" t="s">
        <v>31361</v>
      </c>
      <c r="B15634" s="3" t="s">
        <v>31362</v>
      </c>
      <c r="C15634" s="3">
        <v>83.58</v>
      </c>
      <c r="D15634">
        <v>2</v>
      </c>
      <c r="E15634" s="4">
        <v>25</v>
      </c>
      <c r="F15634" s="6" t="s">
        <v>10100</v>
      </c>
      <c r="G15634" s="2">
        <f>VLOOKUP(F15634,[1]brands!A$1:B$65536,2,0)</f>
        <v>77</v>
      </c>
      <c r="H15634" t="s">
        <v>28351</v>
      </c>
      <c r="I15634" t="s">
        <v>1359</v>
      </c>
    </row>
    <row r="15635" spans="1:9" x14ac:dyDescent="0.25">
      <c r="A15635" s="3" t="s">
        <v>31363</v>
      </c>
      <c r="B15635" s="3" t="s">
        <v>31364</v>
      </c>
      <c r="C15635" s="3">
        <v>83.58</v>
      </c>
      <c r="D15635">
        <v>2</v>
      </c>
      <c r="E15635" s="4">
        <v>25</v>
      </c>
      <c r="F15635" s="6" t="s">
        <v>10100</v>
      </c>
      <c r="G15635" s="2">
        <f>VLOOKUP(F15635,[1]brands!A$1:B$65536,2,0)</f>
        <v>77</v>
      </c>
      <c r="H15635" t="s">
        <v>28351</v>
      </c>
      <c r="I15635" t="s">
        <v>1359</v>
      </c>
    </row>
    <row r="15636" spans="1:9" x14ac:dyDescent="0.25">
      <c r="A15636" s="3" t="s">
        <v>31365</v>
      </c>
      <c r="B15636" s="3" t="s">
        <v>31366</v>
      </c>
      <c r="C15636" s="3">
        <v>83.58</v>
      </c>
      <c r="D15636">
        <v>2</v>
      </c>
      <c r="E15636" s="4">
        <v>25</v>
      </c>
      <c r="F15636" s="6" t="s">
        <v>10100</v>
      </c>
      <c r="G15636" s="2">
        <f>VLOOKUP(F15636,[1]brands!A$1:B$65536,2,0)</f>
        <v>77</v>
      </c>
      <c r="H15636" t="s">
        <v>28351</v>
      </c>
      <c r="I15636" t="s">
        <v>1359</v>
      </c>
    </row>
    <row r="15637" spans="1:9" x14ac:dyDescent="0.25">
      <c r="A15637" s="3" t="s">
        <v>31367</v>
      </c>
      <c r="B15637" s="3" t="s">
        <v>31368</v>
      </c>
      <c r="C15637" s="3">
        <v>83.58</v>
      </c>
      <c r="D15637">
        <v>2</v>
      </c>
      <c r="E15637" s="4">
        <v>25</v>
      </c>
      <c r="F15637" s="6" t="s">
        <v>10100</v>
      </c>
      <c r="G15637" s="2">
        <f>VLOOKUP(F15637,[1]brands!A$1:B$65536,2,0)</f>
        <v>77</v>
      </c>
      <c r="H15637" t="s">
        <v>28351</v>
      </c>
      <c r="I15637" t="s">
        <v>1359</v>
      </c>
    </row>
    <row r="15638" spans="1:9" x14ac:dyDescent="0.25">
      <c r="A15638" s="3" t="s">
        <v>31369</v>
      </c>
      <c r="B15638" s="3" t="s">
        <v>31370</v>
      </c>
      <c r="C15638" s="3">
        <v>83.58</v>
      </c>
      <c r="D15638">
        <v>2</v>
      </c>
      <c r="E15638" s="4">
        <v>25</v>
      </c>
      <c r="F15638" s="6" t="s">
        <v>10100</v>
      </c>
      <c r="G15638" s="2">
        <f>VLOOKUP(F15638,[1]brands!A$1:B$65536,2,0)</f>
        <v>77</v>
      </c>
      <c r="H15638" t="s">
        <v>28351</v>
      </c>
      <c r="I15638" t="s">
        <v>1359</v>
      </c>
    </row>
    <row r="15639" spans="1:9" x14ac:dyDescent="0.25">
      <c r="A15639" s="3" t="s">
        <v>31371</v>
      </c>
      <c r="B15639" s="3" t="s">
        <v>31372</v>
      </c>
      <c r="C15639" s="3">
        <v>83.58</v>
      </c>
      <c r="D15639">
        <v>2</v>
      </c>
      <c r="E15639" s="4">
        <v>25</v>
      </c>
      <c r="F15639" s="6" t="s">
        <v>10100</v>
      </c>
      <c r="G15639" s="2">
        <f>VLOOKUP(F15639,[1]brands!A$1:B$65536,2,0)</f>
        <v>77</v>
      </c>
      <c r="H15639" t="s">
        <v>28351</v>
      </c>
      <c r="I15639" t="s">
        <v>1359</v>
      </c>
    </row>
    <row r="15640" spans="1:9" x14ac:dyDescent="0.25">
      <c r="A15640" s="3" t="s">
        <v>31373</v>
      </c>
      <c r="B15640" s="3" t="s">
        <v>31374</v>
      </c>
      <c r="C15640" s="3">
        <v>83.58</v>
      </c>
      <c r="D15640">
        <v>2</v>
      </c>
      <c r="E15640" s="4">
        <v>25</v>
      </c>
      <c r="F15640" s="6" t="s">
        <v>10100</v>
      </c>
      <c r="G15640" s="2">
        <f>VLOOKUP(F15640,[1]brands!A$1:B$65536,2,0)</f>
        <v>77</v>
      </c>
      <c r="H15640" t="s">
        <v>28351</v>
      </c>
      <c r="I15640" t="s">
        <v>1359</v>
      </c>
    </row>
    <row r="15641" spans="1:9" x14ac:dyDescent="0.25">
      <c r="A15641" s="3" t="s">
        <v>31375</v>
      </c>
      <c r="B15641" s="3" t="s">
        <v>31376</v>
      </c>
      <c r="C15641" s="3">
        <v>83.58</v>
      </c>
      <c r="D15641">
        <v>2</v>
      </c>
      <c r="E15641" s="4">
        <v>25</v>
      </c>
      <c r="F15641" s="6" t="s">
        <v>10100</v>
      </c>
      <c r="G15641" s="2">
        <f>VLOOKUP(F15641,[1]brands!A$1:B$65536,2,0)</f>
        <v>77</v>
      </c>
      <c r="H15641" t="s">
        <v>28351</v>
      </c>
      <c r="I15641" t="s">
        <v>1359</v>
      </c>
    </row>
    <row r="15642" spans="1:9" x14ac:dyDescent="0.25">
      <c r="A15642" s="3" t="s">
        <v>31377</v>
      </c>
      <c r="B15642" s="3" t="s">
        <v>31378</v>
      </c>
      <c r="C15642" s="3">
        <v>83.58</v>
      </c>
      <c r="D15642">
        <v>2</v>
      </c>
      <c r="E15642" s="4">
        <v>25</v>
      </c>
      <c r="F15642" s="6" t="s">
        <v>10100</v>
      </c>
      <c r="G15642" s="2">
        <f>VLOOKUP(F15642,[1]brands!A$1:B$65536,2,0)</f>
        <v>77</v>
      </c>
      <c r="H15642" t="s">
        <v>28351</v>
      </c>
      <c r="I15642" t="s">
        <v>1359</v>
      </c>
    </row>
    <row r="15643" spans="1:9" x14ac:dyDescent="0.25">
      <c r="A15643" s="3" t="s">
        <v>31379</v>
      </c>
      <c r="B15643" s="3" t="s">
        <v>31380</v>
      </c>
      <c r="C15643" s="3">
        <v>83.58</v>
      </c>
      <c r="D15643">
        <v>2</v>
      </c>
      <c r="E15643" s="4">
        <v>25</v>
      </c>
      <c r="F15643" s="6" t="s">
        <v>10100</v>
      </c>
      <c r="G15643" s="2">
        <f>VLOOKUP(F15643,[1]brands!A$1:B$65536,2,0)</f>
        <v>77</v>
      </c>
      <c r="H15643" t="s">
        <v>28351</v>
      </c>
      <c r="I15643" t="s">
        <v>1359</v>
      </c>
    </row>
    <row r="15644" spans="1:9" x14ac:dyDescent="0.25">
      <c r="A15644" s="3" t="s">
        <v>31381</v>
      </c>
      <c r="B15644" s="3" t="s">
        <v>31382</v>
      </c>
      <c r="C15644" s="3">
        <v>83.58</v>
      </c>
      <c r="D15644">
        <v>2</v>
      </c>
      <c r="E15644" s="4">
        <v>25</v>
      </c>
      <c r="F15644" s="6" t="s">
        <v>10100</v>
      </c>
      <c r="G15644" s="2">
        <f>VLOOKUP(F15644,[1]brands!A$1:B$65536,2,0)</f>
        <v>77</v>
      </c>
      <c r="H15644" t="s">
        <v>28351</v>
      </c>
      <c r="I15644" t="s">
        <v>1359</v>
      </c>
    </row>
    <row r="15645" spans="1:9" x14ac:dyDescent="0.25">
      <c r="A15645" s="3" t="s">
        <v>31383</v>
      </c>
      <c r="B15645" s="3" t="s">
        <v>31384</v>
      </c>
      <c r="C15645" s="3">
        <v>83.58</v>
      </c>
      <c r="D15645">
        <v>2</v>
      </c>
      <c r="E15645" s="4">
        <v>25</v>
      </c>
      <c r="F15645" s="6" t="s">
        <v>10100</v>
      </c>
      <c r="G15645" s="2">
        <f>VLOOKUP(F15645,[1]brands!A$1:B$65536,2,0)</f>
        <v>77</v>
      </c>
      <c r="H15645" t="s">
        <v>28351</v>
      </c>
      <c r="I15645" t="s">
        <v>20316</v>
      </c>
    </row>
    <row r="15646" spans="1:9" x14ac:dyDescent="0.25">
      <c r="A15646" s="3" t="s">
        <v>31385</v>
      </c>
      <c r="B15646" s="3" t="s">
        <v>31386</v>
      </c>
      <c r="C15646" s="3">
        <v>83.58</v>
      </c>
      <c r="D15646">
        <v>2</v>
      </c>
      <c r="E15646" s="4">
        <v>25</v>
      </c>
      <c r="F15646" s="6" t="s">
        <v>10100</v>
      </c>
      <c r="G15646" s="2">
        <f>VLOOKUP(F15646,[1]brands!A$1:B$65536,2,0)</f>
        <v>77</v>
      </c>
      <c r="H15646" t="s">
        <v>28351</v>
      </c>
      <c r="I15646" t="s">
        <v>20316</v>
      </c>
    </row>
    <row r="15647" spans="1:9" x14ac:dyDescent="0.25">
      <c r="A15647" s="3" t="s">
        <v>31387</v>
      </c>
      <c r="B15647" s="3" t="s">
        <v>31388</v>
      </c>
      <c r="C15647" s="3">
        <v>83.58</v>
      </c>
      <c r="D15647">
        <v>2</v>
      </c>
      <c r="E15647" s="4">
        <v>25</v>
      </c>
      <c r="F15647" s="6" t="s">
        <v>10100</v>
      </c>
      <c r="G15647" s="2">
        <f>VLOOKUP(F15647,[1]brands!A$1:B$65536,2,0)</f>
        <v>77</v>
      </c>
      <c r="H15647" t="s">
        <v>28351</v>
      </c>
      <c r="I15647" t="s">
        <v>28246</v>
      </c>
    </row>
    <row r="15648" spans="1:9" x14ac:dyDescent="0.25">
      <c r="A15648" s="3" t="s">
        <v>31389</v>
      </c>
      <c r="B15648" s="3" t="s">
        <v>31390</v>
      </c>
      <c r="C15648" s="3">
        <v>83.58</v>
      </c>
      <c r="D15648">
        <v>2</v>
      </c>
      <c r="E15648" s="4">
        <v>25</v>
      </c>
      <c r="F15648" s="6" t="s">
        <v>10100</v>
      </c>
      <c r="G15648" s="2">
        <f>VLOOKUP(F15648,[1]brands!A$1:B$65536,2,0)</f>
        <v>77</v>
      </c>
      <c r="H15648" t="s">
        <v>28351</v>
      </c>
      <c r="I15648" t="s">
        <v>28246</v>
      </c>
    </row>
    <row r="15649" spans="1:9" x14ac:dyDescent="0.25">
      <c r="A15649" s="3" t="s">
        <v>31391</v>
      </c>
      <c r="B15649" s="3" t="s">
        <v>31392</v>
      </c>
      <c r="C15649" s="3">
        <v>83.58</v>
      </c>
      <c r="D15649">
        <v>2</v>
      </c>
      <c r="E15649" s="4">
        <v>25</v>
      </c>
      <c r="F15649" s="6" t="s">
        <v>10100</v>
      </c>
      <c r="G15649" s="2">
        <f>VLOOKUP(F15649,[1]brands!A$1:B$65536,2,0)</f>
        <v>77</v>
      </c>
      <c r="H15649" t="s">
        <v>28351</v>
      </c>
      <c r="I15649" t="s">
        <v>28251</v>
      </c>
    </row>
    <row r="15650" spans="1:9" x14ac:dyDescent="0.25">
      <c r="A15650" s="3" t="s">
        <v>31393</v>
      </c>
      <c r="B15650" s="3" t="s">
        <v>31394</v>
      </c>
      <c r="C15650" s="3">
        <v>83.58</v>
      </c>
      <c r="D15650">
        <v>2</v>
      </c>
      <c r="E15650" s="4">
        <v>25</v>
      </c>
      <c r="F15650" s="6" t="s">
        <v>10100</v>
      </c>
      <c r="G15650" s="2">
        <f>VLOOKUP(F15650,[1]brands!A$1:B$65536,2,0)</f>
        <v>77</v>
      </c>
      <c r="H15650" t="s">
        <v>28351</v>
      </c>
      <c r="I15650" t="s">
        <v>28254</v>
      </c>
    </row>
    <row r="15651" spans="1:9" x14ac:dyDescent="0.25">
      <c r="A15651" s="3" t="s">
        <v>31395</v>
      </c>
      <c r="B15651" s="3" t="s">
        <v>31396</v>
      </c>
      <c r="C15651" s="3">
        <v>83.58</v>
      </c>
      <c r="D15651">
        <v>2</v>
      </c>
      <c r="E15651" s="4">
        <v>25</v>
      </c>
      <c r="F15651" s="6" t="s">
        <v>10100</v>
      </c>
      <c r="G15651" s="2">
        <f>VLOOKUP(F15651,[1]brands!A$1:B$65536,2,0)</f>
        <v>77</v>
      </c>
      <c r="H15651" t="s">
        <v>28351</v>
      </c>
      <c r="I15651" t="s">
        <v>28257</v>
      </c>
    </row>
    <row r="15652" spans="1:9" x14ac:dyDescent="0.25">
      <c r="A15652" s="3" t="s">
        <v>31397</v>
      </c>
      <c r="B15652" s="3" t="s">
        <v>31398</v>
      </c>
      <c r="C15652" s="3">
        <v>83.58</v>
      </c>
      <c r="D15652">
        <v>2</v>
      </c>
      <c r="E15652" s="4">
        <v>25</v>
      </c>
      <c r="F15652" s="6" t="s">
        <v>10100</v>
      </c>
      <c r="G15652" s="2">
        <f>VLOOKUP(F15652,[1]brands!A$1:B$65536,2,0)</f>
        <v>77</v>
      </c>
      <c r="H15652" t="s">
        <v>28351</v>
      </c>
      <c r="I15652" t="s">
        <v>28257</v>
      </c>
    </row>
    <row r="15653" spans="1:9" x14ac:dyDescent="0.25">
      <c r="A15653" s="3" t="s">
        <v>31399</v>
      </c>
      <c r="B15653" s="3" t="s">
        <v>31400</v>
      </c>
      <c r="C15653" s="3">
        <v>83.58</v>
      </c>
      <c r="D15653">
        <v>2</v>
      </c>
      <c r="E15653" s="4">
        <v>25</v>
      </c>
      <c r="F15653" s="6" t="s">
        <v>10100</v>
      </c>
      <c r="G15653" s="2">
        <f>VLOOKUP(F15653,[1]brands!A$1:B$65536,2,0)</f>
        <v>77</v>
      </c>
      <c r="H15653" t="s">
        <v>28351</v>
      </c>
      <c r="I15653" t="s">
        <v>28262</v>
      </c>
    </row>
    <row r="15654" spans="1:9" x14ac:dyDescent="0.25">
      <c r="A15654" s="3" t="s">
        <v>31401</v>
      </c>
      <c r="B15654" s="3" t="s">
        <v>31402</v>
      </c>
      <c r="C15654" s="3">
        <v>83.58</v>
      </c>
      <c r="D15654">
        <v>2</v>
      </c>
      <c r="E15654" s="4">
        <v>25</v>
      </c>
      <c r="F15654" s="6" t="s">
        <v>10100</v>
      </c>
      <c r="G15654" s="2">
        <f>VLOOKUP(F15654,[1]brands!A$1:B$65536,2,0)</f>
        <v>77</v>
      </c>
      <c r="H15654" t="s">
        <v>28351</v>
      </c>
      <c r="I15654" t="s">
        <v>3480</v>
      </c>
    </row>
    <row r="15655" spans="1:9" x14ac:dyDescent="0.25">
      <c r="A15655" s="3" t="s">
        <v>31403</v>
      </c>
      <c r="B15655" s="3" t="s">
        <v>31404</v>
      </c>
      <c r="C15655" s="3">
        <v>83.58</v>
      </c>
      <c r="D15655">
        <v>2</v>
      </c>
      <c r="E15655" s="4">
        <v>25</v>
      </c>
      <c r="F15655" s="6" t="s">
        <v>10100</v>
      </c>
      <c r="G15655" s="2">
        <f>VLOOKUP(F15655,[1]brands!A$1:B$65536,2,0)</f>
        <v>77</v>
      </c>
      <c r="H15655" t="s">
        <v>28351</v>
      </c>
      <c r="I15655" t="s">
        <v>3480</v>
      </c>
    </row>
    <row r="15656" spans="1:9" x14ac:dyDescent="0.25">
      <c r="A15656" s="3" t="s">
        <v>31405</v>
      </c>
      <c r="B15656" s="3" t="s">
        <v>31406</v>
      </c>
      <c r="C15656" s="3">
        <v>83.58</v>
      </c>
      <c r="D15656">
        <v>2</v>
      </c>
      <c r="E15656" s="4">
        <v>25</v>
      </c>
      <c r="F15656" s="6" t="s">
        <v>10100</v>
      </c>
      <c r="G15656" s="2">
        <f>VLOOKUP(F15656,[1]brands!A$1:B$65536,2,0)</f>
        <v>77</v>
      </c>
      <c r="H15656" t="s">
        <v>28351</v>
      </c>
      <c r="I15656" t="s">
        <v>3480</v>
      </c>
    </row>
    <row r="15657" spans="1:9" x14ac:dyDescent="0.25">
      <c r="A15657" s="3" t="s">
        <v>31407</v>
      </c>
      <c r="B15657" s="3" t="s">
        <v>31408</v>
      </c>
      <c r="C15657" s="3">
        <v>83.58</v>
      </c>
      <c r="D15657">
        <v>2</v>
      </c>
      <c r="E15657" s="4">
        <v>25</v>
      </c>
      <c r="F15657" s="6" t="s">
        <v>10100</v>
      </c>
      <c r="G15657" s="2">
        <f>VLOOKUP(F15657,[1]brands!A$1:B$65536,2,0)</f>
        <v>77</v>
      </c>
      <c r="H15657" t="s">
        <v>28351</v>
      </c>
      <c r="I15657" t="s">
        <v>3480</v>
      </c>
    </row>
    <row r="15658" spans="1:9" x14ac:dyDescent="0.25">
      <c r="A15658" s="3" t="s">
        <v>31409</v>
      </c>
      <c r="B15658" s="3" t="s">
        <v>31410</v>
      </c>
      <c r="C15658" s="3">
        <v>83.58</v>
      </c>
      <c r="D15658">
        <v>2</v>
      </c>
      <c r="E15658" s="4">
        <v>25</v>
      </c>
      <c r="F15658" s="6" t="s">
        <v>10100</v>
      </c>
      <c r="G15658" s="2">
        <f>VLOOKUP(F15658,[1]brands!A$1:B$65536,2,0)</f>
        <v>77</v>
      </c>
      <c r="H15658" t="s">
        <v>28351</v>
      </c>
      <c r="I15658" t="s">
        <v>3480</v>
      </c>
    </row>
    <row r="15659" spans="1:9" x14ac:dyDescent="0.25">
      <c r="A15659" s="3" t="s">
        <v>31411</v>
      </c>
      <c r="B15659" s="3" t="s">
        <v>31412</v>
      </c>
      <c r="C15659" s="3">
        <v>83.58</v>
      </c>
      <c r="D15659">
        <v>2</v>
      </c>
      <c r="E15659" s="4">
        <v>25</v>
      </c>
      <c r="F15659" s="6" t="s">
        <v>10100</v>
      </c>
      <c r="G15659" s="2">
        <f>VLOOKUP(F15659,[1]brands!A$1:B$65536,2,0)</f>
        <v>77</v>
      </c>
      <c r="H15659" t="s">
        <v>28351</v>
      </c>
      <c r="I15659" t="s">
        <v>3480</v>
      </c>
    </row>
    <row r="15660" spans="1:9" x14ac:dyDescent="0.25">
      <c r="A15660" s="3" t="s">
        <v>31413</v>
      </c>
      <c r="B15660" s="3" t="s">
        <v>31414</v>
      </c>
      <c r="C15660" s="3">
        <v>83.58</v>
      </c>
      <c r="D15660">
        <v>2</v>
      </c>
      <c r="E15660" s="4">
        <v>25</v>
      </c>
      <c r="F15660" s="6" t="s">
        <v>10100</v>
      </c>
      <c r="G15660" s="2">
        <f>VLOOKUP(F15660,[1]brands!A$1:B$65536,2,0)</f>
        <v>77</v>
      </c>
      <c r="H15660" t="s">
        <v>28351</v>
      </c>
      <c r="I15660" t="s">
        <v>3480</v>
      </c>
    </row>
    <row r="15661" spans="1:9" x14ac:dyDescent="0.25">
      <c r="A15661" s="3" t="s">
        <v>31415</v>
      </c>
      <c r="B15661" s="3" t="s">
        <v>31416</v>
      </c>
      <c r="C15661" s="3">
        <v>83.58</v>
      </c>
      <c r="D15661">
        <v>2</v>
      </c>
      <c r="E15661" s="4">
        <v>25</v>
      </c>
      <c r="F15661" s="6" t="s">
        <v>10100</v>
      </c>
      <c r="G15661" s="2">
        <f>VLOOKUP(F15661,[1]brands!A$1:B$65536,2,0)</f>
        <v>77</v>
      </c>
      <c r="H15661" t="s">
        <v>28351</v>
      </c>
      <c r="I15661" t="s">
        <v>3480</v>
      </c>
    </row>
    <row r="15662" spans="1:9" x14ac:dyDescent="0.25">
      <c r="A15662" s="3" t="s">
        <v>31417</v>
      </c>
      <c r="B15662" s="3" t="s">
        <v>31418</v>
      </c>
      <c r="C15662" s="3">
        <v>83.58</v>
      </c>
      <c r="D15662">
        <v>2</v>
      </c>
      <c r="E15662" s="4">
        <v>25</v>
      </c>
      <c r="F15662" s="6" t="s">
        <v>10100</v>
      </c>
      <c r="G15662" s="2">
        <f>VLOOKUP(F15662,[1]brands!A$1:B$65536,2,0)</f>
        <v>77</v>
      </c>
      <c r="H15662" t="s">
        <v>28351</v>
      </c>
      <c r="I15662" t="s">
        <v>3480</v>
      </c>
    </row>
    <row r="15663" spans="1:9" x14ac:dyDescent="0.25">
      <c r="A15663" s="3" t="s">
        <v>31419</v>
      </c>
      <c r="B15663" s="3" t="s">
        <v>31420</v>
      </c>
      <c r="C15663" s="3">
        <v>83.58</v>
      </c>
      <c r="D15663">
        <v>2</v>
      </c>
      <c r="E15663" s="4">
        <v>25</v>
      </c>
      <c r="F15663" s="6" t="s">
        <v>10100</v>
      </c>
      <c r="G15663" s="2">
        <f>VLOOKUP(F15663,[1]brands!A$1:B$65536,2,0)</f>
        <v>77</v>
      </c>
      <c r="H15663" t="s">
        <v>28351</v>
      </c>
      <c r="I15663" t="s">
        <v>3480</v>
      </c>
    </row>
    <row r="15664" spans="1:9" x14ac:dyDescent="0.25">
      <c r="A15664" s="3" t="s">
        <v>31421</v>
      </c>
      <c r="B15664" s="3" t="s">
        <v>31422</v>
      </c>
      <c r="C15664" s="3">
        <v>83.58</v>
      </c>
      <c r="D15664">
        <v>2</v>
      </c>
      <c r="E15664" s="4">
        <v>25</v>
      </c>
      <c r="F15664" s="6" t="s">
        <v>10100</v>
      </c>
      <c r="G15664" s="2">
        <f>VLOOKUP(F15664,[1]brands!A$1:B$65536,2,0)</f>
        <v>77</v>
      </c>
      <c r="H15664" t="s">
        <v>28351</v>
      </c>
      <c r="I15664" t="s">
        <v>3480</v>
      </c>
    </row>
    <row r="15665" spans="1:9" x14ac:dyDescent="0.25">
      <c r="A15665" s="3" t="s">
        <v>31423</v>
      </c>
      <c r="B15665" s="3" t="s">
        <v>31424</v>
      </c>
      <c r="C15665" s="3">
        <v>83.58</v>
      </c>
      <c r="D15665">
        <v>2</v>
      </c>
      <c r="E15665" s="4">
        <v>25</v>
      </c>
      <c r="F15665" s="6" t="s">
        <v>10100</v>
      </c>
      <c r="G15665" s="2">
        <f>VLOOKUP(F15665,[1]brands!A$1:B$65536,2,0)</f>
        <v>77</v>
      </c>
      <c r="H15665" t="s">
        <v>28351</v>
      </c>
      <c r="I15665" t="s">
        <v>3480</v>
      </c>
    </row>
    <row r="15666" spans="1:9" x14ac:dyDescent="0.25">
      <c r="A15666" s="3" t="s">
        <v>31425</v>
      </c>
      <c r="B15666" s="3" t="s">
        <v>31426</v>
      </c>
      <c r="C15666" s="3">
        <v>83.58</v>
      </c>
      <c r="D15666">
        <v>2</v>
      </c>
      <c r="E15666" s="4">
        <v>25</v>
      </c>
      <c r="F15666" s="6" t="s">
        <v>10100</v>
      </c>
      <c r="G15666" s="2">
        <f>VLOOKUP(F15666,[1]brands!A$1:B$65536,2,0)</f>
        <v>77</v>
      </c>
      <c r="H15666" t="s">
        <v>28351</v>
      </c>
      <c r="I15666" t="s">
        <v>3480</v>
      </c>
    </row>
    <row r="15667" spans="1:9" x14ac:dyDescent="0.25">
      <c r="A15667" s="3" t="s">
        <v>31427</v>
      </c>
      <c r="B15667" s="3" t="s">
        <v>31428</v>
      </c>
      <c r="C15667" s="3">
        <v>83.58</v>
      </c>
      <c r="D15667">
        <v>2</v>
      </c>
      <c r="E15667" s="4">
        <v>25</v>
      </c>
      <c r="F15667" s="6" t="s">
        <v>10100</v>
      </c>
      <c r="G15667" s="2">
        <f>VLOOKUP(F15667,[1]brands!A$1:B$65536,2,0)</f>
        <v>77</v>
      </c>
      <c r="H15667" t="s">
        <v>28351</v>
      </c>
      <c r="I15667" t="s">
        <v>3480</v>
      </c>
    </row>
    <row r="15668" spans="1:9" x14ac:dyDescent="0.25">
      <c r="A15668" s="3" t="s">
        <v>31429</v>
      </c>
      <c r="B15668" s="3" t="s">
        <v>31430</v>
      </c>
      <c r="C15668" s="3">
        <v>83.58</v>
      </c>
      <c r="D15668">
        <v>2</v>
      </c>
      <c r="E15668" s="4">
        <v>25</v>
      </c>
      <c r="F15668" s="6" t="s">
        <v>10100</v>
      </c>
      <c r="G15668" s="2">
        <f>VLOOKUP(F15668,[1]brands!A$1:B$65536,2,0)</f>
        <v>77</v>
      </c>
      <c r="H15668" t="s">
        <v>28351</v>
      </c>
      <c r="I15668" t="s">
        <v>3480</v>
      </c>
    </row>
    <row r="15669" spans="1:9" x14ac:dyDescent="0.25">
      <c r="A15669" s="3" t="s">
        <v>31431</v>
      </c>
      <c r="B15669" s="3" t="s">
        <v>31432</v>
      </c>
      <c r="C15669" s="3">
        <v>83.58</v>
      </c>
      <c r="D15669">
        <v>2</v>
      </c>
      <c r="E15669" s="4">
        <v>25</v>
      </c>
      <c r="F15669" s="6" t="s">
        <v>10100</v>
      </c>
      <c r="G15669" s="2">
        <f>VLOOKUP(F15669,[1]brands!A$1:B$65536,2,0)</f>
        <v>77</v>
      </c>
      <c r="H15669" t="s">
        <v>28351</v>
      </c>
      <c r="I15669" t="s">
        <v>3480</v>
      </c>
    </row>
    <row r="15670" spans="1:9" x14ac:dyDescent="0.25">
      <c r="A15670" s="3" t="s">
        <v>31433</v>
      </c>
      <c r="B15670" s="3" t="s">
        <v>31434</v>
      </c>
      <c r="C15670" s="3">
        <v>83.58</v>
      </c>
      <c r="D15670">
        <v>2</v>
      </c>
      <c r="E15670" s="4">
        <v>25</v>
      </c>
      <c r="F15670" s="6" t="s">
        <v>10100</v>
      </c>
      <c r="G15670" s="2">
        <f>VLOOKUP(F15670,[1]brands!A$1:B$65536,2,0)</f>
        <v>77</v>
      </c>
      <c r="H15670" t="s">
        <v>28351</v>
      </c>
      <c r="I15670" t="s">
        <v>3480</v>
      </c>
    </row>
    <row r="15671" spans="1:9" x14ac:dyDescent="0.25">
      <c r="A15671" s="3" t="s">
        <v>31435</v>
      </c>
      <c r="B15671" s="3" t="s">
        <v>31436</v>
      </c>
      <c r="C15671" s="3">
        <v>83.58</v>
      </c>
      <c r="D15671">
        <v>2</v>
      </c>
      <c r="E15671" s="4">
        <v>25</v>
      </c>
      <c r="F15671" s="6" t="s">
        <v>10100</v>
      </c>
      <c r="G15671" s="2">
        <f>VLOOKUP(F15671,[1]brands!A$1:B$65536,2,0)</f>
        <v>77</v>
      </c>
      <c r="H15671" t="s">
        <v>28351</v>
      </c>
      <c r="I15671" t="s">
        <v>3480</v>
      </c>
    </row>
    <row r="15672" spans="1:9" x14ac:dyDescent="0.25">
      <c r="A15672" s="3" t="s">
        <v>31437</v>
      </c>
      <c r="B15672" s="3" t="s">
        <v>31438</v>
      </c>
      <c r="C15672" s="3">
        <v>83.58</v>
      </c>
      <c r="D15672">
        <v>2</v>
      </c>
      <c r="E15672" s="4">
        <v>25</v>
      </c>
      <c r="F15672" s="6" t="s">
        <v>10100</v>
      </c>
      <c r="G15672" s="2">
        <f>VLOOKUP(F15672,[1]brands!A$1:B$65536,2,0)</f>
        <v>77</v>
      </c>
      <c r="H15672" t="s">
        <v>28351</v>
      </c>
      <c r="I15672" t="s">
        <v>3480</v>
      </c>
    </row>
    <row r="15673" spans="1:9" x14ac:dyDescent="0.25">
      <c r="A15673" s="3" t="s">
        <v>31439</v>
      </c>
      <c r="B15673" s="3" t="s">
        <v>31440</v>
      </c>
      <c r="C15673" s="3">
        <v>83.58</v>
      </c>
      <c r="D15673">
        <v>2</v>
      </c>
      <c r="E15673" s="4">
        <v>25</v>
      </c>
      <c r="F15673" s="6" t="s">
        <v>10100</v>
      </c>
      <c r="G15673" s="2">
        <f>VLOOKUP(F15673,[1]brands!A$1:B$65536,2,0)</f>
        <v>77</v>
      </c>
      <c r="H15673" t="s">
        <v>28351</v>
      </c>
      <c r="I15673" t="s">
        <v>3480</v>
      </c>
    </row>
    <row r="15674" spans="1:9" x14ac:dyDescent="0.25">
      <c r="A15674" s="3" t="s">
        <v>31441</v>
      </c>
      <c r="B15674" s="3" t="s">
        <v>31442</v>
      </c>
      <c r="C15674" s="3">
        <v>83.58</v>
      </c>
      <c r="D15674">
        <v>2</v>
      </c>
      <c r="E15674" s="4">
        <v>25</v>
      </c>
      <c r="F15674" s="6" t="s">
        <v>10100</v>
      </c>
      <c r="G15674" s="2">
        <f>VLOOKUP(F15674,[1]brands!A$1:B$65536,2,0)</f>
        <v>77</v>
      </c>
      <c r="H15674" t="s">
        <v>28351</v>
      </c>
      <c r="I15674" t="s">
        <v>3480</v>
      </c>
    </row>
    <row r="15675" spans="1:9" x14ac:dyDescent="0.25">
      <c r="A15675" s="3" t="s">
        <v>31443</v>
      </c>
      <c r="B15675" s="3" t="s">
        <v>31444</v>
      </c>
      <c r="C15675" s="3">
        <v>83.58</v>
      </c>
      <c r="D15675">
        <v>2</v>
      </c>
      <c r="E15675" s="4">
        <v>25</v>
      </c>
      <c r="F15675" s="6" t="s">
        <v>10100</v>
      </c>
      <c r="G15675" s="2">
        <f>VLOOKUP(F15675,[1]brands!A$1:B$65536,2,0)</f>
        <v>77</v>
      </c>
      <c r="H15675" t="s">
        <v>28351</v>
      </c>
      <c r="I15675" t="s">
        <v>3480</v>
      </c>
    </row>
    <row r="15676" spans="1:9" x14ac:dyDescent="0.25">
      <c r="A15676" s="3" t="s">
        <v>31445</v>
      </c>
      <c r="B15676" s="3" t="s">
        <v>31446</v>
      </c>
      <c r="C15676" s="3">
        <v>83.58</v>
      </c>
      <c r="D15676">
        <v>2</v>
      </c>
      <c r="E15676" s="4">
        <v>25</v>
      </c>
      <c r="F15676" s="6" t="s">
        <v>10100</v>
      </c>
      <c r="G15676" s="2">
        <f>VLOOKUP(F15676,[1]brands!A$1:B$65536,2,0)</f>
        <v>77</v>
      </c>
      <c r="H15676" t="s">
        <v>28351</v>
      </c>
      <c r="I15676" t="s">
        <v>3480</v>
      </c>
    </row>
    <row r="15677" spans="1:9" x14ac:dyDescent="0.25">
      <c r="A15677" s="3" t="s">
        <v>31447</v>
      </c>
      <c r="B15677" s="3" t="s">
        <v>31448</v>
      </c>
      <c r="C15677" s="3">
        <v>83.58</v>
      </c>
      <c r="D15677">
        <v>2</v>
      </c>
      <c r="E15677" s="4">
        <v>25</v>
      </c>
      <c r="F15677" s="6" t="s">
        <v>10100</v>
      </c>
      <c r="G15677" s="2">
        <f>VLOOKUP(F15677,[1]brands!A$1:B$65536,2,0)</f>
        <v>77</v>
      </c>
      <c r="H15677" t="s">
        <v>28351</v>
      </c>
      <c r="I15677" t="s">
        <v>3480</v>
      </c>
    </row>
    <row r="15678" spans="1:9" x14ac:dyDescent="0.25">
      <c r="A15678" s="3" t="s">
        <v>31449</v>
      </c>
      <c r="B15678" s="3" t="s">
        <v>31450</v>
      </c>
      <c r="C15678" s="3">
        <v>83.58</v>
      </c>
      <c r="D15678">
        <v>2</v>
      </c>
      <c r="E15678" s="4">
        <v>25</v>
      </c>
      <c r="F15678" s="6" t="s">
        <v>10100</v>
      </c>
      <c r="G15678" s="2">
        <f>VLOOKUP(F15678,[1]brands!A$1:B$65536,2,0)</f>
        <v>77</v>
      </c>
      <c r="H15678" t="s">
        <v>28351</v>
      </c>
      <c r="I15678" t="s">
        <v>3480</v>
      </c>
    </row>
    <row r="15679" spans="1:9" x14ac:dyDescent="0.25">
      <c r="A15679" s="3" t="s">
        <v>31451</v>
      </c>
      <c r="B15679" s="3" t="s">
        <v>31452</v>
      </c>
      <c r="C15679" s="3">
        <v>83.58</v>
      </c>
      <c r="D15679">
        <v>2</v>
      </c>
      <c r="E15679" s="4">
        <v>25</v>
      </c>
      <c r="F15679" s="6" t="s">
        <v>10100</v>
      </c>
      <c r="G15679" s="2">
        <f>VLOOKUP(F15679,[1]brands!A$1:B$65536,2,0)</f>
        <v>77</v>
      </c>
      <c r="H15679" t="s">
        <v>28351</v>
      </c>
      <c r="I15679" t="s">
        <v>3480</v>
      </c>
    </row>
    <row r="15680" spans="1:9" x14ac:dyDescent="0.25">
      <c r="A15680" s="3" t="s">
        <v>31453</v>
      </c>
      <c r="B15680" s="3" t="s">
        <v>31454</v>
      </c>
      <c r="C15680" s="3">
        <v>83.58</v>
      </c>
      <c r="D15680">
        <v>2</v>
      </c>
      <c r="E15680" s="4">
        <v>25</v>
      </c>
      <c r="F15680" s="6" t="s">
        <v>10100</v>
      </c>
      <c r="G15680" s="2">
        <f>VLOOKUP(F15680,[1]brands!A$1:B$65536,2,0)</f>
        <v>77</v>
      </c>
      <c r="H15680" t="s">
        <v>28351</v>
      </c>
      <c r="I15680" t="s">
        <v>3480</v>
      </c>
    </row>
    <row r="15681" spans="1:9" x14ac:dyDescent="0.25">
      <c r="A15681" s="3" t="s">
        <v>31455</v>
      </c>
      <c r="B15681" s="3" t="s">
        <v>31456</v>
      </c>
      <c r="C15681" s="3">
        <v>83.58</v>
      </c>
      <c r="D15681">
        <v>2</v>
      </c>
      <c r="E15681" s="4">
        <v>25</v>
      </c>
      <c r="F15681" s="6" t="s">
        <v>10100</v>
      </c>
      <c r="G15681" s="2">
        <f>VLOOKUP(F15681,[1]brands!A$1:B$65536,2,0)</f>
        <v>77</v>
      </c>
      <c r="H15681" t="s">
        <v>28351</v>
      </c>
      <c r="I15681" t="s">
        <v>3480</v>
      </c>
    </row>
    <row r="15682" spans="1:9" x14ac:dyDescent="0.25">
      <c r="A15682" s="3" t="s">
        <v>31457</v>
      </c>
      <c r="B15682" s="3" t="s">
        <v>31458</v>
      </c>
      <c r="C15682" s="3">
        <v>83.58</v>
      </c>
      <c r="D15682">
        <v>2</v>
      </c>
      <c r="E15682" s="4">
        <v>25</v>
      </c>
      <c r="F15682" s="6" t="s">
        <v>10100</v>
      </c>
      <c r="G15682" s="2">
        <f>VLOOKUP(F15682,[1]brands!A$1:B$65536,2,0)</f>
        <v>77</v>
      </c>
      <c r="H15682" t="s">
        <v>28351</v>
      </c>
      <c r="I15682" t="s">
        <v>3480</v>
      </c>
    </row>
    <row r="15683" spans="1:9" x14ac:dyDescent="0.25">
      <c r="A15683" s="3" t="s">
        <v>31459</v>
      </c>
      <c r="B15683" s="3" t="s">
        <v>31460</v>
      </c>
      <c r="C15683" s="3">
        <v>83.58</v>
      </c>
      <c r="D15683">
        <v>2</v>
      </c>
      <c r="E15683" s="4">
        <v>25</v>
      </c>
      <c r="F15683" s="6" t="s">
        <v>10100</v>
      </c>
      <c r="G15683" s="2">
        <f>VLOOKUP(F15683,[1]brands!A$1:B$65536,2,0)</f>
        <v>77</v>
      </c>
      <c r="H15683" t="s">
        <v>28351</v>
      </c>
      <c r="I15683" t="s">
        <v>3480</v>
      </c>
    </row>
    <row r="15684" spans="1:9" x14ac:dyDescent="0.25">
      <c r="A15684" s="3" t="s">
        <v>31461</v>
      </c>
      <c r="B15684" s="3" t="s">
        <v>31462</v>
      </c>
      <c r="C15684" s="3">
        <v>83.58</v>
      </c>
      <c r="D15684">
        <v>2</v>
      </c>
      <c r="E15684" s="4">
        <v>25</v>
      </c>
      <c r="F15684" s="6" t="s">
        <v>10100</v>
      </c>
      <c r="G15684" s="2">
        <f>VLOOKUP(F15684,[1]brands!A$1:B$65536,2,0)</f>
        <v>77</v>
      </c>
      <c r="H15684" t="s">
        <v>28351</v>
      </c>
      <c r="I15684" t="s">
        <v>3480</v>
      </c>
    </row>
    <row r="15685" spans="1:9" x14ac:dyDescent="0.25">
      <c r="A15685" s="3" t="s">
        <v>31463</v>
      </c>
      <c r="B15685" s="3" t="s">
        <v>31464</v>
      </c>
      <c r="C15685" s="3">
        <v>83.58</v>
      </c>
      <c r="D15685">
        <v>2</v>
      </c>
      <c r="E15685" s="4">
        <v>25</v>
      </c>
      <c r="F15685" s="6" t="s">
        <v>10100</v>
      </c>
      <c r="G15685" s="2">
        <f>VLOOKUP(F15685,[1]brands!A$1:B$65536,2,0)</f>
        <v>77</v>
      </c>
      <c r="H15685" t="s">
        <v>28351</v>
      </c>
      <c r="I15685" t="s">
        <v>3480</v>
      </c>
    </row>
    <row r="15686" spans="1:9" x14ac:dyDescent="0.25">
      <c r="A15686" s="3" t="s">
        <v>31465</v>
      </c>
      <c r="B15686" s="3" t="s">
        <v>31466</v>
      </c>
      <c r="C15686" s="3">
        <v>83.58</v>
      </c>
      <c r="D15686">
        <v>2</v>
      </c>
      <c r="E15686" s="4">
        <v>25</v>
      </c>
      <c r="F15686" s="6" t="s">
        <v>10100</v>
      </c>
      <c r="G15686" s="2">
        <f>VLOOKUP(F15686,[1]brands!A$1:B$65536,2,0)</f>
        <v>77</v>
      </c>
      <c r="H15686" t="s">
        <v>28351</v>
      </c>
      <c r="I15686" t="s">
        <v>3480</v>
      </c>
    </row>
    <row r="15687" spans="1:9" x14ac:dyDescent="0.25">
      <c r="A15687" s="3" t="s">
        <v>31467</v>
      </c>
      <c r="B15687" s="3" t="s">
        <v>31468</v>
      </c>
      <c r="C15687" s="3">
        <v>83.58</v>
      </c>
      <c r="D15687">
        <v>2</v>
      </c>
      <c r="E15687" s="4">
        <v>25</v>
      </c>
      <c r="F15687" s="6" t="s">
        <v>10100</v>
      </c>
      <c r="G15687" s="2">
        <f>VLOOKUP(F15687,[1]brands!A$1:B$65536,2,0)</f>
        <v>77</v>
      </c>
      <c r="H15687" t="s">
        <v>28351</v>
      </c>
      <c r="I15687" t="s">
        <v>3480</v>
      </c>
    </row>
    <row r="15688" spans="1:9" x14ac:dyDescent="0.25">
      <c r="A15688" s="3" t="s">
        <v>31469</v>
      </c>
      <c r="B15688" s="3" t="s">
        <v>31470</v>
      </c>
      <c r="C15688" s="3">
        <v>83.58</v>
      </c>
      <c r="D15688">
        <v>2</v>
      </c>
      <c r="E15688" s="4">
        <v>25</v>
      </c>
      <c r="F15688" s="6" t="s">
        <v>10100</v>
      </c>
      <c r="G15688" s="2">
        <f>VLOOKUP(F15688,[1]brands!A$1:B$65536,2,0)</f>
        <v>77</v>
      </c>
      <c r="H15688" t="s">
        <v>28351</v>
      </c>
      <c r="I15688" t="s">
        <v>3480</v>
      </c>
    </row>
    <row r="15689" spans="1:9" x14ac:dyDescent="0.25">
      <c r="A15689" s="3" t="s">
        <v>31471</v>
      </c>
      <c r="B15689" s="3" t="s">
        <v>31472</v>
      </c>
      <c r="C15689" s="3">
        <v>83.58</v>
      </c>
      <c r="D15689">
        <v>2</v>
      </c>
      <c r="E15689" s="4">
        <v>25</v>
      </c>
      <c r="F15689" s="6" t="s">
        <v>10100</v>
      </c>
      <c r="G15689" s="2">
        <f>VLOOKUP(F15689,[1]brands!A$1:B$65536,2,0)</f>
        <v>77</v>
      </c>
      <c r="H15689" t="s">
        <v>28351</v>
      </c>
      <c r="I15689" t="s">
        <v>3480</v>
      </c>
    </row>
    <row r="15690" spans="1:9" x14ac:dyDescent="0.25">
      <c r="A15690" s="3" t="s">
        <v>31473</v>
      </c>
      <c r="B15690" s="3" t="s">
        <v>31474</v>
      </c>
      <c r="C15690" s="3">
        <v>83.58</v>
      </c>
      <c r="D15690">
        <v>2</v>
      </c>
      <c r="E15690" s="4">
        <v>25</v>
      </c>
      <c r="F15690" s="6" t="s">
        <v>10100</v>
      </c>
      <c r="G15690" s="2">
        <f>VLOOKUP(F15690,[1]brands!A$1:B$65536,2,0)</f>
        <v>77</v>
      </c>
      <c r="H15690" t="s">
        <v>28351</v>
      </c>
      <c r="I15690" t="s">
        <v>3480</v>
      </c>
    </row>
    <row r="15691" spans="1:9" x14ac:dyDescent="0.25">
      <c r="A15691" s="3" t="s">
        <v>31475</v>
      </c>
      <c r="B15691" s="3" t="s">
        <v>31476</v>
      </c>
      <c r="C15691" s="3">
        <v>83.58</v>
      </c>
      <c r="D15691">
        <v>2</v>
      </c>
      <c r="E15691" s="4">
        <v>25</v>
      </c>
      <c r="F15691" s="6" t="s">
        <v>10100</v>
      </c>
      <c r="G15691" s="2">
        <f>VLOOKUP(F15691,[1]brands!A$1:B$65536,2,0)</f>
        <v>77</v>
      </c>
      <c r="H15691" t="s">
        <v>28351</v>
      </c>
      <c r="I15691" t="s">
        <v>3480</v>
      </c>
    </row>
    <row r="15692" spans="1:9" x14ac:dyDescent="0.25">
      <c r="A15692" s="3" t="s">
        <v>31477</v>
      </c>
      <c r="B15692" s="3" t="s">
        <v>31478</v>
      </c>
      <c r="C15692" s="3">
        <v>83.58</v>
      </c>
      <c r="D15692">
        <v>2</v>
      </c>
      <c r="E15692" s="4">
        <v>25</v>
      </c>
      <c r="F15692" s="6" t="s">
        <v>10100</v>
      </c>
      <c r="G15692" s="2">
        <f>VLOOKUP(F15692,[1]brands!A$1:B$65536,2,0)</f>
        <v>77</v>
      </c>
      <c r="H15692" t="s">
        <v>28351</v>
      </c>
      <c r="I15692" t="s">
        <v>3480</v>
      </c>
    </row>
    <row r="15693" spans="1:9" x14ac:dyDescent="0.25">
      <c r="A15693" s="3" t="s">
        <v>31479</v>
      </c>
      <c r="B15693" s="3" t="s">
        <v>31480</v>
      </c>
      <c r="C15693" s="3">
        <v>83.58</v>
      </c>
      <c r="D15693">
        <v>2</v>
      </c>
      <c r="E15693" s="4">
        <v>25</v>
      </c>
      <c r="F15693" s="6" t="s">
        <v>10100</v>
      </c>
      <c r="G15693" s="2">
        <f>VLOOKUP(F15693,[1]brands!A$1:B$65536,2,0)</f>
        <v>77</v>
      </c>
      <c r="H15693" t="s">
        <v>28351</v>
      </c>
      <c r="I15693" t="s">
        <v>3480</v>
      </c>
    </row>
    <row r="15694" spans="1:9" x14ac:dyDescent="0.25">
      <c r="A15694" s="3" t="s">
        <v>31481</v>
      </c>
      <c r="B15694" s="3" t="s">
        <v>31482</v>
      </c>
      <c r="C15694" s="3">
        <v>83.58</v>
      </c>
      <c r="D15694">
        <v>2</v>
      </c>
      <c r="E15694" s="4">
        <v>25</v>
      </c>
      <c r="F15694" s="6" t="s">
        <v>10100</v>
      </c>
      <c r="G15694" s="2">
        <f>VLOOKUP(F15694,[1]brands!A$1:B$65536,2,0)</f>
        <v>77</v>
      </c>
      <c r="H15694" t="s">
        <v>28351</v>
      </c>
      <c r="I15694" t="s">
        <v>3480</v>
      </c>
    </row>
    <row r="15695" spans="1:9" x14ac:dyDescent="0.25">
      <c r="A15695" s="3" t="s">
        <v>31483</v>
      </c>
      <c r="B15695" s="3" t="s">
        <v>31484</v>
      </c>
      <c r="C15695" s="3">
        <v>83.58</v>
      </c>
      <c r="D15695">
        <v>2</v>
      </c>
      <c r="E15695" s="4">
        <v>25</v>
      </c>
      <c r="F15695" s="6" t="s">
        <v>10100</v>
      </c>
      <c r="G15695" s="2">
        <f>VLOOKUP(F15695,[1]brands!A$1:B$65536,2,0)</f>
        <v>77</v>
      </c>
      <c r="H15695" t="s">
        <v>28351</v>
      </c>
      <c r="I15695" t="s">
        <v>3480</v>
      </c>
    </row>
    <row r="15696" spans="1:9" x14ac:dyDescent="0.25">
      <c r="A15696" s="3" t="s">
        <v>31485</v>
      </c>
      <c r="B15696" s="3" t="s">
        <v>31486</v>
      </c>
      <c r="C15696" s="3">
        <v>83.58</v>
      </c>
      <c r="D15696">
        <v>2</v>
      </c>
      <c r="E15696" s="4">
        <v>25</v>
      </c>
      <c r="F15696" s="6" t="s">
        <v>10100</v>
      </c>
      <c r="G15696" s="2">
        <f>VLOOKUP(F15696,[1]brands!A$1:B$65536,2,0)</f>
        <v>77</v>
      </c>
      <c r="H15696" t="s">
        <v>28351</v>
      </c>
      <c r="I15696" t="s">
        <v>3480</v>
      </c>
    </row>
    <row r="15697" spans="1:7" x14ac:dyDescent="0.25">
      <c r="A15697" s="3" t="s">
        <v>31487</v>
      </c>
      <c r="B15697" s="3" t="s">
        <v>31488</v>
      </c>
      <c r="C15697" s="3">
        <v>629.58000000000004</v>
      </c>
      <c r="D15697">
        <v>2</v>
      </c>
      <c r="E15697" s="4">
        <v>25</v>
      </c>
      <c r="F15697" t="s">
        <v>25179</v>
      </c>
      <c r="G15697" s="2">
        <f>VLOOKUP(F15697,[1]brands!A$1:B$65536,2,0)</f>
        <v>69</v>
      </c>
    </row>
    <row r="15698" spans="1:7" x14ac:dyDescent="0.25">
      <c r="A15698" s="3" t="s">
        <v>31489</v>
      </c>
      <c r="B15698" s="3" t="s">
        <v>31490</v>
      </c>
      <c r="C15698" s="3">
        <v>18899.580000000002</v>
      </c>
      <c r="D15698">
        <v>2</v>
      </c>
      <c r="E15698" s="4">
        <v>25</v>
      </c>
      <c r="F15698" t="s">
        <v>25179</v>
      </c>
      <c r="G15698" s="2">
        <f>VLOOKUP(F15698,[1]brands!A$1:B$65536,2,0)</f>
        <v>69</v>
      </c>
    </row>
    <row r="15699" spans="1:7" ht="30" x14ac:dyDescent="0.25">
      <c r="A15699" s="3" t="s">
        <v>31491</v>
      </c>
      <c r="B15699" s="3" t="s">
        <v>31492</v>
      </c>
      <c r="C15699" s="3">
        <v>108.78</v>
      </c>
      <c r="D15699">
        <v>7</v>
      </c>
      <c r="E15699" s="4">
        <v>26</v>
      </c>
      <c r="F15699" s="2" t="s">
        <v>10100</v>
      </c>
      <c r="G15699" s="2">
        <f>VLOOKUP(F15699,[1]brands!A$1:B$65536,2,0)</f>
        <v>77</v>
      </c>
    </row>
    <row r="15700" spans="1:7" ht="30" x14ac:dyDescent="0.25">
      <c r="A15700" s="3" t="s">
        <v>31493</v>
      </c>
      <c r="B15700" s="3" t="s">
        <v>31494</v>
      </c>
      <c r="C15700" s="3">
        <v>163.38</v>
      </c>
      <c r="D15700">
        <v>7</v>
      </c>
      <c r="E15700" s="4">
        <v>26</v>
      </c>
      <c r="F15700" s="2" t="s">
        <v>10100</v>
      </c>
      <c r="G15700" s="2">
        <f>VLOOKUP(F15700,[1]brands!A$1:B$65536,2,0)</f>
        <v>77</v>
      </c>
    </row>
    <row r="15701" spans="1:7" ht="30" x14ac:dyDescent="0.25">
      <c r="A15701" s="3" t="s">
        <v>31495</v>
      </c>
      <c r="B15701" s="3" t="s">
        <v>31496</v>
      </c>
      <c r="C15701" s="3">
        <v>163.38</v>
      </c>
      <c r="D15701">
        <v>7</v>
      </c>
      <c r="E15701" s="4">
        <v>26</v>
      </c>
      <c r="F15701" s="2" t="s">
        <v>10100</v>
      </c>
      <c r="G15701" s="2">
        <f>VLOOKUP(F15701,[1]brands!A$1:B$65536,2,0)</f>
        <v>77</v>
      </c>
    </row>
    <row r="15702" spans="1:7" ht="30" x14ac:dyDescent="0.25">
      <c r="A15702" s="3" t="s">
        <v>31497</v>
      </c>
      <c r="B15702" s="3" t="s">
        <v>31498</v>
      </c>
      <c r="C15702" s="3">
        <v>163.38</v>
      </c>
      <c r="D15702">
        <v>7</v>
      </c>
      <c r="E15702" s="4">
        <v>26</v>
      </c>
      <c r="F15702" s="2" t="s">
        <v>10100</v>
      </c>
      <c r="G15702" s="2">
        <f>VLOOKUP(F15702,[1]brands!A$1:B$65536,2,0)</f>
        <v>77</v>
      </c>
    </row>
    <row r="15703" spans="1:7" ht="30" x14ac:dyDescent="0.25">
      <c r="A15703" s="3" t="s">
        <v>31499</v>
      </c>
      <c r="B15703" s="3" t="s">
        <v>31500</v>
      </c>
      <c r="C15703" s="3">
        <v>188.58</v>
      </c>
      <c r="D15703">
        <v>7</v>
      </c>
      <c r="E15703" s="4">
        <v>26</v>
      </c>
      <c r="F15703" s="2" t="s">
        <v>10100</v>
      </c>
      <c r="G15703" s="2">
        <f>VLOOKUP(F15703,[1]brands!A$1:B$65536,2,0)</f>
        <v>77</v>
      </c>
    </row>
    <row r="15704" spans="1:7" ht="30" x14ac:dyDescent="0.25">
      <c r="A15704" s="3" t="s">
        <v>31501</v>
      </c>
      <c r="B15704" s="3" t="s">
        <v>31502</v>
      </c>
      <c r="C15704" s="3">
        <v>247.38</v>
      </c>
      <c r="D15704">
        <v>7</v>
      </c>
      <c r="E15704" s="4">
        <v>26</v>
      </c>
      <c r="F15704" s="2" t="s">
        <v>10100</v>
      </c>
      <c r="G15704" s="2">
        <f>VLOOKUP(F15704,[1]brands!A$1:B$65536,2,0)</f>
        <v>77</v>
      </c>
    </row>
    <row r="15705" spans="1:7" x14ac:dyDescent="0.25">
      <c r="A15705" s="3" t="s">
        <v>31503</v>
      </c>
      <c r="B15705" s="3" t="s">
        <v>31504</v>
      </c>
      <c r="C15705" s="3">
        <v>12.18</v>
      </c>
      <c r="D15705">
        <v>7</v>
      </c>
      <c r="E15705" s="4">
        <v>26</v>
      </c>
      <c r="F15705" s="2" t="s">
        <v>10100</v>
      </c>
      <c r="G15705" s="2">
        <f>VLOOKUP(F15705,[1]brands!A$1:B$65536,2,0)</f>
        <v>77</v>
      </c>
    </row>
    <row r="15706" spans="1:7" x14ac:dyDescent="0.25">
      <c r="A15706" s="3" t="s">
        <v>31505</v>
      </c>
      <c r="B15706" s="3" t="s">
        <v>31506</v>
      </c>
      <c r="C15706" s="3">
        <v>16.38</v>
      </c>
      <c r="D15706">
        <v>7</v>
      </c>
      <c r="E15706" s="4">
        <v>26</v>
      </c>
      <c r="F15706" s="2" t="s">
        <v>10100</v>
      </c>
      <c r="G15706" s="2">
        <f>VLOOKUP(F15706,[1]brands!A$1:B$65536,2,0)</f>
        <v>77</v>
      </c>
    </row>
    <row r="15707" spans="1:7" x14ac:dyDescent="0.25">
      <c r="A15707" s="3" t="s">
        <v>31507</v>
      </c>
      <c r="B15707" s="3" t="s">
        <v>31508</v>
      </c>
      <c r="C15707" s="3">
        <v>66.78</v>
      </c>
      <c r="D15707">
        <v>7</v>
      </c>
      <c r="E15707" s="4">
        <v>26</v>
      </c>
      <c r="F15707" s="2" t="s">
        <v>10100</v>
      </c>
      <c r="G15707" s="2">
        <f>VLOOKUP(F15707,[1]brands!A$1:B$65536,2,0)</f>
        <v>77</v>
      </c>
    </row>
    <row r="15708" spans="1:7" ht="30" x14ac:dyDescent="0.25">
      <c r="A15708" s="3" t="s">
        <v>31509</v>
      </c>
      <c r="B15708" s="3" t="s">
        <v>31510</v>
      </c>
      <c r="C15708" s="3">
        <v>201.18</v>
      </c>
      <c r="D15708">
        <v>7</v>
      </c>
      <c r="E15708" s="4">
        <v>26</v>
      </c>
      <c r="F15708" s="2" t="s">
        <v>10100</v>
      </c>
      <c r="G15708" s="2">
        <f>VLOOKUP(F15708,[1]brands!A$1:B$65536,2,0)</f>
        <v>77</v>
      </c>
    </row>
    <row r="15709" spans="1:7" ht="30" x14ac:dyDescent="0.25">
      <c r="A15709" s="3" t="s">
        <v>31511</v>
      </c>
      <c r="B15709" s="3" t="s">
        <v>31512</v>
      </c>
      <c r="C15709" s="3">
        <v>226.38</v>
      </c>
      <c r="D15709">
        <v>7</v>
      </c>
      <c r="E15709" s="4">
        <v>26</v>
      </c>
      <c r="F15709" s="2" t="s">
        <v>10100</v>
      </c>
      <c r="G15709" s="2">
        <f>VLOOKUP(F15709,[1]brands!A$1:B$65536,2,0)</f>
        <v>77</v>
      </c>
    </row>
    <row r="15710" spans="1:7" ht="30" x14ac:dyDescent="0.25">
      <c r="A15710" s="3" t="s">
        <v>31513</v>
      </c>
      <c r="B15710" s="3" t="s">
        <v>31514</v>
      </c>
      <c r="C15710" s="3">
        <v>339.78</v>
      </c>
      <c r="D15710">
        <v>7</v>
      </c>
      <c r="E15710" s="4">
        <v>26</v>
      </c>
      <c r="F15710" s="2" t="s">
        <v>10100</v>
      </c>
      <c r="G15710" s="2">
        <f>VLOOKUP(F15710,[1]brands!A$1:B$65536,2,0)</f>
        <v>77</v>
      </c>
    </row>
    <row r="15711" spans="1:7" x14ac:dyDescent="0.25">
      <c r="A15711" s="3" t="s">
        <v>31515</v>
      </c>
      <c r="B15711" s="3" t="s">
        <v>31516</v>
      </c>
      <c r="C15711" s="3">
        <v>814.38</v>
      </c>
      <c r="D15711">
        <v>4</v>
      </c>
      <c r="E15711" s="4">
        <v>27</v>
      </c>
      <c r="F15711" s="6" t="s">
        <v>16314</v>
      </c>
      <c r="G15711" s="2">
        <f>VLOOKUP(F15711,[1]brands!A$1:B$65536,2,0)</f>
        <v>15</v>
      </c>
    </row>
    <row r="15712" spans="1:7" x14ac:dyDescent="0.25">
      <c r="A15712" s="3" t="s">
        <v>31517</v>
      </c>
      <c r="B15712" s="3" t="s">
        <v>31518</v>
      </c>
      <c r="C15712" s="3">
        <v>789.18</v>
      </c>
      <c r="D15712">
        <v>4</v>
      </c>
      <c r="E15712" s="4">
        <v>27</v>
      </c>
      <c r="F15712" s="6" t="s">
        <v>16314</v>
      </c>
      <c r="G15712" s="2">
        <f>VLOOKUP(F15712,[1]brands!A$1:B$65536,2,0)</f>
        <v>15</v>
      </c>
    </row>
    <row r="15713" spans="1:7" x14ac:dyDescent="0.25">
      <c r="A15713" s="3" t="s">
        <v>31519</v>
      </c>
      <c r="B15713" s="3" t="s">
        <v>31520</v>
      </c>
      <c r="C15713" s="3">
        <v>889.98</v>
      </c>
      <c r="D15713">
        <v>4</v>
      </c>
      <c r="E15713" s="4">
        <v>27</v>
      </c>
      <c r="F15713" s="6" t="s">
        <v>16314</v>
      </c>
      <c r="G15713" s="2">
        <f>VLOOKUP(F15713,[1]brands!A$1:B$65536,2,0)</f>
        <v>15</v>
      </c>
    </row>
    <row r="15714" spans="1:7" x14ac:dyDescent="0.25">
      <c r="A15714" s="3" t="s">
        <v>31521</v>
      </c>
      <c r="B15714" s="3" t="s">
        <v>31522</v>
      </c>
      <c r="C15714" s="3">
        <v>625.38</v>
      </c>
      <c r="D15714">
        <v>4</v>
      </c>
      <c r="E15714" s="4">
        <v>27</v>
      </c>
      <c r="F15714" s="6" t="s">
        <v>16314</v>
      </c>
      <c r="G15714" s="2">
        <f>VLOOKUP(F15714,[1]brands!A$1:B$65536,2,0)</f>
        <v>15</v>
      </c>
    </row>
    <row r="15715" spans="1:7" x14ac:dyDescent="0.25">
      <c r="A15715" s="3" t="s">
        <v>31523</v>
      </c>
      <c r="B15715" s="3" t="s">
        <v>31524</v>
      </c>
      <c r="C15715" s="3">
        <v>595.98</v>
      </c>
      <c r="D15715">
        <v>4</v>
      </c>
      <c r="E15715" s="4">
        <v>27</v>
      </c>
      <c r="F15715" s="6" t="s">
        <v>16314</v>
      </c>
      <c r="G15715" s="2">
        <f>VLOOKUP(F15715,[1]brands!A$1:B$65536,2,0)</f>
        <v>15</v>
      </c>
    </row>
    <row r="15716" spans="1:7" x14ac:dyDescent="0.25">
      <c r="A15716" s="3" t="s">
        <v>31525</v>
      </c>
      <c r="B15716" s="3" t="s">
        <v>31526</v>
      </c>
      <c r="C15716" s="3">
        <v>629.58000000000004</v>
      </c>
      <c r="D15716">
        <v>4</v>
      </c>
      <c r="E15716" s="4">
        <v>27</v>
      </c>
      <c r="F15716" s="6" t="s">
        <v>16311</v>
      </c>
      <c r="G15716" s="2">
        <f>VLOOKUP(F15716,[1]brands!A$1:B$65536,2,0)</f>
        <v>31</v>
      </c>
    </row>
    <row r="15717" spans="1:7" x14ac:dyDescent="0.25">
      <c r="A15717" s="3" t="s">
        <v>31527</v>
      </c>
      <c r="B15717" s="3" t="s">
        <v>31528</v>
      </c>
      <c r="C15717" s="3">
        <v>629.58000000000004</v>
      </c>
      <c r="D15717">
        <v>4</v>
      </c>
      <c r="E15717" s="4">
        <v>27</v>
      </c>
      <c r="F15717" s="6" t="s">
        <v>16311</v>
      </c>
      <c r="G15717" s="2">
        <f>VLOOKUP(F15717,[1]brands!A$1:B$65536,2,0)</f>
        <v>31</v>
      </c>
    </row>
    <row r="15718" spans="1:7" x14ac:dyDescent="0.25">
      <c r="A15718" s="3" t="s">
        <v>31529</v>
      </c>
      <c r="B15718" s="3" t="s">
        <v>31530</v>
      </c>
      <c r="C15718" s="3">
        <v>629.58000000000004</v>
      </c>
      <c r="D15718">
        <v>4</v>
      </c>
      <c r="E15718" s="4">
        <v>27</v>
      </c>
      <c r="F15718" s="6" t="s">
        <v>16311</v>
      </c>
      <c r="G15718" s="2">
        <f>VLOOKUP(F15718,[1]brands!A$1:B$65536,2,0)</f>
        <v>31</v>
      </c>
    </row>
    <row r="15719" spans="1:7" x14ac:dyDescent="0.25">
      <c r="A15719" s="3" t="s">
        <v>31531</v>
      </c>
      <c r="B15719" s="3" t="s">
        <v>31532</v>
      </c>
      <c r="C15719" s="3">
        <v>902.58</v>
      </c>
      <c r="D15719">
        <v>4</v>
      </c>
      <c r="E15719" s="4">
        <v>27</v>
      </c>
      <c r="F15719" s="6" t="s">
        <v>16311</v>
      </c>
      <c r="G15719" s="2">
        <f>VLOOKUP(F15719,[1]brands!A$1:B$65536,2,0)</f>
        <v>31</v>
      </c>
    </row>
    <row r="15720" spans="1:7" x14ac:dyDescent="0.25">
      <c r="A15720" s="3" t="s">
        <v>31533</v>
      </c>
      <c r="B15720" s="3" t="s">
        <v>31534</v>
      </c>
      <c r="C15720" s="3">
        <v>910.98</v>
      </c>
      <c r="D15720">
        <v>4</v>
      </c>
      <c r="E15720" s="4">
        <v>27</v>
      </c>
      <c r="F15720" s="6" t="s">
        <v>16311</v>
      </c>
      <c r="G15720" s="2">
        <f>VLOOKUP(F15720,[1]brands!A$1:B$65536,2,0)</f>
        <v>31</v>
      </c>
    </row>
    <row r="15721" spans="1:7" x14ac:dyDescent="0.25">
      <c r="A15721" s="3" t="s">
        <v>31535</v>
      </c>
      <c r="B15721" s="3" t="s">
        <v>31536</v>
      </c>
      <c r="C15721" s="3">
        <v>902.58</v>
      </c>
      <c r="D15721">
        <v>4</v>
      </c>
      <c r="E15721" s="4">
        <v>27</v>
      </c>
      <c r="F15721" s="6" t="s">
        <v>16311</v>
      </c>
      <c r="G15721" s="2">
        <f>VLOOKUP(F15721,[1]brands!A$1:B$65536,2,0)</f>
        <v>31</v>
      </c>
    </row>
    <row r="15722" spans="1:7" x14ac:dyDescent="0.25">
      <c r="A15722" s="3" t="s">
        <v>31537</v>
      </c>
      <c r="B15722" s="3" t="s">
        <v>31538</v>
      </c>
      <c r="C15722" s="3">
        <v>910.98</v>
      </c>
      <c r="D15722">
        <v>4</v>
      </c>
      <c r="E15722" s="4">
        <v>27</v>
      </c>
      <c r="F15722" s="6" t="s">
        <v>16311</v>
      </c>
      <c r="G15722" s="2">
        <f>VLOOKUP(F15722,[1]brands!A$1:B$65536,2,0)</f>
        <v>31</v>
      </c>
    </row>
    <row r="15723" spans="1:7" x14ac:dyDescent="0.25">
      <c r="A15723" s="3" t="s">
        <v>31539</v>
      </c>
      <c r="B15723" s="3" t="s">
        <v>31540</v>
      </c>
      <c r="C15723" s="3">
        <v>910.98</v>
      </c>
      <c r="D15723">
        <v>4</v>
      </c>
      <c r="E15723" s="4">
        <v>27</v>
      </c>
      <c r="F15723" s="6" t="s">
        <v>16311</v>
      </c>
      <c r="G15723" s="2">
        <f>VLOOKUP(F15723,[1]brands!A$1:B$65536,2,0)</f>
        <v>31</v>
      </c>
    </row>
    <row r="15724" spans="1:7" x14ac:dyDescent="0.25">
      <c r="A15724" s="3" t="s">
        <v>31541</v>
      </c>
      <c r="B15724" s="3" t="s">
        <v>31542</v>
      </c>
      <c r="C15724" s="3">
        <v>1162.98</v>
      </c>
      <c r="D15724">
        <v>4</v>
      </c>
      <c r="E15724" s="4">
        <v>27</v>
      </c>
      <c r="F15724" s="6" t="s">
        <v>16311</v>
      </c>
      <c r="G15724" s="2">
        <f>VLOOKUP(F15724,[1]brands!A$1:B$65536,2,0)</f>
        <v>31</v>
      </c>
    </row>
    <row r="15725" spans="1:7" x14ac:dyDescent="0.25">
      <c r="A15725" s="3" t="s">
        <v>31543</v>
      </c>
      <c r="B15725" s="3" t="s">
        <v>31544</v>
      </c>
      <c r="C15725" s="3">
        <v>1162.98</v>
      </c>
      <c r="D15725">
        <v>4</v>
      </c>
      <c r="E15725" s="4">
        <v>27</v>
      </c>
      <c r="F15725" s="6" t="s">
        <v>16311</v>
      </c>
      <c r="G15725" s="2">
        <f>VLOOKUP(F15725,[1]brands!A$1:B$65536,2,0)</f>
        <v>31</v>
      </c>
    </row>
    <row r="15726" spans="1:7" x14ac:dyDescent="0.25">
      <c r="A15726" s="3" t="s">
        <v>31545</v>
      </c>
      <c r="B15726" s="3" t="s">
        <v>31546</v>
      </c>
      <c r="C15726" s="3">
        <v>1015.98</v>
      </c>
      <c r="D15726">
        <v>4</v>
      </c>
      <c r="E15726" s="4">
        <v>27</v>
      </c>
      <c r="F15726" s="6" t="s">
        <v>16311</v>
      </c>
      <c r="G15726" s="2">
        <f>VLOOKUP(F15726,[1]brands!A$1:B$65536,2,0)</f>
        <v>31</v>
      </c>
    </row>
    <row r="15727" spans="1:7" x14ac:dyDescent="0.25">
      <c r="A15727" s="3" t="s">
        <v>31547</v>
      </c>
      <c r="B15727" s="3" t="s">
        <v>31548</v>
      </c>
      <c r="C15727" s="3">
        <v>986.58</v>
      </c>
      <c r="D15727">
        <v>4</v>
      </c>
      <c r="E15727" s="4">
        <v>27</v>
      </c>
      <c r="F15727" s="6" t="s">
        <v>16311</v>
      </c>
      <c r="G15727" s="2">
        <f>VLOOKUP(F15727,[1]brands!A$1:B$65536,2,0)</f>
        <v>31</v>
      </c>
    </row>
    <row r="15728" spans="1:7" x14ac:dyDescent="0.25">
      <c r="A15728" s="3" t="s">
        <v>31549</v>
      </c>
      <c r="B15728" s="3" t="s">
        <v>31550</v>
      </c>
      <c r="C15728" s="3">
        <v>839.58</v>
      </c>
      <c r="D15728">
        <v>4</v>
      </c>
      <c r="E15728" s="4">
        <v>27</v>
      </c>
      <c r="F15728" s="6" t="s">
        <v>16311</v>
      </c>
      <c r="G15728" s="2">
        <f>VLOOKUP(F15728,[1]brands!A$1:B$65536,2,0)</f>
        <v>31</v>
      </c>
    </row>
    <row r="15729" spans="1:7" x14ac:dyDescent="0.25">
      <c r="A15729" s="3" t="s">
        <v>31551</v>
      </c>
      <c r="B15729" s="3" t="s">
        <v>31552</v>
      </c>
      <c r="C15729" s="3">
        <v>1083.18</v>
      </c>
      <c r="D15729">
        <v>4</v>
      </c>
      <c r="E15729" s="4">
        <v>27</v>
      </c>
      <c r="F15729" s="6" t="s">
        <v>16311</v>
      </c>
      <c r="G15729" s="2">
        <f>VLOOKUP(F15729,[1]brands!A$1:B$65536,2,0)</f>
        <v>31</v>
      </c>
    </row>
    <row r="15730" spans="1:7" x14ac:dyDescent="0.25">
      <c r="A15730" s="3" t="s">
        <v>31553</v>
      </c>
      <c r="B15730" s="3" t="s">
        <v>31554</v>
      </c>
      <c r="C15730" s="3">
        <v>1083.18</v>
      </c>
      <c r="D15730">
        <v>4</v>
      </c>
      <c r="E15730" s="4">
        <v>27</v>
      </c>
      <c r="F15730" s="6" t="s">
        <v>16311</v>
      </c>
      <c r="G15730" s="2">
        <f>VLOOKUP(F15730,[1]brands!A$1:B$65536,2,0)</f>
        <v>31</v>
      </c>
    </row>
    <row r="15731" spans="1:7" x14ac:dyDescent="0.25">
      <c r="A15731" s="3" t="s">
        <v>31555</v>
      </c>
      <c r="B15731" s="3" t="s">
        <v>31556</v>
      </c>
      <c r="C15731" s="3">
        <v>1083.18</v>
      </c>
      <c r="D15731">
        <v>4</v>
      </c>
      <c r="E15731" s="4">
        <v>27</v>
      </c>
      <c r="F15731" s="6" t="s">
        <v>16311</v>
      </c>
      <c r="G15731" s="2">
        <f>VLOOKUP(F15731,[1]brands!A$1:B$65536,2,0)</f>
        <v>31</v>
      </c>
    </row>
    <row r="15732" spans="1:7" x14ac:dyDescent="0.25">
      <c r="A15732" s="3" t="s">
        <v>31557</v>
      </c>
      <c r="B15732" s="3" t="s">
        <v>31558</v>
      </c>
      <c r="C15732" s="3">
        <v>801.78</v>
      </c>
      <c r="D15732">
        <v>4</v>
      </c>
      <c r="E15732" s="4">
        <v>27</v>
      </c>
      <c r="F15732" s="6" t="s">
        <v>16311</v>
      </c>
      <c r="G15732" s="2">
        <f>VLOOKUP(F15732,[1]brands!A$1:B$65536,2,0)</f>
        <v>31</v>
      </c>
    </row>
    <row r="15733" spans="1:7" x14ac:dyDescent="0.25">
      <c r="A15733" s="3" t="s">
        <v>31559</v>
      </c>
      <c r="B15733" s="3" t="s">
        <v>31560</v>
      </c>
      <c r="C15733" s="3">
        <v>612.78</v>
      </c>
      <c r="D15733">
        <v>4</v>
      </c>
      <c r="E15733" s="4">
        <v>27</v>
      </c>
      <c r="F15733" s="6" t="s">
        <v>16311</v>
      </c>
      <c r="G15733" s="2">
        <f>VLOOKUP(F15733,[1]brands!A$1:B$65536,2,0)</f>
        <v>31</v>
      </c>
    </row>
    <row r="15734" spans="1:7" x14ac:dyDescent="0.25">
      <c r="A15734" s="3" t="s">
        <v>31561</v>
      </c>
      <c r="B15734" s="3" t="s">
        <v>31562</v>
      </c>
      <c r="C15734" s="3">
        <v>612.78</v>
      </c>
      <c r="D15734">
        <v>4</v>
      </c>
      <c r="E15734" s="4">
        <v>27</v>
      </c>
      <c r="F15734" s="6" t="s">
        <v>16311</v>
      </c>
      <c r="G15734" s="2">
        <f>VLOOKUP(F15734,[1]brands!A$1:B$65536,2,0)</f>
        <v>31</v>
      </c>
    </row>
    <row r="15735" spans="1:7" x14ac:dyDescent="0.25">
      <c r="A15735" s="3" t="s">
        <v>31563</v>
      </c>
      <c r="B15735" s="3" t="s">
        <v>31564</v>
      </c>
      <c r="C15735" s="3">
        <v>495.18</v>
      </c>
      <c r="D15735">
        <v>4</v>
      </c>
      <c r="E15735" s="4">
        <v>27</v>
      </c>
      <c r="F15735" s="6" t="s">
        <v>16311</v>
      </c>
      <c r="G15735" s="2">
        <f>VLOOKUP(F15735,[1]brands!A$1:B$65536,2,0)</f>
        <v>31</v>
      </c>
    </row>
    <row r="15736" spans="1:7" x14ac:dyDescent="0.25">
      <c r="A15736" s="3" t="s">
        <v>31565</v>
      </c>
      <c r="B15736" s="3" t="s">
        <v>31566</v>
      </c>
      <c r="C15736" s="3">
        <v>495.18</v>
      </c>
      <c r="D15736">
        <v>4</v>
      </c>
      <c r="E15736" s="4">
        <v>27</v>
      </c>
      <c r="F15736" s="6" t="s">
        <v>16311</v>
      </c>
      <c r="G15736" s="2">
        <f>VLOOKUP(F15736,[1]brands!A$1:B$65536,2,0)</f>
        <v>31</v>
      </c>
    </row>
    <row r="15737" spans="1:7" x14ac:dyDescent="0.25">
      <c r="A15737" s="3" t="s">
        <v>31567</v>
      </c>
      <c r="B15737" s="3" t="s">
        <v>31568</v>
      </c>
      <c r="C15737" s="3">
        <v>629.58000000000004</v>
      </c>
      <c r="D15737">
        <v>4</v>
      </c>
      <c r="E15737" s="4">
        <v>27</v>
      </c>
      <c r="F15737" s="6" t="s">
        <v>16311</v>
      </c>
      <c r="G15737" s="2">
        <f>VLOOKUP(F15737,[1]brands!A$1:B$65536,2,0)</f>
        <v>31</v>
      </c>
    </row>
    <row r="15738" spans="1:7" x14ac:dyDescent="0.25">
      <c r="A15738" s="3" t="s">
        <v>31569</v>
      </c>
      <c r="B15738" s="3" t="s">
        <v>31570</v>
      </c>
      <c r="C15738" s="3">
        <v>629.58000000000004</v>
      </c>
      <c r="D15738">
        <v>4</v>
      </c>
      <c r="E15738" s="4">
        <v>27</v>
      </c>
      <c r="F15738" s="6" t="s">
        <v>16311</v>
      </c>
      <c r="G15738" s="2">
        <f>VLOOKUP(F15738,[1]brands!A$1:B$65536,2,0)</f>
        <v>31</v>
      </c>
    </row>
    <row r="15739" spans="1:7" x14ac:dyDescent="0.25">
      <c r="A15739" s="3" t="s">
        <v>31571</v>
      </c>
      <c r="B15739" s="3" t="s">
        <v>31572</v>
      </c>
      <c r="C15739" s="3">
        <v>663.18</v>
      </c>
      <c r="D15739">
        <v>4</v>
      </c>
      <c r="E15739" s="4">
        <v>27</v>
      </c>
      <c r="F15739" s="6" t="s">
        <v>16311</v>
      </c>
      <c r="G15739" s="2">
        <f>VLOOKUP(F15739,[1]brands!A$1:B$65536,2,0)</f>
        <v>31</v>
      </c>
    </row>
    <row r="15740" spans="1:7" x14ac:dyDescent="0.25">
      <c r="A15740" s="3" t="s">
        <v>31573</v>
      </c>
      <c r="B15740" s="3" t="s">
        <v>31574</v>
      </c>
      <c r="C15740" s="3">
        <v>663.18</v>
      </c>
      <c r="D15740">
        <v>4</v>
      </c>
      <c r="E15740" s="4">
        <v>27</v>
      </c>
      <c r="F15740" s="6" t="s">
        <v>16311</v>
      </c>
      <c r="G15740" s="2">
        <f>VLOOKUP(F15740,[1]brands!A$1:B$65536,2,0)</f>
        <v>31</v>
      </c>
    </row>
    <row r="15741" spans="1:7" x14ac:dyDescent="0.25">
      <c r="A15741" s="3" t="s">
        <v>31575</v>
      </c>
      <c r="B15741" s="3" t="s">
        <v>31576</v>
      </c>
      <c r="C15741" s="3">
        <v>923.58</v>
      </c>
      <c r="D15741">
        <v>4</v>
      </c>
      <c r="E15741" s="4">
        <v>27</v>
      </c>
      <c r="F15741" s="6" t="s">
        <v>16311</v>
      </c>
      <c r="G15741" s="2">
        <f>VLOOKUP(F15741,[1]brands!A$1:B$65536,2,0)</f>
        <v>31</v>
      </c>
    </row>
    <row r="15742" spans="1:7" x14ac:dyDescent="0.25">
      <c r="A15742" s="3" t="s">
        <v>31577</v>
      </c>
      <c r="B15742" s="3" t="s">
        <v>31578</v>
      </c>
      <c r="C15742" s="3">
        <v>1398.18</v>
      </c>
      <c r="D15742">
        <v>4</v>
      </c>
      <c r="E15742" s="4">
        <v>27</v>
      </c>
      <c r="F15742" s="6" t="s">
        <v>16311</v>
      </c>
      <c r="G15742" s="2">
        <f>VLOOKUP(F15742,[1]brands!A$1:B$65536,2,0)</f>
        <v>31</v>
      </c>
    </row>
    <row r="15743" spans="1:7" x14ac:dyDescent="0.25">
      <c r="A15743" s="3" t="s">
        <v>31579</v>
      </c>
      <c r="B15743" s="3" t="s">
        <v>31580</v>
      </c>
      <c r="C15743" s="3">
        <v>91.98</v>
      </c>
      <c r="D15743">
        <v>5</v>
      </c>
      <c r="E15743" s="4">
        <v>28</v>
      </c>
      <c r="F15743" t="s">
        <v>31581</v>
      </c>
      <c r="G15743" s="2">
        <f>VLOOKUP(F15743,[1]brands!A$1:B$65536,2,0)</f>
        <v>39</v>
      </c>
    </row>
    <row r="15744" spans="1:7" x14ac:dyDescent="0.25">
      <c r="A15744" s="3" t="s">
        <v>31582</v>
      </c>
      <c r="B15744" s="3" t="s">
        <v>31583</v>
      </c>
      <c r="C15744" s="3">
        <v>20.58</v>
      </c>
      <c r="D15744">
        <v>5</v>
      </c>
      <c r="E15744" s="4">
        <v>28</v>
      </c>
      <c r="F15744" t="s">
        <v>31584</v>
      </c>
      <c r="G15744" s="2">
        <f>VLOOKUP(F15744,[1]brands!A$1:B$65536,2,0)</f>
        <v>13</v>
      </c>
    </row>
    <row r="15745" spans="1:9" x14ac:dyDescent="0.25">
      <c r="A15745" s="3" t="s">
        <v>31585</v>
      </c>
      <c r="B15745" s="3" t="s">
        <v>31586</v>
      </c>
      <c r="C15745" s="3">
        <v>16.38</v>
      </c>
      <c r="D15745">
        <v>5</v>
      </c>
      <c r="E15745" s="4">
        <v>28</v>
      </c>
      <c r="F15745" t="s">
        <v>31587</v>
      </c>
      <c r="G15745" s="2">
        <f>VLOOKUP(F15745,[1]brands!A$1:B$65536,2,0)</f>
        <v>40</v>
      </c>
    </row>
    <row r="15746" spans="1:9" ht="30" x14ac:dyDescent="0.25">
      <c r="A15746" s="3" t="s">
        <v>31588</v>
      </c>
      <c r="B15746" s="3" t="s">
        <v>31589</v>
      </c>
      <c r="C15746" s="3">
        <v>83.58</v>
      </c>
      <c r="D15746">
        <v>5</v>
      </c>
      <c r="E15746" s="4">
        <v>28</v>
      </c>
      <c r="F15746" t="s">
        <v>31590</v>
      </c>
      <c r="G15746" s="2">
        <f>VLOOKUP(F15746,[1]brands!A$1:B$65536,2,0)</f>
        <v>47</v>
      </c>
    </row>
    <row r="15747" spans="1:9" x14ac:dyDescent="0.25">
      <c r="A15747" s="3" t="s">
        <v>31591</v>
      </c>
      <c r="B15747" s="3" t="s">
        <v>31592</v>
      </c>
      <c r="C15747" s="3">
        <v>75.180000000000007</v>
      </c>
      <c r="D15747">
        <v>5</v>
      </c>
      <c r="E15747" s="4">
        <v>28</v>
      </c>
      <c r="F15747" t="s">
        <v>31593</v>
      </c>
      <c r="G15747" s="2">
        <f>VLOOKUP(F15747,[1]brands!A$1:B$65536,2,0)</f>
        <v>41</v>
      </c>
    </row>
    <row r="15748" spans="1:9" x14ac:dyDescent="0.25">
      <c r="A15748" s="3" t="s">
        <v>31594</v>
      </c>
      <c r="B15748" s="3" t="s">
        <v>31595</v>
      </c>
      <c r="C15748" s="3">
        <v>146.58000000000001</v>
      </c>
      <c r="D15748">
        <v>5</v>
      </c>
      <c r="E15748" s="4">
        <v>28</v>
      </c>
      <c r="F15748" t="s">
        <v>31596</v>
      </c>
      <c r="G15748" s="2">
        <f>VLOOKUP(F15748,[1]brands!A$1:B$65536,2,0)</f>
        <v>6</v>
      </c>
    </row>
    <row r="15749" spans="1:9" ht="30" x14ac:dyDescent="0.25">
      <c r="A15749" s="3" t="s">
        <v>31597</v>
      </c>
      <c r="B15749" s="3" t="s">
        <v>31598</v>
      </c>
      <c r="C15749" s="3">
        <v>159.18</v>
      </c>
      <c r="D15749">
        <v>5</v>
      </c>
      <c r="E15749" s="4">
        <v>28</v>
      </c>
      <c r="F15749" t="s">
        <v>31596</v>
      </c>
      <c r="G15749" s="2">
        <f>VLOOKUP(F15749,[1]brands!A$1:B$65536,2,0)</f>
        <v>6</v>
      </c>
    </row>
    <row r="15750" spans="1:9" x14ac:dyDescent="0.25">
      <c r="A15750" s="3" t="s">
        <v>31599</v>
      </c>
      <c r="B15750" s="3" t="s">
        <v>31600</v>
      </c>
      <c r="C15750" s="3">
        <v>314.58</v>
      </c>
      <c r="D15750">
        <v>5</v>
      </c>
      <c r="E15750" s="4">
        <v>28</v>
      </c>
      <c r="F15750" t="s">
        <v>31601</v>
      </c>
      <c r="G15750" s="2">
        <f>VLOOKUP(F15750,[1]brands!A$1:B$65536,2,0)</f>
        <v>7</v>
      </c>
    </row>
    <row r="15751" spans="1:9" x14ac:dyDescent="0.25">
      <c r="A15751" s="3" t="s">
        <v>31602</v>
      </c>
      <c r="B15751" s="3" t="s">
        <v>31603</v>
      </c>
      <c r="C15751" s="3">
        <v>24.78</v>
      </c>
      <c r="D15751">
        <v>5</v>
      </c>
      <c r="E15751" s="4">
        <v>28</v>
      </c>
      <c r="F15751" t="s">
        <v>31601</v>
      </c>
      <c r="G15751" s="2">
        <f>VLOOKUP(F15751,[1]brands!A$1:B$65536,2,0)</f>
        <v>7</v>
      </c>
    </row>
    <row r="15752" spans="1:9" x14ac:dyDescent="0.25">
      <c r="A15752" s="3" t="s">
        <v>31604</v>
      </c>
      <c r="B15752" s="3" t="s">
        <v>31605</v>
      </c>
      <c r="C15752" s="3">
        <v>142.38</v>
      </c>
      <c r="D15752">
        <v>5</v>
      </c>
      <c r="E15752" s="4">
        <v>28</v>
      </c>
      <c r="F15752" t="s">
        <v>31601</v>
      </c>
      <c r="G15752" s="2">
        <f>VLOOKUP(F15752,[1]brands!A$1:B$65536,2,0)</f>
        <v>7</v>
      </c>
      <c r="H15752" s="2" t="s">
        <v>11</v>
      </c>
      <c r="I15752" s="2"/>
    </row>
    <row r="15753" spans="1:9" x14ac:dyDescent="0.25">
      <c r="A15753" s="3" t="s">
        <v>31606</v>
      </c>
      <c r="B15753" s="3" t="s">
        <v>31607</v>
      </c>
      <c r="C15753" s="3">
        <v>154.97999999999999</v>
      </c>
      <c r="D15753">
        <v>5</v>
      </c>
      <c r="E15753" s="4">
        <v>28</v>
      </c>
      <c r="F15753" t="s">
        <v>31601</v>
      </c>
      <c r="G15753" s="2">
        <f>VLOOKUP(F15753,[1]brands!A$1:B$65536,2,0)</f>
        <v>7</v>
      </c>
    </row>
    <row r="15754" spans="1:9" ht="30" x14ac:dyDescent="0.25">
      <c r="A15754" s="3" t="s">
        <v>31608</v>
      </c>
      <c r="B15754" s="3" t="s">
        <v>31609</v>
      </c>
      <c r="C15754" s="3">
        <v>159.18</v>
      </c>
      <c r="D15754">
        <v>5</v>
      </c>
      <c r="E15754" s="4">
        <v>28</v>
      </c>
      <c r="F15754" t="s">
        <v>31601</v>
      </c>
      <c r="G15754" s="2">
        <f>VLOOKUP(F15754,[1]brands!A$1:B$65536,2,0)</f>
        <v>7</v>
      </c>
      <c r="H15754" s="2" t="s">
        <v>11</v>
      </c>
      <c r="I15754" s="2"/>
    </row>
    <row r="15755" spans="1:9" x14ac:dyDescent="0.25">
      <c r="A15755" s="3" t="s">
        <v>31610</v>
      </c>
      <c r="B15755" s="3" t="s">
        <v>31611</v>
      </c>
      <c r="C15755" s="3">
        <v>159.18</v>
      </c>
      <c r="D15755">
        <v>5</v>
      </c>
      <c r="E15755" s="4">
        <v>28</v>
      </c>
      <c r="F15755" t="s">
        <v>31601</v>
      </c>
      <c r="G15755" s="2">
        <f>VLOOKUP(F15755,[1]brands!A$1:B$65536,2,0)</f>
        <v>7</v>
      </c>
      <c r="H15755" s="2" t="s">
        <v>11</v>
      </c>
      <c r="I15755" s="2"/>
    </row>
    <row r="15756" spans="1:9" x14ac:dyDescent="0.25">
      <c r="A15756" s="3" t="s">
        <v>31612</v>
      </c>
      <c r="B15756" s="3" t="s">
        <v>31613</v>
      </c>
      <c r="C15756" s="3">
        <v>146.58000000000001</v>
      </c>
      <c r="D15756">
        <v>5</v>
      </c>
      <c r="E15756" s="4">
        <v>28</v>
      </c>
      <c r="F15756" t="s">
        <v>31601</v>
      </c>
      <c r="G15756" s="2">
        <f>VLOOKUP(F15756,[1]brands!A$1:B$65536,2,0)</f>
        <v>7</v>
      </c>
      <c r="H15756" s="2" t="s">
        <v>11</v>
      </c>
      <c r="I15756" s="2"/>
    </row>
    <row r="15757" spans="1:9" ht="30" x14ac:dyDescent="0.25">
      <c r="A15757" s="3" t="s">
        <v>31614</v>
      </c>
      <c r="B15757" s="3" t="s">
        <v>31615</v>
      </c>
      <c r="C15757" s="3">
        <v>125.58</v>
      </c>
      <c r="D15757">
        <v>5</v>
      </c>
      <c r="E15757" s="4">
        <v>28</v>
      </c>
      <c r="F15757" t="s">
        <v>31601</v>
      </c>
      <c r="G15757" s="2">
        <f>VLOOKUP(F15757,[1]brands!A$1:B$65536,2,0)</f>
        <v>7</v>
      </c>
      <c r="H15757" s="2" t="s">
        <v>11</v>
      </c>
      <c r="I15757" s="2"/>
    </row>
    <row r="15758" spans="1:9" x14ac:dyDescent="0.25">
      <c r="A15758" s="3" t="s">
        <v>31616</v>
      </c>
      <c r="B15758" s="3" t="s">
        <v>31617</v>
      </c>
      <c r="C15758" s="3">
        <v>125.58</v>
      </c>
      <c r="D15758">
        <v>5</v>
      </c>
      <c r="E15758" s="4">
        <v>28</v>
      </c>
      <c r="F15758" t="s">
        <v>31601</v>
      </c>
      <c r="G15758" s="2">
        <f>VLOOKUP(F15758,[1]brands!A$1:B$65536,2,0)</f>
        <v>7</v>
      </c>
      <c r="H15758" s="2" t="s">
        <v>11</v>
      </c>
      <c r="I15758" s="2"/>
    </row>
    <row r="15759" spans="1:9" x14ac:dyDescent="0.25">
      <c r="A15759" s="3" t="s">
        <v>31618</v>
      </c>
      <c r="B15759" s="3" t="s">
        <v>31619</v>
      </c>
      <c r="C15759" s="3">
        <v>133.97999999999999</v>
      </c>
      <c r="D15759">
        <v>5</v>
      </c>
      <c r="E15759" s="4">
        <v>28</v>
      </c>
      <c r="F15759" t="s">
        <v>31601</v>
      </c>
      <c r="G15759" s="2">
        <f>VLOOKUP(F15759,[1]brands!A$1:B$65536,2,0)</f>
        <v>7</v>
      </c>
    </row>
    <row r="15760" spans="1:9" ht="30" x14ac:dyDescent="0.25">
      <c r="A15760" s="3" t="s">
        <v>31620</v>
      </c>
      <c r="B15760" s="3" t="s">
        <v>31621</v>
      </c>
      <c r="C15760" s="3">
        <v>293.58</v>
      </c>
      <c r="D15760">
        <v>5</v>
      </c>
      <c r="E15760" s="4">
        <v>28</v>
      </c>
      <c r="F15760" t="s">
        <v>31584</v>
      </c>
      <c r="G15760" s="2">
        <f>VLOOKUP(F15760,[1]brands!A$1:B$65536,2,0)</f>
        <v>13</v>
      </c>
    </row>
    <row r="15761" spans="1:7" x14ac:dyDescent="0.25">
      <c r="A15761" s="3" t="s">
        <v>31622</v>
      </c>
      <c r="B15761" s="3" t="s">
        <v>31623</v>
      </c>
      <c r="C15761" s="3">
        <v>91.98</v>
      </c>
      <c r="D15761">
        <v>5</v>
      </c>
      <c r="E15761" s="4">
        <v>28</v>
      </c>
      <c r="F15761" t="s">
        <v>31584</v>
      </c>
      <c r="G15761" s="2">
        <f>VLOOKUP(F15761,[1]brands!A$1:B$65536,2,0)</f>
        <v>13</v>
      </c>
    </row>
    <row r="15762" spans="1:7" x14ac:dyDescent="0.25">
      <c r="A15762" s="3" t="s">
        <v>31624</v>
      </c>
      <c r="B15762" s="3" t="s">
        <v>31625</v>
      </c>
      <c r="C15762" s="3">
        <v>96.18</v>
      </c>
      <c r="D15762">
        <v>5</v>
      </c>
      <c r="E15762" s="4">
        <v>28</v>
      </c>
      <c r="F15762" t="s">
        <v>31584</v>
      </c>
      <c r="G15762" s="2">
        <f>VLOOKUP(F15762,[1]brands!A$1:B$65536,2,0)</f>
        <v>13</v>
      </c>
    </row>
    <row r="15763" spans="1:7" x14ac:dyDescent="0.25">
      <c r="A15763" s="3" t="s">
        <v>31626</v>
      </c>
      <c r="B15763" s="3" t="s">
        <v>31627</v>
      </c>
      <c r="C15763" s="3">
        <v>41.58</v>
      </c>
      <c r="D15763">
        <v>5</v>
      </c>
      <c r="E15763" s="4">
        <v>28</v>
      </c>
      <c r="F15763" t="s">
        <v>31584</v>
      </c>
      <c r="G15763" s="2">
        <f>VLOOKUP(F15763,[1]brands!A$1:B$65536,2,0)</f>
        <v>13</v>
      </c>
    </row>
    <row r="15764" spans="1:7" x14ac:dyDescent="0.25">
      <c r="A15764" s="3" t="s">
        <v>31628</v>
      </c>
      <c r="B15764" s="3" t="s">
        <v>31629</v>
      </c>
      <c r="C15764" s="3">
        <v>45.78</v>
      </c>
      <c r="D15764">
        <v>5</v>
      </c>
      <c r="E15764" s="4">
        <v>28</v>
      </c>
      <c r="F15764" t="s">
        <v>31584</v>
      </c>
      <c r="G15764" s="2">
        <f>VLOOKUP(F15764,[1]brands!A$1:B$65536,2,0)</f>
        <v>13</v>
      </c>
    </row>
    <row r="15765" spans="1:7" x14ac:dyDescent="0.25">
      <c r="A15765" s="3" t="s">
        <v>31630</v>
      </c>
      <c r="B15765" s="3" t="s">
        <v>31631</v>
      </c>
      <c r="C15765" s="3">
        <v>285.18</v>
      </c>
      <c r="D15765">
        <v>5</v>
      </c>
      <c r="E15765" s="4">
        <v>28</v>
      </c>
      <c r="F15765" t="s">
        <v>31584</v>
      </c>
      <c r="G15765" s="2">
        <f>VLOOKUP(F15765,[1]brands!A$1:B$65536,2,0)</f>
        <v>13</v>
      </c>
    </row>
    <row r="15766" spans="1:7" x14ac:dyDescent="0.25">
      <c r="A15766" s="3" t="s">
        <v>31632</v>
      </c>
      <c r="B15766" s="3" t="s">
        <v>31633</v>
      </c>
      <c r="C15766" s="3">
        <v>377.58</v>
      </c>
      <c r="D15766">
        <v>5</v>
      </c>
      <c r="E15766" s="4">
        <v>28</v>
      </c>
      <c r="F15766" t="s">
        <v>31584</v>
      </c>
      <c r="G15766" s="2">
        <f>VLOOKUP(F15766,[1]brands!A$1:B$65536,2,0)</f>
        <v>13</v>
      </c>
    </row>
    <row r="15767" spans="1:7" x14ac:dyDescent="0.25">
      <c r="A15767" s="3" t="s">
        <v>31634</v>
      </c>
      <c r="B15767" s="3" t="s">
        <v>31635</v>
      </c>
      <c r="C15767" s="3">
        <v>154.97999999999999</v>
      </c>
      <c r="D15767">
        <v>5</v>
      </c>
      <c r="E15767" s="4">
        <v>28</v>
      </c>
      <c r="F15767" t="s">
        <v>31584</v>
      </c>
      <c r="G15767" s="2">
        <f>VLOOKUP(F15767,[1]brands!A$1:B$65536,2,0)</f>
        <v>13</v>
      </c>
    </row>
    <row r="15768" spans="1:7" x14ac:dyDescent="0.25">
      <c r="A15768" s="3" t="s">
        <v>31636</v>
      </c>
      <c r="B15768" s="3" t="s">
        <v>31637</v>
      </c>
      <c r="C15768" s="3">
        <v>255.78</v>
      </c>
      <c r="D15768">
        <v>5</v>
      </c>
      <c r="E15768" s="4">
        <v>28</v>
      </c>
      <c r="F15768" t="s">
        <v>31584</v>
      </c>
      <c r="G15768" s="2">
        <f>VLOOKUP(F15768,[1]brands!A$1:B$65536,2,0)</f>
        <v>13</v>
      </c>
    </row>
    <row r="15769" spans="1:7" x14ac:dyDescent="0.25">
      <c r="A15769" s="3" t="s">
        <v>31638</v>
      </c>
      <c r="B15769" s="3" t="s">
        <v>31639</v>
      </c>
      <c r="C15769" s="3">
        <v>41.58</v>
      </c>
      <c r="D15769">
        <v>5</v>
      </c>
      <c r="E15769" s="4">
        <v>28</v>
      </c>
      <c r="F15769" t="s">
        <v>31640</v>
      </c>
      <c r="G15769" s="2">
        <f>VLOOKUP(F15769,[1]brands!A$1:B$65536,2,0)</f>
        <v>29</v>
      </c>
    </row>
    <row r="15770" spans="1:7" ht="30" x14ac:dyDescent="0.25">
      <c r="A15770" s="3" t="s">
        <v>31641</v>
      </c>
      <c r="B15770" s="3" t="s">
        <v>31642</v>
      </c>
      <c r="C15770" s="3">
        <v>247.38</v>
      </c>
      <c r="D15770">
        <v>5</v>
      </c>
      <c r="E15770" s="4">
        <v>28</v>
      </c>
      <c r="F15770" t="s">
        <v>31590</v>
      </c>
      <c r="G15770" s="2">
        <f>VLOOKUP(F15770,[1]brands!A$1:B$65536,2,0)</f>
        <v>47</v>
      </c>
    </row>
    <row r="15771" spans="1:7" x14ac:dyDescent="0.25">
      <c r="A15771" s="3" t="s">
        <v>31643</v>
      </c>
      <c r="B15771" s="3" t="s">
        <v>31644</v>
      </c>
      <c r="C15771" s="3">
        <v>146.58000000000001</v>
      </c>
      <c r="D15771">
        <v>5</v>
      </c>
      <c r="E15771" s="4">
        <v>28</v>
      </c>
      <c r="F15771" t="s">
        <v>31590</v>
      </c>
      <c r="G15771" s="2">
        <f>VLOOKUP(F15771,[1]brands!A$1:B$65536,2,0)</f>
        <v>47</v>
      </c>
    </row>
    <row r="15772" spans="1:7" x14ac:dyDescent="0.25">
      <c r="A15772" s="3" t="s">
        <v>31645</v>
      </c>
      <c r="B15772" s="3" t="s">
        <v>31646</v>
      </c>
      <c r="C15772" s="3">
        <v>121.38</v>
      </c>
      <c r="D15772">
        <v>5</v>
      </c>
      <c r="E15772" s="4">
        <v>28</v>
      </c>
      <c r="F15772" t="s">
        <v>31590</v>
      </c>
      <c r="G15772" s="2">
        <f>VLOOKUP(F15772,[1]brands!A$1:B$65536,2,0)</f>
        <v>47</v>
      </c>
    </row>
    <row r="15773" spans="1:7" x14ac:dyDescent="0.25">
      <c r="A15773" s="3" t="s">
        <v>31647</v>
      </c>
      <c r="B15773" s="3" t="s">
        <v>31648</v>
      </c>
      <c r="C15773" s="3">
        <v>146.58000000000001</v>
      </c>
      <c r="D15773">
        <v>5</v>
      </c>
      <c r="E15773" s="4">
        <v>28</v>
      </c>
      <c r="F15773" t="s">
        <v>31590</v>
      </c>
      <c r="G15773" s="2">
        <f>VLOOKUP(F15773,[1]brands!A$1:B$65536,2,0)</f>
        <v>47</v>
      </c>
    </row>
    <row r="15774" spans="1:7" x14ac:dyDescent="0.25">
      <c r="A15774" s="3" t="s">
        <v>31649</v>
      </c>
      <c r="B15774" s="3" t="s">
        <v>31650</v>
      </c>
      <c r="C15774" s="3">
        <v>79.38</v>
      </c>
      <c r="D15774">
        <v>5</v>
      </c>
      <c r="E15774" s="4">
        <v>28</v>
      </c>
      <c r="F15774" t="s">
        <v>31590</v>
      </c>
      <c r="G15774" s="2">
        <f>VLOOKUP(F15774,[1]brands!A$1:B$65536,2,0)</f>
        <v>47</v>
      </c>
    </row>
    <row r="15775" spans="1:7" x14ac:dyDescent="0.25">
      <c r="A15775" s="3" t="s">
        <v>31651</v>
      </c>
      <c r="B15775" s="3" t="s">
        <v>31652</v>
      </c>
      <c r="C15775" s="3">
        <v>129.78</v>
      </c>
      <c r="D15775">
        <v>5</v>
      </c>
      <c r="E15775" s="4">
        <v>28</v>
      </c>
      <c r="F15775" t="s">
        <v>31590</v>
      </c>
      <c r="G15775" s="2">
        <f>VLOOKUP(F15775,[1]brands!A$1:B$65536,2,0)</f>
        <v>47</v>
      </c>
    </row>
    <row r="15776" spans="1:7" x14ac:dyDescent="0.25">
      <c r="A15776" s="3" t="s">
        <v>31653</v>
      </c>
      <c r="B15776" s="3" t="s">
        <v>31654</v>
      </c>
      <c r="C15776" s="3">
        <v>188.58</v>
      </c>
      <c r="D15776">
        <v>5</v>
      </c>
      <c r="E15776" s="4">
        <v>28</v>
      </c>
      <c r="F15776" t="s">
        <v>31590</v>
      </c>
      <c r="G15776" s="2">
        <f>VLOOKUP(F15776,[1]brands!A$1:B$65536,2,0)</f>
        <v>47</v>
      </c>
    </row>
    <row r="15777" spans="1:7" ht="30" x14ac:dyDescent="0.25">
      <c r="A15777" s="3" t="s">
        <v>31655</v>
      </c>
      <c r="B15777" s="3" t="s">
        <v>31656</v>
      </c>
      <c r="C15777" s="3">
        <v>192.78</v>
      </c>
      <c r="D15777">
        <v>5</v>
      </c>
      <c r="E15777" s="4">
        <v>28</v>
      </c>
      <c r="F15777" t="s">
        <v>31657</v>
      </c>
      <c r="G15777" s="2">
        <f>VLOOKUP(F15777,[1]brands!A$1:B$65536,2,0)</f>
        <v>61</v>
      </c>
    </row>
    <row r="15778" spans="1:7" x14ac:dyDescent="0.25">
      <c r="A15778" s="3" t="s">
        <v>31658</v>
      </c>
      <c r="B15778" s="3" t="s">
        <v>31659</v>
      </c>
      <c r="C15778" s="3">
        <v>108.78</v>
      </c>
      <c r="D15778">
        <v>5</v>
      </c>
      <c r="E15778" s="4">
        <v>28</v>
      </c>
      <c r="F15778" t="s">
        <v>31660</v>
      </c>
      <c r="G15778" s="2">
        <f>VLOOKUP(F15778,[1]brands!A$1:B$65536,2,0)</f>
        <v>64</v>
      </c>
    </row>
    <row r="15779" spans="1:7" x14ac:dyDescent="0.25">
      <c r="A15779" s="3" t="s">
        <v>31661</v>
      </c>
      <c r="B15779" s="3" t="s">
        <v>31662</v>
      </c>
      <c r="C15779" s="3">
        <v>171.78</v>
      </c>
      <c r="D15779">
        <v>5</v>
      </c>
      <c r="E15779" s="4">
        <v>28</v>
      </c>
      <c r="F15779" t="s">
        <v>31596</v>
      </c>
      <c r="G15779" s="2">
        <f>VLOOKUP(F15779,[1]brands!A$1:B$65536,2,0)</f>
        <v>6</v>
      </c>
    </row>
    <row r="15780" spans="1:7" x14ac:dyDescent="0.25">
      <c r="A15780" s="3" t="s">
        <v>31663</v>
      </c>
      <c r="B15780" s="3" t="s">
        <v>31664</v>
      </c>
      <c r="C15780" s="3">
        <v>171.78</v>
      </c>
      <c r="D15780">
        <v>5</v>
      </c>
      <c r="E15780" s="4">
        <v>28</v>
      </c>
      <c r="F15780" t="s">
        <v>31657</v>
      </c>
      <c r="G15780" s="2">
        <f>VLOOKUP(F15780,[1]brands!A$1:B$65536,2,0)</f>
        <v>61</v>
      </c>
    </row>
    <row r="15781" spans="1:7" ht="30" x14ac:dyDescent="0.25">
      <c r="A15781" s="3" t="s">
        <v>31665</v>
      </c>
      <c r="B15781" s="3" t="s">
        <v>31666</v>
      </c>
      <c r="C15781" s="3">
        <v>167.58</v>
      </c>
      <c r="D15781">
        <v>5</v>
      </c>
      <c r="E15781" s="4">
        <v>28</v>
      </c>
      <c r="F15781" t="s">
        <v>31587</v>
      </c>
      <c r="G15781" s="2">
        <f>VLOOKUP(F15781,[1]brands!A$1:B$65536,2,0)</f>
        <v>40</v>
      </c>
    </row>
    <row r="15782" spans="1:7" ht="30" x14ac:dyDescent="0.25">
      <c r="A15782" s="3" t="s">
        <v>31667</v>
      </c>
      <c r="B15782" s="3" t="s">
        <v>31668</v>
      </c>
      <c r="C15782" s="3">
        <v>276.77999999999997</v>
      </c>
      <c r="D15782">
        <v>5</v>
      </c>
      <c r="E15782" s="4">
        <v>28</v>
      </c>
      <c r="F15782" t="s">
        <v>31587</v>
      </c>
      <c r="G15782" s="2">
        <f>VLOOKUP(F15782,[1]brands!A$1:B$65536,2,0)</f>
        <v>40</v>
      </c>
    </row>
    <row r="15783" spans="1:7" x14ac:dyDescent="0.25">
      <c r="A15783" s="3" t="s">
        <v>31669</v>
      </c>
      <c r="B15783" s="3" t="s">
        <v>31670</v>
      </c>
      <c r="C15783" s="3">
        <v>121.38</v>
      </c>
      <c r="D15783">
        <v>5</v>
      </c>
      <c r="E15783" s="4">
        <v>29</v>
      </c>
      <c r="F15783" t="s">
        <v>31590</v>
      </c>
      <c r="G15783" s="2">
        <f>VLOOKUP(F15783,[1]brands!A$1:B$65536,2,0)</f>
        <v>47</v>
      </c>
    </row>
    <row r="15784" spans="1:7" x14ac:dyDescent="0.25">
      <c r="A15784" s="3" t="s">
        <v>31671</v>
      </c>
      <c r="B15784" s="3" t="s">
        <v>31672</v>
      </c>
      <c r="C15784" s="3">
        <v>121.38</v>
      </c>
      <c r="D15784">
        <v>5</v>
      </c>
      <c r="E15784" s="4">
        <v>29</v>
      </c>
      <c r="F15784" t="s">
        <v>31590</v>
      </c>
      <c r="G15784" s="2">
        <f>VLOOKUP(F15784,[1]brands!A$1:B$65536,2,0)</f>
        <v>47</v>
      </c>
    </row>
    <row r="15785" spans="1:7" x14ac:dyDescent="0.25">
      <c r="A15785" s="3" t="s">
        <v>31673</v>
      </c>
      <c r="B15785" s="3" t="s">
        <v>31674</v>
      </c>
      <c r="C15785" s="3">
        <v>54.18</v>
      </c>
      <c r="D15785">
        <v>5</v>
      </c>
      <c r="E15785" s="4">
        <v>29</v>
      </c>
      <c r="F15785" t="s">
        <v>31587</v>
      </c>
      <c r="G15785" s="2">
        <f>VLOOKUP(F15785,[1]brands!A$1:B$65536,2,0)</f>
        <v>40</v>
      </c>
    </row>
    <row r="15786" spans="1:7" x14ac:dyDescent="0.25">
      <c r="A15786" s="3" t="s">
        <v>31675</v>
      </c>
      <c r="B15786" s="3" t="s">
        <v>31676</v>
      </c>
      <c r="C15786" s="3">
        <v>54.18</v>
      </c>
      <c r="D15786">
        <v>5</v>
      </c>
      <c r="E15786" s="4">
        <v>29</v>
      </c>
      <c r="F15786" t="s">
        <v>31587</v>
      </c>
      <c r="G15786" s="2">
        <f>VLOOKUP(F15786,[1]brands!A$1:B$65536,2,0)</f>
        <v>40</v>
      </c>
    </row>
    <row r="15787" spans="1:7" x14ac:dyDescent="0.25">
      <c r="A15787" s="3" t="s">
        <v>31677</v>
      </c>
      <c r="B15787" s="3" t="s">
        <v>31678</v>
      </c>
      <c r="C15787" s="3">
        <v>54.18</v>
      </c>
      <c r="D15787">
        <v>5</v>
      </c>
      <c r="E15787" s="4">
        <v>29</v>
      </c>
      <c r="F15787" t="s">
        <v>31587</v>
      </c>
      <c r="G15787" s="2">
        <f>VLOOKUP(F15787,[1]brands!A$1:B$65536,2,0)</f>
        <v>40</v>
      </c>
    </row>
    <row r="15788" spans="1:7" x14ac:dyDescent="0.25">
      <c r="A15788" s="3" t="s">
        <v>31679</v>
      </c>
      <c r="B15788" s="3" t="s">
        <v>31680</v>
      </c>
      <c r="C15788" s="3">
        <v>54.18</v>
      </c>
      <c r="D15788">
        <v>5</v>
      </c>
      <c r="E15788" s="4">
        <v>29</v>
      </c>
      <c r="F15788" t="s">
        <v>31587</v>
      </c>
      <c r="G15788" s="2">
        <f>VLOOKUP(F15788,[1]brands!A$1:B$65536,2,0)</f>
        <v>40</v>
      </c>
    </row>
    <row r="15789" spans="1:7" x14ac:dyDescent="0.25">
      <c r="A15789" s="3" t="s">
        <v>31681</v>
      </c>
      <c r="B15789" s="3" t="s">
        <v>31682</v>
      </c>
      <c r="C15789" s="3">
        <v>54.18</v>
      </c>
      <c r="D15789">
        <v>5</v>
      </c>
      <c r="E15789" s="4">
        <v>29</v>
      </c>
      <c r="F15789" t="s">
        <v>31587</v>
      </c>
      <c r="G15789" s="2">
        <f>VLOOKUP(F15789,[1]brands!A$1:B$65536,2,0)</f>
        <v>40</v>
      </c>
    </row>
    <row r="15790" spans="1:7" ht="30" x14ac:dyDescent="0.25">
      <c r="A15790" s="3" t="s">
        <v>31683</v>
      </c>
      <c r="B15790" s="3" t="s">
        <v>31684</v>
      </c>
      <c r="C15790" s="3">
        <v>45.78</v>
      </c>
      <c r="D15790">
        <v>5</v>
      </c>
      <c r="E15790" s="4">
        <v>29</v>
      </c>
      <c r="F15790" t="s">
        <v>31685</v>
      </c>
      <c r="G15790" s="2">
        <f>VLOOKUP(F15790,[1]brands!A$1:B$65536,2,0)</f>
        <v>13</v>
      </c>
    </row>
    <row r="15791" spans="1:7" ht="30" x14ac:dyDescent="0.25">
      <c r="A15791" s="3" t="s">
        <v>31686</v>
      </c>
      <c r="B15791" s="3" t="s">
        <v>31687</v>
      </c>
      <c r="C15791" s="3">
        <v>87.78</v>
      </c>
      <c r="D15791">
        <v>5</v>
      </c>
      <c r="E15791" s="4">
        <v>29</v>
      </c>
      <c r="F15791" t="s">
        <v>31685</v>
      </c>
      <c r="G15791" s="2">
        <f>VLOOKUP(F15791,[1]brands!A$1:B$65536,2,0)</f>
        <v>13</v>
      </c>
    </row>
    <row r="15792" spans="1:7" ht="30" x14ac:dyDescent="0.25">
      <c r="A15792" s="3" t="s">
        <v>31688</v>
      </c>
      <c r="B15792" s="3" t="s">
        <v>31689</v>
      </c>
      <c r="C15792" s="3">
        <v>45.78</v>
      </c>
      <c r="D15792">
        <v>5</v>
      </c>
      <c r="E15792" s="4">
        <v>29</v>
      </c>
      <c r="F15792" t="s">
        <v>31685</v>
      </c>
      <c r="G15792" s="2">
        <f>VLOOKUP(F15792,[1]brands!A$1:B$65536,2,0)</f>
        <v>13</v>
      </c>
    </row>
    <row r="15793" spans="1:7" x14ac:dyDescent="0.25">
      <c r="A15793" s="3" t="s">
        <v>31690</v>
      </c>
      <c r="B15793" s="3" t="s">
        <v>31691</v>
      </c>
      <c r="C15793" s="3">
        <v>91.98</v>
      </c>
      <c r="D15793">
        <v>5</v>
      </c>
      <c r="E15793" s="4">
        <v>29</v>
      </c>
      <c r="F15793" t="s">
        <v>31685</v>
      </c>
      <c r="G15793" s="2">
        <f>VLOOKUP(F15793,[1]brands!A$1:B$65536,2,0)</f>
        <v>13</v>
      </c>
    </row>
    <row r="15794" spans="1:7" x14ac:dyDescent="0.25">
      <c r="A15794" s="3" t="s">
        <v>31692</v>
      </c>
      <c r="B15794" s="3" t="s">
        <v>31693</v>
      </c>
      <c r="C15794" s="3">
        <v>79.38</v>
      </c>
      <c r="D15794">
        <v>5</v>
      </c>
      <c r="E15794" s="4">
        <v>29</v>
      </c>
      <c r="F15794" t="s">
        <v>31685</v>
      </c>
      <c r="G15794" s="2">
        <f>VLOOKUP(F15794,[1]brands!A$1:B$65536,2,0)</f>
        <v>13</v>
      </c>
    </row>
    <row r="15795" spans="1:7" x14ac:dyDescent="0.25">
      <c r="A15795" s="3" t="s">
        <v>31694</v>
      </c>
      <c r="B15795" s="3" t="s">
        <v>31695</v>
      </c>
      <c r="C15795" s="3">
        <v>79.38</v>
      </c>
      <c r="D15795">
        <v>5</v>
      </c>
      <c r="E15795" s="4">
        <v>29</v>
      </c>
      <c r="F15795" t="s">
        <v>31685</v>
      </c>
      <c r="G15795" s="2">
        <f>VLOOKUP(F15795,[1]brands!A$1:B$65536,2,0)</f>
        <v>13</v>
      </c>
    </row>
    <row r="15796" spans="1:7" x14ac:dyDescent="0.25">
      <c r="A15796" s="3" t="s">
        <v>31696</v>
      </c>
      <c r="B15796" s="3" t="s">
        <v>31697</v>
      </c>
      <c r="C15796" s="3">
        <v>217.98</v>
      </c>
      <c r="D15796">
        <v>5</v>
      </c>
      <c r="E15796" s="4">
        <v>29</v>
      </c>
      <c r="F15796" t="s">
        <v>31685</v>
      </c>
      <c r="G15796" s="2">
        <f>VLOOKUP(F15796,[1]brands!A$1:B$65536,2,0)</f>
        <v>13</v>
      </c>
    </row>
    <row r="15797" spans="1:7" x14ac:dyDescent="0.25">
      <c r="A15797" s="3" t="s">
        <v>31698</v>
      </c>
      <c r="B15797" s="3" t="s">
        <v>31699</v>
      </c>
      <c r="C15797" s="3">
        <v>79.38</v>
      </c>
      <c r="D15797">
        <v>5</v>
      </c>
      <c r="E15797" s="4">
        <v>29</v>
      </c>
      <c r="F15797" t="s">
        <v>31590</v>
      </c>
      <c r="G15797" s="2">
        <f>VLOOKUP(F15797,[1]brands!A$1:B$65536,2,0)</f>
        <v>47</v>
      </c>
    </row>
    <row r="15798" spans="1:7" x14ac:dyDescent="0.25">
      <c r="A15798" s="3" t="s">
        <v>31700</v>
      </c>
      <c r="B15798" s="3" t="s">
        <v>31701</v>
      </c>
      <c r="C15798" s="3">
        <v>83.58</v>
      </c>
      <c r="D15798">
        <v>5</v>
      </c>
      <c r="E15798" s="4">
        <v>29</v>
      </c>
      <c r="F15798" t="s">
        <v>31590</v>
      </c>
      <c r="G15798" s="2">
        <f>VLOOKUP(F15798,[1]brands!A$1:B$65536,2,0)</f>
        <v>47</v>
      </c>
    </row>
    <row r="15799" spans="1:7" x14ac:dyDescent="0.25">
      <c r="A15799" s="3" t="s">
        <v>31702</v>
      </c>
      <c r="B15799" s="3" t="s">
        <v>31703</v>
      </c>
      <c r="C15799" s="3">
        <v>154.97999999999999</v>
      </c>
      <c r="D15799">
        <v>5</v>
      </c>
      <c r="E15799" s="4">
        <v>29</v>
      </c>
      <c r="F15799" t="s">
        <v>31590</v>
      </c>
      <c r="G15799" s="2">
        <f>VLOOKUP(F15799,[1]brands!A$1:B$65536,2,0)</f>
        <v>47</v>
      </c>
    </row>
    <row r="15800" spans="1:7" x14ac:dyDescent="0.25">
      <c r="A15800" s="3" t="s">
        <v>31704</v>
      </c>
      <c r="B15800" s="3" t="s">
        <v>31705</v>
      </c>
      <c r="C15800" s="3">
        <v>154.97999999999999</v>
      </c>
      <c r="D15800">
        <v>5</v>
      </c>
      <c r="E15800" s="4">
        <v>29</v>
      </c>
      <c r="F15800" t="s">
        <v>31590</v>
      </c>
      <c r="G15800" s="2">
        <f>VLOOKUP(F15800,[1]brands!A$1:B$65536,2,0)</f>
        <v>47</v>
      </c>
    </row>
    <row r="15801" spans="1:7" x14ac:dyDescent="0.25">
      <c r="A15801" s="3" t="s">
        <v>31706</v>
      </c>
      <c r="B15801" s="3" t="s">
        <v>31707</v>
      </c>
      <c r="C15801" s="3">
        <v>142.38</v>
      </c>
      <c r="D15801">
        <v>5</v>
      </c>
      <c r="E15801" s="4">
        <v>29</v>
      </c>
      <c r="F15801" t="s">
        <v>31590</v>
      </c>
      <c r="G15801" s="2">
        <f>VLOOKUP(F15801,[1]brands!A$1:B$65536,2,0)</f>
        <v>47</v>
      </c>
    </row>
    <row r="15802" spans="1:7" x14ac:dyDescent="0.25">
      <c r="A15802" s="3" t="s">
        <v>31708</v>
      </c>
      <c r="B15802" s="3" t="s">
        <v>31709</v>
      </c>
      <c r="C15802" s="3">
        <v>150.78</v>
      </c>
      <c r="D15802">
        <v>5</v>
      </c>
      <c r="E15802" s="4">
        <v>29</v>
      </c>
      <c r="F15802" t="s">
        <v>31590</v>
      </c>
      <c r="G15802" s="2">
        <f>VLOOKUP(F15802,[1]brands!A$1:B$65536,2,0)</f>
        <v>47</v>
      </c>
    </row>
    <row r="15803" spans="1:7" x14ac:dyDescent="0.25">
      <c r="A15803" s="3" t="s">
        <v>31710</v>
      </c>
      <c r="B15803" s="3" t="s">
        <v>31711</v>
      </c>
      <c r="C15803" s="3">
        <v>180.18</v>
      </c>
      <c r="D15803">
        <v>5</v>
      </c>
      <c r="E15803" s="4">
        <v>29</v>
      </c>
      <c r="F15803" t="s">
        <v>31590</v>
      </c>
      <c r="G15803" s="2">
        <f>VLOOKUP(F15803,[1]brands!A$1:B$65536,2,0)</f>
        <v>47</v>
      </c>
    </row>
    <row r="15804" spans="1:7" x14ac:dyDescent="0.25">
      <c r="A15804" s="3" t="s">
        <v>31712</v>
      </c>
      <c r="B15804" s="3" t="s">
        <v>31713</v>
      </c>
      <c r="C15804" s="3">
        <v>96.18</v>
      </c>
      <c r="D15804">
        <v>5</v>
      </c>
      <c r="E15804" s="4">
        <v>29</v>
      </c>
      <c r="F15804" t="s">
        <v>31590</v>
      </c>
      <c r="G15804" s="2">
        <f>VLOOKUP(F15804,[1]brands!A$1:B$65536,2,0)</f>
        <v>47</v>
      </c>
    </row>
    <row r="15805" spans="1:7" x14ac:dyDescent="0.25">
      <c r="A15805" s="3" t="s">
        <v>31714</v>
      </c>
      <c r="B15805" s="3" t="s">
        <v>31715</v>
      </c>
      <c r="C15805" s="3">
        <v>79.38</v>
      </c>
      <c r="D15805">
        <v>5</v>
      </c>
      <c r="E15805" s="4">
        <v>29</v>
      </c>
      <c r="F15805" t="s">
        <v>31590</v>
      </c>
      <c r="G15805" s="2">
        <f>VLOOKUP(F15805,[1]brands!A$1:B$65536,2,0)</f>
        <v>47</v>
      </c>
    </row>
    <row r="15806" spans="1:7" x14ac:dyDescent="0.25">
      <c r="A15806" s="3" t="s">
        <v>31716</v>
      </c>
      <c r="B15806" s="3" t="s">
        <v>31717</v>
      </c>
      <c r="C15806" s="3">
        <v>150.78</v>
      </c>
      <c r="D15806">
        <v>5</v>
      </c>
      <c r="E15806" s="4">
        <v>29</v>
      </c>
      <c r="F15806" t="s">
        <v>31590</v>
      </c>
      <c r="G15806" s="2">
        <f>VLOOKUP(F15806,[1]brands!A$1:B$65536,2,0)</f>
        <v>47</v>
      </c>
    </row>
    <row r="15807" spans="1:7" x14ac:dyDescent="0.25">
      <c r="A15807" s="3" t="s">
        <v>31718</v>
      </c>
      <c r="B15807" s="3" t="s">
        <v>31719</v>
      </c>
      <c r="C15807" s="3">
        <v>167.58</v>
      </c>
      <c r="D15807">
        <v>5</v>
      </c>
      <c r="E15807" s="4">
        <v>29</v>
      </c>
      <c r="F15807" t="s">
        <v>31590</v>
      </c>
      <c r="G15807" s="2">
        <f>VLOOKUP(F15807,[1]brands!A$1:B$65536,2,0)</f>
        <v>47</v>
      </c>
    </row>
    <row r="15808" spans="1:7" x14ac:dyDescent="0.25">
      <c r="A15808" s="3" t="s">
        <v>31720</v>
      </c>
      <c r="B15808" s="3" t="s">
        <v>31721</v>
      </c>
      <c r="C15808" s="3">
        <v>125.58</v>
      </c>
      <c r="D15808">
        <v>5</v>
      </c>
      <c r="E15808" s="4">
        <v>29</v>
      </c>
      <c r="F15808" t="s">
        <v>31590</v>
      </c>
      <c r="G15808" s="2">
        <f>VLOOKUP(F15808,[1]brands!A$1:B$65536,2,0)</f>
        <v>47</v>
      </c>
    </row>
    <row r="15809" spans="1:7" x14ac:dyDescent="0.25">
      <c r="A15809" s="3" t="s">
        <v>31722</v>
      </c>
      <c r="B15809" s="3" t="s">
        <v>31723</v>
      </c>
      <c r="C15809" s="3">
        <v>100.38</v>
      </c>
      <c r="D15809">
        <v>5</v>
      </c>
      <c r="E15809" s="4">
        <v>29</v>
      </c>
      <c r="F15809" t="s">
        <v>31590</v>
      </c>
      <c r="G15809" s="2">
        <f>VLOOKUP(F15809,[1]brands!A$1:B$65536,2,0)</f>
        <v>47</v>
      </c>
    </row>
    <row r="15810" spans="1:7" x14ac:dyDescent="0.25">
      <c r="A15810" s="3" t="s">
        <v>31724</v>
      </c>
      <c r="B15810" s="3" t="s">
        <v>31725</v>
      </c>
      <c r="C15810" s="3">
        <v>251.58</v>
      </c>
      <c r="D15810">
        <v>5</v>
      </c>
      <c r="E15810" s="4">
        <v>29</v>
      </c>
      <c r="F15810" t="s">
        <v>31590</v>
      </c>
      <c r="G15810" s="2">
        <f>VLOOKUP(F15810,[1]brands!A$1:B$65536,2,0)</f>
        <v>47</v>
      </c>
    </row>
    <row r="15811" spans="1:7" x14ac:dyDescent="0.25">
      <c r="A15811" s="3" t="s">
        <v>31726</v>
      </c>
      <c r="B15811" s="3" t="s">
        <v>31727</v>
      </c>
      <c r="C15811" s="3">
        <v>188.58</v>
      </c>
      <c r="D15811">
        <v>5</v>
      </c>
      <c r="E15811" s="4">
        <v>29</v>
      </c>
      <c r="F15811" t="s">
        <v>31590</v>
      </c>
      <c r="G15811" s="2">
        <f>VLOOKUP(F15811,[1]brands!A$1:B$65536,2,0)</f>
        <v>47</v>
      </c>
    </row>
    <row r="15812" spans="1:7" x14ac:dyDescent="0.25">
      <c r="A15812" s="3" t="s">
        <v>31728</v>
      </c>
      <c r="B15812" s="3" t="s">
        <v>31729</v>
      </c>
      <c r="C15812" s="3">
        <v>125.58</v>
      </c>
      <c r="D15812">
        <v>5</v>
      </c>
      <c r="E15812" s="4">
        <v>29</v>
      </c>
      <c r="F15812" t="s">
        <v>31590</v>
      </c>
      <c r="G15812" s="2">
        <f>VLOOKUP(F15812,[1]brands!A$1:B$65536,2,0)</f>
        <v>47</v>
      </c>
    </row>
    <row r="15813" spans="1:7" x14ac:dyDescent="0.25">
      <c r="A15813" s="3" t="s">
        <v>31730</v>
      </c>
      <c r="B15813" s="3" t="s">
        <v>31731</v>
      </c>
      <c r="C15813" s="3">
        <v>247.38</v>
      </c>
      <c r="D15813">
        <v>5</v>
      </c>
      <c r="E15813" s="4">
        <v>29</v>
      </c>
      <c r="F15813" t="s">
        <v>31590</v>
      </c>
      <c r="G15813" s="2">
        <f>VLOOKUP(F15813,[1]brands!A$1:B$65536,2,0)</f>
        <v>47</v>
      </c>
    </row>
    <row r="15814" spans="1:7" x14ac:dyDescent="0.25">
      <c r="A15814" s="3" t="s">
        <v>31732</v>
      </c>
      <c r="B15814" s="3" t="s">
        <v>31733</v>
      </c>
      <c r="C15814" s="3">
        <v>142.38</v>
      </c>
      <c r="D15814">
        <v>5</v>
      </c>
      <c r="E15814" s="4">
        <v>29</v>
      </c>
      <c r="F15814" t="s">
        <v>31590</v>
      </c>
      <c r="G15814" s="2">
        <f>VLOOKUP(F15814,[1]brands!A$1:B$65536,2,0)</f>
        <v>47</v>
      </c>
    </row>
    <row r="15815" spans="1:7" ht="30" x14ac:dyDescent="0.25">
      <c r="A15815" s="3" t="s">
        <v>31734</v>
      </c>
      <c r="B15815" s="3" t="s">
        <v>31735</v>
      </c>
      <c r="C15815" s="3">
        <v>167.58</v>
      </c>
      <c r="D15815">
        <v>5</v>
      </c>
      <c r="E15815" s="4">
        <v>29</v>
      </c>
      <c r="F15815" t="s">
        <v>31736</v>
      </c>
      <c r="G15815" s="2">
        <f>VLOOKUP(F15815,[1]brands!A$1:B$65536,2,0)</f>
        <v>57</v>
      </c>
    </row>
    <row r="15816" spans="1:7" x14ac:dyDescent="0.25">
      <c r="A15816" s="3" t="s">
        <v>31737</v>
      </c>
      <c r="B15816" s="3" t="s">
        <v>31738</v>
      </c>
      <c r="C15816" s="3">
        <v>125.58</v>
      </c>
      <c r="D15816">
        <v>5</v>
      </c>
      <c r="E15816" s="4">
        <v>29</v>
      </c>
      <c r="F15816" t="s">
        <v>31590</v>
      </c>
      <c r="G15816" s="2">
        <f>VLOOKUP(F15816,[1]brands!A$1:B$65536,2,0)</f>
        <v>47</v>
      </c>
    </row>
    <row r="15817" spans="1:7" x14ac:dyDescent="0.25">
      <c r="A15817" s="3" t="s">
        <v>31739</v>
      </c>
      <c r="B15817" s="3" t="s">
        <v>31740</v>
      </c>
      <c r="C15817" s="3">
        <v>96.18</v>
      </c>
      <c r="D15817">
        <v>5</v>
      </c>
      <c r="E15817" s="4">
        <v>29</v>
      </c>
      <c r="F15817" t="s">
        <v>31590</v>
      </c>
      <c r="G15817" s="2">
        <f>VLOOKUP(F15817,[1]brands!A$1:B$65536,2,0)</f>
        <v>47</v>
      </c>
    </row>
    <row r="15818" spans="1:7" x14ac:dyDescent="0.25">
      <c r="A15818" s="3" t="s">
        <v>31741</v>
      </c>
      <c r="B15818" s="3" t="s">
        <v>31742</v>
      </c>
      <c r="C15818" s="3">
        <v>96.18</v>
      </c>
      <c r="D15818">
        <v>5</v>
      </c>
      <c r="E15818" s="4">
        <v>29</v>
      </c>
      <c r="F15818" t="s">
        <v>31590</v>
      </c>
      <c r="G15818" s="2">
        <f>VLOOKUP(F15818,[1]brands!A$1:B$65536,2,0)</f>
        <v>47</v>
      </c>
    </row>
    <row r="15819" spans="1:7" x14ac:dyDescent="0.25">
      <c r="A15819" s="3" t="s">
        <v>31743</v>
      </c>
      <c r="B15819" s="3" t="s">
        <v>31744</v>
      </c>
      <c r="C15819" s="3">
        <v>96.18</v>
      </c>
      <c r="D15819">
        <v>5</v>
      </c>
      <c r="E15819" s="4">
        <v>29</v>
      </c>
      <c r="F15819" t="s">
        <v>31590</v>
      </c>
      <c r="G15819" s="2">
        <f>VLOOKUP(F15819,[1]brands!A$1:B$65536,2,0)</f>
        <v>47</v>
      </c>
    </row>
    <row r="15820" spans="1:7" x14ac:dyDescent="0.25">
      <c r="A15820" s="3" t="s">
        <v>31745</v>
      </c>
      <c r="B15820" s="3" t="s">
        <v>31746</v>
      </c>
      <c r="C15820" s="3">
        <v>96.18</v>
      </c>
      <c r="D15820">
        <v>5</v>
      </c>
      <c r="E15820" s="4">
        <v>29</v>
      </c>
      <c r="F15820" t="s">
        <v>31590</v>
      </c>
      <c r="G15820" s="2">
        <f>VLOOKUP(F15820,[1]brands!A$1:B$65536,2,0)</f>
        <v>47</v>
      </c>
    </row>
    <row r="15821" spans="1:7" x14ac:dyDescent="0.25">
      <c r="A15821" s="3" t="s">
        <v>31747</v>
      </c>
      <c r="B15821" s="3" t="s">
        <v>31748</v>
      </c>
      <c r="C15821" s="3">
        <v>41.58</v>
      </c>
      <c r="D15821">
        <v>5</v>
      </c>
      <c r="E15821" s="4">
        <v>29</v>
      </c>
      <c r="F15821" t="s">
        <v>10100</v>
      </c>
      <c r="G15821" s="2">
        <f>VLOOKUP(F15821,[1]brands!A$1:B$65536,2,0)</f>
        <v>77</v>
      </c>
    </row>
    <row r="15822" spans="1:7" x14ac:dyDescent="0.25">
      <c r="A15822" s="3" t="s">
        <v>31749</v>
      </c>
      <c r="B15822" s="3" t="s">
        <v>31750</v>
      </c>
      <c r="C15822" s="3">
        <v>41.58</v>
      </c>
      <c r="D15822">
        <v>5</v>
      </c>
      <c r="E15822" s="4">
        <v>29</v>
      </c>
      <c r="F15822" t="s">
        <v>10100</v>
      </c>
      <c r="G15822" s="2">
        <f>VLOOKUP(F15822,[1]brands!A$1:B$65536,2,0)</f>
        <v>77</v>
      </c>
    </row>
    <row r="15823" spans="1:7" ht="30" x14ac:dyDescent="0.25">
      <c r="A15823" s="3" t="s">
        <v>31751</v>
      </c>
      <c r="B15823" s="3" t="s">
        <v>31752</v>
      </c>
      <c r="C15823" s="3">
        <v>83.58</v>
      </c>
      <c r="D15823">
        <v>5</v>
      </c>
      <c r="E15823" s="4">
        <v>29</v>
      </c>
      <c r="F15823" t="s">
        <v>10100</v>
      </c>
      <c r="G15823" s="2">
        <f>VLOOKUP(F15823,[1]brands!A$1:B$65536,2,0)</f>
        <v>77</v>
      </c>
    </row>
    <row r="15824" spans="1:7" ht="30" x14ac:dyDescent="0.25">
      <c r="A15824" s="3" t="s">
        <v>31753</v>
      </c>
      <c r="B15824" s="3" t="s">
        <v>31754</v>
      </c>
      <c r="C15824" s="3">
        <v>83.58</v>
      </c>
      <c r="D15824">
        <v>5</v>
      </c>
      <c r="E15824" s="4">
        <v>29</v>
      </c>
      <c r="F15824" t="s">
        <v>10100</v>
      </c>
      <c r="G15824" s="2">
        <f>VLOOKUP(F15824,[1]brands!A$1:B$65536,2,0)</f>
        <v>77</v>
      </c>
    </row>
    <row r="15825" spans="1:7" x14ac:dyDescent="0.25">
      <c r="A15825" s="3" t="s">
        <v>31755</v>
      </c>
      <c r="B15825" s="3" t="s">
        <v>31756</v>
      </c>
      <c r="C15825" s="3">
        <v>79.38</v>
      </c>
      <c r="D15825">
        <v>5</v>
      </c>
      <c r="E15825" s="4">
        <v>29</v>
      </c>
      <c r="F15825" t="s">
        <v>31685</v>
      </c>
      <c r="G15825" s="2">
        <f>VLOOKUP(F15825,[1]brands!A$1:B$65536,2,0)</f>
        <v>13</v>
      </c>
    </row>
    <row r="15826" spans="1:7" x14ac:dyDescent="0.25">
      <c r="A15826" s="3" t="s">
        <v>31757</v>
      </c>
      <c r="B15826" s="3" t="s">
        <v>31758</v>
      </c>
      <c r="C15826" s="3">
        <v>79.38</v>
      </c>
      <c r="D15826">
        <v>5</v>
      </c>
      <c r="E15826" s="4">
        <v>29</v>
      </c>
      <c r="F15826" t="s">
        <v>31685</v>
      </c>
      <c r="G15826" s="2">
        <f>VLOOKUP(F15826,[1]brands!A$1:B$65536,2,0)</f>
        <v>13</v>
      </c>
    </row>
    <row r="15827" spans="1:7" x14ac:dyDescent="0.25">
      <c r="A15827" s="3" t="s">
        <v>31759</v>
      </c>
      <c r="B15827" s="3" t="s">
        <v>31760</v>
      </c>
      <c r="C15827" s="3">
        <v>79.38</v>
      </c>
      <c r="D15827">
        <v>5</v>
      </c>
      <c r="E15827" s="4">
        <v>29</v>
      </c>
      <c r="F15827" t="s">
        <v>31685</v>
      </c>
      <c r="G15827" s="2">
        <f>VLOOKUP(F15827,[1]brands!A$1:B$65536,2,0)</f>
        <v>13</v>
      </c>
    </row>
    <row r="15828" spans="1:7" x14ac:dyDescent="0.25">
      <c r="A15828" s="3" t="s">
        <v>31761</v>
      </c>
      <c r="B15828" s="3" t="s">
        <v>31762</v>
      </c>
      <c r="C15828" s="3">
        <v>79.38</v>
      </c>
      <c r="D15828">
        <v>5</v>
      </c>
      <c r="E15828" s="4">
        <v>29</v>
      </c>
      <c r="F15828" t="s">
        <v>31685</v>
      </c>
      <c r="G15828" s="2">
        <f>VLOOKUP(F15828,[1]brands!A$1:B$65536,2,0)</f>
        <v>13</v>
      </c>
    </row>
    <row r="15829" spans="1:7" x14ac:dyDescent="0.25">
      <c r="A15829" s="3" t="s">
        <v>31763</v>
      </c>
      <c r="B15829" s="3" t="s">
        <v>31764</v>
      </c>
      <c r="C15829" s="3">
        <v>75.180000000000007</v>
      </c>
      <c r="D15829">
        <v>5</v>
      </c>
      <c r="E15829" s="4">
        <v>29</v>
      </c>
      <c r="F15829" t="s">
        <v>31685</v>
      </c>
      <c r="G15829" s="2">
        <f>VLOOKUP(F15829,[1]brands!A$1:B$65536,2,0)</f>
        <v>13</v>
      </c>
    </row>
    <row r="15830" spans="1:7" x14ac:dyDescent="0.25">
      <c r="A15830" s="3" t="s">
        <v>31765</v>
      </c>
      <c r="B15830" s="3" t="s">
        <v>31766</v>
      </c>
      <c r="C15830" s="3">
        <v>62.58</v>
      </c>
      <c r="D15830">
        <v>5</v>
      </c>
      <c r="E15830" s="4">
        <v>29</v>
      </c>
      <c r="F15830" t="s">
        <v>31685</v>
      </c>
      <c r="G15830" s="2">
        <f>VLOOKUP(F15830,[1]brands!A$1:B$65536,2,0)</f>
        <v>13</v>
      </c>
    </row>
    <row r="15831" spans="1:7" x14ac:dyDescent="0.25">
      <c r="A15831" s="3" t="s">
        <v>31767</v>
      </c>
      <c r="B15831" s="3" t="s">
        <v>31768</v>
      </c>
      <c r="C15831" s="3">
        <v>62.58</v>
      </c>
      <c r="D15831">
        <v>5</v>
      </c>
      <c r="E15831" s="4">
        <v>29</v>
      </c>
      <c r="F15831" t="s">
        <v>31685</v>
      </c>
      <c r="G15831" s="2">
        <f>VLOOKUP(F15831,[1]brands!A$1:B$65536,2,0)</f>
        <v>13</v>
      </c>
    </row>
    <row r="15832" spans="1:7" x14ac:dyDescent="0.25">
      <c r="A15832" s="3" t="s">
        <v>31769</v>
      </c>
      <c r="B15832" s="3" t="s">
        <v>31770</v>
      </c>
      <c r="C15832" s="3">
        <v>62.58</v>
      </c>
      <c r="D15832">
        <v>5</v>
      </c>
      <c r="E15832" s="4">
        <v>29</v>
      </c>
      <c r="F15832" t="s">
        <v>31685</v>
      </c>
      <c r="G15832" s="2">
        <f>VLOOKUP(F15832,[1]brands!A$1:B$65536,2,0)</f>
        <v>13</v>
      </c>
    </row>
    <row r="15833" spans="1:7" x14ac:dyDescent="0.25">
      <c r="A15833" s="3" t="s">
        <v>31771</v>
      </c>
      <c r="B15833" s="3" t="s">
        <v>31772</v>
      </c>
      <c r="C15833" s="3">
        <v>125.58</v>
      </c>
      <c r="D15833">
        <v>5</v>
      </c>
      <c r="E15833" s="4">
        <v>29</v>
      </c>
      <c r="F15833" t="s">
        <v>31590</v>
      </c>
      <c r="G15833" s="2">
        <f>VLOOKUP(F15833,[1]brands!A$1:B$65536,2,0)</f>
        <v>47</v>
      </c>
    </row>
    <row r="15834" spans="1:7" x14ac:dyDescent="0.25">
      <c r="A15834" s="3" t="s">
        <v>31773</v>
      </c>
      <c r="B15834" s="3" t="s">
        <v>31774</v>
      </c>
      <c r="C15834" s="3">
        <v>125.58</v>
      </c>
      <c r="D15834">
        <v>5</v>
      </c>
      <c r="E15834" s="4">
        <v>29</v>
      </c>
      <c r="F15834" t="s">
        <v>31590</v>
      </c>
      <c r="G15834" s="2">
        <f>VLOOKUP(F15834,[1]brands!A$1:B$65536,2,0)</f>
        <v>47</v>
      </c>
    </row>
    <row r="15835" spans="1:7" x14ac:dyDescent="0.25">
      <c r="A15835" s="3" t="s">
        <v>31775</v>
      </c>
      <c r="B15835" s="3" t="s">
        <v>31776</v>
      </c>
      <c r="C15835" s="3">
        <v>121.38</v>
      </c>
      <c r="D15835">
        <v>5</v>
      </c>
      <c r="E15835" s="4">
        <v>29</v>
      </c>
      <c r="F15835" t="s">
        <v>31590</v>
      </c>
      <c r="G15835" s="2">
        <f>VLOOKUP(F15835,[1]brands!A$1:B$65536,2,0)</f>
        <v>47</v>
      </c>
    </row>
    <row r="15836" spans="1:7" x14ac:dyDescent="0.25">
      <c r="A15836" s="3" t="s">
        <v>31777</v>
      </c>
      <c r="B15836" s="3" t="s">
        <v>31778</v>
      </c>
      <c r="C15836" s="3">
        <v>125.58</v>
      </c>
      <c r="D15836">
        <v>5</v>
      </c>
      <c r="E15836" s="4">
        <v>29</v>
      </c>
      <c r="F15836" t="s">
        <v>31590</v>
      </c>
      <c r="G15836" s="2">
        <f>VLOOKUP(F15836,[1]brands!A$1:B$65536,2,0)</f>
        <v>47</v>
      </c>
    </row>
    <row r="15837" spans="1:7" x14ac:dyDescent="0.25">
      <c r="A15837" s="3" t="s">
        <v>31779</v>
      </c>
      <c r="B15837" s="3" t="s">
        <v>31780</v>
      </c>
      <c r="C15837" s="3">
        <v>125.58</v>
      </c>
      <c r="D15837">
        <v>5</v>
      </c>
      <c r="E15837" s="4">
        <v>29</v>
      </c>
      <c r="F15837" t="s">
        <v>31590</v>
      </c>
      <c r="G15837" s="2">
        <f>VLOOKUP(F15837,[1]brands!A$1:B$65536,2,0)</f>
        <v>47</v>
      </c>
    </row>
    <row r="15838" spans="1:7" x14ac:dyDescent="0.25">
      <c r="A15838" s="3" t="s">
        <v>31781</v>
      </c>
      <c r="B15838" s="3" t="s">
        <v>31782</v>
      </c>
      <c r="C15838" s="3">
        <v>125.58</v>
      </c>
      <c r="D15838">
        <v>5</v>
      </c>
      <c r="E15838" s="4">
        <v>29</v>
      </c>
      <c r="F15838" t="s">
        <v>31590</v>
      </c>
      <c r="G15838" s="2">
        <f>VLOOKUP(F15838,[1]brands!A$1:B$65536,2,0)</f>
        <v>47</v>
      </c>
    </row>
    <row r="15839" spans="1:7" x14ac:dyDescent="0.25">
      <c r="A15839" s="3" t="s">
        <v>31783</v>
      </c>
      <c r="B15839" s="3" t="s">
        <v>31784</v>
      </c>
      <c r="C15839" s="3">
        <v>125.58</v>
      </c>
      <c r="D15839">
        <v>5</v>
      </c>
      <c r="E15839" s="4">
        <v>29</v>
      </c>
      <c r="F15839" t="s">
        <v>31590</v>
      </c>
      <c r="G15839" s="2">
        <f>VLOOKUP(F15839,[1]brands!A$1:B$65536,2,0)</f>
        <v>47</v>
      </c>
    </row>
    <row r="15840" spans="1:7" x14ac:dyDescent="0.25">
      <c r="A15840" s="3" t="s">
        <v>31785</v>
      </c>
      <c r="B15840" s="3" t="s">
        <v>31786</v>
      </c>
      <c r="C15840" s="3">
        <v>125.58</v>
      </c>
      <c r="D15840">
        <v>5</v>
      </c>
      <c r="E15840" s="4">
        <v>29</v>
      </c>
      <c r="F15840" t="s">
        <v>31590</v>
      </c>
      <c r="G15840" s="2">
        <f>VLOOKUP(F15840,[1]brands!A$1:B$65536,2,0)</f>
        <v>47</v>
      </c>
    </row>
    <row r="15841" spans="1:7" x14ac:dyDescent="0.25">
      <c r="A15841" s="3" t="s">
        <v>31787</v>
      </c>
      <c r="B15841" s="3" t="s">
        <v>31788</v>
      </c>
      <c r="C15841" s="3">
        <v>230.58</v>
      </c>
      <c r="D15841">
        <v>5</v>
      </c>
      <c r="E15841" s="4">
        <v>29</v>
      </c>
      <c r="F15841" t="s">
        <v>31590</v>
      </c>
      <c r="G15841" s="2">
        <f>VLOOKUP(F15841,[1]brands!A$1:B$65536,2,0)</f>
        <v>47</v>
      </c>
    </row>
    <row r="15842" spans="1:7" x14ac:dyDescent="0.25">
      <c r="A15842" s="3" t="s">
        <v>31789</v>
      </c>
      <c r="B15842" s="3" t="s">
        <v>31790</v>
      </c>
      <c r="C15842" s="3">
        <v>154.97999999999999</v>
      </c>
      <c r="D15842">
        <v>5</v>
      </c>
      <c r="E15842" s="4">
        <v>29</v>
      </c>
      <c r="F15842" t="s">
        <v>10100</v>
      </c>
      <c r="G15842" s="2">
        <f>VLOOKUP(F15842,[1]brands!A$1:B$65536,2,0)</f>
        <v>77</v>
      </c>
    </row>
    <row r="15843" spans="1:7" x14ac:dyDescent="0.25">
      <c r="A15843" s="3" t="s">
        <v>31791</v>
      </c>
      <c r="B15843" s="3" t="s">
        <v>31792</v>
      </c>
      <c r="C15843" s="3">
        <v>91.98</v>
      </c>
      <c r="D15843">
        <v>5</v>
      </c>
      <c r="E15843" s="4">
        <v>29</v>
      </c>
      <c r="F15843" t="s">
        <v>10100</v>
      </c>
      <c r="G15843" s="2">
        <f>VLOOKUP(F15843,[1]brands!A$1:B$65536,2,0)</f>
        <v>77</v>
      </c>
    </row>
    <row r="15844" spans="1:7" ht="30" x14ac:dyDescent="0.25">
      <c r="A15844" s="3" t="s">
        <v>31793</v>
      </c>
      <c r="B15844" s="3" t="s">
        <v>31794</v>
      </c>
      <c r="C15844" s="3">
        <v>154.97999999999999</v>
      </c>
      <c r="D15844">
        <v>5</v>
      </c>
      <c r="E15844" s="4">
        <v>30</v>
      </c>
      <c r="F15844" t="s">
        <v>31584</v>
      </c>
      <c r="G15844" s="2">
        <f>VLOOKUP(F15844,[1]brands!A$1:B$65536,2,0)</f>
        <v>13</v>
      </c>
    </row>
    <row r="15845" spans="1:7" ht="30" x14ac:dyDescent="0.25">
      <c r="A15845" s="3" t="s">
        <v>31795</v>
      </c>
      <c r="B15845" s="3" t="s">
        <v>31796</v>
      </c>
      <c r="C15845" s="3">
        <v>217.98</v>
      </c>
      <c r="D15845">
        <v>5</v>
      </c>
      <c r="E15845" s="4">
        <v>30</v>
      </c>
      <c r="F15845" t="s">
        <v>31590</v>
      </c>
      <c r="G15845" s="2">
        <f>VLOOKUP(F15845,[1]brands!A$1:B$65536,2,0)</f>
        <v>47</v>
      </c>
    </row>
    <row r="15846" spans="1:7" x14ac:dyDescent="0.25">
      <c r="A15846" s="3" t="s">
        <v>31797</v>
      </c>
      <c r="B15846" s="3" t="s">
        <v>31798</v>
      </c>
      <c r="C15846" s="3">
        <v>62.58</v>
      </c>
      <c r="D15846">
        <v>5</v>
      </c>
      <c r="E15846" s="4">
        <v>30</v>
      </c>
      <c r="F15846" t="s">
        <v>31596</v>
      </c>
      <c r="G15846" s="2">
        <f>VLOOKUP(F15846,[1]brands!A$1:B$65536,2,0)</f>
        <v>6</v>
      </c>
    </row>
    <row r="15847" spans="1:7" x14ac:dyDescent="0.25">
      <c r="A15847" s="3" t="s">
        <v>31799</v>
      </c>
      <c r="B15847" s="3" t="s">
        <v>31800</v>
      </c>
      <c r="C15847" s="3">
        <v>54.18</v>
      </c>
      <c r="D15847">
        <v>5</v>
      </c>
      <c r="E15847" s="4">
        <v>30</v>
      </c>
      <c r="F15847" t="s">
        <v>31596</v>
      </c>
      <c r="G15847" s="2">
        <f>VLOOKUP(F15847,[1]brands!A$1:B$65536,2,0)</f>
        <v>6</v>
      </c>
    </row>
    <row r="15848" spans="1:7" x14ac:dyDescent="0.25">
      <c r="A15848" s="3" t="s">
        <v>31801</v>
      </c>
      <c r="B15848" s="3" t="s">
        <v>31802</v>
      </c>
      <c r="C15848" s="3">
        <v>75.180000000000007</v>
      </c>
      <c r="D15848">
        <v>5</v>
      </c>
      <c r="E15848" s="4">
        <v>30</v>
      </c>
      <c r="F15848" t="s">
        <v>31596</v>
      </c>
      <c r="G15848" s="2">
        <f>VLOOKUP(F15848,[1]brands!A$1:B$65536,2,0)</f>
        <v>6</v>
      </c>
    </row>
    <row r="15849" spans="1:7" x14ac:dyDescent="0.25">
      <c r="A15849" s="3" t="s">
        <v>31803</v>
      </c>
      <c r="B15849" s="3" t="s">
        <v>31804</v>
      </c>
      <c r="C15849" s="3">
        <v>54.18</v>
      </c>
      <c r="D15849">
        <v>5</v>
      </c>
      <c r="E15849" s="4">
        <v>30</v>
      </c>
      <c r="F15849" t="s">
        <v>31596</v>
      </c>
      <c r="G15849" s="2">
        <f>VLOOKUP(F15849,[1]brands!A$1:B$65536,2,0)</f>
        <v>6</v>
      </c>
    </row>
    <row r="15850" spans="1:7" x14ac:dyDescent="0.25">
      <c r="A15850" s="3" t="s">
        <v>31805</v>
      </c>
      <c r="B15850" s="3" t="s">
        <v>31806</v>
      </c>
      <c r="C15850" s="3">
        <v>70.98</v>
      </c>
      <c r="D15850">
        <v>5</v>
      </c>
      <c r="E15850" s="4">
        <v>30</v>
      </c>
      <c r="F15850" t="s">
        <v>31596</v>
      </c>
      <c r="G15850" s="2">
        <f>VLOOKUP(F15850,[1]brands!A$1:B$65536,2,0)</f>
        <v>6</v>
      </c>
    </row>
    <row r="15851" spans="1:7" x14ac:dyDescent="0.25">
      <c r="A15851" s="3" t="s">
        <v>31807</v>
      </c>
      <c r="B15851" s="3" t="s">
        <v>31808</v>
      </c>
      <c r="C15851" s="3">
        <v>49.98</v>
      </c>
      <c r="D15851">
        <v>5</v>
      </c>
      <c r="E15851" s="4">
        <v>30</v>
      </c>
      <c r="F15851" t="s">
        <v>31596</v>
      </c>
      <c r="G15851" s="2">
        <f>VLOOKUP(F15851,[1]brands!A$1:B$65536,2,0)</f>
        <v>6</v>
      </c>
    </row>
    <row r="15852" spans="1:7" x14ac:dyDescent="0.25">
      <c r="A15852" s="3" t="s">
        <v>31809</v>
      </c>
      <c r="B15852" s="3" t="s">
        <v>31810</v>
      </c>
      <c r="C15852" s="3">
        <v>54.18</v>
      </c>
      <c r="D15852">
        <v>5</v>
      </c>
      <c r="E15852" s="4">
        <v>30</v>
      </c>
      <c r="F15852" t="s">
        <v>31596</v>
      </c>
      <c r="G15852" s="2">
        <f>VLOOKUP(F15852,[1]brands!A$1:B$65536,2,0)</f>
        <v>6</v>
      </c>
    </row>
    <row r="15853" spans="1:7" x14ac:dyDescent="0.25">
      <c r="A15853" s="3" t="s">
        <v>31811</v>
      </c>
      <c r="B15853" s="3" t="s">
        <v>31812</v>
      </c>
      <c r="C15853" s="3">
        <v>54.18</v>
      </c>
      <c r="D15853">
        <v>5</v>
      </c>
      <c r="E15853" s="4">
        <v>30</v>
      </c>
      <c r="F15853" t="s">
        <v>31596</v>
      </c>
      <c r="G15853" s="2">
        <f>VLOOKUP(F15853,[1]brands!A$1:B$65536,2,0)</f>
        <v>6</v>
      </c>
    </row>
    <row r="15854" spans="1:7" x14ac:dyDescent="0.25">
      <c r="A15854" s="3" t="s">
        <v>31813</v>
      </c>
      <c r="B15854" s="3" t="s">
        <v>31814</v>
      </c>
      <c r="C15854" s="3">
        <v>75.180000000000007</v>
      </c>
      <c r="D15854">
        <v>5</v>
      </c>
      <c r="E15854" s="4">
        <v>30</v>
      </c>
      <c r="F15854" t="s">
        <v>31596</v>
      </c>
      <c r="G15854" s="2">
        <f>VLOOKUP(F15854,[1]brands!A$1:B$65536,2,0)</f>
        <v>6</v>
      </c>
    </row>
    <row r="15855" spans="1:7" x14ac:dyDescent="0.25">
      <c r="A15855" s="3" t="s">
        <v>31815</v>
      </c>
      <c r="B15855" s="3" t="s">
        <v>31816</v>
      </c>
      <c r="C15855" s="3">
        <v>62.58</v>
      </c>
      <c r="D15855">
        <v>5</v>
      </c>
      <c r="E15855" s="4">
        <v>30</v>
      </c>
      <c r="F15855" t="s">
        <v>31596</v>
      </c>
      <c r="G15855" s="2">
        <f>VLOOKUP(F15855,[1]brands!A$1:B$65536,2,0)</f>
        <v>6</v>
      </c>
    </row>
    <row r="15856" spans="1:7" x14ac:dyDescent="0.25">
      <c r="A15856" s="3" t="s">
        <v>31817</v>
      </c>
      <c r="B15856" s="3" t="s">
        <v>31818</v>
      </c>
      <c r="C15856" s="3">
        <v>79.38</v>
      </c>
      <c r="D15856">
        <v>5</v>
      </c>
      <c r="E15856" s="4">
        <v>30</v>
      </c>
      <c r="F15856" t="s">
        <v>31584</v>
      </c>
      <c r="G15856" s="2">
        <f>VLOOKUP(F15856,[1]brands!A$1:B$65536,2,0)</f>
        <v>13</v>
      </c>
    </row>
    <row r="15857" spans="1:7" ht="30" x14ac:dyDescent="0.25">
      <c r="A15857" s="3" t="s">
        <v>31819</v>
      </c>
      <c r="B15857" s="3" t="s">
        <v>31820</v>
      </c>
      <c r="C15857" s="3">
        <v>79.38</v>
      </c>
      <c r="D15857">
        <v>5</v>
      </c>
      <c r="E15857" s="4">
        <v>30</v>
      </c>
      <c r="F15857" t="s">
        <v>31584</v>
      </c>
      <c r="G15857" s="2">
        <f>VLOOKUP(F15857,[1]brands!A$1:B$65536,2,0)</f>
        <v>13</v>
      </c>
    </row>
    <row r="15858" spans="1:7" x14ac:dyDescent="0.25">
      <c r="A15858" s="3" t="s">
        <v>31821</v>
      </c>
      <c r="B15858" s="3" t="s">
        <v>31822</v>
      </c>
      <c r="C15858" s="3">
        <v>79.38</v>
      </c>
      <c r="D15858">
        <v>5</v>
      </c>
      <c r="E15858" s="4">
        <v>30</v>
      </c>
      <c r="F15858" t="s">
        <v>31584</v>
      </c>
      <c r="G15858" s="2">
        <f>VLOOKUP(F15858,[1]brands!A$1:B$65536,2,0)</f>
        <v>13</v>
      </c>
    </row>
    <row r="15859" spans="1:7" x14ac:dyDescent="0.25">
      <c r="A15859" s="3" t="s">
        <v>31823</v>
      </c>
      <c r="B15859" s="3" t="s">
        <v>31824</v>
      </c>
      <c r="C15859" s="3">
        <v>79.38</v>
      </c>
      <c r="D15859">
        <v>5</v>
      </c>
      <c r="E15859" s="4">
        <v>30</v>
      </c>
      <c r="F15859" t="s">
        <v>31584</v>
      </c>
      <c r="G15859" s="2">
        <f>VLOOKUP(F15859,[1]brands!A$1:B$65536,2,0)</f>
        <v>13</v>
      </c>
    </row>
    <row r="15860" spans="1:7" x14ac:dyDescent="0.25">
      <c r="A15860" s="3" t="s">
        <v>31825</v>
      </c>
      <c r="B15860" s="3" t="s">
        <v>31826</v>
      </c>
      <c r="C15860" s="3">
        <v>79.38</v>
      </c>
      <c r="D15860">
        <v>5</v>
      </c>
      <c r="E15860" s="4">
        <v>30</v>
      </c>
      <c r="F15860" t="s">
        <v>31584</v>
      </c>
      <c r="G15860" s="2">
        <f>VLOOKUP(F15860,[1]brands!A$1:B$65536,2,0)</f>
        <v>13</v>
      </c>
    </row>
    <row r="15861" spans="1:7" x14ac:dyDescent="0.25">
      <c r="A15861" s="3" t="s">
        <v>31827</v>
      </c>
      <c r="B15861" s="3" t="s">
        <v>31828</v>
      </c>
      <c r="C15861" s="3">
        <v>83.58</v>
      </c>
      <c r="D15861">
        <v>5</v>
      </c>
      <c r="E15861" s="4">
        <v>30</v>
      </c>
      <c r="F15861" t="s">
        <v>31584</v>
      </c>
      <c r="G15861" s="2">
        <f>VLOOKUP(F15861,[1]brands!A$1:B$65536,2,0)</f>
        <v>13</v>
      </c>
    </row>
    <row r="15862" spans="1:7" ht="30" x14ac:dyDescent="0.25">
      <c r="A15862" s="3" t="s">
        <v>31829</v>
      </c>
      <c r="B15862" s="3" t="s">
        <v>31830</v>
      </c>
      <c r="C15862" s="3">
        <v>100.38</v>
      </c>
      <c r="D15862">
        <v>5</v>
      </c>
      <c r="E15862" s="4">
        <v>30</v>
      </c>
      <c r="F15862" t="s">
        <v>31584</v>
      </c>
      <c r="G15862" s="2">
        <f>VLOOKUP(F15862,[1]brands!A$1:B$65536,2,0)</f>
        <v>13</v>
      </c>
    </row>
    <row r="15863" spans="1:7" ht="30" x14ac:dyDescent="0.25">
      <c r="A15863" s="3" t="s">
        <v>31831</v>
      </c>
      <c r="B15863" s="3" t="s">
        <v>31832</v>
      </c>
      <c r="C15863" s="3">
        <v>49.98</v>
      </c>
      <c r="D15863">
        <v>5</v>
      </c>
      <c r="E15863" s="4">
        <v>30</v>
      </c>
      <c r="F15863" t="s">
        <v>10100</v>
      </c>
      <c r="G15863" s="2">
        <f>VLOOKUP(F15863,[1]brands!A$1:B$65536,2,0)</f>
        <v>77</v>
      </c>
    </row>
    <row r="15864" spans="1:7" ht="30" x14ac:dyDescent="0.25">
      <c r="A15864" s="3" t="s">
        <v>31833</v>
      </c>
      <c r="B15864" s="3" t="s">
        <v>31834</v>
      </c>
      <c r="C15864" s="3">
        <v>49.98</v>
      </c>
      <c r="D15864">
        <v>5</v>
      </c>
      <c r="E15864" s="4">
        <v>30</v>
      </c>
      <c r="F15864" t="s">
        <v>10100</v>
      </c>
      <c r="G15864" s="2">
        <f>VLOOKUP(F15864,[1]brands!A$1:B$65536,2,0)</f>
        <v>77</v>
      </c>
    </row>
    <row r="15865" spans="1:7" x14ac:dyDescent="0.25">
      <c r="A15865" s="3" t="s">
        <v>31835</v>
      </c>
      <c r="B15865" s="3" t="s">
        <v>31836</v>
      </c>
      <c r="C15865" s="3">
        <v>201.18</v>
      </c>
      <c r="D15865">
        <v>5</v>
      </c>
      <c r="E15865" s="4">
        <v>30</v>
      </c>
      <c r="F15865" t="s">
        <v>31587</v>
      </c>
      <c r="G15865" s="2">
        <f>VLOOKUP(F15865,[1]brands!A$1:B$65536,2,0)</f>
        <v>40</v>
      </c>
    </row>
    <row r="15866" spans="1:7" x14ac:dyDescent="0.25">
      <c r="A15866" s="3" t="s">
        <v>31837</v>
      </c>
      <c r="B15866" s="3" t="s">
        <v>31838</v>
      </c>
      <c r="C15866" s="3">
        <v>201.18</v>
      </c>
      <c r="D15866">
        <v>5</v>
      </c>
      <c r="E15866" s="4">
        <v>30</v>
      </c>
      <c r="F15866" t="s">
        <v>31587</v>
      </c>
      <c r="G15866" s="2">
        <f>VLOOKUP(F15866,[1]brands!A$1:B$65536,2,0)</f>
        <v>40</v>
      </c>
    </row>
    <row r="15867" spans="1:7" x14ac:dyDescent="0.25">
      <c r="A15867" s="3" t="s">
        <v>31839</v>
      </c>
      <c r="B15867" s="3" t="s">
        <v>31840</v>
      </c>
      <c r="C15867" s="3">
        <v>201.18</v>
      </c>
      <c r="D15867">
        <v>5</v>
      </c>
      <c r="E15867" s="4">
        <v>30</v>
      </c>
      <c r="F15867" t="s">
        <v>31587</v>
      </c>
      <c r="G15867" s="2">
        <f>VLOOKUP(F15867,[1]brands!A$1:B$65536,2,0)</f>
        <v>40</v>
      </c>
    </row>
    <row r="15868" spans="1:7" x14ac:dyDescent="0.25">
      <c r="A15868" s="3" t="s">
        <v>31841</v>
      </c>
      <c r="B15868" s="3" t="s">
        <v>31842</v>
      </c>
      <c r="C15868" s="3">
        <v>293.58</v>
      </c>
      <c r="D15868">
        <v>5</v>
      </c>
      <c r="E15868" s="4">
        <v>30</v>
      </c>
      <c r="F15868" t="s">
        <v>31843</v>
      </c>
      <c r="G15868" s="2">
        <f>VLOOKUP(F15868,[1]brands!A$1:B$65536,2,0)</f>
        <v>58</v>
      </c>
    </row>
    <row r="15869" spans="1:7" x14ac:dyDescent="0.25">
      <c r="A15869" s="3" t="s">
        <v>31844</v>
      </c>
      <c r="B15869" s="3" t="s">
        <v>31845</v>
      </c>
      <c r="C15869" s="3">
        <v>234.78</v>
      </c>
      <c r="D15869">
        <v>5</v>
      </c>
      <c r="E15869" s="4">
        <v>30</v>
      </c>
      <c r="F15869" t="s">
        <v>31843</v>
      </c>
      <c r="G15869" s="2">
        <f>VLOOKUP(F15869,[1]brands!A$1:B$65536,2,0)</f>
        <v>58</v>
      </c>
    </row>
    <row r="15870" spans="1:7" x14ac:dyDescent="0.25">
      <c r="A15870" s="3" t="s">
        <v>31846</v>
      </c>
      <c r="B15870" s="3" t="s">
        <v>31847</v>
      </c>
      <c r="C15870" s="3">
        <v>150.78</v>
      </c>
      <c r="D15870">
        <v>5</v>
      </c>
      <c r="E15870" s="4">
        <v>30</v>
      </c>
      <c r="F15870" t="s">
        <v>31843</v>
      </c>
      <c r="G15870" s="2">
        <f>VLOOKUP(F15870,[1]brands!A$1:B$65536,2,0)</f>
        <v>58</v>
      </c>
    </row>
    <row r="15871" spans="1:7" x14ac:dyDescent="0.25">
      <c r="A15871" s="3" t="s">
        <v>31848</v>
      </c>
      <c r="B15871" s="3" t="s">
        <v>31849</v>
      </c>
      <c r="C15871" s="3">
        <v>150.78</v>
      </c>
      <c r="D15871">
        <v>5</v>
      </c>
      <c r="E15871" s="4">
        <v>30</v>
      </c>
      <c r="F15871" t="s">
        <v>31843</v>
      </c>
      <c r="G15871" s="2">
        <f>VLOOKUP(F15871,[1]brands!A$1:B$65536,2,0)</f>
        <v>58</v>
      </c>
    </row>
    <row r="15872" spans="1:7" x14ac:dyDescent="0.25">
      <c r="A15872" s="3" t="s">
        <v>31850</v>
      </c>
      <c r="B15872" s="3" t="s">
        <v>31851</v>
      </c>
      <c r="C15872" s="3">
        <v>37.380000000000003</v>
      </c>
      <c r="D15872">
        <v>5</v>
      </c>
      <c r="E15872" s="4">
        <v>30</v>
      </c>
      <c r="F15872" t="s">
        <v>10100</v>
      </c>
      <c r="G15872" s="2">
        <f>VLOOKUP(F15872,[1]brands!A$1:B$65536,2,0)</f>
        <v>77</v>
      </c>
    </row>
    <row r="15873" spans="1:7" x14ac:dyDescent="0.25">
      <c r="A15873" s="3" t="s">
        <v>31852</v>
      </c>
      <c r="B15873" s="3" t="s">
        <v>31853</v>
      </c>
      <c r="C15873" s="3">
        <v>37.380000000000003</v>
      </c>
      <c r="D15873">
        <v>5</v>
      </c>
      <c r="E15873" s="4">
        <v>30</v>
      </c>
      <c r="F15873" t="s">
        <v>10100</v>
      </c>
      <c r="G15873" s="2">
        <f>VLOOKUP(F15873,[1]brands!A$1:B$65536,2,0)</f>
        <v>77</v>
      </c>
    </row>
    <row r="15874" spans="1:7" x14ac:dyDescent="0.25">
      <c r="A15874" s="3" t="s">
        <v>31854</v>
      </c>
      <c r="B15874" s="3" t="s">
        <v>31855</v>
      </c>
      <c r="C15874" s="3">
        <v>37.380000000000003</v>
      </c>
      <c r="D15874">
        <v>5</v>
      </c>
      <c r="E15874" s="4">
        <v>30</v>
      </c>
      <c r="F15874" t="s">
        <v>10100</v>
      </c>
      <c r="G15874" s="2">
        <f>VLOOKUP(F15874,[1]brands!A$1:B$65536,2,0)</f>
        <v>77</v>
      </c>
    </row>
    <row r="15875" spans="1:7" x14ac:dyDescent="0.25">
      <c r="A15875" s="3" t="s">
        <v>31856</v>
      </c>
      <c r="B15875" s="3" t="s">
        <v>31857</v>
      </c>
      <c r="C15875" s="3">
        <v>28.98</v>
      </c>
      <c r="D15875">
        <v>5</v>
      </c>
      <c r="E15875" s="4">
        <v>30</v>
      </c>
      <c r="F15875" t="s">
        <v>10100</v>
      </c>
      <c r="G15875" s="2">
        <f>VLOOKUP(F15875,[1]brands!A$1:B$65536,2,0)</f>
        <v>77</v>
      </c>
    </row>
    <row r="15876" spans="1:7" x14ac:dyDescent="0.25">
      <c r="A15876" s="3" t="s">
        <v>31858</v>
      </c>
      <c r="B15876" s="3" t="s">
        <v>31859</v>
      </c>
      <c r="C15876" s="3">
        <v>28.98</v>
      </c>
      <c r="D15876">
        <v>5</v>
      </c>
      <c r="E15876" s="4">
        <v>30</v>
      </c>
      <c r="F15876" t="s">
        <v>10100</v>
      </c>
      <c r="G15876" s="2">
        <f>VLOOKUP(F15876,[1]brands!A$1:B$65536,2,0)</f>
        <v>77</v>
      </c>
    </row>
    <row r="15877" spans="1:7" x14ac:dyDescent="0.25">
      <c r="A15877" s="3" t="s">
        <v>31860</v>
      </c>
      <c r="B15877" s="3" t="s">
        <v>31861</v>
      </c>
      <c r="C15877" s="3">
        <v>37.380000000000003</v>
      </c>
      <c r="D15877">
        <v>5</v>
      </c>
      <c r="E15877" s="4">
        <v>30</v>
      </c>
      <c r="F15877" t="s">
        <v>10100</v>
      </c>
      <c r="G15877" s="2">
        <f>VLOOKUP(F15877,[1]brands!A$1:B$65536,2,0)</f>
        <v>77</v>
      </c>
    </row>
    <row r="15878" spans="1:7" x14ac:dyDescent="0.25">
      <c r="A15878" s="3" t="s">
        <v>31862</v>
      </c>
      <c r="B15878" s="3" t="s">
        <v>31863</v>
      </c>
      <c r="C15878" s="3">
        <v>41.58</v>
      </c>
      <c r="D15878">
        <v>5</v>
      </c>
      <c r="E15878" s="4">
        <v>30</v>
      </c>
      <c r="F15878" t="s">
        <v>10100</v>
      </c>
      <c r="G15878" s="2">
        <f>VLOOKUP(F15878,[1]brands!A$1:B$65536,2,0)</f>
        <v>77</v>
      </c>
    </row>
    <row r="15879" spans="1:7" x14ac:dyDescent="0.25">
      <c r="A15879" s="3" t="s">
        <v>31864</v>
      </c>
      <c r="B15879" s="3" t="s">
        <v>31865</v>
      </c>
      <c r="C15879" s="3">
        <v>33.18</v>
      </c>
      <c r="D15879">
        <v>5</v>
      </c>
      <c r="E15879" s="4">
        <v>30</v>
      </c>
      <c r="F15879" t="s">
        <v>10100</v>
      </c>
      <c r="G15879" s="2">
        <f>VLOOKUP(F15879,[1]brands!A$1:B$65536,2,0)</f>
        <v>77</v>
      </c>
    </row>
    <row r="15880" spans="1:7" x14ac:dyDescent="0.25">
      <c r="A15880" s="3" t="s">
        <v>31866</v>
      </c>
      <c r="B15880" s="3" t="s">
        <v>31867</v>
      </c>
      <c r="C15880" s="3">
        <v>41.58</v>
      </c>
      <c r="D15880">
        <v>5</v>
      </c>
      <c r="E15880" s="4">
        <v>30</v>
      </c>
      <c r="F15880" t="s">
        <v>10100</v>
      </c>
      <c r="G15880" s="2">
        <f>VLOOKUP(F15880,[1]brands!A$1:B$65536,2,0)</f>
        <v>77</v>
      </c>
    </row>
    <row r="15881" spans="1:7" x14ac:dyDescent="0.25">
      <c r="A15881" s="3" t="s">
        <v>31868</v>
      </c>
      <c r="B15881" s="3" t="s">
        <v>31869</v>
      </c>
      <c r="C15881" s="3">
        <v>37.380000000000003</v>
      </c>
      <c r="D15881">
        <v>5</v>
      </c>
      <c r="E15881" s="4">
        <v>30</v>
      </c>
      <c r="F15881" t="s">
        <v>10100</v>
      </c>
      <c r="G15881" s="2">
        <f>VLOOKUP(F15881,[1]brands!A$1:B$65536,2,0)</f>
        <v>77</v>
      </c>
    </row>
    <row r="15882" spans="1:7" x14ac:dyDescent="0.25">
      <c r="A15882" s="3" t="s">
        <v>31870</v>
      </c>
      <c r="B15882" s="3" t="s">
        <v>31871</v>
      </c>
      <c r="C15882" s="3">
        <v>37.380000000000003</v>
      </c>
      <c r="D15882">
        <v>5</v>
      </c>
      <c r="E15882" s="4">
        <v>30</v>
      </c>
      <c r="F15882" t="s">
        <v>10100</v>
      </c>
      <c r="G15882" s="2">
        <f>VLOOKUP(F15882,[1]brands!A$1:B$65536,2,0)</f>
        <v>77</v>
      </c>
    </row>
    <row r="15883" spans="1:7" x14ac:dyDescent="0.25">
      <c r="A15883" s="3" t="s">
        <v>31872</v>
      </c>
      <c r="B15883" s="3" t="s">
        <v>31873</v>
      </c>
      <c r="C15883" s="3">
        <v>37.380000000000003</v>
      </c>
      <c r="D15883">
        <v>5</v>
      </c>
      <c r="E15883" s="4">
        <v>30</v>
      </c>
      <c r="F15883" t="s">
        <v>10100</v>
      </c>
      <c r="G15883" s="2">
        <f>VLOOKUP(F15883,[1]brands!A$1:B$65536,2,0)</f>
        <v>77</v>
      </c>
    </row>
    <row r="15884" spans="1:7" ht="30" x14ac:dyDescent="0.25">
      <c r="A15884" s="3" t="s">
        <v>31874</v>
      </c>
      <c r="B15884" s="3" t="s">
        <v>31875</v>
      </c>
      <c r="C15884" s="3">
        <v>1074.78</v>
      </c>
      <c r="D15884">
        <v>5</v>
      </c>
      <c r="E15884" s="4">
        <v>31</v>
      </c>
      <c r="F15884" t="s">
        <v>31587</v>
      </c>
      <c r="G15884" s="2">
        <f>VLOOKUP(F15884,[1]brands!A$1:B$65536,2,0)</f>
        <v>40</v>
      </c>
    </row>
    <row r="15885" spans="1:7" ht="30" x14ac:dyDescent="0.25">
      <c r="A15885" s="3" t="s">
        <v>31876</v>
      </c>
      <c r="B15885" s="3" t="s">
        <v>31877</v>
      </c>
      <c r="C15885" s="3">
        <v>1406.58</v>
      </c>
      <c r="D15885">
        <v>5</v>
      </c>
      <c r="E15885" s="4">
        <v>31</v>
      </c>
      <c r="F15885" t="s">
        <v>31587</v>
      </c>
      <c r="G15885" s="2">
        <f>VLOOKUP(F15885,[1]brands!A$1:B$65536,2,0)</f>
        <v>40</v>
      </c>
    </row>
    <row r="15886" spans="1:7" ht="30" x14ac:dyDescent="0.25">
      <c r="A15886" s="3" t="s">
        <v>31878</v>
      </c>
      <c r="B15886" s="3" t="s">
        <v>31879</v>
      </c>
      <c r="C15886" s="3">
        <v>864.78</v>
      </c>
      <c r="D15886">
        <v>5</v>
      </c>
      <c r="E15886" s="4">
        <v>31</v>
      </c>
      <c r="F15886" t="s">
        <v>10100</v>
      </c>
      <c r="G15886" s="2">
        <f>VLOOKUP(F15886,[1]brands!A$1:B$65536,2,0)</f>
        <v>77</v>
      </c>
    </row>
    <row r="15887" spans="1:7" ht="30" x14ac:dyDescent="0.25">
      <c r="A15887" s="3" t="s">
        <v>31880</v>
      </c>
      <c r="B15887" s="3" t="s">
        <v>31881</v>
      </c>
      <c r="C15887" s="3">
        <v>822.78</v>
      </c>
      <c r="D15887">
        <v>5</v>
      </c>
      <c r="E15887" s="4">
        <v>31</v>
      </c>
      <c r="F15887" t="s">
        <v>31596</v>
      </c>
      <c r="G15887" s="2">
        <f>VLOOKUP(F15887,[1]brands!A$1:B$65536,2,0)</f>
        <v>6</v>
      </c>
    </row>
    <row r="15888" spans="1:7" ht="30" x14ac:dyDescent="0.25">
      <c r="A15888" s="3" t="s">
        <v>31882</v>
      </c>
      <c r="B15888" s="3" t="s">
        <v>31883</v>
      </c>
      <c r="C15888" s="3">
        <v>839.58</v>
      </c>
      <c r="D15888">
        <v>5</v>
      </c>
      <c r="E15888" s="4">
        <v>31</v>
      </c>
      <c r="F15888" t="s">
        <v>31884</v>
      </c>
      <c r="G15888" s="2">
        <f>VLOOKUP(F15888,[1]brands!A$1:B$65536,2,0)</f>
        <v>66</v>
      </c>
    </row>
    <row r="15889" spans="1:7" ht="30" x14ac:dyDescent="0.25">
      <c r="A15889" s="3" t="s">
        <v>31885</v>
      </c>
      <c r="B15889" s="3" t="s">
        <v>31886</v>
      </c>
      <c r="C15889" s="3">
        <v>24.78</v>
      </c>
      <c r="D15889">
        <v>5</v>
      </c>
      <c r="E15889" s="4">
        <v>31</v>
      </c>
      <c r="F15889" t="s">
        <v>10100</v>
      </c>
      <c r="G15889" s="2">
        <f>VLOOKUP(F15889,[1]brands!A$1:B$65536,2,0)</f>
        <v>77</v>
      </c>
    </row>
    <row r="15890" spans="1:7" x14ac:dyDescent="0.25">
      <c r="A15890" s="3" t="s">
        <v>31887</v>
      </c>
      <c r="B15890" s="3" t="s">
        <v>31888</v>
      </c>
      <c r="C15890" s="3">
        <v>146.58000000000001</v>
      </c>
      <c r="D15890">
        <v>5</v>
      </c>
      <c r="E15890" s="4">
        <v>31</v>
      </c>
      <c r="F15890" t="s">
        <v>31584</v>
      </c>
      <c r="G15890" s="2">
        <f>VLOOKUP(F15890,[1]brands!A$1:B$65536,2,0)</f>
        <v>13</v>
      </c>
    </row>
    <row r="15891" spans="1:7" x14ac:dyDescent="0.25">
      <c r="A15891" s="3" t="s">
        <v>31889</v>
      </c>
      <c r="B15891" s="3" t="s">
        <v>31890</v>
      </c>
      <c r="C15891" s="3">
        <v>133.97999999999999</v>
      </c>
      <c r="D15891">
        <v>5</v>
      </c>
      <c r="E15891" s="4">
        <v>31</v>
      </c>
      <c r="F15891" t="s">
        <v>31584</v>
      </c>
      <c r="G15891" s="2">
        <f>VLOOKUP(F15891,[1]brands!A$1:B$65536,2,0)</f>
        <v>13</v>
      </c>
    </row>
    <row r="15892" spans="1:7" x14ac:dyDescent="0.25">
      <c r="A15892" s="3" t="s">
        <v>31891</v>
      </c>
      <c r="B15892" s="3" t="s">
        <v>31892</v>
      </c>
      <c r="C15892" s="3">
        <v>138.18</v>
      </c>
      <c r="D15892">
        <v>5</v>
      </c>
      <c r="E15892" s="4">
        <v>31</v>
      </c>
      <c r="F15892" t="s">
        <v>31584</v>
      </c>
      <c r="G15892" s="2">
        <f>VLOOKUP(F15892,[1]brands!A$1:B$65536,2,0)</f>
        <v>13</v>
      </c>
    </row>
    <row r="15893" spans="1:7" x14ac:dyDescent="0.25">
      <c r="A15893" s="3" t="s">
        <v>31893</v>
      </c>
      <c r="B15893" s="3" t="s">
        <v>31894</v>
      </c>
      <c r="C15893" s="3">
        <v>112.98</v>
      </c>
      <c r="D15893">
        <v>5</v>
      </c>
      <c r="E15893" s="4">
        <v>31</v>
      </c>
      <c r="F15893" t="s">
        <v>31584</v>
      </c>
      <c r="G15893" s="2">
        <f>VLOOKUP(F15893,[1]brands!A$1:B$65536,2,0)</f>
        <v>13</v>
      </c>
    </row>
    <row r="15894" spans="1:7" x14ac:dyDescent="0.25">
      <c r="A15894" s="3" t="s">
        <v>31895</v>
      </c>
      <c r="B15894" s="3" t="s">
        <v>31896</v>
      </c>
      <c r="C15894" s="3">
        <v>138.18</v>
      </c>
      <c r="D15894">
        <v>5</v>
      </c>
      <c r="E15894" s="4">
        <v>31</v>
      </c>
      <c r="F15894" t="s">
        <v>31584</v>
      </c>
      <c r="G15894" s="2">
        <f>VLOOKUP(F15894,[1]brands!A$1:B$65536,2,0)</f>
        <v>13</v>
      </c>
    </row>
    <row r="15895" spans="1:7" x14ac:dyDescent="0.25">
      <c r="A15895" s="3" t="s">
        <v>31897</v>
      </c>
      <c r="B15895" s="3" t="s">
        <v>31898</v>
      </c>
      <c r="C15895" s="3">
        <v>112.98</v>
      </c>
      <c r="D15895">
        <v>5</v>
      </c>
      <c r="E15895" s="4">
        <v>31</v>
      </c>
      <c r="F15895" t="s">
        <v>31584</v>
      </c>
      <c r="G15895" s="2">
        <f>VLOOKUP(F15895,[1]brands!A$1:B$65536,2,0)</f>
        <v>13</v>
      </c>
    </row>
    <row r="15896" spans="1:7" x14ac:dyDescent="0.25">
      <c r="A15896" s="3" t="s">
        <v>31899</v>
      </c>
      <c r="B15896" s="3" t="s">
        <v>31900</v>
      </c>
      <c r="C15896" s="3">
        <v>112.98</v>
      </c>
      <c r="D15896">
        <v>5</v>
      </c>
      <c r="E15896" s="4">
        <v>31</v>
      </c>
      <c r="F15896" t="s">
        <v>31584</v>
      </c>
      <c r="G15896" s="2">
        <f>VLOOKUP(F15896,[1]brands!A$1:B$65536,2,0)</f>
        <v>13</v>
      </c>
    </row>
    <row r="15897" spans="1:7" x14ac:dyDescent="0.25">
      <c r="A15897" s="3" t="s">
        <v>31901</v>
      </c>
      <c r="B15897" s="3" t="s">
        <v>31902</v>
      </c>
      <c r="C15897" s="3">
        <v>54.18</v>
      </c>
      <c r="D15897">
        <v>5</v>
      </c>
      <c r="E15897" s="4">
        <v>31</v>
      </c>
      <c r="F15897" t="s">
        <v>31584</v>
      </c>
      <c r="G15897" s="2">
        <f>VLOOKUP(F15897,[1]brands!A$1:B$65536,2,0)</f>
        <v>13</v>
      </c>
    </row>
    <row r="15898" spans="1:7" x14ac:dyDescent="0.25">
      <c r="A15898" s="3" t="s">
        <v>31903</v>
      </c>
      <c r="B15898" s="3" t="s">
        <v>31904</v>
      </c>
      <c r="C15898" s="3">
        <v>49.98</v>
      </c>
      <c r="D15898">
        <v>5</v>
      </c>
      <c r="E15898" s="4">
        <v>31</v>
      </c>
      <c r="F15898" t="s">
        <v>31584</v>
      </c>
      <c r="G15898" s="2">
        <f>VLOOKUP(F15898,[1]brands!A$1:B$65536,2,0)</f>
        <v>13</v>
      </c>
    </row>
    <row r="15899" spans="1:7" x14ac:dyDescent="0.25">
      <c r="A15899" s="3" t="s">
        <v>31905</v>
      </c>
      <c r="B15899" s="3" t="s">
        <v>31906</v>
      </c>
      <c r="C15899" s="3">
        <v>54.18</v>
      </c>
      <c r="D15899">
        <v>5</v>
      </c>
      <c r="E15899" s="4">
        <v>31</v>
      </c>
      <c r="F15899" t="s">
        <v>31584</v>
      </c>
      <c r="G15899" s="2">
        <f>VLOOKUP(F15899,[1]brands!A$1:B$65536,2,0)</f>
        <v>13</v>
      </c>
    </row>
    <row r="15900" spans="1:7" x14ac:dyDescent="0.25">
      <c r="A15900" s="3" t="s">
        <v>31907</v>
      </c>
      <c r="B15900" s="3" t="s">
        <v>31908</v>
      </c>
      <c r="C15900" s="3">
        <v>54.18</v>
      </c>
      <c r="D15900">
        <v>5</v>
      </c>
      <c r="E15900" s="4">
        <v>31</v>
      </c>
      <c r="F15900" t="s">
        <v>31584</v>
      </c>
      <c r="G15900" s="2">
        <f>VLOOKUP(F15900,[1]brands!A$1:B$65536,2,0)</f>
        <v>13</v>
      </c>
    </row>
    <row r="15901" spans="1:7" x14ac:dyDescent="0.25">
      <c r="A15901" s="3" t="s">
        <v>31909</v>
      </c>
      <c r="B15901" s="3" t="s">
        <v>31910</v>
      </c>
      <c r="C15901" s="3">
        <v>87.78</v>
      </c>
      <c r="D15901">
        <v>5</v>
      </c>
      <c r="E15901" s="4">
        <v>31</v>
      </c>
      <c r="F15901" t="s">
        <v>31584</v>
      </c>
      <c r="G15901" s="2">
        <f>VLOOKUP(F15901,[1]brands!A$1:B$65536,2,0)</f>
        <v>13</v>
      </c>
    </row>
    <row r="15902" spans="1:7" x14ac:dyDescent="0.25">
      <c r="A15902" s="3" t="s">
        <v>31911</v>
      </c>
      <c r="B15902" s="3" t="s">
        <v>31912</v>
      </c>
      <c r="C15902" s="3">
        <v>75.180000000000007</v>
      </c>
      <c r="D15902">
        <v>5</v>
      </c>
      <c r="E15902" s="4">
        <v>31</v>
      </c>
      <c r="F15902" t="s">
        <v>31584</v>
      </c>
      <c r="G15902" s="2">
        <f>VLOOKUP(F15902,[1]brands!A$1:B$65536,2,0)</f>
        <v>13</v>
      </c>
    </row>
    <row r="15903" spans="1:7" x14ac:dyDescent="0.25">
      <c r="A15903" s="3" t="s">
        <v>31913</v>
      </c>
      <c r="B15903" s="3" t="s">
        <v>31914</v>
      </c>
      <c r="C15903" s="3">
        <v>54.18</v>
      </c>
      <c r="D15903">
        <v>5</v>
      </c>
      <c r="E15903" s="4">
        <v>31</v>
      </c>
      <c r="F15903" t="s">
        <v>31584</v>
      </c>
      <c r="G15903" s="2">
        <f>VLOOKUP(F15903,[1]brands!A$1:B$65536,2,0)</f>
        <v>13</v>
      </c>
    </row>
    <row r="15904" spans="1:7" x14ac:dyDescent="0.25">
      <c r="A15904" s="3" t="s">
        <v>31915</v>
      </c>
      <c r="B15904" s="3" t="s">
        <v>31916</v>
      </c>
      <c r="C15904" s="3">
        <v>79.38</v>
      </c>
      <c r="D15904">
        <v>5</v>
      </c>
      <c r="E15904" s="4">
        <v>31</v>
      </c>
      <c r="F15904" t="s">
        <v>31584</v>
      </c>
      <c r="G15904" s="2">
        <f>VLOOKUP(F15904,[1]brands!A$1:B$65536,2,0)</f>
        <v>13</v>
      </c>
    </row>
    <row r="15905" spans="1:7" x14ac:dyDescent="0.25">
      <c r="A15905" s="3" t="s">
        <v>31917</v>
      </c>
      <c r="B15905" s="3" t="s">
        <v>31918</v>
      </c>
      <c r="C15905" s="3">
        <v>79.38</v>
      </c>
      <c r="D15905">
        <v>5</v>
      </c>
      <c r="E15905" s="4">
        <v>31</v>
      </c>
      <c r="F15905" t="s">
        <v>31584</v>
      </c>
      <c r="G15905" s="2">
        <f>VLOOKUP(F15905,[1]brands!A$1:B$65536,2,0)</f>
        <v>13</v>
      </c>
    </row>
    <row r="15906" spans="1:7" x14ac:dyDescent="0.25">
      <c r="A15906" s="3" t="s">
        <v>31919</v>
      </c>
      <c r="B15906" s="3" t="s">
        <v>31920</v>
      </c>
      <c r="C15906" s="3">
        <v>79.38</v>
      </c>
      <c r="D15906">
        <v>5</v>
      </c>
      <c r="E15906" s="4">
        <v>31</v>
      </c>
      <c r="F15906" t="s">
        <v>31584</v>
      </c>
      <c r="G15906" s="2">
        <f>VLOOKUP(F15906,[1]brands!A$1:B$65536,2,0)</f>
        <v>13</v>
      </c>
    </row>
    <row r="15907" spans="1:7" x14ac:dyDescent="0.25">
      <c r="A15907" s="3" t="s">
        <v>31921</v>
      </c>
      <c r="B15907" s="3" t="s">
        <v>31922</v>
      </c>
      <c r="C15907" s="3">
        <v>100.38</v>
      </c>
      <c r="D15907">
        <v>5</v>
      </c>
      <c r="E15907" s="4">
        <v>31</v>
      </c>
      <c r="F15907" t="s">
        <v>31584</v>
      </c>
      <c r="G15907" s="2">
        <f>VLOOKUP(F15907,[1]brands!A$1:B$65536,2,0)</f>
        <v>13</v>
      </c>
    </row>
    <row r="15908" spans="1:7" x14ac:dyDescent="0.25">
      <c r="A15908" s="3" t="s">
        <v>31923</v>
      </c>
      <c r="B15908" s="3" t="s">
        <v>31924</v>
      </c>
      <c r="C15908" s="3">
        <v>96.18</v>
      </c>
      <c r="D15908">
        <v>5</v>
      </c>
      <c r="E15908" s="4">
        <v>31</v>
      </c>
      <c r="F15908" t="s">
        <v>31584</v>
      </c>
      <c r="G15908" s="2">
        <f>VLOOKUP(F15908,[1]brands!A$1:B$65536,2,0)</f>
        <v>13</v>
      </c>
    </row>
    <row r="15909" spans="1:7" x14ac:dyDescent="0.25">
      <c r="A15909" s="3" t="s">
        <v>31925</v>
      </c>
      <c r="B15909" s="3" t="s">
        <v>31926</v>
      </c>
      <c r="C15909" s="3">
        <v>117.18</v>
      </c>
      <c r="D15909">
        <v>5</v>
      </c>
      <c r="E15909" s="4">
        <v>31</v>
      </c>
      <c r="F15909" t="s">
        <v>31584</v>
      </c>
      <c r="G15909" s="2">
        <f>VLOOKUP(F15909,[1]brands!A$1:B$65536,2,0)</f>
        <v>13</v>
      </c>
    </row>
    <row r="15910" spans="1:7" x14ac:dyDescent="0.25">
      <c r="A15910" s="3" t="s">
        <v>31927</v>
      </c>
      <c r="B15910" s="3" t="s">
        <v>31928</v>
      </c>
      <c r="C15910" s="3">
        <v>87.78</v>
      </c>
      <c r="D15910">
        <v>5</v>
      </c>
      <c r="E15910" s="4">
        <v>31</v>
      </c>
      <c r="F15910" t="s">
        <v>31584</v>
      </c>
      <c r="G15910" s="2">
        <f>VLOOKUP(F15910,[1]brands!A$1:B$65536,2,0)</f>
        <v>13</v>
      </c>
    </row>
    <row r="15911" spans="1:7" x14ac:dyDescent="0.25">
      <c r="A15911" s="3" t="s">
        <v>31929</v>
      </c>
      <c r="B15911" s="3" t="s">
        <v>31930</v>
      </c>
      <c r="C15911" s="3">
        <v>108.78</v>
      </c>
      <c r="D15911">
        <v>5</v>
      </c>
      <c r="E15911" s="4">
        <v>31</v>
      </c>
      <c r="F15911" t="s">
        <v>31584</v>
      </c>
      <c r="G15911" s="2">
        <f>VLOOKUP(F15911,[1]brands!A$1:B$65536,2,0)</f>
        <v>13</v>
      </c>
    </row>
    <row r="15912" spans="1:7" x14ac:dyDescent="0.25">
      <c r="A15912" s="3" t="s">
        <v>31931</v>
      </c>
      <c r="B15912" s="3" t="s">
        <v>31932</v>
      </c>
      <c r="C15912" s="3">
        <v>96.18</v>
      </c>
      <c r="D15912">
        <v>5</v>
      </c>
      <c r="E15912" s="4">
        <v>31</v>
      </c>
      <c r="F15912" t="s">
        <v>31584</v>
      </c>
      <c r="G15912" s="2">
        <f>VLOOKUP(F15912,[1]brands!A$1:B$65536,2,0)</f>
        <v>13</v>
      </c>
    </row>
    <row r="15913" spans="1:7" x14ac:dyDescent="0.25">
      <c r="A15913" s="3" t="s">
        <v>31933</v>
      </c>
      <c r="B15913" s="3" t="s">
        <v>31934</v>
      </c>
      <c r="C15913" s="3">
        <v>104.58</v>
      </c>
      <c r="D15913">
        <v>5</v>
      </c>
      <c r="E15913" s="4">
        <v>31</v>
      </c>
      <c r="F15913" t="s">
        <v>31584</v>
      </c>
      <c r="G15913" s="2">
        <f>VLOOKUP(F15913,[1]brands!A$1:B$65536,2,0)</f>
        <v>13</v>
      </c>
    </row>
    <row r="15914" spans="1:7" x14ac:dyDescent="0.25">
      <c r="A15914" s="3" t="s">
        <v>31935</v>
      </c>
      <c r="B15914" s="3" t="s">
        <v>31936</v>
      </c>
      <c r="C15914" s="3">
        <v>20.58</v>
      </c>
      <c r="D15914">
        <v>5</v>
      </c>
      <c r="E15914" s="4">
        <v>31</v>
      </c>
      <c r="F15914" t="s">
        <v>31584</v>
      </c>
      <c r="G15914" s="2">
        <f>VLOOKUP(F15914,[1]brands!A$1:B$65536,2,0)</f>
        <v>13</v>
      </c>
    </row>
    <row r="15915" spans="1:7" x14ac:dyDescent="0.25">
      <c r="A15915" s="3" t="s">
        <v>31937</v>
      </c>
      <c r="B15915" s="3" t="s">
        <v>31938</v>
      </c>
      <c r="C15915" s="3">
        <v>33.18</v>
      </c>
      <c r="D15915">
        <v>5</v>
      </c>
      <c r="E15915" s="4">
        <v>31</v>
      </c>
      <c r="F15915" t="s">
        <v>31584</v>
      </c>
      <c r="G15915" s="2">
        <f>VLOOKUP(F15915,[1]brands!A$1:B$65536,2,0)</f>
        <v>13</v>
      </c>
    </row>
    <row r="15916" spans="1:7" x14ac:dyDescent="0.25">
      <c r="A15916" s="3" t="s">
        <v>31939</v>
      </c>
      <c r="B15916" s="3" t="s">
        <v>31940</v>
      </c>
      <c r="C15916" s="3">
        <v>192.78</v>
      </c>
      <c r="D15916">
        <v>5</v>
      </c>
      <c r="E15916" s="4">
        <v>31</v>
      </c>
      <c r="F15916" t="s">
        <v>31657</v>
      </c>
      <c r="G15916" s="2">
        <f>VLOOKUP(F15916,[1]brands!A$1:B$65536,2,0)</f>
        <v>61</v>
      </c>
    </row>
    <row r="15917" spans="1:7" x14ac:dyDescent="0.25">
      <c r="A15917" s="3" t="s">
        <v>31941</v>
      </c>
      <c r="B15917" s="3" t="s">
        <v>31942</v>
      </c>
      <c r="C15917" s="3">
        <v>192.78</v>
      </c>
      <c r="D15917">
        <v>5</v>
      </c>
      <c r="E15917" s="4">
        <v>31</v>
      </c>
      <c r="F15917" t="s">
        <v>31657</v>
      </c>
      <c r="G15917" s="2">
        <f>VLOOKUP(F15917,[1]brands!A$1:B$65536,2,0)</f>
        <v>61</v>
      </c>
    </row>
    <row r="15918" spans="1:7" x14ac:dyDescent="0.25">
      <c r="A15918" s="3" t="s">
        <v>31943</v>
      </c>
      <c r="B15918" s="3" t="s">
        <v>31944</v>
      </c>
      <c r="C15918" s="3">
        <v>192.78</v>
      </c>
      <c r="D15918">
        <v>5</v>
      </c>
      <c r="E15918" s="4">
        <v>31</v>
      </c>
      <c r="F15918" t="s">
        <v>31657</v>
      </c>
      <c r="G15918" s="2">
        <f>VLOOKUP(F15918,[1]brands!A$1:B$65536,2,0)</f>
        <v>61</v>
      </c>
    </row>
    <row r="15919" spans="1:7" x14ac:dyDescent="0.25">
      <c r="A15919" s="3" t="s">
        <v>31945</v>
      </c>
      <c r="B15919" s="3" t="s">
        <v>31946</v>
      </c>
      <c r="C15919" s="3">
        <v>192.78</v>
      </c>
      <c r="D15919">
        <v>5</v>
      </c>
      <c r="E15919" s="4">
        <v>31</v>
      </c>
      <c r="F15919" t="s">
        <v>31657</v>
      </c>
      <c r="G15919" s="2">
        <f>VLOOKUP(F15919,[1]brands!A$1:B$65536,2,0)</f>
        <v>61</v>
      </c>
    </row>
    <row r="15920" spans="1:7" x14ac:dyDescent="0.25">
      <c r="A15920" s="3" t="s">
        <v>31947</v>
      </c>
      <c r="B15920" s="3" t="s">
        <v>31948</v>
      </c>
      <c r="C15920" s="3">
        <v>192.78</v>
      </c>
      <c r="D15920">
        <v>5</v>
      </c>
      <c r="E15920" s="4">
        <v>31</v>
      </c>
      <c r="F15920" t="s">
        <v>31657</v>
      </c>
      <c r="G15920" s="2">
        <f>VLOOKUP(F15920,[1]brands!A$1:B$65536,2,0)</f>
        <v>61</v>
      </c>
    </row>
    <row r="15921" spans="1:7" x14ac:dyDescent="0.25">
      <c r="A15921" s="3" t="s">
        <v>31949</v>
      </c>
      <c r="B15921" s="3" t="s">
        <v>31950</v>
      </c>
      <c r="C15921" s="3">
        <v>83.58</v>
      </c>
      <c r="D15921">
        <v>5</v>
      </c>
      <c r="E15921" s="4">
        <v>31</v>
      </c>
      <c r="F15921" t="s">
        <v>31657</v>
      </c>
      <c r="G15921" s="2">
        <f>VLOOKUP(F15921,[1]brands!A$1:B$65536,2,0)</f>
        <v>61</v>
      </c>
    </row>
    <row r="15922" spans="1:7" x14ac:dyDescent="0.25">
      <c r="A15922" s="3" t="s">
        <v>31951</v>
      </c>
      <c r="B15922" s="3" t="s">
        <v>31952</v>
      </c>
      <c r="C15922" s="3">
        <v>79.38</v>
      </c>
      <c r="D15922">
        <v>5</v>
      </c>
      <c r="E15922" s="4">
        <v>31</v>
      </c>
      <c r="F15922" t="s">
        <v>31657</v>
      </c>
      <c r="G15922" s="2">
        <f>VLOOKUP(F15922,[1]brands!A$1:B$65536,2,0)</f>
        <v>61</v>
      </c>
    </row>
    <row r="15923" spans="1:7" x14ac:dyDescent="0.25">
      <c r="A15923" s="3" t="s">
        <v>31953</v>
      </c>
      <c r="B15923" s="3" t="s">
        <v>31954</v>
      </c>
      <c r="C15923" s="3">
        <v>289.38</v>
      </c>
      <c r="D15923">
        <v>5</v>
      </c>
      <c r="E15923" s="4">
        <v>31</v>
      </c>
      <c r="F15923" t="s">
        <v>31843</v>
      </c>
      <c r="G15923" s="2">
        <f>VLOOKUP(F15923,[1]brands!A$1:B$65536,2,0)</f>
        <v>58</v>
      </c>
    </row>
    <row r="15924" spans="1:7" x14ac:dyDescent="0.25">
      <c r="A15924" s="3" t="s">
        <v>31955</v>
      </c>
      <c r="B15924" s="3" t="s">
        <v>31956</v>
      </c>
      <c r="C15924" s="3">
        <v>289.38</v>
      </c>
      <c r="D15924">
        <v>5</v>
      </c>
      <c r="E15924" s="4">
        <v>31</v>
      </c>
      <c r="F15924" t="s">
        <v>31843</v>
      </c>
      <c r="G15924" s="2">
        <f>VLOOKUP(F15924,[1]brands!A$1:B$65536,2,0)</f>
        <v>58</v>
      </c>
    </row>
    <row r="15925" spans="1:7" x14ac:dyDescent="0.25">
      <c r="A15925" s="3" t="s">
        <v>31957</v>
      </c>
      <c r="B15925" s="3" t="s">
        <v>31958</v>
      </c>
      <c r="C15925" s="3">
        <v>289.38</v>
      </c>
      <c r="D15925">
        <v>5</v>
      </c>
      <c r="E15925" s="4">
        <v>31</v>
      </c>
      <c r="F15925" t="s">
        <v>31843</v>
      </c>
      <c r="G15925" s="2">
        <f>VLOOKUP(F15925,[1]brands!A$1:B$65536,2,0)</f>
        <v>58</v>
      </c>
    </row>
    <row r="15926" spans="1:7" ht="30" x14ac:dyDescent="0.25">
      <c r="A15926" s="3" t="s">
        <v>31959</v>
      </c>
      <c r="B15926" s="3" t="s">
        <v>31960</v>
      </c>
      <c r="C15926" s="3">
        <v>289.38</v>
      </c>
      <c r="D15926">
        <v>5</v>
      </c>
      <c r="E15926" s="4">
        <v>31</v>
      </c>
      <c r="F15926" t="s">
        <v>31843</v>
      </c>
      <c r="G15926" s="2">
        <f>VLOOKUP(F15926,[1]brands!A$1:B$65536,2,0)</f>
        <v>58</v>
      </c>
    </row>
    <row r="15927" spans="1:7" x14ac:dyDescent="0.25">
      <c r="A15927" s="3" t="s">
        <v>31961</v>
      </c>
      <c r="B15927" s="3" t="s">
        <v>31962</v>
      </c>
      <c r="C15927" s="3">
        <v>289.38</v>
      </c>
      <c r="D15927">
        <v>5</v>
      </c>
      <c r="E15927" s="4">
        <v>31</v>
      </c>
      <c r="F15927" t="s">
        <v>31843</v>
      </c>
      <c r="G15927" s="2">
        <f>VLOOKUP(F15927,[1]brands!A$1:B$65536,2,0)</f>
        <v>58</v>
      </c>
    </row>
    <row r="15928" spans="1:7" x14ac:dyDescent="0.25">
      <c r="A15928" s="3" t="s">
        <v>31963</v>
      </c>
      <c r="B15928" s="3" t="s">
        <v>31964</v>
      </c>
      <c r="C15928" s="3">
        <v>579.17999999999995</v>
      </c>
      <c r="D15928">
        <v>5</v>
      </c>
      <c r="E15928" s="4">
        <v>31</v>
      </c>
      <c r="F15928" t="s">
        <v>31843</v>
      </c>
      <c r="G15928" s="2">
        <f>VLOOKUP(F15928,[1]brands!A$1:B$65536,2,0)</f>
        <v>58</v>
      </c>
    </row>
    <row r="15929" spans="1:7" x14ac:dyDescent="0.25">
      <c r="A15929" s="3" t="s">
        <v>31965</v>
      </c>
      <c r="B15929" s="3" t="s">
        <v>31966</v>
      </c>
      <c r="C15929" s="3">
        <v>579.17999999999995</v>
      </c>
      <c r="D15929">
        <v>5</v>
      </c>
      <c r="E15929" s="4">
        <v>31</v>
      </c>
      <c r="F15929" t="s">
        <v>31843</v>
      </c>
      <c r="G15929" s="2">
        <f>VLOOKUP(F15929,[1]brands!A$1:B$65536,2,0)</f>
        <v>58</v>
      </c>
    </row>
    <row r="15930" spans="1:7" ht="30" x14ac:dyDescent="0.25">
      <c r="A15930" s="3" t="s">
        <v>31967</v>
      </c>
      <c r="B15930" s="3" t="s">
        <v>31968</v>
      </c>
      <c r="C15930" s="3">
        <v>159.18</v>
      </c>
      <c r="D15930">
        <v>5</v>
      </c>
      <c r="E15930" s="4">
        <v>31</v>
      </c>
      <c r="F15930" t="s">
        <v>10100</v>
      </c>
      <c r="G15930" s="2">
        <f>VLOOKUP(F15930,[1]brands!A$1:B$65536,2,0)</f>
        <v>77</v>
      </c>
    </row>
    <row r="15931" spans="1:7" x14ac:dyDescent="0.25">
      <c r="A15931" s="3" t="s">
        <v>31969</v>
      </c>
      <c r="B15931" s="3" t="s">
        <v>31970</v>
      </c>
      <c r="C15931" s="3">
        <v>306.18</v>
      </c>
      <c r="D15931">
        <v>5</v>
      </c>
      <c r="E15931" s="4">
        <v>31</v>
      </c>
      <c r="F15931" t="s">
        <v>31971</v>
      </c>
      <c r="G15931" s="2">
        <f>VLOOKUP(F15931,[1]brands!A$1:B$65536,2,0)</f>
        <v>45</v>
      </c>
    </row>
    <row r="15932" spans="1:7" x14ac:dyDescent="0.25">
      <c r="A15932" s="3" t="s">
        <v>31972</v>
      </c>
      <c r="B15932" s="3" t="s">
        <v>31973</v>
      </c>
      <c r="C15932" s="3">
        <v>79.38</v>
      </c>
      <c r="D15932">
        <v>5</v>
      </c>
      <c r="E15932" s="4">
        <v>31</v>
      </c>
      <c r="F15932" t="s">
        <v>31596</v>
      </c>
      <c r="G15932" s="2">
        <f>VLOOKUP(F15932,[1]brands!A$1:B$65536,2,0)</f>
        <v>6</v>
      </c>
    </row>
    <row r="15933" spans="1:7" ht="30" x14ac:dyDescent="0.25">
      <c r="A15933" s="3" t="s">
        <v>31974</v>
      </c>
      <c r="B15933" s="3" t="s">
        <v>31975</v>
      </c>
      <c r="C15933" s="3">
        <v>306.18</v>
      </c>
      <c r="D15933">
        <v>5</v>
      </c>
      <c r="E15933" s="4">
        <v>31</v>
      </c>
      <c r="F15933" t="s">
        <v>31584</v>
      </c>
      <c r="G15933" s="2">
        <f>VLOOKUP(F15933,[1]brands!A$1:B$65536,2,0)</f>
        <v>13</v>
      </c>
    </row>
    <row r="15934" spans="1:7" ht="30" x14ac:dyDescent="0.25">
      <c r="A15934" s="3" t="s">
        <v>31976</v>
      </c>
      <c r="B15934" s="3" t="s">
        <v>31977</v>
      </c>
      <c r="C15934" s="3">
        <v>461.58</v>
      </c>
      <c r="D15934">
        <v>5</v>
      </c>
      <c r="E15934" s="4">
        <v>31</v>
      </c>
      <c r="F15934" t="s">
        <v>31584</v>
      </c>
      <c r="G15934" s="2">
        <f>VLOOKUP(F15934,[1]brands!A$1:B$65536,2,0)</f>
        <v>13</v>
      </c>
    </row>
    <row r="15935" spans="1:7" x14ac:dyDescent="0.25">
      <c r="A15935" s="3" t="s">
        <v>31978</v>
      </c>
      <c r="B15935" s="3" t="s">
        <v>31979</v>
      </c>
      <c r="C15935" s="3">
        <v>180.18</v>
      </c>
      <c r="D15935">
        <v>5</v>
      </c>
      <c r="E15935" s="4">
        <v>31</v>
      </c>
      <c r="F15935" t="s">
        <v>31584</v>
      </c>
      <c r="G15935" s="2">
        <f>VLOOKUP(F15935,[1]brands!A$1:B$65536,2,0)</f>
        <v>13</v>
      </c>
    </row>
    <row r="15936" spans="1:7" ht="30" x14ac:dyDescent="0.25">
      <c r="A15936" s="3" t="s">
        <v>31980</v>
      </c>
      <c r="B15936" s="3" t="s">
        <v>31981</v>
      </c>
      <c r="C15936" s="3">
        <v>129.78</v>
      </c>
      <c r="D15936">
        <v>5</v>
      </c>
      <c r="E15936" s="4">
        <v>31</v>
      </c>
      <c r="F15936" t="s">
        <v>31584</v>
      </c>
      <c r="G15936" s="2">
        <f>VLOOKUP(F15936,[1]brands!A$1:B$65536,2,0)</f>
        <v>13</v>
      </c>
    </row>
    <row r="15937" spans="1:7" x14ac:dyDescent="0.25">
      <c r="A15937" s="3" t="s">
        <v>31982</v>
      </c>
      <c r="B15937" s="3" t="s">
        <v>31983</v>
      </c>
      <c r="C15937" s="3">
        <v>163.38</v>
      </c>
      <c r="D15937">
        <v>5</v>
      </c>
      <c r="E15937" s="4">
        <v>31</v>
      </c>
      <c r="F15937" t="s">
        <v>31584</v>
      </c>
      <c r="G15937" s="2">
        <f>VLOOKUP(F15937,[1]brands!A$1:B$65536,2,0)</f>
        <v>13</v>
      </c>
    </row>
    <row r="15938" spans="1:7" x14ac:dyDescent="0.25">
      <c r="A15938" s="3" t="s">
        <v>31984</v>
      </c>
      <c r="B15938" s="3" t="s">
        <v>31985</v>
      </c>
      <c r="C15938" s="3">
        <v>163.38</v>
      </c>
      <c r="D15938">
        <v>5</v>
      </c>
      <c r="E15938" s="4">
        <v>31</v>
      </c>
      <c r="F15938" t="s">
        <v>10100</v>
      </c>
      <c r="G15938" s="2">
        <f>VLOOKUP(F15938,[1]brands!A$1:B$65536,2,0)</f>
        <v>77</v>
      </c>
    </row>
    <row r="15939" spans="1:7" ht="30" x14ac:dyDescent="0.25">
      <c r="A15939" s="3" t="s">
        <v>31986</v>
      </c>
      <c r="B15939" s="3" t="s">
        <v>31987</v>
      </c>
      <c r="C15939" s="3">
        <v>293.58</v>
      </c>
      <c r="D15939">
        <v>5</v>
      </c>
      <c r="E15939" s="4">
        <v>31</v>
      </c>
      <c r="F15939" t="s">
        <v>25179</v>
      </c>
      <c r="G15939" s="2">
        <f>VLOOKUP(F15939,[1]brands!A$1:B$65536,2,0)</f>
        <v>69</v>
      </c>
    </row>
    <row r="15940" spans="1:7" ht="30" x14ac:dyDescent="0.25">
      <c r="A15940" s="3" t="s">
        <v>31988</v>
      </c>
      <c r="B15940" s="3" t="s">
        <v>31989</v>
      </c>
      <c r="C15940" s="3">
        <v>100.38</v>
      </c>
      <c r="D15940">
        <v>5</v>
      </c>
      <c r="E15940" s="4">
        <v>31</v>
      </c>
      <c r="F15940" t="s">
        <v>10100</v>
      </c>
      <c r="G15940" s="2">
        <f>VLOOKUP(F15940,[1]brands!A$1:B$65536,2,0)</f>
        <v>77</v>
      </c>
    </row>
    <row r="15941" spans="1:7" ht="30" x14ac:dyDescent="0.25">
      <c r="A15941" s="3" t="s">
        <v>31990</v>
      </c>
      <c r="B15941" s="3" t="s">
        <v>31991</v>
      </c>
      <c r="C15941" s="3">
        <v>62.58</v>
      </c>
      <c r="D15941">
        <v>5</v>
      </c>
      <c r="E15941" s="4">
        <v>31</v>
      </c>
      <c r="F15941" t="s">
        <v>10100</v>
      </c>
      <c r="G15941" s="2">
        <f>VLOOKUP(F15941,[1]brands!A$1:B$65536,2,0)</f>
        <v>77</v>
      </c>
    </row>
    <row r="15942" spans="1:7" ht="30" x14ac:dyDescent="0.25">
      <c r="A15942" s="3" t="s">
        <v>31992</v>
      </c>
      <c r="B15942" s="3" t="s">
        <v>31993</v>
      </c>
      <c r="C15942" s="3">
        <v>41.58</v>
      </c>
      <c r="D15942">
        <v>5</v>
      </c>
      <c r="E15942" s="4">
        <v>31</v>
      </c>
      <c r="F15942" t="s">
        <v>31596</v>
      </c>
      <c r="G15942" s="2">
        <f>VLOOKUP(F15942,[1]brands!A$1:B$65536,2,0)</f>
        <v>6</v>
      </c>
    </row>
    <row r="15943" spans="1:7" ht="30" x14ac:dyDescent="0.25">
      <c r="A15943" s="3" t="s">
        <v>31994</v>
      </c>
      <c r="B15943" s="3" t="s">
        <v>31995</v>
      </c>
      <c r="C15943" s="3">
        <v>411.18</v>
      </c>
      <c r="D15943">
        <v>5</v>
      </c>
      <c r="E15943" s="4">
        <v>31</v>
      </c>
      <c r="F15943" t="s">
        <v>31596</v>
      </c>
      <c r="G15943" s="2">
        <f>VLOOKUP(F15943,[1]brands!A$1:B$65536,2,0)</f>
        <v>6</v>
      </c>
    </row>
    <row r="15944" spans="1:7" ht="30" x14ac:dyDescent="0.25">
      <c r="A15944" s="3" t="s">
        <v>31996</v>
      </c>
      <c r="B15944" s="3" t="s">
        <v>31997</v>
      </c>
      <c r="C15944" s="3">
        <v>818.58</v>
      </c>
      <c r="D15944">
        <v>5</v>
      </c>
      <c r="E15944" s="4">
        <v>31</v>
      </c>
      <c r="F15944" t="s">
        <v>31596</v>
      </c>
      <c r="G15944" s="2">
        <f>VLOOKUP(F15944,[1]brands!A$1:B$65536,2,0)</f>
        <v>6</v>
      </c>
    </row>
    <row r="15945" spans="1:7" ht="30" x14ac:dyDescent="0.25">
      <c r="A15945" s="3" t="s">
        <v>31998</v>
      </c>
      <c r="B15945" s="3" t="s">
        <v>31999</v>
      </c>
      <c r="C15945" s="3">
        <v>411.18</v>
      </c>
      <c r="D15945">
        <v>5</v>
      </c>
      <c r="E15945" s="4">
        <v>31</v>
      </c>
      <c r="F15945" t="s">
        <v>31596</v>
      </c>
      <c r="G15945" s="2">
        <f>VLOOKUP(F15945,[1]brands!A$1:B$65536,2,0)</f>
        <v>6</v>
      </c>
    </row>
    <row r="15946" spans="1:7" ht="30" x14ac:dyDescent="0.25">
      <c r="A15946" s="3" t="s">
        <v>32000</v>
      </c>
      <c r="B15946" s="3" t="s">
        <v>32001</v>
      </c>
      <c r="C15946" s="3">
        <v>369.18</v>
      </c>
      <c r="D15946">
        <v>5</v>
      </c>
      <c r="E15946" s="4">
        <v>31</v>
      </c>
      <c r="F15946" t="s">
        <v>31596</v>
      </c>
      <c r="G15946" s="2">
        <f>VLOOKUP(F15946,[1]brands!A$1:B$65536,2,0)</f>
        <v>6</v>
      </c>
    </row>
    <row r="15947" spans="1:7" ht="30" x14ac:dyDescent="0.25">
      <c r="A15947" s="3" t="s">
        <v>32002</v>
      </c>
      <c r="B15947" s="3" t="s">
        <v>32003</v>
      </c>
      <c r="C15947" s="3">
        <v>327.18</v>
      </c>
      <c r="D15947">
        <v>5</v>
      </c>
      <c r="E15947" s="4">
        <v>31</v>
      </c>
      <c r="F15947" t="s">
        <v>31596</v>
      </c>
      <c r="G15947" s="2">
        <f>VLOOKUP(F15947,[1]brands!A$1:B$65536,2,0)</f>
        <v>6</v>
      </c>
    </row>
    <row r="15948" spans="1:7" ht="30" x14ac:dyDescent="0.25">
      <c r="A15948" s="3" t="s">
        <v>32004</v>
      </c>
      <c r="B15948" s="3" t="s">
        <v>32005</v>
      </c>
      <c r="C15948" s="3">
        <v>545.58000000000004</v>
      </c>
      <c r="D15948">
        <v>5</v>
      </c>
      <c r="E15948" s="4">
        <v>31</v>
      </c>
      <c r="F15948" t="s">
        <v>31584</v>
      </c>
      <c r="G15948" s="2">
        <f>VLOOKUP(F15948,[1]brands!A$1:B$65536,2,0)</f>
        <v>13</v>
      </c>
    </row>
    <row r="15949" spans="1:7" ht="30" x14ac:dyDescent="0.25">
      <c r="A15949" s="3" t="s">
        <v>32006</v>
      </c>
      <c r="B15949" s="3" t="s">
        <v>32007</v>
      </c>
      <c r="C15949" s="3">
        <v>251.58</v>
      </c>
      <c r="D15949">
        <v>5</v>
      </c>
      <c r="E15949" s="4">
        <v>31</v>
      </c>
      <c r="F15949" t="s">
        <v>31584</v>
      </c>
      <c r="G15949" s="2">
        <f>VLOOKUP(F15949,[1]brands!A$1:B$65536,2,0)</f>
        <v>13</v>
      </c>
    </row>
    <row r="15950" spans="1:7" ht="30" x14ac:dyDescent="0.25">
      <c r="A15950" s="3" t="s">
        <v>32008</v>
      </c>
      <c r="B15950" s="3" t="s">
        <v>32009</v>
      </c>
      <c r="C15950" s="3">
        <v>100.38</v>
      </c>
      <c r="D15950">
        <v>5</v>
      </c>
      <c r="E15950" s="4">
        <v>31</v>
      </c>
      <c r="F15950" t="s">
        <v>31584</v>
      </c>
      <c r="G15950" s="2">
        <f>VLOOKUP(F15950,[1]brands!A$1:B$65536,2,0)</f>
        <v>13</v>
      </c>
    </row>
    <row r="15951" spans="1:7" ht="30" x14ac:dyDescent="0.25">
      <c r="A15951" s="3" t="s">
        <v>32010</v>
      </c>
      <c r="B15951" s="3" t="s">
        <v>32011</v>
      </c>
      <c r="C15951" s="3">
        <v>175.98</v>
      </c>
      <c r="D15951">
        <v>5</v>
      </c>
      <c r="E15951" s="4">
        <v>31</v>
      </c>
      <c r="F15951" t="s">
        <v>31584</v>
      </c>
      <c r="G15951" s="2">
        <f>VLOOKUP(F15951,[1]brands!A$1:B$65536,2,0)</f>
        <v>13</v>
      </c>
    </row>
    <row r="15952" spans="1:7" x14ac:dyDescent="0.25">
      <c r="A15952" s="3" t="s">
        <v>32012</v>
      </c>
      <c r="B15952" s="3" t="s">
        <v>32013</v>
      </c>
      <c r="C15952" s="3">
        <v>75.180000000000007</v>
      </c>
      <c r="D15952">
        <v>5</v>
      </c>
      <c r="E15952" s="4">
        <v>31</v>
      </c>
      <c r="F15952" t="s">
        <v>31584</v>
      </c>
      <c r="G15952" s="2">
        <f>VLOOKUP(F15952,[1]brands!A$1:B$65536,2,0)</f>
        <v>13</v>
      </c>
    </row>
    <row r="15953" spans="1:7" ht="30" x14ac:dyDescent="0.25">
      <c r="A15953" s="3" t="s">
        <v>32014</v>
      </c>
      <c r="B15953" s="3" t="s">
        <v>32015</v>
      </c>
      <c r="C15953" s="3">
        <v>70.98</v>
      </c>
      <c r="D15953">
        <v>5</v>
      </c>
      <c r="E15953" s="4">
        <v>31</v>
      </c>
      <c r="F15953" t="s">
        <v>31584</v>
      </c>
      <c r="G15953" s="2">
        <f>VLOOKUP(F15953,[1]brands!A$1:B$65536,2,0)</f>
        <v>13</v>
      </c>
    </row>
    <row r="15954" spans="1:7" ht="30" x14ac:dyDescent="0.25">
      <c r="A15954" s="3" t="s">
        <v>32016</v>
      </c>
      <c r="B15954" s="3" t="s">
        <v>32017</v>
      </c>
      <c r="C15954" s="3">
        <v>196.98</v>
      </c>
      <c r="D15954">
        <v>5</v>
      </c>
      <c r="E15954" s="4">
        <v>31</v>
      </c>
      <c r="F15954" t="s">
        <v>31584</v>
      </c>
      <c r="G15954" s="2">
        <f>VLOOKUP(F15954,[1]brands!A$1:B$65536,2,0)</f>
        <v>13</v>
      </c>
    </row>
    <row r="15955" spans="1:7" ht="30" x14ac:dyDescent="0.25">
      <c r="A15955" s="3" t="s">
        <v>32018</v>
      </c>
      <c r="B15955" s="3" t="s">
        <v>32019</v>
      </c>
      <c r="C15955" s="3">
        <v>159.18</v>
      </c>
      <c r="D15955">
        <v>5</v>
      </c>
      <c r="E15955" s="4">
        <v>31</v>
      </c>
      <c r="F15955" t="s">
        <v>31584</v>
      </c>
      <c r="G15955" s="2">
        <f>VLOOKUP(F15955,[1]brands!A$1:B$65536,2,0)</f>
        <v>13</v>
      </c>
    </row>
    <row r="15956" spans="1:7" ht="30" x14ac:dyDescent="0.25">
      <c r="A15956" s="3" t="s">
        <v>32020</v>
      </c>
      <c r="B15956" s="3" t="s">
        <v>32021</v>
      </c>
      <c r="C15956" s="3">
        <v>54.18</v>
      </c>
      <c r="D15956">
        <v>5</v>
      </c>
      <c r="E15956" s="4">
        <v>31</v>
      </c>
      <c r="F15956" t="s">
        <v>31584</v>
      </c>
      <c r="G15956" s="2">
        <f>VLOOKUP(F15956,[1]brands!A$1:B$65536,2,0)</f>
        <v>13</v>
      </c>
    </row>
    <row r="15957" spans="1:7" ht="30" x14ac:dyDescent="0.25">
      <c r="A15957" s="3" t="s">
        <v>32022</v>
      </c>
      <c r="B15957" s="3" t="s">
        <v>32023</v>
      </c>
      <c r="C15957" s="3">
        <v>234.78</v>
      </c>
      <c r="D15957">
        <v>5</v>
      </c>
      <c r="E15957" s="4">
        <v>31</v>
      </c>
      <c r="F15957" t="s">
        <v>10100</v>
      </c>
      <c r="G15957" s="2">
        <f>VLOOKUP(F15957,[1]brands!A$1:B$65536,2,0)</f>
        <v>77</v>
      </c>
    </row>
    <row r="15958" spans="1:7" ht="30" x14ac:dyDescent="0.25">
      <c r="A15958" s="3" t="s">
        <v>32024</v>
      </c>
      <c r="B15958" s="3" t="s">
        <v>32025</v>
      </c>
      <c r="C15958" s="3">
        <v>465.78</v>
      </c>
      <c r="D15958">
        <v>5</v>
      </c>
      <c r="E15958" s="4">
        <v>31</v>
      </c>
      <c r="F15958" t="s">
        <v>25179</v>
      </c>
      <c r="G15958" s="2">
        <f>VLOOKUP(F15958,[1]brands!A$1:B$65536,2,0)</f>
        <v>69</v>
      </c>
    </row>
    <row r="15959" spans="1:7" ht="30" x14ac:dyDescent="0.25">
      <c r="A15959" s="3" t="s">
        <v>32026</v>
      </c>
      <c r="B15959" s="3" t="s">
        <v>32027</v>
      </c>
      <c r="C15959" s="3">
        <v>142.38</v>
      </c>
      <c r="D15959">
        <v>5</v>
      </c>
      <c r="E15959" s="4">
        <v>31</v>
      </c>
      <c r="F15959" t="s">
        <v>10100</v>
      </c>
      <c r="G15959" s="2">
        <f>VLOOKUP(F15959,[1]brands!A$1:B$65536,2,0)</f>
        <v>77</v>
      </c>
    </row>
    <row r="15960" spans="1:7" x14ac:dyDescent="0.25">
      <c r="A15960" s="3" t="s">
        <v>32028</v>
      </c>
      <c r="B15960" s="3" t="s">
        <v>32029</v>
      </c>
      <c r="C15960" s="3">
        <v>247.38</v>
      </c>
      <c r="D15960">
        <v>5</v>
      </c>
      <c r="E15960" s="4">
        <v>31</v>
      </c>
      <c r="F15960" t="s">
        <v>31596</v>
      </c>
      <c r="G15960" s="2">
        <f>VLOOKUP(F15960,[1]brands!A$1:B$65536,2,0)</f>
        <v>6</v>
      </c>
    </row>
    <row r="15961" spans="1:7" ht="30" x14ac:dyDescent="0.25">
      <c r="A15961" s="3" t="s">
        <v>32030</v>
      </c>
      <c r="B15961" s="3" t="s">
        <v>32031</v>
      </c>
      <c r="C15961" s="3">
        <v>616.98</v>
      </c>
      <c r="D15961">
        <v>5</v>
      </c>
      <c r="E15961" s="4">
        <v>31</v>
      </c>
      <c r="F15961" t="s">
        <v>31584</v>
      </c>
      <c r="G15961" s="2">
        <f>VLOOKUP(F15961,[1]brands!A$1:B$65536,2,0)</f>
        <v>13</v>
      </c>
    </row>
    <row r="15962" spans="1:7" ht="30" x14ac:dyDescent="0.25">
      <c r="A15962" s="3" t="s">
        <v>32032</v>
      </c>
      <c r="B15962" s="3" t="s">
        <v>32033</v>
      </c>
      <c r="C15962" s="3">
        <v>667.38</v>
      </c>
      <c r="D15962">
        <v>5</v>
      </c>
      <c r="E15962" s="4">
        <v>31</v>
      </c>
      <c r="F15962" t="s">
        <v>32034</v>
      </c>
      <c r="G15962" s="2">
        <f>VLOOKUP(F15962,[1]brands!A$1:B$65536,2,0)</f>
        <v>46</v>
      </c>
    </row>
    <row r="15963" spans="1:7" ht="30" x14ac:dyDescent="0.25">
      <c r="A15963" s="3" t="s">
        <v>32035</v>
      </c>
      <c r="B15963" s="3" t="s">
        <v>32036</v>
      </c>
      <c r="C15963" s="3">
        <v>742.98</v>
      </c>
      <c r="D15963">
        <v>5</v>
      </c>
      <c r="E15963" s="4">
        <v>31</v>
      </c>
      <c r="F15963" t="s">
        <v>31590</v>
      </c>
      <c r="G15963" s="2">
        <f>VLOOKUP(F15963,[1]brands!A$1:B$65536,2,0)</f>
        <v>47</v>
      </c>
    </row>
    <row r="15964" spans="1:7" ht="30" x14ac:dyDescent="0.25">
      <c r="A15964" s="3" t="s">
        <v>32037</v>
      </c>
      <c r="B15964" s="3" t="s">
        <v>32038</v>
      </c>
      <c r="C15964" s="3">
        <v>1574.58</v>
      </c>
      <c r="D15964">
        <v>5</v>
      </c>
      <c r="E15964" s="4">
        <v>32</v>
      </c>
      <c r="F15964" t="s">
        <v>31657</v>
      </c>
      <c r="G15964" s="2">
        <f>VLOOKUP(F15964,[1]brands!A$1:B$65536,2,0)</f>
        <v>61</v>
      </c>
    </row>
    <row r="15965" spans="1:7" ht="30" x14ac:dyDescent="0.25">
      <c r="A15965" s="3" t="s">
        <v>32039</v>
      </c>
      <c r="B15965" s="3" t="s">
        <v>32040</v>
      </c>
      <c r="C15965" s="3">
        <v>167.58</v>
      </c>
      <c r="D15965">
        <v>5</v>
      </c>
      <c r="E15965" s="4">
        <v>32</v>
      </c>
      <c r="F15965" t="s">
        <v>31596</v>
      </c>
      <c r="G15965" s="2">
        <f>VLOOKUP(F15965,[1]brands!A$1:B$65536,2,0)</f>
        <v>6</v>
      </c>
    </row>
    <row r="15966" spans="1:7" ht="30" x14ac:dyDescent="0.25">
      <c r="A15966" s="3" t="s">
        <v>32041</v>
      </c>
      <c r="B15966" s="3" t="s">
        <v>32042</v>
      </c>
      <c r="C15966" s="3">
        <v>314.58</v>
      </c>
      <c r="D15966">
        <v>5</v>
      </c>
      <c r="E15966" s="4">
        <v>32</v>
      </c>
      <c r="F15966" t="s">
        <v>32043</v>
      </c>
      <c r="G15966" s="2">
        <f>VLOOKUP(F15966,[1]brands!A$1:B$65536,2,0)</f>
        <v>44</v>
      </c>
    </row>
    <row r="15967" spans="1:7" ht="30" x14ac:dyDescent="0.25">
      <c r="A15967" s="3" t="s">
        <v>32044</v>
      </c>
      <c r="B15967" s="3" t="s">
        <v>32045</v>
      </c>
      <c r="C15967" s="3">
        <v>461.58</v>
      </c>
      <c r="D15967">
        <v>5</v>
      </c>
      <c r="E15967" s="4">
        <v>32</v>
      </c>
      <c r="F15967" t="s">
        <v>31596</v>
      </c>
      <c r="G15967" s="2">
        <f>VLOOKUP(F15967,[1]brands!A$1:B$65536,2,0)</f>
        <v>6</v>
      </c>
    </row>
    <row r="15968" spans="1:7" ht="30" x14ac:dyDescent="0.25">
      <c r="A15968" s="3" t="s">
        <v>32046</v>
      </c>
      <c r="B15968" s="3" t="s">
        <v>32047</v>
      </c>
      <c r="C15968" s="3">
        <v>100.38</v>
      </c>
      <c r="D15968">
        <v>5</v>
      </c>
      <c r="E15968" s="4">
        <v>32</v>
      </c>
      <c r="F15968" t="s">
        <v>31657</v>
      </c>
      <c r="G15968" s="2">
        <f>VLOOKUP(F15968,[1]brands!A$1:B$65536,2,0)</f>
        <v>61</v>
      </c>
    </row>
    <row r="15969" spans="1:7" ht="30" x14ac:dyDescent="0.25">
      <c r="A15969" s="3" t="s">
        <v>32048</v>
      </c>
      <c r="B15969" s="3" t="s">
        <v>32049</v>
      </c>
      <c r="C15969" s="3">
        <v>100.38</v>
      </c>
      <c r="D15969">
        <v>5</v>
      </c>
      <c r="E15969" s="4">
        <v>32</v>
      </c>
      <c r="F15969" t="s">
        <v>31657</v>
      </c>
      <c r="G15969" s="2">
        <f>VLOOKUP(F15969,[1]brands!A$1:B$65536,2,0)</f>
        <v>61</v>
      </c>
    </row>
    <row r="15970" spans="1:7" ht="30" x14ac:dyDescent="0.25">
      <c r="A15970" s="3" t="s">
        <v>32050</v>
      </c>
      <c r="B15970" s="3" t="s">
        <v>32051</v>
      </c>
      <c r="C15970" s="3">
        <v>62.58</v>
      </c>
      <c r="D15970">
        <v>5</v>
      </c>
      <c r="E15970" s="4">
        <v>32</v>
      </c>
      <c r="F15970" t="s">
        <v>31596</v>
      </c>
      <c r="G15970" s="2">
        <f>VLOOKUP(F15970,[1]brands!A$1:B$65536,2,0)</f>
        <v>6</v>
      </c>
    </row>
    <row r="15971" spans="1:7" ht="30" x14ac:dyDescent="0.25">
      <c r="A15971" s="3" t="s">
        <v>32052</v>
      </c>
      <c r="B15971" s="3" t="s">
        <v>32053</v>
      </c>
      <c r="C15971" s="3">
        <v>75.180000000000007</v>
      </c>
      <c r="D15971">
        <v>5</v>
      </c>
      <c r="E15971" s="4">
        <v>32</v>
      </c>
      <c r="F15971" t="s">
        <v>31584</v>
      </c>
      <c r="G15971" s="2">
        <f>VLOOKUP(F15971,[1]brands!A$1:B$65536,2,0)</f>
        <v>13</v>
      </c>
    </row>
    <row r="15972" spans="1:7" x14ac:dyDescent="0.25">
      <c r="A15972" s="3" t="s">
        <v>32054</v>
      </c>
      <c r="B15972" s="3" t="s">
        <v>32055</v>
      </c>
      <c r="C15972" s="3">
        <v>142.38</v>
      </c>
      <c r="D15972">
        <v>5</v>
      </c>
      <c r="E15972" s="4">
        <v>32</v>
      </c>
      <c r="F15972" t="s">
        <v>31596</v>
      </c>
      <c r="G15972" s="2">
        <f>VLOOKUP(F15972,[1]brands!A$1:B$65536,2,0)</f>
        <v>6</v>
      </c>
    </row>
    <row r="15973" spans="1:7" x14ac:dyDescent="0.25">
      <c r="A15973" s="3" t="s">
        <v>32056</v>
      </c>
      <c r="B15973" s="3" t="s">
        <v>32057</v>
      </c>
      <c r="C15973" s="3">
        <v>104.58</v>
      </c>
      <c r="D15973">
        <v>5</v>
      </c>
      <c r="E15973" s="4">
        <v>32</v>
      </c>
      <c r="F15973" t="s">
        <v>31584</v>
      </c>
      <c r="G15973" s="2">
        <f>VLOOKUP(F15973,[1]brands!A$1:B$65536,2,0)</f>
        <v>13</v>
      </c>
    </row>
    <row r="15974" spans="1:7" x14ac:dyDescent="0.25">
      <c r="A15974" s="3" t="s">
        <v>32058</v>
      </c>
      <c r="B15974" s="3" t="s">
        <v>32059</v>
      </c>
      <c r="C15974" s="3">
        <v>289.38</v>
      </c>
      <c r="D15974">
        <v>5</v>
      </c>
      <c r="E15974" s="4">
        <v>32</v>
      </c>
      <c r="F15974" t="s">
        <v>32043</v>
      </c>
      <c r="G15974" s="2">
        <f>VLOOKUP(F15974,[1]brands!A$1:B$65536,2,0)</f>
        <v>44</v>
      </c>
    </row>
    <row r="15975" spans="1:7" x14ac:dyDescent="0.25">
      <c r="A15975" s="3" t="s">
        <v>32060</v>
      </c>
      <c r="B15975" s="3" t="s">
        <v>32061</v>
      </c>
      <c r="C15975" s="3">
        <v>23.1</v>
      </c>
      <c r="D15975">
        <v>5</v>
      </c>
      <c r="E15975" s="4">
        <v>32</v>
      </c>
      <c r="F15975" t="s">
        <v>10100</v>
      </c>
      <c r="G15975" s="2">
        <f>VLOOKUP(F15975,[1]brands!A$1:B$65536,2,0)</f>
        <v>77</v>
      </c>
    </row>
    <row r="15976" spans="1:7" x14ac:dyDescent="0.25">
      <c r="A15976" s="3" t="s">
        <v>32062</v>
      </c>
      <c r="B15976" s="3" t="s">
        <v>32063</v>
      </c>
      <c r="C15976" s="3">
        <v>23.1</v>
      </c>
      <c r="D15976">
        <v>5</v>
      </c>
      <c r="E15976" s="4">
        <v>32</v>
      </c>
      <c r="F15976" t="s">
        <v>10100</v>
      </c>
      <c r="G15976" s="2">
        <f>VLOOKUP(F15976,[1]brands!A$1:B$65536,2,0)</f>
        <v>77</v>
      </c>
    </row>
    <row r="15977" spans="1:7" ht="30" x14ac:dyDescent="0.25">
      <c r="A15977" s="3" t="s">
        <v>32064</v>
      </c>
      <c r="B15977" s="3" t="s">
        <v>32065</v>
      </c>
      <c r="C15977" s="3">
        <v>2061.7800000000002</v>
      </c>
      <c r="D15977">
        <v>5</v>
      </c>
      <c r="E15977" s="4">
        <v>32</v>
      </c>
      <c r="F15977" t="s">
        <v>31596</v>
      </c>
      <c r="G15977" s="2">
        <f>VLOOKUP(F15977,[1]brands!A$1:B$65536,2,0)</f>
        <v>6</v>
      </c>
    </row>
    <row r="15978" spans="1:7" ht="30" x14ac:dyDescent="0.25">
      <c r="A15978" s="3" t="s">
        <v>32066</v>
      </c>
      <c r="B15978" s="3" t="s">
        <v>32067</v>
      </c>
      <c r="C15978" s="3">
        <v>516.17999999999995</v>
      </c>
      <c r="D15978">
        <v>5</v>
      </c>
      <c r="E15978" s="4">
        <v>32</v>
      </c>
      <c r="F15978" t="s">
        <v>31596</v>
      </c>
      <c r="G15978" s="2">
        <f>VLOOKUP(F15978,[1]brands!A$1:B$65536,2,0)</f>
        <v>6</v>
      </c>
    </row>
    <row r="15979" spans="1:7" ht="30" x14ac:dyDescent="0.25">
      <c r="A15979" s="3" t="s">
        <v>32068</v>
      </c>
      <c r="B15979" s="3" t="s">
        <v>32069</v>
      </c>
      <c r="C15979" s="3">
        <v>2074.38</v>
      </c>
      <c r="D15979">
        <v>5</v>
      </c>
      <c r="E15979" s="4">
        <v>32</v>
      </c>
      <c r="F15979" t="s">
        <v>31584</v>
      </c>
      <c r="G15979" s="2">
        <f>VLOOKUP(F15979,[1]brands!A$1:B$65536,2,0)</f>
        <v>13</v>
      </c>
    </row>
    <row r="15980" spans="1:7" x14ac:dyDescent="0.25">
      <c r="A15980" s="3" t="s">
        <v>32070</v>
      </c>
      <c r="B15980" s="3" t="s">
        <v>32071</v>
      </c>
      <c r="C15980" s="3">
        <v>3124.38</v>
      </c>
      <c r="D15980">
        <v>5</v>
      </c>
      <c r="E15980" s="4">
        <v>32</v>
      </c>
      <c r="F15980" t="s">
        <v>31584</v>
      </c>
      <c r="G15980" s="2">
        <f>VLOOKUP(F15980,[1]brands!A$1:B$65536,2,0)</f>
        <v>13</v>
      </c>
    </row>
    <row r="15981" spans="1:7" ht="30" x14ac:dyDescent="0.25">
      <c r="A15981" s="3" t="s">
        <v>32072</v>
      </c>
      <c r="B15981" s="3" t="s">
        <v>32073</v>
      </c>
      <c r="C15981" s="3">
        <v>1540.98</v>
      </c>
      <c r="D15981">
        <v>5</v>
      </c>
      <c r="E15981" s="4">
        <v>32</v>
      </c>
      <c r="F15981" t="s">
        <v>31584</v>
      </c>
      <c r="G15981" s="2">
        <f>VLOOKUP(F15981,[1]brands!A$1:B$65536,2,0)</f>
        <v>13</v>
      </c>
    </row>
    <row r="15982" spans="1:7" ht="30" x14ac:dyDescent="0.25">
      <c r="A15982" s="3" t="s">
        <v>32074</v>
      </c>
      <c r="B15982" s="3" t="s">
        <v>32075</v>
      </c>
      <c r="C15982" s="3">
        <v>1944.18</v>
      </c>
      <c r="D15982">
        <v>5</v>
      </c>
      <c r="E15982" s="4">
        <v>32</v>
      </c>
      <c r="F15982" t="s">
        <v>31584</v>
      </c>
      <c r="G15982" s="2">
        <f>VLOOKUP(F15982,[1]brands!A$1:B$65536,2,0)</f>
        <v>13</v>
      </c>
    </row>
    <row r="15983" spans="1:7" x14ac:dyDescent="0.25">
      <c r="A15983" s="3" t="s">
        <v>32076</v>
      </c>
      <c r="B15983" s="3" t="s">
        <v>32077</v>
      </c>
      <c r="C15983" s="3">
        <v>2477.58</v>
      </c>
      <c r="D15983">
        <v>5</v>
      </c>
      <c r="E15983" s="4">
        <v>32</v>
      </c>
      <c r="F15983" t="s">
        <v>31584</v>
      </c>
      <c r="G15983" s="2">
        <f>VLOOKUP(F15983,[1]brands!A$1:B$65536,2,0)</f>
        <v>13</v>
      </c>
    </row>
    <row r="15984" spans="1:7" x14ac:dyDescent="0.25">
      <c r="A15984" s="3" t="s">
        <v>32078</v>
      </c>
      <c r="B15984" s="3" t="s">
        <v>32079</v>
      </c>
      <c r="C15984" s="3">
        <v>877.38</v>
      </c>
      <c r="D15984">
        <v>5</v>
      </c>
      <c r="E15984" s="4">
        <v>32</v>
      </c>
      <c r="F15984" t="s">
        <v>31584</v>
      </c>
      <c r="G15984" s="2">
        <f>VLOOKUP(F15984,[1]brands!A$1:B$65536,2,0)</f>
        <v>13</v>
      </c>
    </row>
    <row r="15985" spans="1:7" x14ac:dyDescent="0.25">
      <c r="A15985" s="3" t="s">
        <v>32080</v>
      </c>
      <c r="B15985" s="3" t="s">
        <v>32081</v>
      </c>
      <c r="C15985" s="3">
        <v>1049.58</v>
      </c>
      <c r="D15985">
        <v>5</v>
      </c>
      <c r="E15985" s="4">
        <v>32</v>
      </c>
      <c r="F15985" t="s">
        <v>31584</v>
      </c>
      <c r="G15985" s="2">
        <f>VLOOKUP(F15985,[1]brands!A$1:B$65536,2,0)</f>
        <v>13</v>
      </c>
    </row>
    <row r="15986" spans="1:7" x14ac:dyDescent="0.25">
      <c r="A15986" s="3" t="s">
        <v>32082</v>
      </c>
      <c r="B15986" s="3" t="s">
        <v>32083</v>
      </c>
      <c r="C15986" s="3">
        <v>511.98</v>
      </c>
      <c r="D15986">
        <v>5</v>
      </c>
      <c r="E15986" s="4">
        <v>32</v>
      </c>
      <c r="F15986" t="s">
        <v>31584</v>
      </c>
      <c r="G15986" s="2">
        <f>VLOOKUP(F15986,[1]brands!A$1:B$65536,2,0)</f>
        <v>13</v>
      </c>
    </row>
    <row r="15987" spans="1:7" x14ac:dyDescent="0.25">
      <c r="A15987" s="3" t="s">
        <v>32084</v>
      </c>
      <c r="B15987" s="3" t="s">
        <v>32085</v>
      </c>
      <c r="C15987" s="3">
        <v>1860.18</v>
      </c>
      <c r="D15987">
        <v>5</v>
      </c>
      <c r="E15987" s="4">
        <v>32</v>
      </c>
      <c r="F15987" t="s">
        <v>32086</v>
      </c>
      <c r="G15987" s="2">
        <f>VLOOKUP(F15987,[1]brands!A$1:B$65536,2,0)</f>
        <v>68</v>
      </c>
    </row>
    <row r="15988" spans="1:7" ht="30" x14ac:dyDescent="0.25">
      <c r="A15988" s="3" t="s">
        <v>32087</v>
      </c>
      <c r="B15988" s="3" t="s">
        <v>32088</v>
      </c>
      <c r="C15988" s="3">
        <v>1687.98</v>
      </c>
      <c r="D15988">
        <v>5</v>
      </c>
      <c r="E15988" s="4">
        <v>32</v>
      </c>
      <c r="F15988" t="s">
        <v>32089</v>
      </c>
      <c r="G15988" s="2">
        <f>VLOOKUP(F15988,[1]brands!A$1:B$65536,2,0)</f>
        <v>79</v>
      </c>
    </row>
    <row r="15989" spans="1:7" ht="30" x14ac:dyDescent="0.25">
      <c r="A15989" s="3" t="s">
        <v>32090</v>
      </c>
      <c r="B15989" s="3" t="s">
        <v>32091</v>
      </c>
      <c r="C15989" s="3">
        <v>280.98</v>
      </c>
      <c r="D15989">
        <v>5</v>
      </c>
      <c r="E15989" s="4">
        <v>32</v>
      </c>
      <c r="F15989" t="s">
        <v>31596</v>
      </c>
      <c r="G15989" s="2">
        <f>VLOOKUP(F15989,[1]brands!A$1:B$65536,2,0)</f>
        <v>6</v>
      </c>
    </row>
    <row r="15990" spans="1:7" ht="30" x14ac:dyDescent="0.25">
      <c r="A15990" s="3" t="s">
        <v>32092</v>
      </c>
      <c r="B15990" s="3" t="s">
        <v>32093</v>
      </c>
      <c r="C15990" s="3">
        <v>167.58</v>
      </c>
      <c r="D15990">
        <v>5</v>
      </c>
      <c r="E15990" s="4">
        <v>32</v>
      </c>
      <c r="F15990" t="s">
        <v>31596</v>
      </c>
      <c r="G15990" s="2">
        <f>VLOOKUP(F15990,[1]brands!A$1:B$65536,2,0)</f>
        <v>6</v>
      </c>
    </row>
    <row r="15991" spans="1:7" ht="30" x14ac:dyDescent="0.25">
      <c r="A15991" s="3" t="s">
        <v>32094</v>
      </c>
      <c r="B15991" s="3" t="s">
        <v>32095</v>
      </c>
      <c r="C15991" s="3">
        <v>520.38</v>
      </c>
      <c r="D15991">
        <v>5</v>
      </c>
      <c r="E15991" s="4">
        <v>32</v>
      </c>
      <c r="F15991" t="s">
        <v>31596</v>
      </c>
      <c r="G15991" s="2">
        <f>VLOOKUP(F15991,[1]brands!A$1:B$65536,2,0)</f>
        <v>6</v>
      </c>
    </row>
    <row r="15992" spans="1:7" x14ac:dyDescent="0.25">
      <c r="A15992" s="3" t="s">
        <v>32096</v>
      </c>
      <c r="B15992" s="3" t="s">
        <v>32097</v>
      </c>
      <c r="C15992" s="3">
        <v>171.78</v>
      </c>
      <c r="D15992">
        <v>5</v>
      </c>
      <c r="E15992" s="4">
        <v>32</v>
      </c>
      <c r="F15992" t="s">
        <v>31596</v>
      </c>
      <c r="G15992" s="2">
        <f>VLOOKUP(F15992,[1]brands!A$1:B$65536,2,0)</f>
        <v>6</v>
      </c>
    </row>
    <row r="15993" spans="1:7" ht="30" x14ac:dyDescent="0.25">
      <c r="A15993" s="3" t="s">
        <v>32098</v>
      </c>
      <c r="B15993" s="3" t="s">
        <v>32099</v>
      </c>
      <c r="C15993" s="3">
        <v>306.18</v>
      </c>
      <c r="D15993">
        <v>5</v>
      </c>
      <c r="E15993" s="4">
        <v>32</v>
      </c>
      <c r="F15993" t="s">
        <v>31584</v>
      </c>
      <c r="G15993" s="2">
        <f>VLOOKUP(F15993,[1]brands!A$1:B$65536,2,0)</f>
        <v>13</v>
      </c>
    </row>
    <row r="15994" spans="1:7" x14ac:dyDescent="0.25">
      <c r="A15994" s="3" t="s">
        <v>32100</v>
      </c>
      <c r="B15994" s="3" t="s">
        <v>32101</v>
      </c>
      <c r="C15994" s="3">
        <v>150.78</v>
      </c>
      <c r="D15994">
        <v>5</v>
      </c>
      <c r="E15994" s="4">
        <v>32</v>
      </c>
      <c r="F15994" t="s">
        <v>31584</v>
      </c>
      <c r="G15994" s="2">
        <f>VLOOKUP(F15994,[1]brands!A$1:B$65536,2,0)</f>
        <v>13</v>
      </c>
    </row>
    <row r="15995" spans="1:7" ht="30" x14ac:dyDescent="0.25">
      <c r="A15995" s="3" t="s">
        <v>32102</v>
      </c>
      <c r="B15995" s="3" t="s">
        <v>32103</v>
      </c>
      <c r="C15995" s="3">
        <v>335.58</v>
      </c>
      <c r="D15995">
        <v>5</v>
      </c>
      <c r="E15995" s="4">
        <v>32</v>
      </c>
      <c r="F15995" t="s">
        <v>31584</v>
      </c>
      <c r="G15995" s="2">
        <f>VLOOKUP(F15995,[1]brands!A$1:B$65536,2,0)</f>
        <v>13</v>
      </c>
    </row>
    <row r="15996" spans="1:7" x14ac:dyDescent="0.25">
      <c r="A15996" s="3" t="s">
        <v>32104</v>
      </c>
      <c r="B15996" s="3" t="s">
        <v>32105</v>
      </c>
      <c r="C15996" s="3">
        <v>306.18</v>
      </c>
      <c r="D15996">
        <v>5</v>
      </c>
      <c r="E15996" s="4">
        <v>32</v>
      </c>
      <c r="F15996" t="s">
        <v>32043</v>
      </c>
      <c r="G15996" s="2">
        <f>VLOOKUP(F15996,[1]brands!A$1:B$65536,2,0)</f>
        <v>44</v>
      </c>
    </row>
    <row r="15997" spans="1:7" ht="30" x14ac:dyDescent="0.25">
      <c r="A15997" s="3" t="s">
        <v>32106</v>
      </c>
      <c r="B15997" s="3" t="s">
        <v>32107</v>
      </c>
      <c r="C15997" s="3">
        <v>188.58</v>
      </c>
      <c r="D15997">
        <v>5</v>
      </c>
      <c r="E15997" s="4">
        <v>32</v>
      </c>
      <c r="F15997" t="s">
        <v>25179</v>
      </c>
      <c r="G15997" s="2">
        <f>VLOOKUP(F15997,[1]brands!A$1:B$65536,2,0)</f>
        <v>69</v>
      </c>
    </row>
    <row r="15998" spans="1:7" ht="30" x14ac:dyDescent="0.25">
      <c r="A15998" s="3" t="s">
        <v>32108</v>
      </c>
      <c r="B15998" s="3" t="s">
        <v>32109</v>
      </c>
      <c r="C15998" s="3">
        <v>268.38</v>
      </c>
      <c r="D15998">
        <v>5</v>
      </c>
      <c r="E15998" s="4">
        <v>32</v>
      </c>
      <c r="F15998" t="s">
        <v>25179</v>
      </c>
      <c r="G15998" s="2">
        <f>VLOOKUP(F15998,[1]brands!A$1:B$65536,2,0)</f>
        <v>69</v>
      </c>
    </row>
    <row r="15999" spans="1:7" x14ac:dyDescent="0.25">
      <c r="A15999" s="3" t="s">
        <v>32110</v>
      </c>
      <c r="B15999" s="3" t="s">
        <v>32111</v>
      </c>
      <c r="C15999" s="3">
        <v>335.58</v>
      </c>
      <c r="D15999">
        <v>5</v>
      </c>
      <c r="E15999" s="4">
        <v>32</v>
      </c>
      <c r="F15999" t="s">
        <v>32089</v>
      </c>
      <c r="G15999" s="2">
        <f>VLOOKUP(F15999,[1]brands!A$1:B$65536,2,0)</f>
        <v>79</v>
      </c>
    </row>
    <row r="16000" spans="1:7" ht="30" x14ac:dyDescent="0.25">
      <c r="A16000" s="3" t="s">
        <v>32112</v>
      </c>
      <c r="B16000" s="3" t="s">
        <v>32113</v>
      </c>
      <c r="C16000" s="3">
        <v>322.98</v>
      </c>
      <c r="D16000">
        <v>5</v>
      </c>
      <c r="E16000" s="4">
        <v>32</v>
      </c>
      <c r="F16000" t="s">
        <v>32089</v>
      </c>
      <c r="G16000" s="2">
        <f>VLOOKUP(F16000,[1]brands!A$1:B$65536,2,0)</f>
        <v>79</v>
      </c>
    </row>
    <row r="16001" spans="1:7" ht="30" x14ac:dyDescent="0.25">
      <c r="A16001" s="3" t="s">
        <v>32114</v>
      </c>
      <c r="B16001" s="3" t="s">
        <v>32115</v>
      </c>
      <c r="C16001" s="3">
        <v>217.98</v>
      </c>
      <c r="D16001">
        <v>5</v>
      </c>
      <c r="E16001" s="4">
        <v>32</v>
      </c>
      <c r="F16001" t="s">
        <v>32089</v>
      </c>
      <c r="G16001" s="2">
        <f>VLOOKUP(F16001,[1]brands!A$1:B$65536,2,0)</f>
        <v>79</v>
      </c>
    </row>
    <row r="16002" spans="1:7" x14ac:dyDescent="0.25">
      <c r="A16002" s="3" t="s">
        <v>32116</v>
      </c>
      <c r="B16002" s="3" t="s">
        <v>32117</v>
      </c>
      <c r="C16002" s="3">
        <v>159.18</v>
      </c>
      <c r="D16002">
        <v>5</v>
      </c>
      <c r="E16002" s="4">
        <v>32</v>
      </c>
      <c r="F16002" t="s">
        <v>31596</v>
      </c>
      <c r="G16002" s="2">
        <f>VLOOKUP(F16002,[1]brands!A$1:B$65536,2,0)</f>
        <v>6</v>
      </c>
    </row>
    <row r="16003" spans="1:7" x14ac:dyDescent="0.25">
      <c r="A16003" s="3" t="s">
        <v>32118</v>
      </c>
      <c r="B16003" s="3" t="s">
        <v>32119</v>
      </c>
      <c r="C16003" s="3">
        <v>205.38</v>
      </c>
      <c r="D16003">
        <v>5</v>
      </c>
      <c r="E16003" s="4">
        <v>32</v>
      </c>
      <c r="F16003" t="s">
        <v>31584</v>
      </c>
      <c r="G16003" s="2">
        <f>VLOOKUP(F16003,[1]brands!A$1:B$65536,2,0)</f>
        <v>13</v>
      </c>
    </row>
    <row r="16004" spans="1:7" x14ac:dyDescent="0.25">
      <c r="A16004" s="3" t="s">
        <v>32120</v>
      </c>
      <c r="B16004" s="3" t="s">
        <v>32121</v>
      </c>
      <c r="C16004" s="3">
        <v>205.38</v>
      </c>
      <c r="D16004">
        <v>5</v>
      </c>
      <c r="E16004" s="4">
        <v>32</v>
      </c>
      <c r="F16004" t="s">
        <v>31584</v>
      </c>
      <c r="G16004" s="2">
        <f>VLOOKUP(F16004,[1]brands!A$1:B$65536,2,0)</f>
        <v>13</v>
      </c>
    </row>
    <row r="16005" spans="1:7" ht="30" x14ac:dyDescent="0.25">
      <c r="A16005" s="3" t="s">
        <v>32122</v>
      </c>
      <c r="B16005" s="3" t="s">
        <v>32123</v>
      </c>
      <c r="C16005" s="3">
        <v>255.78</v>
      </c>
      <c r="D16005">
        <v>5</v>
      </c>
      <c r="E16005" s="4">
        <v>32</v>
      </c>
      <c r="F16005" t="s">
        <v>10100</v>
      </c>
      <c r="G16005" s="2">
        <f>VLOOKUP(F16005,[1]brands!A$1:B$65536,2,0)</f>
        <v>77</v>
      </c>
    </row>
    <row r="16006" spans="1:7" ht="30" x14ac:dyDescent="0.25">
      <c r="A16006" s="3" t="s">
        <v>32124</v>
      </c>
      <c r="B16006" s="3" t="s">
        <v>32125</v>
      </c>
      <c r="C16006" s="3">
        <v>894.18</v>
      </c>
      <c r="D16006">
        <v>5</v>
      </c>
      <c r="E16006" s="4">
        <v>32</v>
      </c>
      <c r="F16006" t="s">
        <v>32089</v>
      </c>
      <c r="G16006" s="2">
        <f>VLOOKUP(F16006,[1]brands!A$1:B$65536,2,0)</f>
        <v>79</v>
      </c>
    </row>
    <row r="16007" spans="1:7" ht="30" x14ac:dyDescent="0.25">
      <c r="A16007" s="3" t="s">
        <v>32126</v>
      </c>
      <c r="B16007" s="3" t="s">
        <v>32127</v>
      </c>
      <c r="C16007" s="3">
        <v>789.18</v>
      </c>
      <c r="D16007">
        <v>5</v>
      </c>
      <c r="E16007" s="4">
        <v>32</v>
      </c>
      <c r="F16007" t="s">
        <v>31596</v>
      </c>
      <c r="G16007" s="2">
        <f>VLOOKUP(F16007,[1]brands!A$1:B$65536,2,0)</f>
        <v>6</v>
      </c>
    </row>
    <row r="16008" spans="1:7" ht="30" x14ac:dyDescent="0.25">
      <c r="A16008" s="3" t="s">
        <v>32128</v>
      </c>
      <c r="B16008" s="3" t="s">
        <v>32129</v>
      </c>
      <c r="C16008" s="3">
        <v>616.98</v>
      </c>
      <c r="D16008">
        <v>5</v>
      </c>
      <c r="E16008" s="4">
        <v>32</v>
      </c>
      <c r="F16008" t="s">
        <v>31596</v>
      </c>
      <c r="G16008" s="2">
        <f>VLOOKUP(F16008,[1]brands!A$1:B$65536,2,0)</f>
        <v>6</v>
      </c>
    </row>
    <row r="16009" spans="1:7" ht="30" x14ac:dyDescent="0.25">
      <c r="A16009" s="3" t="s">
        <v>32130</v>
      </c>
      <c r="B16009" s="3" t="s">
        <v>32131</v>
      </c>
      <c r="C16009" s="3">
        <v>789.18</v>
      </c>
      <c r="D16009">
        <v>5</v>
      </c>
      <c r="E16009" s="4">
        <v>32</v>
      </c>
      <c r="F16009" t="s">
        <v>32089</v>
      </c>
      <c r="G16009" s="2">
        <f>VLOOKUP(F16009,[1]brands!A$1:B$65536,2,0)</f>
        <v>79</v>
      </c>
    </row>
    <row r="16010" spans="1:7" x14ac:dyDescent="0.25">
      <c r="A16010" s="3" t="s">
        <v>32132</v>
      </c>
      <c r="B16010" s="3" t="s">
        <v>32133</v>
      </c>
      <c r="C16010" s="3">
        <v>171.78</v>
      </c>
      <c r="D16010">
        <v>5</v>
      </c>
      <c r="E16010" s="4">
        <v>32</v>
      </c>
      <c r="F16010" t="s">
        <v>31584</v>
      </c>
      <c r="G16010" s="2">
        <f>VLOOKUP(F16010,[1]brands!A$1:B$65536,2,0)</f>
        <v>13</v>
      </c>
    </row>
    <row r="16011" spans="1:7" ht="30" x14ac:dyDescent="0.25">
      <c r="A16011" s="3" t="s">
        <v>32134</v>
      </c>
      <c r="B16011" s="3" t="s">
        <v>32135</v>
      </c>
      <c r="C16011" s="3">
        <v>4489.38</v>
      </c>
      <c r="D16011">
        <v>5</v>
      </c>
      <c r="E16011" s="4">
        <v>32</v>
      </c>
      <c r="F16011" t="s">
        <v>31596</v>
      </c>
      <c r="G16011" s="2">
        <f>VLOOKUP(F16011,[1]brands!A$1:B$65536,2,0)</f>
        <v>6</v>
      </c>
    </row>
    <row r="16012" spans="1:7" ht="30" x14ac:dyDescent="0.25">
      <c r="A16012" s="3" t="s">
        <v>32136</v>
      </c>
      <c r="B16012" s="3" t="s">
        <v>32137</v>
      </c>
      <c r="C16012" s="3">
        <v>1469.58</v>
      </c>
      <c r="D16012">
        <v>5</v>
      </c>
      <c r="E16012" s="4">
        <v>32</v>
      </c>
      <c r="F16012" t="s">
        <v>31596</v>
      </c>
      <c r="G16012" s="2">
        <f>VLOOKUP(F16012,[1]brands!A$1:B$65536,2,0)</f>
        <v>6</v>
      </c>
    </row>
    <row r="16013" spans="1:7" ht="30" x14ac:dyDescent="0.25">
      <c r="A16013" s="3" t="s">
        <v>32138</v>
      </c>
      <c r="B16013" s="3" t="s">
        <v>32139</v>
      </c>
      <c r="C16013" s="3">
        <v>1087.3800000000001</v>
      </c>
      <c r="D16013">
        <v>5</v>
      </c>
      <c r="E16013" s="4">
        <v>32</v>
      </c>
      <c r="F16013" t="s">
        <v>31584</v>
      </c>
      <c r="G16013" s="2">
        <f>VLOOKUP(F16013,[1]brands!A$1:B$65536,2,0)</f>
        <v>13</v>
      </c>
    </row>
    <row r="16014" spans="1:7" ht="30" x14ac:dyDescent="0.25">
      <c r="A16014" s="3" t="s">
        <v>32140</v>
      </c>
      <c r="B16014" s="3" t="s">
        <v>32141</v>
      </c>
      <c r="C16014" s="3">
        <v>423.78</v>
      </c>
      <c r="D16014">
        <v>5</v>
      </c>
      <c r="E16014" s="4">
        <v>32</v>
      </c>
      <c r="F16014" t="s">
        <v>31596</v>
      </c>
      <c r="G16014" s="2">
        <f>VLOOKUP(F16014,[1]brands!A$1:B$65536,2,0)</f>
        <v>6</v>
      </c>
    </row>
    <row r="16015" spans="1:7" x14ac:dyDescent="0.25">
      <c r="A16015" s="3" t="s">
        <v>32142</v>
      </c>
      <c r="B16015" s="3" t="s">
        <v>32143</v>
      </c>
      <c r="C16015" s="3">
        <v>343.98</v>
      </c>
      <c r="D16015">
        <v>5</v>
      </c>
      <c r="E16015" s="4">
        <v>32</v>
      </c>
      <c r="F16015" t="s">
        <v>31584</v>
      </c>
      <c r="G16015" s="2">
        <f>VLOOKUP(F16015,[1]brands!A$1:B$65536,2,0)</f>
        <v>13</v>
      </c>
    </row>
    <row r="16016" spans="1:7" x14ac:dyDescent="0.25">
      <c r="A16016" s="3" t="s">
        <v>32144</v>
      </c>
      <c r="B16016" s="3" t="s">
        <v>32145</v>
      </c>
      <c r="C16016" s="3">
        <v>28.98</v>
      </c>
      <c r="D16016">
        <v>5</v>
      </c>
      <c r="E16016" s="4">
        <v>12</v>
      </c>
      <c r="F16016" s="6" t="s">
        <v>10100</v>
      </c>
      <c r="G16016" s="2">
        <f>VLOOKUP(F16016,[1]brands!A$1:B$65536,2,0)</f>
        <v>77</v>
      </c>
    </row>
    <row r="16017" spans="1:7" ht="30" x14ac:dyDescent="0.25">
      <c r="A16017" s="3" t="s">
        <v>32146</v>
      </c>
      <c r="B16017" s="3" t="s">
        <v>32147</v>
      </c>
      <c r="C16017" s="3">
        <v>411.18</v>
      </c>
      <c r="D16017">
        <v>5</v>
      </c>
      <c r="E16017" s="4">
        <v>12</v>
      </c>
      <c r="F16017" s="6" t="s">
        <v>10100</v>
      </c>
      <c r="G16017" s="2">
        <f>VLOOKUP(F16017,[1]brands!A$1:B$65536,2,0)</f>
        <v>77</v>
      </c>
    </row>
    <row r="16018" spans="1:7" x14ac:dyDescent="0.25">
      <c r="A16018" s="3" t="s">
        <v>32148</v>
      </c>
      <c r="B16018" s="3" t="s">
        <v>32149</v>
      </c>
      <c r="C16018" s="3">
        <v>100.38</v>
      </c>
      <c r="D16018">
        <v>5</v>
      </c>
      <c r="E16018" s="4">
        <v>12</v>
      </c>
      <c r="F16018" s="6" t="s">
        <v>31596</v>
      </c>
      <c r="G16018" s="2">
        <f>VLOOKUP(F16018,[1]brands!A$1:B$65536,2,0)</f>
        <v>6</v>
      </c>
    </row>
    <row r="16019" spans="1:7" x14ac:dyDescent="0.25">
      <c r="A16019" s="3" t="s">
        <v>32150</v>
      </c>
      <c r="B16019" s="3" t="s">
        <v>32151</v>
      </c>
      <c r="C16019" s="3">
        <v>12.18</v>
      </c>
      <c r="D16019">
        <v>5</v>
      </c>
      <c r="E16019" s="4">
        <v>12</v>
      </c>
      <c r="F16019" s="6" t="s">
        <v>31596</v>
      </c>
      <c r="G16019" s="2">
        <f>VLOOKUP(F16019,[1]brands!A$1:B$65536,2,0)</f>
        <v>6</v>
      </c>
    </row>
    <row r="16020" spans="1:7" x14ac:dyDescent="0.25">
      <c r="A16020" s="3" t="s">
        <v>32152</v>
      </c>
      <c r="B16020" s="3" t="s">
        <v>32153</v>
      </c>
      <c r="C16020" s="3">
        <v>7.98</v>
      </c>
      <c r="D16020">
        <v>5</v>
      </c>
      <c r="E16020" s="4">
        <v>12</v>
      </c>
      <c r="F16020" s="6" t="s">
        <v>31587</v>
      </c>
      <c r="G16020" s="2">
        <f>VLOOKUP(F16020,[1]brands!A$1:B$65536,2,0)</f>
        <v>40</v>
      </c>
    </row>
    <row r="16021" spans="1:7" ht="30" x14ac:dyDescent="0.25">
      <c r="A16021" s="3" t="s">
        <v>32154</v>
      </c>
      <c r="B16021" s="3" t="s">
        <v>32155</v>
      </c>
      <c r="C16021" s="3">
        <v>7.98</v>
      </c>
      <c r="D16021">
        <v>5</v>
      </c>
      <c r="E16021" s="4">
        <v>12</v>
      </c>
      <c r="F16021" s="6" t="s">
        <v>10100</v>
      </c>
      <c r="G16021" s="2">
        <f>VLOOKUP(F16021,[1]brands!A$1:B$65536,2,0)</f>
        <v>77</v>
      </c>
    </row>
    <row r="16022" spans="1:7" x14ac:dyDescent="0.25">
      <c r="A16022" s="3" t="s">
        <v>32156</v>
      </c>
      <c r="B16022" s="3" t="s">
        <v>32157</v>
      </c>
      <c r="C16022" s="3">
        <v>54.18</v>
      </c>
      <c r="D16022">
        <v>5</v>
      </c>
      <c r="E16022" s="4">
        <v>12</v>
      </c>
      <c r="F16022" s="6" t="s">
        <v>31584</v>
      </c>
      <c r="G16022" s="2">
        <f>VLOOKUP(F16022,[1]brands!A$1:B$65536,2,0)</f>
        <v>13</v>
      </c>
    </row>
    <row r="16023" spans="1:7" x14ac:dyDescent="0.25">
      <c r="A16023" s="3" t="s">
        <v>32158</v>
      </c>
      <c r="B16023" s="3" t="s">
        <v>32159</v>
      </c>
      <c r="C16023" s="3">
        <v>62.58</v>
      </c>
      <c r="D16023">
        <v>5</v>
      </c>
      <c r="E16023" s="4">
        <v>12</v>
      </c>
      <c r="F16023" s="6" t="s">
        <v>31584</v>
      </c>
      <c r="G16023" s="2">
        <f>VLOOKUP(F16023,[1]brands!A$1:B$65536,2,0)</f>
        <v>13</v>
      </c>
    </row>
    <row r="16024" spans="1:7" x14ac:dyDescent="0.25">
      <c r="A16024" s="3" t="s">
        <v>32160</v>
      </c>
      <c r="B16024" s="3" t="s">
        <v>32161</v>
      </c>
      <c r="C16024" s="3">
        <v>20.58</v>
      </c>
      <c r="D16024">
        <v>5</v>
      </c>
      <c r="E16024" s="4">
        <v>12</v>
      </c>
      <c r="F16024" s="6" t="s">
        <v>31596</v>
      </c>
      <c r="G16024" s="2">
        <f>VLOOKUP(F16024,[1]brands!A$1:B$65536,2,0)</f>
        <v>6</v>
      </c>
    </row>
    <row r="16025" spans="1:7" x14ac:dyDescent="0.25">
      <c r="A16025" s="3" t="s">
        <v>32162</v>
      </c>
      <c r="B16025" s="3" t="s">
        <v>32163</v>
      </c>
      <c r="C16025" s="3">
        <v>27.3</v>
      </c>
      <c r="D16025">
        <v>5</v>
      </c>
      <c r="E16025" s="4">
        <v>12</v>
      </c>
      <c r="F16025" s="6" t="s">
        <v>31596</v>
      </c>
      <c r="G16025" s="2">
        <f>VLOOKUP(F16025,[1]brands!A$1:B$65536,2,0)</f>
        <v>6</v>
      </c>
    </row>
    <row r="16026" spans="1:7" x14ac:dyDescent="0.25">
      <c r="A16026" s="3" t="s">
        <v>32164</v>
      </c>
      <c r="B16026" s="3" t="s">
        <v>32165</v>
      </c>
      <c r="C16026" s="3">
        <v>100.38</v>
      </c>
      <c r="D16026">
        <v>5</v>
      </c>
      <c r="E16026" s="4">
        <v>12</v>
      </c>
      <c r="F16026" s="6" t="s">
        <v>10100</v>
      </c>
      <c r="G16026" s="2">
        <f>VLOOKUP(F16026,[1]brands!A$1:B$65536,2,0)</f>
        <v>77</v>
      </c>
    </row>
    <row r="16027" spans="1:7" ht="30" x14ac:dyDescent="0.25">
      <c r="A16027" s="3" t="s">
        <v>32166</v>
      </c>
      <c r="B16027" s="3" t="s">
        <v>32167</v>
      </c>
      <c r="C16027" s="3">
        <v>230.58</v>
      </c>
      <c r="D16027">
        <v>5</v>
      </c>
      <c r="E16027" s="4">
        <v>12</v>
      </c>
      <c r="F16027" s="6" t="s">
        <v>10100</v>
      </c>
      <c r="G16027" s="2">
        <f>VLOOKUP(F16027,[1]brands!A$1:B$65536,2,0)</f>
        <v>77</v>
      </c>
    </row>
    <row r="16028" spans="1:7" ht="30" x14ac:dyDescent="0.25">
      <c r="A16028" s="3" t="s">
        <v>32168</v>
      </c>
      <c r="B16028" s="3" t="s">
        <v>32169</v>
      </c>
      <c r="C16028" s="3">
        <v>138.18</v>
      </c>
      <c r="D16028">
        <v>5</v>
      </c>
      <c r="E16028" s="4">
        <v>12</v>
      </c>
      <c r="F16028" s="6" t="s">
        <v>10100</v>
      </c>
      <c r="G16028" s="2">
        <f>VLOOKUP(F16028,[1]brands!A$1:B$65536,2,0)</f>
        <v>77</v>
      </c>
    </row>
    <row r="16029" spans="1:7" ht="30" x14ac:dyDescent="0.25">
      <c r="A16029" s="3" t="s">
        <v>32170</v>
      </c>
      <c r="B16029" s="3" t="s">
        <v>32171</v>
      </c>
      <c r="C16029" s="3">
        <v>159.18</v>
      </c>
      <c r="D16029">
        <v>5</v>
      </c>
      <c r="E16029" s="4">
        <v>12</v>
      </c>
      <c r="F16029" s="6" t="s">
        <v>10100</v>
      </c>
      <c r="G16029" s="2">
        <f>VLOOKUP(F16029,[1]brands!A$1:B$65536,2,0)</f>
        <v>77</v>
      </c>
    </row>
    <row r="16030" spans="1:7" ht="30" x14ac:dyDescent="0.25">
      <c r="A16030" s="3" t="s">
        <v>32172</v>
      </c>
      <c r="B16030" s="3" t="s">
        <v>32173</v>
      </c>
      <c r="C16030" s="3">
        <v>192.78</v>
      </c>
      <c r="D16030">
        <v>5</v>
      </c>
      <c r="E16030" s="4">
        <v>12</v>
      </c>
      <c r="F16030" s="6" t="s">
        <v>10100</v>
      </c>
      <c r="G16030" s="2">
        <f>VLOOKUP(F16030,[1]brands!A$1:B$65536,2,0)</f>
        <v>77</v>
      </c>
    </row>
    <row r="16031" spans="1:7" x14ac:dyDescent="0.25">
      <c r="A16031" s="3" t="s">
        <v>32174</v>
      </c>
      <c r="B16031" s="3" t="s">
        <v>32175</v>
      </c>
      <c r="C16031" s="3">
        <v>255.78</v>
      </c>
      <c r="D16031">
        <v>5</v>
      </c>
      <c r="E16031" s="4">
        <v>12</v>
      </c>
      <c r="F16031" s="6" t="s">
        <v>10100</v>
      </c>
      <c r="G16031" s="2">
        <f>VLOOKUP(F16031,[1]brands!A$1:B$65536,2,0)</f>
        <v>77</v>
      </c>
    </row>
    <row r="16032" spans="1:7" ht="30" x14ac:dyDescent="0.25">
      <c r="A16032" s="3" t="s">
        <v>32176</v>
      </c>
      <c r="B16032" s="3" t="s">
        <v>32177</v>
      </c>
      <c r="C16032" s="3">
        <v>125.58</v>
      </c>
      <c r="D16032">
        <v>5</v>
      </c>
      <c r="E16032" s="4">
        <v>12</v>
      </c>
      <c r="F16032" s="6" t="s">
        <v>31596</v>
      </c>
      <c r="G16032" s="2">
        <f>VLOOKUP(F16032,[1]brands!A$1:B$65536,2,0)</f>
        <v>6</v>
      </c>
    </row>
    <row r="16033" spans="1:7" x14ac:dyDescent="0.25">
      <c r="A16033" s="3" t="s">
        <v>32178</v>
      </c>
      <c r="B16033" s="3" t="s">
        <v>32179</v>
      </c>
      <c r="C16033" s="3">
        <v>222.18</v>
      </c>
      <c r="D16033">
        <v>5</v>
      </c>
      <c r="E16033" s="4">
        <v>12</v>
      </c>
      <c r="F16033" s="6" t="s">
        <v>10100</v>
      </c>
      <c r="G16033" s="2">
        <f>VLOOKUP(F16033,[1]brands!A$1:B$65536,2,0)</f>
        <v>77</v>
      </c>
    </row>
    <row r="16034" spans="1:7" x14ac:dyDescent="0.25">
      <c r="A16034" s="3" t="s">
        <v>32180</v>
      </c>
      <c r="B16034" s="3" t="s">
        <v>32181</v>
      </c>
      <c r="C16034" s="3">
        <v>226.38</v>
      </c>
      <c r="D16034">
        <v>5</v>
      </c>
      <c r="E16034" s="4">
        <v>12</v>
      </c>
      <c r="F16034" s="6" t="s">
        <v>10100</v>
      </c>
      <c r="G16034" s="2">
        <f>VLOOKUP(F16034,[1]brands!A$1:B$65536,2,0)</f>
        <v>77</v>
      </c>
    </row>
    <row r="16035" spans="1:7" x14ac:dyDescent="0.25">
      <c r="A16035" s="3" t="s">
        <v>32182</v>
      </c>
      <c r="B16035" s="3" t="s">
        <v>32183</v>
      </c>
      <c r="C16035" s="3">
        <v>75.180000000000007</v>
      </c>
      <c r="D16035">
        <v>5</v>
      </c>
      <c r="E16035" s="4">
        <v>12</v>
      </c>
      <c r="F16035" s="6" t="s">
        <v>10100</v>
      </c>
      <c r="G16035" s="2">
        <f>VLOOKUP(F16035,[1]brands!A$1:B$65536,2,0)</f>
        <v>77</v>
      </c>
    </row>
    <row r="16036" spans="1:7" ht="30" x14ac:dyDescent="0.25">
      <c r="A16036" s="3" t="s">
        <v>32184</v>
      </c>
      <c r="B16036" s="3" t="s">
        <v>32185</v>
      </c>
      <c r="C16036" s="3">
        <v>62.58</v>
      </c>
      <c r="D16036">
        <v>5</v>
      </c>
      <c r="E16036" s="4">
        <v>12</v>
      </c>
      <c r="F16036" s="6" t="s">
        <v>10100</v>
      </c>
      <c r="G16036" s="2">
        <f>VLOOKUP(F16036,[1]brands!A$1:B$65536,2,0)</f>
        <v>77</v>
      </c>
    </row>
    <row r="16037" spans="1:7" ht="30" x14ac:dyDescent="0.25">
      <c r="A16037" s="3" t="s">
        <v>32186</v>
      </c>
      <c r="B16037" s="3" t="s">
        <v>32187</v>
      </c>
      <c r="C16037" s="3">
        <v>83.58</v>
      </c>
      <c r="D16037">
        <v>5</v>
      </c>
      <c r="E16037" s="4">
        <v>12</v>
      </c>
      <c r="F16037" s="6" t="s">
        <v>10100</v>
      </c>
      <c r="G16037" s="2">
        <f>VLOOKUP(F16037,[1]brands!A$1:B$65536,2,0)</f>
        <v>77</v>
      </c>
    </row>
    <row r="16038" spans="1:7" x14ac:dyDescent="0.25">
      <c r="A16038" s="3" t="s">
        <v>32188</v>
      </c>
      <c r="B16038" s="3" t="s">
        <v>32189</v>
      </c>
      <c r="C16038" s="3">
        <v>41.58</v>
      </c>
      <c r="D16038">
        <v>5</v>
      </c>
      <c r="E16038" s="4">
        <v>12</v>
      </c>
      <c r="F16038" s="6" t="s">
        <v>31843</v>
      </c>
      <c r="G16038" s="2">
        <f>VLOOKUP(F16038,[1]brands!A$1:B$65536,2,0)</f>
        <v>58</v>
      </c>
    </row>
    <row r="16039" spans="1:7" x14ac:dyDescent="0.25">
      <c r="A16039" s="3" t="s">
        <v>32190</v>
      </c>
      <c r="B16039" s="3" t="s">
        <v>32191</v>
      </c>
      <c r="C16039" s="3">
        <v>41.58</v>
      </c>
      <c r="D16039">
        <v>5</v>
      </c>
      <c r="E16039" s="4">
        <v>12</v>
      </c>
      <c r="F16039" s="6" t="s">
        <v>31843</v>
      </c>
      <c r="G16039" s="2">
        <f>VLOOKUP(F16039,[1]brands!A$1:B$65536,2,0)</f>
        <v>58</v>
      </c>
    </row>
    <row r="16040" spans="1:7" x14ac:dyDescent="0.25">
      <c r="A16040" s="3" t="s">
        <v>32192</v>
      </c>
      <c r="B16040" s="3" t="s">
        <v>32193</v>
      </c>
      <c r="C16040" s="3">
        <v>41.58</v>
      </c>
      <c r="D16040">
        <v>5</v>
      </c>
      <c r="E16040" s="4">
        <v>12</v>
      </c>
      <c r="F16040" s="6" t="s">
        <v>31843</v>
      </c>
      <c r="G16040" s="2">
        <f>VLOOKUP(F16040,[1]brands!A$1:B$65536,2,0)</f>
        <v>58</v>
      </c>
    </row>
    <row r="16041" spans="1:7" ht="30" x14ac:dyDescent="0.25">
      <c r="A16041" s="3" t="s">
        <v>32194</v>
      </c>
      <c r="B16041" s="3" t="s">
        <v>32195</v>
      </c>
      <c r="C16041" s="3">
        <v>41.58</v>
      </c>
      <c r="D16041">
        <v>5</v>
      </c>
      <c r="E16041" s="4">
        <v>12</v>
      </c>
      <c r="F16041" s="6" t="s">
        <v>31596</v>
      </c>
      <c r="G16041" s="2">
        <f>VLOOKUP(F16041,[1]brands!A$1:B$65536,2,0)</f>
        <v>6</v>
      </c>
    </row>
    <row r="16042" spans="1:7" ht="30" x14ac:dyDescent="0.25">
      <c r="A16042" s="3" t="s">
        <v>32196</v>
      </c>
      <c r="B16042" s="3" t="s">
        <v>32197</v>
      </c>
      <c r="C16042" s="3">
        <v>41.58</v>
      </c>
      <c r="D16042">
        <v>5</v>
      </c>
      <c r="E16042" s="4">
        <v>12</v>
      </c>
      <c r="F16042" s="6" t="s">
        <v>31596</v>
      </c>
      <c r="G16042" s="2">
        <f>VLOOKUP(F16042,[1]brands!A$1:B$65536,2,0)</f>
        <v>6</v>
      </c>
    </row>
    <row r="16043" spans="1:7" ht="30" x14ac:dyDescent="0.25">
      <c r="A16043" s="3" t="s">
        <v>32198</v>
      </c>
      <c r="B16043" s="3" t="s">
        <v>32199</v>
      </c>
      <c r="C16043" s="3">
        <v>41.58</v>
      </c>
      <c r="D16043">
        <v>5</v>
      </c>
      <c r="E16043" s="4">
        <v>12</v>
      </c>
      <c r="F16043" s="6" t="s">
        <v>31843</v>
      </c>
      <c r="G16043" s="2">
        <f>VLOOKUP(F16043,[1]brands!A$1:B$65536,2,0)</f>
        <v>58</v>
      </c>
    </row>
    <row r="16044" spans="1:7" ht="30" x14ac:dyDescent="0.25">
      <c r="A16044" s="3" t="s">
        <v>32200</v>
      </c>
      <c r="B16044" s="3" t="s">
        <v>32201</v>
      </c>
      <c r="C16044" s="3">
        <v>7.98</v>
      </c>
      <c r="D16044">
        <v>5</v>
      </c>
      <c r="E16044" s="4">
        <v>12</v>
      </c>
      <c r="F16044" s="6" t="s">
        <v>10100</v>
      </c>
      <c r="G16044" s="2">
        <f>VLOOKUP(F16044,[1]brands!A$1:B$65536,2,0)</f>
        <v>77</v>
      </c>
    </row>
    <row r="16045" spans="1:7" x14ac:dyDescent="0.25">
      <c r="A16045" s="3" t="s">
        <v>32202</v>
      </c>
      <c r="B16045" s="3" t="s">
        <v>32203</v>
      </c>
      <c r="C16045" s="3">
        <v>12.18</v>
      </c>
      <c r="D16045">
        <v>5</v>
      </c>
      <c r="E16045" s="4">
        <v>12</v>
      </c>
      <c r="F16045" s="6" t="s">
        <v>10100</v>
      </c>
      <c r="G16045" s="2">
        <f>VLOOKUP(F16045,[1]brands!A$1:B$65536,2,0)</f>
        <v>77</v>
      </c>
    </row>
    <row r="16046" spans="1:7" ht="30" x14ac:dyDescent="0.25">
      <c r="A16046" s="3" t="s">
        <v>32204</v>
      </c>
      <c r="B16046" s="3" t="s">
        <v>32205</v>
      </c>
      <c r="C16046" s="3">
        <v>70.98</v>
      </c>
      <c r="D16046">
        <v>5</v>
      </c>
      <c r="E16046" s="4">
        <v>12</v>
      </c>
      <c r="F16046" s="6" t="s">
        <v>31843</v>
      </c>
      <c r="G16046" s="2">
        <f>VLOOKUP(F16046,[1]brands!A$1:B$65536,2,0)</f>
        <v>58</v>
      </c>
    </row>
    <row r="16047" spans="1:7" ht="30" x14ac:dyDescent="0.25">
      <c r="A16047" s="3" t="s">
        <v>32206</v>
      </c>
      <c r="B16047" s="3" t="s">
        <v>32207</v>
      </c>
      <c r="C16047" s="3">
        <v>70.98</v>
      </c>
      <c r="D16047">
        <v>5</v>
      </c>
      <c r="E16047" s="4">
        <v>12</v>
      </c>
      <c r="F16047" s="6" t="s">
        <v>31843</v>
      </c>
      <c r="G16047" s="2">
        <f>VLOOKUP(F16047,[1]brands!A$1:B$65536,2,0)</f>
        <v>58</v>
      </c>
    </row>
    <row r="16048" spans="1:7" x14ac:dyDescent="0.25">
      <c r="A16048" s="3" t="s">
        <v>32208</v>
      </c>
      <c r="B16048" s="3" t="s">
        <v>32209</v>
      </c>
      <c r="C16048" s="3">
        <v>70.98</v>
      </c>
      <c r="D16048">
        <v>5</v>
      </c>
      <c r="E16048" s="4">
        <v>12</v>
      </c>
      <c r="F16048" s="6" t="s">
        <v>31843</v>
      </c>
      <c r="G16048" s="2">
        <f>VLOOKUP(F16048,[1]brands!A$1:B$65536,2,0)</f>
        <v>58</v>
      </c>
    </row>
    <row r="16049" spans="1:7" ht="30" x14ac:dyDescent="0.25">
      <c r="A16049" s="3" t="s">
        <v>32210</v>
      </c>
      <c r="B16049" s="3" t="s">
        <v>32211</v>
      </c>
      <c r="C16049" s="3">
        <v>70.98</v>
      </c>
      <c r="D16049">
        <v>5</v>
      </c>
      <c r="E16049" s="4">
        <v>12</v>
      </c>
      <c r="F16049" s="6" t="s">
        <v>31843</v>
      </c>
      <c r="G16049" s="2">
        <f>VLOOKUP(F16049,[1]brands!A$1:B$65536,2,0)</f>
        <v>58</v>
      </c>
    </row>
    <row r="16050" spans="1:7" ht="30" x14ac:dyDescent="0.25">
      <c r="A16050" s="3" t="s">
        <v>32212</v>
      </c>
      <c r="B16050" s="3" t="s">
        <v>32213</v>
      </c>
      <c r="C16050" s="3">
        <v>70.98</v>
      </c>
      <c r="D16050">
        <v>5</v>
      </c>
      <c r="E16050" s="4">
        <v>12</v>
      </c>
      <c r="F16050" s="6" t="s">
        <v>31843</v>
      </c>
      <c r="G16050" s="2">
        <f>VLOOKUP(F16050,[1]brands!A$1:B$65536,2,0)</f>
        <v>58</v>
      </c>
    </row>
    <row r="16051" spans="1:7" ht="30" x14ac:dyDescent="0.25">
      <c r="A16051" s="3" t="s">
        <v>32214</v>
      </c>
      <c r="B16051" s="3" t="s">
        <v>32215</v>
      </c>
      <c r="C16051" s="3">
        <v>12.18</v>
      </c>
      <c r="D16051">
        <v>5</v>
      </c>
      <c r="E16051" s="4">
        <v>12</v>
      </c>
      <c r="F16051" s="6" t="s">
        <v>31596</v>
      </c>
      <c r="G16051" s="2">
        <f>VLOOKUP(F16051,[1]brands!A$1:B$65536,2,0)</f>
        <v>6</v>
      </c>
    </row>
    <row r="16052" spans="1:7" ht="30" x14ac:dyDescent="0.25">
      <c r="A16052" s="3" t="s">
        <v>32216</v>
      </c>
      <c r="B16052" s="3" t="s">
        <v>32217</v>
      </c>
      <c r="C16052" s="3">
        <v>20.58</v>
      </c>
      <c r="D16052">
        <v>5</v>
      </c>
      <c r="E16052" s="4">
        <v>12</v>
      </c>
      <c r="F16052" s="6" t="s">
        <v>31596</v>
      </c>
      <c r="G16052" s="2">
        <f>VLOOKUP(F16052,[1]brands!A$1:B$65536,2,0)</f>
        <v>6</v>
      </c>
    </row>
    <row r="16053" spans="1:7" x14ac:dyDescent="0.25">
      <c r="A16053" s="3" t="s">
        <v>32218</v>
      </c>
      <c r="B16053" s="3" t="s">
        <v>32219</v>
      </c>
      <c r="C16053" s="3">
        <v>440.58</v>
      </c>
      <c r="D16053">
        <v>5</v>
      </c>
      <c r="E16053" s="4">
        <v>12</v>
      </c>
      <c r="F16053" s="6" t="s">
        <v>31584</v>
      </c>
      <c r="G16053" s="2">
        <f>VLOOKUP(F16053,[1]brands!A$1:B$65536,2,0)</f>
        <v>13</v>
      </c>
    </row>
    <row r="16054" spans="1:7" x14ac:dyDescent="0.25">
      <c r="A16054" s="3" t="s">
        <v>32220</v>
      </c>
      <c r="B16054" s="3" t="s">
        <v>32221</v>
      </c>
      <c r="C16054" s="3">
        <v>440.58</v>
      </c>
      <c r="D16054">
        <v>5</v>
      </c>
      <c r="E16054" s="4">
        <v>12</v>
      </c>
      <c r="F16054" s="6" t="s">
        <v>31584</v>
      </c>
      <c r="G16054" s="2">
        <f>VLOOKUP(F16054,[1]brands!A$1:B$65536,2,0)</f>
        <v>13</v>
      </c>
    </row>
    <row r="16055" spans="1:7" x14ac:dyDescent="0.25">
      <c r="A16055" s="3" t="s">
        <v>32222</v>
      </c>
      <c r="B16055" s="3" t="s">
        <v>32223</v>
      </c>
      <c r="C16055" s="3">
        <v>91.98</v>
      </c>
      <c r="D16055">
        <v>5</v>
      </c>
      <c r="E16055" s="4">
        <v>12</v>
      </c>
      <c r="F16055" s="6" t="s">
        <v>31584</v>
      </c>
      <c r="G16055" s="2">
        <f>VLOOKUP(F16055,[1]brands!A$1:B$65536,2,0)</f>
        <v>13</v>
      </c>
    </row>
    <row r="16056" spans="1:7" x14ac:dyDescent="0.25">
      <c r="A16056" s="3" t="s">
        <v>32224</v>
      </c>
      <c r="B16056" s="3" t="s">
        <v>32225</v>
      </c>
      <c r="C16056" s="3">
        <v>75.180000000000007</v>
      </c>
      <c r="D16056">
        <v>5</v>
      </c>
      <c r="E16056" s="4">
        <v>12</v>
      </c>
      <c r="F16056" s="6" t="s">
        <v>31584</v>
      </c>
      <c r="G16056" s="2">
        <f>VLOOKUP(F16056,[1]brands!A$1:B$65536,2,0)</f>
        <v>13</v>
      </c>
    </row>
    <row r="16057" spans="1:7" x14ac:dyDescent="0.25">
      <c r="A16057" s="3" t="s">
        <v>32226</v>
      </c>
      <c r="B16057" s="3" t="s">
        <v>32227</v>
      </c>
      <c r="C16057" s="3">
        <v>112.98</v>
      </c>
      <c r="D16057">
        <v>5</v>
      </c>
      <c r="E16057" s="4">
        <v>12</v>
      </c>
      <c r="F16057" s="6" t="s">
        <v>31584</v>
      </c>
      <c r="G16057" s="2">
        <f>VLOOKUP(F16057,[1]brands!A$1:B$65536,2,0)</f>
        <v>13</v>
      </c>
    </row>
    <row r="16058" spans="1:7" ht="30" x14ac:dyDescent="0.25">
      <c r="A16058" s="3" t="s">
        <v>32228</v>
      </c>
      <c r="B16058" s="3" t="s">
        <v>32229</v>
      </c>
      <c r="C16058" s="3">
        <v>511.98</v>
      </c>
      <c r="D16058">
        <v>5</v>
      </c>
      <c r="E16058" s="4">
        <v>12</v>
      </c>
      <c r="F16058" s="6" t="s">
        <v>10100</v>
      </c>
      <c r="G16058" s="2">
        <f>VLOOKUP(F16058,[1]brands!A$1:B$65536,2,0)</f>
        <v>77</v>
      </c>
    </row>
    <row r="16059" spans="1:7" ht="30" x14ac:dyDescent="0.25">
      <c r="A16059" s="3" t="s">
        <v>32230</v>
      </c>
      <c r="B16059" s="3" t="s">
        <v>32231</v>
      </c>
      <c r="C16059" s="3">
        <v>537.17999999999995</v>
      </c>
      <c r="D16059">
        <v>5</v>
      </c>
      <c r="E16059" s="4">
        <v>12</v>
      </c>
      <c r="F16059" s="6" t="s">
        <v>10100</v>
      </c>
      <c r="G16059" s="2">
        <f>VLOOKUP(F16059,[1]brands!A$1:B$65536,2,0)</f>
        <v>77</v>
      </c>
    </row>
    <row r="16060" spans="1:7" x14ac:dyDescent="0.25">
      <c r="A16060" s="3" t="s">
        <v>32232</v>
      </c>
      <c r="B16060" s="3" t="s">
        <v>32233</v>
      </c>
      <c r="C16060" s="3">
        <v>436.38</v>
      </c>
      <c r="D16060">
        <v>5</v>
      </c>
      <c r="E16060" s="4">
        <v>12</v>
      </c>
      <c r="F16060" s="6" t="s">
        <v>10100</v>
      </c>
      <c r="G16060" s="2">
        <f>VLOOKUP(F16060,[1]brands!A$1:B$65536,2,0)</f>
        <v>77</v>
      </c>
    </row>
    <row r="16061" spans="1:7" ht="30" x14ac:dyDescent="0.25">
      <c r="A16061" s="3" t="s">
        <v>32234</v>
      </c>
      <c r="B16061" s="3" t="s">
        <v>32235</v>
      </c>
      <c r="C16061" s="3">
        <v>566.58000000000004</v>
      </c>
      <c r="D16061">
        <v>5</v>
      </c>
      <c r="E16061" s="4">
        <v>12</v>
      </c>
      <c r="F16061" s="6" t="s">
        <v>10100</v>
      </c>
      <c r="G16061" s="2">
        <f>VLOOKUP(F16061,[1]brands!A$1:B$65536,2,0)</f>
        <v>77</v>
      </c>
    </row>
    <row r="16062" spans="1:7" x14ac:dyDescent="0.25">
      <c r="A16062" s="3" t="s">
        <v>32236</v>
      </c>
      <c r="B16062" s="3" t="s">
        <v>32237</v>
      </c>
      <c r="C16062" s="3">
        <v>28.98</v>
      </c>
      <c r="D16062">
        <v>5</v>
      </c>
      <c r="E16062" s="4">
        <v>12</v>
      </c>
      <c r="F16062" s="6" t="s">
        <v>31596</v>
      </c>
      <c r="G16062" s="2">
        <f>VLOOKUP(F16062,[1]brands!A$1:B$65536,2,0)</f>
        <v>6</v>
      </c>
    </row>
    <row r="16063" spans="1:7" x14ac:dyDescent="0.25">
      <c r="A16063" s="3" t="s">
        <v>32238</v>
      </c>
      <c r="B16063" s="3" t="s">
        <v>32239</v>
      </c>
      <c r="C16063" s="3">
        <v>28.98</v>
      </c>
      <c r="D16063">
        <v>5</v>
      </c>
      <c r="E16063" s="4">
        <v>12</v>
      </c>
      <c r="F16063" s="6" t="s">
        <v>10100</v>
      </c>
      <c r="G16063" s="2">
        <f>VLOOKUP(F16063,[1]brands!A$1:B$65536,2,0)</f>
        <v>77</v>
      </c>
    </row>
    <row r="16064" spans="1:7" x14ac:dyDescent="0.25">
      <c r="A16064" s="3" t="s">
        <v>32240</v>
      </c>
      <c r="B16064" s="3" t="s">
        <v>32241</v>
      </c>
      <c r="C16064" s="3">
        <v>28.98</v>
      </c>
      <c r="D16064">
        <v>5</v>
      </c>
      <c r="E16064" s="4">
        <v>12</v>
      </c>
      <c r="F16064" s="6" t="s">
        <v>10100</v>
      </c>
      <c r="G16064" s="2">
        <f>VLOOKUP(F16064,[1]brands!A$1:B$65536,2,0)</f>
        <v>77</v>
      </c>
    </row>
    <row r="16065" spans="1:7" x14ac:dyDescent="0.25">
      <c r="A16065" s="3" t="s">
        <v>32242</v>
      </c>
      <c r="B16065" s="3" t="s">
        <v>32243</v>
      </c>
      <c r="C16065" s="3">
        <v>37.380000000000003</v>
      </c>
      <c r="D16065">
        <v>5</v>
      </c>
      <c r="E16065" s="4">
        <v>12</v>
      </c>
      <c r="F16065" s="6" t="s">
        <v>10100</v>
      </c>
      <c r="G16065" s="2">
        <f>VLOOKUP(F16065,[1]brands!A$1:B$65536,2,0)</f>
        <v>77</v>
      </c>
    </row>
    <row r="16066" spans="1:7" x14ac:dyDescent="0.25">
      <c r="A16066" s="3" t="s">
        <v>32244</v>
      </c>
      <c r="B16066" s="3" t="s">
        <v>32245</v>
      </c>
      <c r="C16066" s="3">
        <v>49.98</v>
      </c>
      <c r="D16066">
        <v>5</v>
      </c>
      <c r="E16066" s="4">
        <v>12</v>
      </c>
      <c r="F16066" s="6" t="s">
        <v>10100</v>
      </c>
      <c r="G16066" s="2">
        <f>VLOOKUP(F16066,[1]brands!A$1:B$65536,2,0)</f>
        <v>77</v>
      </c>
    </row>
    <row r="16067" spans="1:7" x14ac:dyDescent="0.25">
      <c r="A16067" s="3" t="s">
        <v>32246</v>
      </c>
      <c r="B16067" s="3" t="s">
        <v>32247</v>
      </c>
      <c r="C16067" s="3">
        <v>41.58</v>
      </c>
      <c r="D16067">
        <v>5</v>
      </c>
      <c r="E16067" s="4">
        <v>12</v>
      </c>
      <c r="F16067" s="6" t="s">
        <v>10100</v>
      </c>
      <c r="G16067" s="2">
        <f>VLOOKUP(F16067,[1]brands!A$1:B$65536,2,0)</f>
        <v>77</v>
      </c>
    </row>
    <row r="16068" spans="1:7" x14ac:dyDescent="0.25">
      <c r="A16068" s="3" t="s">
        <v>32248</v>
      </c>
      <c r="B16068" s="3" t="s">
        <v>32249</v>
      </c>
      <c r="C16068" s="3">
        <v>41.58</v>
      </c>
      <c r="D16068">
        <v>5</v>
      </c>
      <c r="E16068" s="4">
        <v>12</v>
      </c>
      <c r="F16068" s="6" t="s">
        <v>10100</v>
      </c>
      <c r="G16068" s="2">
        <f>VLOOKUP(F16068,[1]brands!A$1:B$65536,2,0)</f>
        <v>77</v>
      </c>
    </row>
    <row r="16069" spans="1:7" ht="30" x14ac:dyDescent="0.25">
      <c r="A16069" s="3" t="s">
        <v>32250</v>
      </c>
      <c r="B16069" s="3" t="s">
        <v>32251</v>
      </c>
      <c r="C16069" s="3">
        <v>7.98</v>
      </c>
      <c r="D16069">
        <v>5</v>
      </c>
      <c r="E16069" s="4">
        <v>12</v>
      </c>
      <c r="F16069" s="6" t="s">
        <v>10100</v>
      </c>
      <c r="G16069" s="2">
        <f>VLOOKUP(F16069,[1]brands!A$1:B$65536,2,0)</f>
        <v>77</v>
      </c>
    </row>
    <row r="16070" spans="1:7" x14ac:dyDescent="0.25">
      <c r="A16070" s="3" t="s">
        <v>32252</v>
      </c>
      <c r="B16070" s="3" t="s">
        <v>32253</v>
      </c>
      <c r="C16070" s="3">
        <v>87.78</v>
      </c>
      <c r="D16070">
        <v>5</v>
      </c>
      <c r="E16070" s="4">
        <v>12</v>
      </c>
      <c r="F16070" s="6" t="s">
        <v>10100</v>
      </c>
      <c r="G16070" s="2">
        <f>VLOOKUP(F16070,[1]brands!A$1:B$65536,2,0)</f>
        <v>77</v>
      </c>
    </row>
    <row r="16071" spans="1:7" ht="30" x14ac:dyDescent="0.25">
      <c r="A16071" s="3" t="s">
        <v>32254</v>
      </c>
      <c r="B16071" s="3" t="s">
        <v>32255</v>
      </c>
      <c r="C16071" s="3">
        <v>83.58</v>
      </c>
      <c r="D16071">
        <v>5</v>
      </c>
      <c r="E16071" s="4">
        <v>12</v>
      </c>
      <c r="F16071" s="6" t="s">
        <v>10100</v>
      </c>
      <c r="G16071" s="2">
        <f>VLOOKUP(F16071,[1]brands!A$1:B$65536,2,0)</f>
        <v>77</v>
      </c>
    </row>
    <row r="16072" spans="1:7" ht="30" x14ac:dyDescent="0.25">
      <c r="A16072" s="3" t="s">
        <v>32256</v>
      </c>
      <c r="B16072" s="3" t="s">
        <v>32257</v>
      </c>
      <c r="C16072" s="3">
        <v>31.5</v>
      </c>
      <c r="D16072">
        <v>5</v>
      </c>
      <c r="E16072" s="4">
        <v>12</v>
      </c>
      <c r="F16072" s="6" t="s">
        <v>10100</v>
      </c>
      <c r="G16072" s="2">
        <f>VLOOKUP(F16072,[1]brands!A$1:B$65536,2,0)</f>
        <v>77</v>
      </c>
    </row>
    <row r="16073" spans="1:7" ht="30" x14ac:dyDescent="0.25">
      <c r="A16073" s="3" t="s">
        <v>32258</v>
      </c>
      <c r="B16073" s="3" t="s">
        <v>32259</v>
      </c>
      <c r="C16073" s="3">
        <v>70.98</v>
      </c>
      <c r="D16073">
        <v>5</v>
      </c>
      <c r="E16073" s="4">
        <v>12</v>
      </c>
      <c r="F16073" s="6" t="s">
        <v>10100</v>
      </c>
      <c r="G16073" s="2">
        <f>VLOOKUP(F16073,[1]brands!A$1:B$65536,2,0)</f>
        <v>77</v>
      </c>
    </row>
    <row r="16074" spans="1:7" ht="30" x14ac:dyDescent="0.25">
      <c r="A16074" s="3" t="s">
        <v>32260</v>
      </c>
      <c r="B16074" s="3" t="s">
        <v>32261</v>
      </c>
      <c r="C16074" s="3">
        <v>96.18</v>
      </c>
      <c r="D16074">
        <v>5</v>
      </c>
      <c r="E16074" s="4">
        <v>12</v>
      </c>
      <c r="F16074" s="6" t="s">
        <v>10100</v>
      </c>
      <c r="G16074" s="2">
        <f>VLOOKUP(F16074,[1]brands!A$1:B$65536,2,0)</f>
        <v>77</v>
      </c>
    </row>
    <row r="16075" spans="1:7" ht="30" x14ac:dyDescent="0.25">
      <c r="A16075" s="3" t="s">
        <v>32262</v>
      </c>
      <c r="B16075" s="3" t="s">
        <v>32263</v>
      </c>
      <c r="C16075" s="3">
        <v>188.58</v>
      </c>
      <c r="D16075">
        <v>5</v>
      </c>
      <c r="E16075" s="4">
        <v>12</v>
      </c>
      <c r="F16075" s="6" t="s">
        <v>10100</v>
      </c>
      <c r="G16075" s="2">
        <f>VLOOKUP(F16075,[1]brands!A$1:B$65536,2,0)</f>
        <v>77</v>
      </c>
    </row>
    <row r="16076" spans="1:7" x14ac:dyDescent="0.25">
      <c r="A16076" s="3" t="s">
        <v>32264</v>
      </c>
      <c r="B16076" s="3" t="s">
        <v>32265</v>
      </c>
      <c r="C16076" s="3">
        <v>33.18</v>
      </c>
      <c r="D16076">
        <v>5</v>
      </c>
      <c r="E16076" s="4">
        <v>12</v>
      </c>
      <c r="F16076" s="6" t="s">
        <v>10100</v>
      </c>
      <c r="G16076" s="2">
        <f>VLOOKUP(F16076,[1]brands!A$1:B$65536,2,0)</f>
        <v>77</v>
      </c>
    </row>
    <row r="16077" spans="1:7" x14ac:dyDescent="0.25">
      <c r="A16077" s="3" t="s">
        <v>32266</v>
      </c>
      <c r="B16077" s="3" t="s">
        <v>32267</v>
      </c>
      <c r="C16077" s="3">
        <v>33.18</v>
      </c>
      <c r="D16077">
        <v>5</v>
      </c>
      <c r="E16077" s="4">
        <v>12</v>
      </c>
      <c r="F16077" s="6" t="s">
        <v>31596</v>
      </c>
      <c r="G16077" s="2">
        <f>VLOOKUP(F16077,[1]brands!A$1:B$65536,2,0)</f>
        <v>6</v>
      </c>
    </row>
    <row r="16078" spans="1:7" x14ac:dyDescent="0.25">
      <c r="A16078" s="3" t="s">
        <v>32268</v>
      </c>
      <c r="B16078" s="3" t="s">
        <v>32269</v>
      </c>
      <c r="C16078" s="3">
        <v>24.78</v>
      </c>
      <c r="D16078">
        <v>5</v>
      </c>
      <c r="E16078" s="4">
        <v>12</v>
      </c>
      <c r="F16078" s="6" t="s">
        <v>31596</v>
      </c>
      <c r="G16078" s="2">
        <f>VLOOKUP(F16078,[1]brands!A$1:B$65536,2,0)</f>
        <v>6</v>
      </c>
    </row>
    <row r="16079" spans="1:7" x14ac:dyDescent="0.25">
      <c r="A16079" s="3" t="s">
        <v>32270</v>
      </c>
      <c r="B16079" s="3" t="s">
        <v>32271</v>
      </c>
      <c r="C16079" s="3">
        <v>192.78</v>
      </c>
      <c r="D16079">
        <v>5</v>
      </c>
      <c r="E16079" s="4">
        <v>12</v>
      </c>
      <c r="F16079" s="6" t="s">
        <v>31584</v>
      </c>
      <c r="G16079" s="2">
        <f>VLOOKUP(F16079,[1]brands!A$1:B$65536,2,0)</f>
        <v>13</v>
      </c>
    </row>
    <row r="16080" spans="1:7" x14ac:dyDescent="0.25">
      <c r="A16080" s="3" t="s">
        <v>32272</v>
      </c>
      <c r="B16080" s="3" t="s">
        <v>32273</v>
      </c>
      <c r="C16080" s="3">
        <v>75.180000000000007</v>
      </c>
      <c r="D16080">
        <v>5</v>
      </c>
      <c r="E16080" s="4">
        <v>12</v>
      </c>
      <c r="F16080" s="6" t="s">
        <v>31584</v>
      </c>
      <c r="G16080" s="2">
        <f>VLOOKUP(F16080,[1]brands!A$1:B$65536,2,0)</f>
        <v>13</v>
      </c>
    </row>
    <row r="16081" spans="1:7" x14ac:dyDescent="0.25">
      <c r="A16081" s="3" t="s">
        <v>32274</v>
      </c>
      <c r="B16081" s="3" t="s">
        <v>32275</v>
      </c>
      <c r="C16081" s="3">
        <v>41.58</v>
      </c>
      <c r="D16081">
        <v>5</v>
      </c>
      <c r="E16081" s="4">
        <v>12</v>
      </c>
      <c r="F16081" s="6" t="s">
        <v>31584</v>
      </c>
      <c r="G16081" s="2">
        <f>VLOOKUP(F16081,[1]brands!A$1:B$65536,2,0)</f>
        <v>13</v>
      </c>
    </row>
    <row r="16082" spans="1:7" ht="30" x14ac:dyDescent="0.25">
      <c r="A16082" s="3" t="s">
        <v>32276</v>
      </c>
      <c r="B16082" s="3" t="s">
        <v>32277</v>
      </c>
      <c r="C16082" s="3">
        <v>41.58</v>
      </c>
      <c r="D16082">
        <v>5</v>
      </c>
      <c r="E16082" s="4">
        <v>12</v>
      </c>
      <c r="F16082" s="6" t="s">
        <v>31843</v>
      </c>
      <c r="G16082" s="2">
        <f>VLOOKUP(F16082,[1]brands!A$1:B$65536,2,0)</f>
        <v>58</v>
      </c>
    </row>
    <row r="16083" spans="1:7" ht="30" x14ac:dyDescent="0.25">
      <c r="A16083" s="3" t="s">
        <v>32278</v>
      </c>
      <c r="B16083" s="3" t="s">
        <v>32279</v>
      </c>
      <c r="C16083" s="3">
        <v>16.38</v>
      </c>
      <c r="D16083">
        <v>5</v>
      </c>
      <c r="E16083" s="4">
        <v>12</v>
      </c>
      <c r="F16083" s="6" t="s">
        <v>31596</v>
      </c>
      <c r="G16083" s="2">
        <f>VLOOKUP(F16083,[1]brands!A$1:B$65536,2,0)</f>
        <v>6</v>
      </c>
    </row>
    <row r="16084" spans="1:7" ht="30" x14ac:dyDescent="0.25">
      <c r="A16084" s="3" t="s">
        <v>32280</v>
      </c>
      <c r="B16084" s="3" t="s">
        <v>32281</v>
      </c>
      <c r="C16084" s="3">
        <v>16.38</v>
      </c>
      <c r="D16084">
        <v>5</v>
      </c>
      <c r="E16084" s="4">
        <v>12</v>
      </c>
      <c r="F16084" s="6" t="s">
        <v>31596</v>
      </c>
      <c r="G16084" s="2">
        <f>VLOOKUP(F16084,[1]brands!A$1:B$65536,2,0)</f>
        <v>6</v>
      </c>
    </row>
    <row r="16085" spans="1:7" ht="30" x14ac:dyDescent="0.25">
      <c r="A16085" s="3" t="s">
        <v>32282</v>
      </c>
      <c r="B16085" s="3" t="s">
        <v>32283</v>
      </c>
      <c r="C16085" s="3">
        <v>16.38</v>
      </c>
      <c r="D16085">
        <v>5</v>
      </c>
      <c r="E16085" s="4">
        <v>12</v>
      </c>
      <c r="F16085" s="6" t="s">
        <v>31596</v>
      </c>
      <c r="G16085" s="2">
        <f>VLOOKUP(F16085,[1]brands!A$1:B$65536,2,0)</f>
        <v>6</v>
      </c>
    </row>
    <row r="16086" spans="1:7" x14ac:dyDescent="0.25">
      <c r="A16086" s="3" t="s">
        <v>32284</v>
      </c>
      <c r="B16086" s="3" t="s">
        <v>32285</v>
      </c>
      <c r="C16086" s="3">
        <v>41.58</v>
      </c>
      <c r="D16086">
        <v>5</v>
      </c>
      <c r="E16086" s="4">
        <v>12</v>
      </c>
      <c r="F16086" s="6" t="s">
        <v>31584</v>
      </c>
      <c r="G16086" s="2">
        <f>VLOOKUP(F16086,[1]brands!A$1:B$65536,2,0)</f>
        <v>13</v>
      </c>
    </row>
    <row r="16087" spans="1:7" ht="30" x14ac:dyDescent="0.25">
      <c r="A16087" s="3" t="s">
        <v>32286</v>
      </c>
      <c r="B16087" s="3" t="s">
        <v>32287</v>
      </c>
      <c r="C16087" s="3">
        <v>306.18</v>
      </c>
      <c r="D16087">
        <v>5</v>
      </c>
      <c r="E16087" s="4">
        <v>12</v>
      </c>
      <c r="F16087" s="6" t="s">
        <v>31596</v>
      </c>
      <c r="G16087" s="2">
        <f>VLOOKUP(F16087,[1]brands!A$1:B$65536,2,0)</f>
        <v>6</v>
      </c>
    </row>
    <row r="16088" spans="1:7" ht="30" x14ac:dyDescent="0.25">
      <c r="A16088" s="3" t="s">
        <v>32288</v>
      </c>
      <c r="B16088" s="3" t="s">
        <v>32289</v>
      </c>
      <c r="C16088" s="3">
        <v>70.98</v>
      </c>
      <c r="D16088">
        <v>5</v>
      </c>
      <c r="E16088" s="4">
        <v>12</v>
      </c>
      <c r="F16088" s="6" t="s">
        <v>10100</v>
      </c>
      <c r="G16088" s="2">
        <f>VLOOKUP(F16088,[1]brands!A$1:B$65536,2,0)</f>
        <v>77</v>
      </c>
    </row>
    <row r="16089" spans="1:7" ht="30" x14ac:dyDescent="0.25">
      <c r="A16089" s="3" t="s">
        <v>32290</v>
      </c>
      <c r="B16089" s="3" t="s">
        <v>32291</v>
      </c>
      <c r="C16089" s="3">
        <v>482.58</v>
      </c>
      <c r="D16089">
        <v>5</v>
      </c>
      <c r="E16089" s="4">
        <v>12</v>
      </c>
      <c r="F16089" s="6" t="s">
        <v>10100</v>
      </c>
      <c r="G16089" s="2">
        <f>VLOOKUP(F16089,[1]brands!A$1:B$65536,2,0)</f>
        <v>77</v>
      </c>
    </row>
    <row r="16090" spans="1:7" x14ac:dyDescent="0.25">
      <c r="A16090" s="3" t="s">
        <v>32292</v>
      </c>
      <c r="B16090" s="3" t="s">
        <v>32293</v>
      </c>
      <c r="C16090" s="3">
        <v>285.18</v>
      </c>
      <c r="D16090">
        <v>5</v>
      </c>
      <c r="E16090" s="4">
        <v>12</v>
      </c>
      <c r="F16090" s="6" t="s">
        <v>10100</v>
      </c>
      <c r="G16090" s="2">
        <f>VLOOKUP(F16090,[1]brands!A$1:B$65536,2,0)</f>
        <v>77</v>
      </c>
    </row>
    <row r="16091" spans="1:7" ht="30" x14ac:dyDescent="0.25">
      <c r="A16091" s="3" t="s">
        <v>32294</v>
      </c>
      <c r="B16091" s="3" t="s">
        <v>32295</v>
      </c>
      <c r="C16091" s="3">
        <v>142.38</v>
      </c>
      <c r="D16091">
        <v>5</v>
      </c>
      <c r="E16091" s="4">
        <v>12</v>
      </c>
      <c r="F16091" s="6" t="s">
        <v>10100</v>
      </c>
      <c r="G16091" s="2">
        <f>VLOOKUP(F16091,[1]brands!A$1:B$65536,2,0)</f>
        <v>77</v>
      </c>
    </row>
    <row r="16092" spans="1:7" x14ac:dyDescent="0.25">
      <c r="A16092" s="3" t="s">
        <v>32296</v>
      </c>
      <c r="B16092" s="3" t="s">
        <v>32297</v>
      </c>
      <c r="C16092" s="3">
        <v>37.380000000000003</v>
      </c>
      <c r="D16092">
        <v>5</v>
      </c>
      <c r="E16092" s="4">
        <v>12</v>
      </c>
      <c r="F16092" s="6" t="s">
        <v>31596</v>
      </c>
      <c r="G16092" s="2">
        <f>VLOOKUP(F16092,[1]brands!A$1:B$65536,2,0)</f>
        <v>6</v>
      </c>
    </row>
    <row r="16093" spans="1:7" x14ac:dyDescent="0.25">
      <c r="A16093" s="3" t="s">
        <v>32298</v>
      </c>
      <c r="B16093" s="3" t="s">
        <v>32299</v>
      </c>
      <c r="C16093" s="3">
        <v>54.18</v>
      </c>
      <c r="D16093">
        <v>5</v>
      </c>
      <c r="E16093" s="4">
        <v>12</v>
      </c>
      <c r="F16093" s="6" t="s">
        <v>31584</v>
      </c>
      <c r="G16093" s="2">
        <f>VLOOKUP(F16093,[1]brands!A$1:B$65536,2,0)</f>
        <v>13</v>
      </c>
    </row>
    <row r="16094" spans="1:7" x14ac:dyDescent="0.25">
      <c r="A16094" s="3" t="s">
        <v>32300</v>
      </c>
      <c r="B16094" s="3" t="s">
        <v>32301</v>
      </c>
      <c r="C16094" s="3">
        <v>16.38</v>
      </c>
      <c r="D16094">
        <v>5</v>
      </c>
      <c r="E16094" s="4">
        <v>12</v>
      </c>
      <c r="F16094" s="6" t="s">
        <v>31584</v>
      </c>
      <c r="G16094" s="2">
        <f>VLOOKUP(F16094,[1]brands!A$1:B$65536,2,0)</f>
        <v>13</v>
      </c>
    </row>
    <row r="16095" spans="1:7" x14ac:dyDescent="0.25">
      <c r="A16095" s="3" t="s">
        <v>32302</v>
      </c>
      <c r="B16095" s="3" t="s">
        <v>32303</v>
      </c>
      <c r="C16095" s="3">
        <v>7.98</v>
      </c>
      <c r="D16095">
        <v>5</v>
      </c>
      <c r="E16095" s="4">
        <v>12</v>
      </c>
      <c r="F16095" s="6" t="s">
        <v>31584</v>
      </c>
      <c r="G16095" s="2">
        <f>VLOOKUP(F16095,[1]brands!A$1:B$65536,2,0)</f>
        <v>13</v>
      </c>
    </row>
    <row r="16096" spans="1:7" x14ac:dyDescent="0.25">
      <c r="A16096" s="3" t="s">
        <v>32304</v>
      </c>
      <c r="B16096" s="3" t="s">
        <v>32305</v>
      </c>
      <c r="C16096" s="3">
        <v>27.3</v>
      </c>
      <c r="D16096">
        <v>5</v>
      </c>
      <c r="E16096" s="4">
        <v>12</v>
      </c>
      <c r="F16096" s="6" t="s">
        <v>10100</v>
      </c>
      <c r="G16096" s="2">
        <f>VLOOKUP(F16096,[1]brands!A$1:B$65536,2,0)</f>
        <v>77</v>
      </c>
    </row>
    <row r="16097" spans="1:7" ht="30" x14ac:dyDescent="0.25">
      <c r="A16097" s="3" t="s">
        <v>32306</v>
      </c>
      <c r="B16097" s="3" t="s">
        <v>32307</v>
      </c>
      <c r="C16097" s="3">
        <v>87.78</v>
      </c>
      <c r="D16097">
        <v>5</v>
      </c>
      <c r="E16097" s="4">
        <v>12</v>
      </c>
      <c r="F16097" s="6" t="s">
        <v>10100</v>
      </c>
      <c r="G16097" s="2">
        <f>VLOOKUP(F16097,[1]brands!A$1:B$65536,2,0)</f>
        <v>77</v>
      </c>
    </row>
    <row r="16098" spans="1:7" x14ac:dyDescent="0.25">
      <c r="A16098" s="3" t="s">
        <v>32308</v>
      </c>
      <c r="B16098" s="3" t="s">
        <v>32309</v>
      </c>
      <c r="C16098" s="3">
        <v>171.78</v>
      </c>
      <c r="D16098">
        <v>5</v>
      </c>
      <c r="E16098" s="4">
        <v>12</v>
      </c>
      <c r="F16098" s="6" t="s">
        <v>31596</v>
      </c>
      <c r="G16098" s="2">
        <f>VLOOKUP(F16098,[1]brands!A$1:B$65536,2,0)</f>
        <v>6</v>
      </c>
    </row>
    <row r="16099" spans="1:7" x14ac:dyDescent="0.25">
      <c r="A16099" s="3" t="s">
        <v>32310</v>
      </c>
      <c r="B16099" s="3" t="s">
        <v>32311</v>
      </c>
      <c r="C16099" s="3">
        <v>398.58</v>
      </c>
      <c r="D16099">
        <v>5</v>
      </c>
      <c r="E16099" s="4">
        <v>12</v>
      </c>
      <c r="F16099" s="6" t="s">
        <v>31584</v>
      </c>
      <c r="G16099" s="2">
        <f>VLOOKUP(F16099,[1]brands!A$1:B$65536,2,0)</f>
        <v>13</v>
      </c>
    </row>
    <row r="16100" spans="1:7" x14ac:dyDescent="0.25">
      <c r="A16100" s="3" t="s">
        <v>32312</v>
      </c>
      <c r="B16100" s="3" t="s">
        <v>32313</v>
      </c>
      <c r="C16100" s="3">
        <v>301.98</v>
      </c>
      <c r="D16100">
        <v>5</v>
      </c>
      <c r="E16100" s="4">
        <v>12</v>
      </c>
      <c r="F16100" s="6" t="s">
        <v>31584</v>
      </c>
      <c r="G16100" s="2">
        <f>VLOOKUP(F16100,[1]brands!A$1:B$65536,2,0)</f>
        <v>13</v>
      </c>
    </row>
    <row r="16101" spans="1:7" x14ac:dyDescent="0.25">
      <c r="A16101" s="3" t="s">
        <v>32314</v>
      </c>
      <c r="B16101" s="3" t="s">
        <v>32315</v>
      </c>
      <c r="C16101" s="3">
        <v>121.38</v>
      </c>
      <c r="D16101">
        <v>5</v>
      </c>
      <c r="E16101" s="4">
        <v>12</v>
      </c>
      <c r="F16101" s="6" t="s">
        <v>31584</v>
      </c>
      <c r="G16101" s="2">
        <f>VLOOKUP(F16101,[1]brands!A$1:B$65536,2,0)</f>
        <v>13</v>
      </c>
    </row>
    <row r="16102" spans="1:7" x14ac:dyDescent="0.25">
      <c r="A16102" s="3" t="s">
        <v>32316</v>
      </c>
      <c r="B16102" s="3" t="s">
        <v>32317</v>
      </c>
      <c r="C16102" s="3">
        <v>108.78</v>
      </c>
      <c r="D16102">
        <v>5</v>
      </c>
      <c r="E16102" s="4">
        <v>12</v>
      </c>
      <c r="F16102" s="6" t="s">
        <v>31584</v>
      </c>
      <c r="G16102" s="2">
        <f>VLOOKUP(F16102,[1]brands!A$1:B$65536,2,0)</f>
        <v>13</v>
      </c>
    </row>
    <row r="16103" spans="1:7" x14ac:dyDescent="0.25">
      <c r="A16103" s="3" t="s">
        <v>32318</v>
      </c>
      <c r="B16103" s="3" t="s">
        <v>32319</v>
      </c>
      <c r="C16103" s="3">
        <v>79.38</v>
      </c>
      <c r="D16103">
        <v>5</v>
      </c>
      <c r="E16103" s="4">
        <v>12</v>
      </c>
      <c r="F16103" s="6" t="s">
        <v>10100</v>
      </c>
      <c r="G16103" s="2">
        <f>VLOOKUP(F16103,[1]brands!A$1:B$65536,2,0)</f>
        <v>77</v>
      </c>
    </row>
    <row r="16104" spans="1:7" x14ac:dyDescent="0.25">
      <c r="A16104" s="3" t="s">
        <v>32320</v>
      </c>
      <c r="B16104" s="3" t="s">
        <v>32321</v>
      </c>
      <c r="C16104" s="3">
        <v>108.78</v>
      </c>
      <c r="D16104">
        <v>5</v>
      </c>
      <c r="E16104" s="4">
        <v>12</v>
      </c>
      <c r="F16104" s="6" t="s">
        <v>31596</v>
      </c>
      <c r="G16104" s="2">
        <f>VLOOKUP(F16104,[1]brands!A$1:B$65536,2,0)</f>
        <v>6</v>
      </c>
    </row>
    <row r="16105" spans="1:7" ht="30" x14ac:dyDescent="0.25">
      <c r="A16105" s="3" t="s">
        <v>32322</v>
      </c>
      <c r="B16105" s="3" t="s">
        <v>32323</v>
      </c>
      <c r="C16105" s="3">
        <v>24.78</v>
      </c>
      <c r="D16105">
        <v>5</v>
      </c>
      <c r="E16105" s="4">
        <v>12</v>
      </c>
      <c r="F16105" s="6" t="s">
        <v>10100</v>
      </c>
      <c r="G16105" s="2">
        <f>VLOOKUP(F16105,[1]brands!A$1:B$65536,2,0)</f>
        <v>77</v>
      </c>
    </row>
    <row r="16106" spans="1:7" ht="30" x14ac:dyDescent="0.25">
      <c r="A16106" s="3" t="s">
        <v>32324</v>
      </c>
      <c r="B16106" s="3" t="s">
        <v>32325</v>
      </c>
      <c r="C16106" s="3">
        <v>205.38</v>
      </c>
      <c r="D16106">
        <v>5</v>
      </c>
      <c r="E16106" s="4">
        <v>12</v>
      </c>
      <c r="F16106" s="6" t="s">
        <v>10100</v>
      </c>
      <c r="G16106" s="2">
        <f>VLOOKUP(F16106,[1]brands!A$1:B$65536,2,0)</f>
        <v>77</v>
      </c>
    </row>
    <row r="16107" spans="1:7" ht="30" x14ac:dyDescent="0.25">
      <c r="A16107" s="3" t="s">
        <v>32326</v>
      </c>
      <c r="B16107" s="3" t="s">
        <v>32327</v>
      </c>
      <c r="C16107" s="3">
        <v>91.98</v>
      </c>
      <c r="D16107">
        <v>5</v>
      </c>
      <c r="E16107" s="4">
        <v>12</v>
      </c>
      <c r="F16107" s="6" t="s">
        <v>31596</v>
      </c>
      <c r="G16107" s="2">
        <f>VLOOKUP(F16107,[1]brands!A$1:B$65536,2,0)</f>
        <v>6</v>
      </c>
    </row>
    <row r="16108" spans="1:7" ht="30" x14ac:dyDescent="0.25">
      <c r="A16108" s="3" t="s">
        <v>32328</v>
      </c>
      <c r="B16108" s="3" t="s">
        <v>32329</v>
      </c>
      <c r="C16108" s="3">
        <v>175.98</v>
      </c>
      <c r="D16108">
        <v>5</v>
      </c>
      <c r="E16108" s="4">
        <v>12</v>
      </c>
      <c r="F16108" s="6" t="s">
        <v>31596</v>
      </c>
      <c r="G16108" s="2">
        <f>VLOOKUP(F16108,[1]brands!A$1:B$65536,2,0)</f>
        <v>6</v>
      </c>
    </row>
    <row r="16109" spans="1:7" ht="30" x14ac:dyDescent="0.25">
      <c r="A16109" s="3" t="s">
        <v>32330</v>
      </c>
      <c r="B16109" s="3" t="s">
        <v>32331</v>
      </c>
      <c r="C16109" s="3">
        <v>100.38</v>
      </c>
      <c r="D16109">
        <v>5</v>
      </c>
      <c r="E16109" s="4">
        <v>12</v>
      </c>
      <c r="F16109" s="6" t="s">
        <v>31584</v>
      </c>
      <c r="G16109" s="2">
        <f>VLOOKUP(F16109,[1]brands!A$1:B$65536,2,0)</f>
        <v>13</v>
      </c>
    </row>
    <row r="16110" spans="1:7" ht="30" x14ac:dyDescent="0.25">
      <c r="A16110" s="3" t="s">
        <v>32332</v>
      </c>
      <c r="B16110" s="3" t="s">
        <v>32333</v>
      </c>
      <c r="C16110" s="3">
        <v>66.78</v>
      </c>
      <c r="D16110">
        <v>5</v>
      </c>
      <c r="E16110" s="4">
        <v>12</v>
      </c>
      <c r="F16110" s="6" t="s">
        <v>31596</v>
      </c>
      <c r="G16110" s="2">
        <f>VLOOKUP(F16110,[1]brands!A$1:B$65536,2,0)</f>
        <v>6</v>
      </c>
    </row>
    <row r="16111" spans="1:7" ht="30" x14ac:dyDescent="0.25">
      <c r="A16111" s="3" t="s">
        <v>32334</v>
      </c>
      <c r="B16111" s="3" t="s">
        <v>32335</v>
      </c>
      <c r="C16111" s="3">
        <v>104.58</v>
      </c>
      <c r="D16111">
        <v>5</v>
      </c>
      <c r="E16111" s="4">
        <v>12</v>
      </c>
      <c r="F16111" s="6" t="s">
        <v>31584</v>
      </c>
      <c r="G16111" s="2">
        <f>VLOOKUP(F16111,[1]brands!A$1:B$65536,2,0)</f>
        <v>13</v>
      </c>
    </row>
    <row r="16112" spans="1:7" ht="30" x14ac:dyDescent="0.25">
      <c r="A16112" s="3" t="s">
        <v>32336</v>
      </c>
      <c r="B16112" s="3" t="s">
        <v>32337</v>
      </c>
      <c r="C16112" s="3">
        <v>226.38</v>
      </c>
      <c r="D16112">
        <v>5</v>
      </c>
      <c r="E16112" s="4">
        <v>12</v>
      </c>
      <c r="F16112" s="6" t="s">
        <v>31843</v>
      </c>
      <c r="G16112" s="2">
        <f>VLOOKUP(F16112,[1]brands!A$1:B$65536,2,0)</f>
        <v>58</v>
      </c>
    </row>
    <row r="16113" spans="1:7" x14ac:dyDescent="0.25">
      <c r="A16113" s="3" t="s">
        <v>32338</v>
      </c>
      <c r="B16113" s="3" t="s">
        <v>32339</v>
      </c>
      <c r="C16113" s="3">
        <v>129.78</v>
      </c>
      <c r="D16113">
        <v>5</v>
      </c>
      <c r="E16113" s="4">
        <v>12</v>
      </c>
      <c r="F16113" s="6" t="s">
        <v>31596</v>
      </c>
      <c r="G16113" s="2">
        <f>VLOOKUP(F16113,[1]brands!A$1:B$65536,2,0)</f>
        <v>6</v>
      </c>
    </row>
    <row r="16114" spans="1:7" x14ac:dyDescent="0.25">
      <c r="A16114" s="3" t="s">
        <v>32340</v>
      </c>
      <c r="B16114" s="3" t="s">
        <v>32341</v>
      </c>
      <c r="C16114" s="3">
        <v>180.18</v>
      </c>
      <c r="D16114">
        <v>5</v>
      </c>
      <c r="E16114" s="4">
        <v>12</v>
      </c>
      <c r="F16114" s="6" t="s">
        <v>10100</v>
      </c>
      <c r="G16114" s="2">
        <f>VLOOKUP(F16114,[1]brands!A$1:B$65536,2,0)</f>
        <v>77</v>
      </c>
    </row>
    <row r="16115" spans="1:7" x14ac:dyDescent="0.25">
      <c r="A16115" s="3" t="s">
        <v>32342</v>
      </c>
      <c r="B16115" s="3" t="s">
        <v>32343</v>
      </c>
      <c r="C16115" s="3">
        <v>66.78</v>
      </c>
      <c r="D16115">
        <v>5</v>
      </c>
      <c r="E16115" s="4">
        <v>12</v>
      </c>
      <c r="F16115" s="6" t="s">
        <v>10100</v>
      </c>
      <c r="G16115" s="2">
        <f>VLOOKUP(F16115,[1]brands!A$1:B$65536,2,0)</f>
        <v>77</v>
      </c>
    </row>
    <row r="16116" spans="1:7" ht="30" x14ac:dyDescent="0.25">
      <c r="A16116" s="3" t="s">
        <v>32344</v>
      </c>
      <c r="B16116" s="3" t="s">
        <v>32345</v>
      </c>
      <c r="C16116" s="3">
        <v>96.18</v>
      </c>
      <c r="D16116">
        <v>5</v>
      </c>
      <c r="E16116" s="4">
        <v>12</v>
      </c>
      <c r="F16116" s="6" t="s">
        <v>31596</v>
      </c>
      <c r="G16116" s="2">
        <f>VLOOKUP(F16116,[1]brands!A$1:B$65536,2,0)</f>
        <v>6</v>
      </c>
    </row>
    <row r="16117" spans="1:7" ht="30" x14ac:dyDescent="0.25">
      <c r="A16117" s="3" t="s">
        <v>32346</v>
      </c>
      <c r="B16117" s="3" t="s">
        <v>32347</v>
      </c>
      <c r="C16117" s="3">
        <v>356.58</v>
      </c>
      <c r="D16117">
        <v>5</v>
      </c>
      <c r="E16117" s="4">
        <v>12</v>
      </c>
      <c r="F16117" s="6" t="s">
        <v>10100</v>
      </c>
      <c r="G16117" s="2">
        <f>VLOOKUP(F16117,[1]brands!A$1:B$65536,2,0)</f>
        <v>77</v>
      </c>
    </row>
    <row r="16118" spans="1:7" x14ac:dyDescent="0.25">
      <c r="A16118" s="3" t="s">
        <v>32348</v>
      </c>
      <c r="B16118" s="3" t="s">
        <v>32349</v>
      </c>
      <c r="C16118" s="3">
        <v>104.58</v>
      </c>
      <c r="D16118">
        <v>5</v>
      </c>
      <c r="E16118" s="4">
        <v>12</v>
      </c>
      <c r="F16118" s="6" t="s">
        <v>10100</v>
      </c>
      <c r="G16118" s="2">
        <f>VLOOKUP(F16118,[1]brands!A$1:B$65536,2,0)</f>
        <v>77</v>
      </c>
    </row>
    <row r="16119" spans="1:7" x14ac:dyDescent="0.25">
      <c r="A16119" s="3" t="s">
        <v>32350</v>
      </c>
      <c r="B16119" s="3" t="s">
        <v>32351</v>
      </c>
      <c r="C16119" s="3">
        <v>83.58</v>
      </c>
      <c r="D16119">
        <v>5</v>
      </c>
      <c r="E16119" s="4">
        <v>12</v>
      </c>
      <c r="F16119" s="6" t="s">
        <v>31584</v>
      </c>
      <c r="G16119" s="2">
        <f>VLOOKUP(F16119,[1]brands!A$1:B$65536,2,0)</f>
        <v>13</v>
      </c>
    </row>
    <row r="16120" spans="1:7" ht="30" x14ac:dyDescent="0.25">
      <c r="A16120" s="3" t="s">
        <v>32352</v>
      </c>
      <c r="B16120" s="3" t="s">
        <v>32353</v>
      </c>
      <c r="C16120" s="3">
        <v>16.38</v>
      </c>
      <c r="D16120">
        <v>5</v>
      </c>
      <c r="E16120" s="4">
        <v>12</v>
      </c>
      <c r="F16120" s="6" t="s">
        <v>31584</v>
      </c>
      <c r="G16120" s="2">
        <f>VLOOKUP(F16120,[1]brands!A$1:B$65536,2,0)</f>
        <v>13</v>
      </c>
    </row>
    <row r="16121" spans="1:7" x14ac:dyDescent="0.25">
      <c r="A16121" s="3" t="s">
        <v>32354</v>
      </c>
      <c r="B16121" s="3" t="s">
        <v>32355</v>
      </c>
      <c r="C16121" s="3">
        <v>411.18</v>
      </c>
      <c r="D16121">
        <v>5</v>
      </c>
      <c r="E16121" s="4">
        <v>12</v>
      </c>
      <c r="F16121" s="6" t="s">
        <v>10100</v>
      </c>
      <c r="G16121" s="2">
        <f>VLOOKUP(F16121,[1]brands!A$1:B$65536,2,0)</f>
        <v>77</v>
      </c>
    </row>
    <row r="16122" spans="1:7" ht="30" x14ac:dyDescent="0.25">
      <c r="A16122" s="3" t="s">
        <v>32356</v>
      </c>
      <c r="B16122" s="3" t="s">
        <v>32357</v>
      </c>
      <c r="C16122" s="3">
        <v>125.58</v>
      </c>
      <c r="D16122">
        <v>5</v>
      </c>
      <c r="E16122" s="4">
        <v>12</v>
      </c>
      <c r="F16122" s="6" t="s">
        <v>10100</v>
      </c>
      <c r="G16122" s="2">
        <f>VLOOKUP(F16122,[1]brands!A$1:B$65536,2,0)</f>
        <v>77</v>
      </c>
    </row>
    <row r="16123" spans="1:7" ht="30" x14ac:dyDescent="0.25">
      <c r="A16123" s="3" t="s">
        <v>32358</v>
      </c>
      <c r="B16123" s="3" t="s">
        <v>32359</v>
      </c>
      <c r="C16123" s="3">
        <v>159.18</v>
      </c>
      <c r="D16123">
        <v>5</v>
      </c>
      <c r="E16123" s="4">
        <v>12</v>
      </c>
      <c r="F16123" s="6" t="s">
        <v>10100</v>
      </c>
      <c r="G16123" s="2">
        <f>VLOOKUP(F16123,[1]brands!A$1:B$65536,2,0)</f>
        <v>77</v>
      </c>
    </row>
    <row r="16124" spans="1:7" ht="30" x14ac:dyDescent="0.25">
      <c r="A16124" s="3" t="s">
        <v>32360</v>
      </c>
      <c r="B16124" s="3" t="s">
        <v>32361</v>
      </c>
      <c r="C16124" s="3">
        <v>616.98</v>
      </c>
      <c r="D16124">
        <v>5</v>
      </c>
      <c r="E16124" s="4">
        <v>12</v>
      </c>
      <c r="F16124" s="6" t="s">
        <v>10100</v>
      </c>
      <c r="G16124" s="2">
        <f>VLOOKUP(F16124,[1]brands!A$1:B$65536,2,0)</f>
        <v>77</v>
      </c>
    </row>
    <row r="16125" spans="1:7" ht="30" x14ac:dyDescent="0.25">
      <c r="A16125" s="3" t="s">
        <v>32362</v>
      </c>
      <c r="B16125" s="3" t="s">
        <v>32363</v>
      </c>
      <c r="C16125" s="3">
        <v>247.38</v>
      </c>
      <c r="D16125">
        <v>5</v>
      </c>
      <c r="E16125" s="4">
        <v>12</v>
      </c>
      <c r="F16125" s="6" t="s">
        <v>10100</v>
      </c>
      <c r="G16125" s="2">
        <f>VLOOKUP(F16125,[1]brands!A$1:B$65536,2,0)</f>
        <v>77</v>
      </c>
    </row>
    <row r="16126" spans="1:7" ht="30" x14ac:dyDescent="0.25">
      <c r="A16126" s="3" t="s">
        <v>32364</v>
      </c>
      <c r="B16126" s="3" t="s">
        <v>32365</v>
      </c>
      <c r="C16126" s="3">
        <v>461.58</v>
      </c>
      <c r="D16126">
        <v>5</v>
      </c>
      <c r="E16126" s="4">
        <v>12</v>
      </c>
      <c r="F16126" s="6" t="s">
        <v>10100</v>
      </c>
      <c r="G16126" s="2">
        <f>VLOOKUP(F16126,[1]brands!A$1:B$65536,2,0)</f>
        <v>77</v>
      </c>
    </row>
    <row r="16127" spans="1:7" ht="30" x14ac:dyDescent="0.25">
      <c r="A16127" s="3" t="s">
        <v>32366</v>
      </c>
      <c r="B16127" s="3" t="s">
        <v>32367</v>
      </c>
      <c r="C16127" s="3">
        <v>243.18</v>
      </c>
      <c r="D16127">
        <v>5</v>
      </c>
      <c r="E16127" s="4">
        <v>12</v>
      </c>
      <c r="F16127" s="6" t="s">
        <v>10100</v>
      </c>
      <c r="G16127" s="2">
        <f>VLOOKUP(F16127,[1]brands!A$1:B$65536,2,0)</f>
        <v>77</v>
      </c>
    </row>
    <row r="16128" spans="1:7" ht="30" x14ac:dyDescent="0.25">
      <c r="A16128" s="3" t="s">
        <v>32368</v>
      </c>
      <c r="B16128" s="3" t="s">
        <v>32369</v>
      </c>
      <c r="C16128" s="3">
        <v>75.180000000000007</v>
      </c>
      <c r="D16128">
        <v>5</v>
      </c>
      <c r="E16128" s="4">
        <v>12</v>
      </c>
      <c r="F16128" s="6" t="s">
        <v>10100</v>
      </c>
      <c r="G16128" s="2">
        <f>VLOOKUP(F16128,[1]brands!A$1:B$65536,2,0)</f>
        <v>77</v>
      </c>
    </row>
    <row r="16129" spans="1:7" ht="30" x14ac:dyDescent="0.25">
      <c r="A16129" s="3" t="s">
        <v>32370</v>
      </c>
      <c r="B16129" s="3" t="s">
        <v>32371</v>
      </c>
      <c r="C16129" s="3">
        <v>75.180000000000007</v>
      </c>
      <c r="D16129">
        <v>5</v>
      </c>
      <c r="E16129" s="4">
        <v>12</v>
      </c>
      <c r="F16129" s="6" t="s">
        <v>10100</v>
      </c>
      <c r="G16129" s="2">
        <f>VLOOKUP(F16129,[1]brands!A$1:B$65536,2,0)</f>
        <v>77</v>
      </c>
    </row>
    <row r="16130" spans="1:7" ht="30" x14ac:dyDescent="0.25">
      <c r="A16130" s="3" t="s">
        <v>32372</v>
      </c>
      <c r="B16130" s="3" t="s">
        <v>32373</v>
      </c>
      <c r="C16130" s="3">
        <v>104.58</v>
      </c>
      <c r="D16130">
        <v>5</v>
      </c>
      <c r="E16130" s="4">
        <v>12</v>
      </c>
      <c r="F16130" s="6" t="s">
        <v>10100</v>
      </c>
      <c r="G16130" s="2">
        <f>VLOOKUP(F16130,[1]brands!A$1:B$65536,2,0)</f>
        <v>77</v>
      </c>
    </row>
    <row r="16131" spans="1:7" x14ac:dyDescent="0.25">
      <c r="A16131" s="3" t="s">
        <v>32374</v>
      </c>
      <c r="B16131" s="3" t="s">
        <v>32375</v>
      </c>
      <c r="C16131" s="3">
        <v>33.18</v>
      </c>
      <c r="D16131">
        <v>5</v>
      </c>
      <c r="E16131" s="4">
        <v>12</v>
      </c>
      <c r="F16131" s="6" t="s">
        <v>10100</v>
      </c>
      <c r="G16131" s="2">
        <f>VLOOKUP(F16131,[1]brands!A$1:B$65536,2,0)</f>
        <v>77</v>
      </c>
    </row>
    <row r="16132" spans="1:7" ht="30" x14ac:dyDescent="0.25">
      <c r="A16132" s="3" t="s">
        <v>32376</v>
      </c>
      <c r="B16132" s="3" t="s">
        <v>32377</v>
      </c>
      <c r="C16132" s="3">
        <v>39.9</v>
      </c>
      <c r="D16132">
        <v>5</v>
      </c>
      <c r="E16132" s="4">
        <v>12</v>
      </c>
      <c r="F16132" s="6" t="s">
        <v>31596</v>
      </c>
      <c r="G16132" s="2">
        <f>VLOOKUP(F16132,[1]brands!A$1:B$65536,2,0)</f>
        <v>6</v>
      </c>
    </row>
    <row r="16133" spans="1:7" x14ac:dyDescent="0.25">
      <c r="A16133" s="3" t="s">
        <v>32378</v>
      </c>
      <c r="B16133" s="3" t="s">
        <v>32379</v>
      </c>
      <c r="C16133" s="3">
        <v>45.78</v>
      </c>
      <c r="D16133">
        <v>5</v>
      </c>
      <c r="E16133" s="4">
        <v>12</v>
      </c>
      <c r="F16133" s="6" t="s">
        <v>31584</v>
      </c>
      <c r="G16133" s="2">
        <f>VLOOKUP(F16133,[1]brands!A$1:B$65536,2,0)</f>
        <v>13</v>
      </c>
    </row>
    <row r="16134" spans="1:7" x14ac:dyDescent="0.25">
      <c r="A16134" s="3" t="s">
        <v>32380</v>
      </c>
      <c r="B16134" s="3" t="s">
        <v>32381</v>
      </c>
      <c r="C16134" s="3">
        <v>87.78</v>
      </c>
      <c r="D16134">
        <v>5</v>
      </c>
      <c r="E16134" s="4">
        <v>12</v>
      </c>
      <c r="F16134" s="6" t="s">
        <v>31584</v>
      </c>
      <c r="G16134" s="2">
        <f>VLOOKUP(F16134,[1]brands!A$1:B$65536,2,0)</f>
        <v>13</v>
      </c>
    </row>
    <row r="16135" spans="1:7" x14ac:dyDescent="0.25">
      <c r="A16135" s="3" t="s">
        <v>32382</v>
      </c>
      <c r="B16135" s="3" t="s">
        <v>32383</v>
      </c>
      <c r="C16135" s="3">
        <v>62.58</v>
      </c>
      <c r="D16135">
        <v>5</v>
      </c>
      <c r="E16135" s="4">
        <v>12</v>
      </c>
      <c r="F16135" s="6" t="s">
        <v>10100</v>
      </c>
      <c r="G16135" s="2">
        <f>VLOOKUP(F16135,[1]brands!A$1:B$65536,2,0)</f>
        <v>77</v>
      </c>
    </row>
    <row r="16136" spans="1:7" x14ac:dyDescent="0.25">
      <c r="A16136" s="3" t="s">
        <v>32384</v>
      </c>
      <c r="B16136" s="3" t="s">
        <v>32385</v>
      </c>
      <c r="C16136" s="3">
        <v>83.58</v>
      </c>
      <c r="D16136">
        <v>5</v>
      </c>
      <c r="E16136" s="4">
        <v>12</v>
      </c>
      <c r="F16136" s="6" t="s">
        <v>32386</v>
      </c>
      <c r="G16136" s="2">
        <f>VLOOKUP(F16136,[1]brands!A$1:B$65536,2,0)</f>
        <v>62</v>
      </c>
    </row>
    <row r="16137" spans="1:7" ht="30" x14ac:dyDescent="0.25">
      <c r="A16137" s="3" t="s">
        <v>32387</v>
      </c>
      <c r="B16137" s="3" t="s">
        <v>32388</v>
      </c>
      <c r="C16137" s="3">
        <v>121.38</v>
      </c>
      <c r="D16137">
        <v>5</v>
      </c>
      <c r="E16137" s="4">
        <v>12</v>
      </c>
      <c r="F16137" s="6" t="s">
        <v>10100</v>
      </c>
      <c r="G16137" s="2">
        <f>VLOOKUP(F16137,[1]brands!A$1:B$65536,2,0)</f>
        <v>77</v>
      </c>
    </row>
    <row r="16138" spans="1:7" ht="30" x14ac:dyDescent="0.25">
      <c r="A16138" s="3" t="s">
        <v>32389</v>
      </c>
      <c r="B16138" s="3" t="s">
        <v>32390</v>
      </c>
      <c r="C16138" s="3">
        <v>1931.58</v>
      </c>
      <c r="D16138">
        <v>5</v>
      </c>
      <c r="E16138" s="4">
        <v>12</v>
      </c>
      <c r="F16138" s="6" t="s">
        <v>3427</v>
      </c>
      <c r="G16138" s="2">
        <f>VLOOKUP(F16138,[1]brands!A$1:B$65536,2,0)</f>
        <v>38</v>
      </c>
    </row>
    <row r="16139" spans="1:7" x14ac:dyDescent="0.25">
      <c r="A16139" s="3" t="s">
        <v>32391</v>
      </c>
      <c r="B16139" s="3" t="s">
        <v>32392</v>
      </c>
      <c r="C16139" s="3">
        <v>100.38</v>
      </c>
      <c r="D16139">
        <v>5</v>
      </c>
      <c r="E16139" s="4">
        <v>12</v>
      </c>
      <c r="F16139" s="6" t="s">
        <v>31596</v>
      </c>
      <c r="G16139" s="2">
        <f>VLOOKUP(F16139,[1]brands!A$1:B$65536,2,0)</f>
        <v>6</v>
      </c>
    </row>
    <row r="16140" spans="1:7" x14ac:dyDescent="0.25">
      <c r="A16140" s="3" t="s">
        <v>32393</v>
      </c>
      <c r="B16140" s="3" t="s">
        <v>32394</v>
      </c>
      <c r="C16140" s="3">
        <v>87.78</v>
      </c>
      <c r="D16140">
        <v>5</v>
      </c>
      <c r="E16140" s="4">
        <v>12</v>
      </c>
      <c r="F16140" s="6" t="s">
        <v>31584</v>
      </c>
      <c r="G16140" s="2">
        <f>VLOOKUP(F16140,[1]brands!A$1:B$65536,2,0)</f>
        <v>13</v>
      </c>
    </row>
    <row r="16141" spans="1:7" x14ac:dyDescent="0.25">
      <c r="A16141" s="3" t="s">
        <v>32395</v>
      </c>
      <c r="B16141" s="3" t="s">
        <v>32396</v>
      </c>
      <c r="C16141" s="3">
        <v>79.38</v>
      </c>
      <c r="D16141">
        <v>5</v>
      </c>
      <c r="E16141" s="4">
        <v>12</v>
      </c>
      <c r="F16141" s="6" t="s">
        <v>31584</v>
      </c>
      <c r="G16141" s="2">
        <f>VLOOKUP(F16141,[1]brands!A$1:B$65536,2,0)</f>
        <v>13</v>
      </c>
    </row>
    <row r="16142" spans="1:7" x14ac:dyDescent="0.25">
      <c r="A16142" s="3" t="s">
        <v>32397</v>
      </c>
      <c r="B16142" s="3" t="s">
        <v>32398</v>
      </c>
      <c r="C16142" s="3">
        <v>24.78</v>
      </c>
      <c r="D16142">
        <v>5</v>
      </c>
      <c r="E16142" s="4">
        <v>12</v>
      </c>
      <c r="F16142" s="6" t="s">
        <v>10100</v>
      </c>
      <c r="G16142" s="2">
        <f>VLOOKUP(F16142,[1]brands!A$1:B$65536,2,0)</f>
        <v>77</v>
      </c>
    </row>
    <row r="16143" spans="1:7" x14ac:dyDescent="0.25">
      <c r="A16143" s="3" t="s">
        <v>32399</v>
      </c>
      <c r="B16143" s="3" t="s">
        <v>32400</v>
      </c>
      <c r="C16143" s="3">
        <v>24.78</v>
      </c>
      <c r="D16143">
        <v>5</v>
      </c>
      <c r="E16143" s="4">
        <v>12</v>
      </c>
      <c r="F16143" s="6" t="s">
        <v>10100</v>
      </c>
      <c r="G16143" s="2">
        <f>VLOOKUP(F16143,[1]brands!A$1:B$65536,2,0)</f>
        <v>77</v>
      </c>
    </row>
    <row r="16144" spans="1:7" x14ac:dyDescent="0.25">
      <c r="A16144" s="3" t="s">
        <v>32401</v>
      </c>
      <c r="B16144" s="3" t="s">
        <v>32402</v>
      </c>
      <c r="C16144" s="3">
        <v>31.5</v>
      </c>
      <c r="D16144">
        <v>5</v>
      </c>
      <c r="E16144" s="4">
        <v>12</v>
      </c>
      <c r="F16144" s="6" t="s">
        <v>31596</v>
      </c>
      <c r="G16144" s="2">
        <f>VLOOKUP(F16144,[1]brands!A$1:B$65536,2,0)</f>
        <v>6</v>
      </c>
    </row>
    <row r="16145" spans="1:7" x14ac:dyDescent="0.25">
      <c r="A16145" s="3" t="s">
        <v>32403</v>
      </c>
      <c r="B16145" s="3" t="s">
        <v>32404</v>
      </c>
      <c r="C16145" s="3">
        <v>62.58</v>
      </c>
      <c r="D16145">
        <v>5</v>
      </c>
      <c r="E16145" s="4">
        <v>12</v>
      </c>
      <c r="F16145" s="6" t="s">
        <v>31596</v>
      </c>
      <c r="G16145" s="2">
        <f>VLOOKUP(F16145,[1]brands!A$1:B$65536,2,0)</f>
        <v>6</v>
      </c>
    </row>
    <row r="16146" spans="1:7" ht="30" x14ac:dyDescent="0.25">
      <c r="A16146" s="3" t="s">
        <v>32405</v>
      </c>
      <c r="B16146" s="3" t="s">
        <v>32406</v>
      </c>
      <c r="C16146" s="3">
        <v>83.58</v>
      </c>
      <c r="D16146">
        <v>5</v>
      </c>
      <c r="E16146" s="4">
        <v>12</v>
      </c>
      <c r="F16146" s="6" t="s">
        <v>31596</v>
      </c>
      <c r="G16146" s="2">
        <f>VLOOKUP(F16146,[1]brands!A$1:B$65536,2,0)</f>
        <v>6</v>
      </c>
    </row>
    <row r="16147" spans="1:7" ht="30" x14ac:dyDescent="0.25">
      <c r="A16147" s="3" t="s">
        <v>32407</v>
      </c>
      <c r="B16147" s="3" t="s">
        <v>32408</v>
      </c>
      <c r="C16147" s="3">
        <v>70.98</v>
      </c>
      <c r="D16147">
        <v>5</v>
      </c>
      <c r="E16147" s="4">
        <v>12</v>
      </c>
      <c r="F16147" s="6" t="s">
        <v>31596</v>
      </c>
      <c r="G16147" s="2">
        <f>VLOOKUP(F16147,[1]brands!A$1:B$65536,2,0)</f>
        <v>6</v>
      </c>
    </row>
    <row r="16148" spans="1:7" x14ac:dyDescent="0.25">
      <c r="A16148" s="3" t="s">
        <v>32409</v>
      </c>
      <c r="B16148" s="3" t="s">
        <v>32410</v>
      </c>
      <c r="C16148" s="3">
        <v>20.58</v>
      </c>
      <c r="D16148">
        <v>5</v>
      </c>
      <c r="E16148" s="4">
        <v>12</v>
      </c>
      <c r="F16148" s="6" t="s">
        <v>10100</v>
      </c>
      <c r="G16148" s="2">
        <f>VLOOKUP(F16148,[1]brands!A$1:B$65536,2,0)</f>
        <v>77</v>
      </c>
    </row>
    <row r="16149" spans="1:7" x14ac:dyDescent="0.25">
      <c r="A16149" s="3" t="s">
        <v>32411</v>
      </c>
      <c r="B16149" s="3" t="s">
        <v>32412</v>
      </c>
      <c r="C16149" s="3">
        <v>24.78</v>
      </c>
      <c r="D16149">
        <v>5</v>
      </c>
      <c r="E16149" s="4">
        <v>12</v>
      </c>
      <c r="F16149" s="6" t="s">
        <v>10100</v>
      </c>
      <c r="G16149" s="2">
        <f>VLOOKUP(F16149,[1]brands!A$1:B$65536,2,0)</f>
        <v>77</v>
      </c>
    </row>
    <row r="16150" spans="1:7" x14ac:dyDescent="0.25">
      <c r="A16150" s="3" t="s">
        <v>32413</v>
      </c>
      <c r="B16150" s="3" t="s">
        <v>32414</v>
      </c>
      <c r="C16150" s="3">
        <v>37.380000000000003</v>
      </c>
      <c r="D16150">
        <v>5</v>
      </c>
      <c r="E16150" s="4">
        <v>12</v>
      </c>
      <c r="F16150" s="6" t="s">
        <v>10100</v>
      </c>
      <c r="G16150" s="2">
        <f>VLOOKUP(F16150,[1]brands!A$1:B$65536,2,0)</f>
        <v>77</v>
      </c>
    </row>
    <row r="16151" spans="1:7" x14ac:dyDescent="0.25">
      <c r="A16151" s="3" t="s">
        <v>32415</v>
      </c>
      <c r="B16151" s="3" t="s">
        <v>32416</v>
      </c>
      <c r="C16151" s="3">
        <v>83.58</v>
      </c>
      <c r="D16151">
        <v>5</v>
      </c>
      <c r="E16151" s="4">
        <v>12</v>
      </c>
      <c r="F16151" s="6" t="s">
        <v>10100</v>
      </c>
      <c r="G16151" s="2">
        <f>VLOOKUP(F16151,[1]brands!A$1:B$65536,2,0)</f>
        <v>77</v>
      </c>
    </row>
    <row r="16152" spans="1:7" x14ac:dyDescent="0.25">
      <c r="A16152" s="3" t="s">
        <v>32417</v>
      </c>
      <c r="B16152" s="3" t="s">
        <v>32418</v>
      </c>
      <c r="C16152" s="3">
        <v>75.180000000000007</v>
      </c>
      <c r="D16152">
        <v>5</v>
      </c>
      <c r="E16152" s="4">
        <v>12</v>
      </c>
      <c r="F16152" s="6" t="s">
        <v>10100</v>
      </c>
      <c r="G16152" s="2">
        <f>VLOOKUP(F16152,[1]brands!A$1:B$65536,2,0)</f>
        <v>77</v>
      </c>
    </row>
    <row r="16153" spans="1:7" ht="30" x14ac:dyDescent="0.25">
      <c r="A16153" s="3" t="s">
        <v>32419</v>
      </c>
      <c r="B16153" s="3" t="s">
        <v>32420</v>
      </c>
      <c r="C16153" s="3">
        <v>7.14</v>
      </c>
      <c r="D16153">
        <v>5</v>
      </c>
      <c r="E16153" s="4">
        <v>12</v>
      </c>
      <c r="F16153" s="6" t="s">
        <v>10100</v>
      </c>
      <c r="G16153" s="2">
        <f>VLOOKUP(F16153,[1]brands!A$1:B$65536,2,0)</f>
        <v>77</v>
      </c>
    </row>
    <row r="16154" spans="1:7" ht="30" x14ac:dyDescent="0.25">
      <c r="A16154" s="3" t="s">
        <v>32421</v>
      </c>
      <c r="B16154" s="3" t="s">
        <v>32422</v>
      </c>
      <c r="C16154" s="3">
        <v>625.38</v>
      </c>
      <c r="D16154">
        <v>5</v>
      </c>
      <c r="E16154" s="4">
        <v>12</v>
      </c>
      <c r="F16154" s="6" t="s">
        <v>10100</v>
      </c>
      <c r="G16154" s="2">
        <f>VLOOKUP(F16154,[1]brands!A$1:B$65536,2,0)</f>
        <v>77</v>
      </c>
    </row>
    <row r="16155" spans="1:7" x14ac:dyDescent="0.25">
      <c r="A16155" s="3" t="s">
        <v>32423</v>
      </c>
      <c r="B16155" s="3" t="s">
        <v>32424</v>
      </c>
      <c r="C16155" s="3">
        <v>24.78</v>
      </c>
      <c r="D16155">
        <v>5</v>
      </c>
      <c r="E16155" s="4">
        <v>12</v>
      </c>
      <c r="F16155" s="6" t="s">
        <v>10100</v>
      </c>
      <c r="G16155" s="2">
        <f>VLOOKUP(F16155,[1]brands!A$1:B$65536,2,0)</f>
        <v>77</v>
      </c>
    </row>
    <row r="16156" spans="1:7" x14ac:dyDescent="0.25">
      <c r="A16156" s="3" t="s">
        <v>32425</v>
      </c>
      <c r="B16156" s="3" t="s">
        <v>32426</v>
      </c>
      <c r="C16156" s="3">
        <v>3.7800000000000002</v>
      </c>
      <c r="D16156">
        <v>5</v>
      </c>
      <c r="E16156" s="4">
        <v>12</v>
      </c>
      <c r="F16156" s="6" t="s">
        <v>10100</v>
      </c>
      <c r="G16156" s="2">
        <f>VLOOKUP(F16156,[1]brands!A$1:B$65536,2,0)</f>
        <v>77</v>
      </c>
    </row>
    <row r="16157" spans="1:7" ht="30" x14ac:dyDescent="0.25">
      <c r="A16157" s="3" t="s">
        <v>32427</v>
      </c>
      <c r="B16157" s="3" t="s">
        <v>32428</v>
      </c>
      <c r="C16157" s="3">
        <v>167.58</v>
      </c>
      <c r="D16157">
        <v>5</v>
      </c>
      <c r="E16157" s="4">
        <v>12</v>
      </c>
      <c r="F16157" s="6" t="s">
        <v>10100</v>
      </c>
      <c r="G16157" s="2">
        <f>VLOOKUP(F16157,[1]brands!A$1:B$65536,2,0)</f>
        <v>77</v>
      </c>
    </row>
    <row r="16158" spans="1:7" ht="30" x14ac:dyDescent="0.25">
      <c r="A16158" s="3" t="s">
        <v>32429</v>
      </c>
      <c r="B16158" s="3" t="s">
        <v>32430</v>
      </c>
      <c r="C16158" s="3">
        <v>54.18</v>
      </c>
      <c r="D16158">
        <v>5</v>
      </c>
      <c r="E16158" s="4">
        <v>12</v>
      </c>
      <c r="F16158" s="6" t="s">
        <v>31596</v>
      </c>
      <c r="G16158" s="2">
        <f>VLOOKUP(F16158,[1]brands!A$1:B$65536,2,0)</f>
        <v>6</v>
      </c>
    </row>
    <row r="16159" spans="1:7" ht="30" x14ac:dyDescent="0.25">
      <c r="A16159" s="3" t="s">
        <v>32431</v>
      </c>
      <c r="B16159" s="3" t="s">
        <v>32432</v>
      </c>
      <c r="C16159" s="3">
        <v>54.18</v>
      </c>
      <c r="D16159">
        <v>5</v>
      </c>
      <c r="E16159" s="4">
        <v>12</v>
      </c>
      <c r="F16159" s="6" t="s">
        <v>31596</v>
      </c>
      <c r="G16159" s="2">
        <f>VLOOKUP(F16159,[1]brands!A$1:B$65536,2,0)</f>
        <v>6</v>
      </c>
    </row>
    <row r="16160" spans="1:7" ht="30" x14ac:dyDescent="0.25">
      <c r="A16160" s="3" t="s">
        <v>32433</v>
      </c>
      <c r="B16160" s="3" t="s">
        <v>32434</v>
      </c>
      <c r="C16160" s="3">
        <v>49.98</v>
      </c>
      <c r="D16160">
        <v>5</v>
      </c>
      <c r="E16160" s="4">
        <v>12</v>
      </c>
      <c r="F16160" s="6" t="s">
        <v>31596</v>
      </c>
      <c r="G16160" s="2">
        <f>VLOOKUP(F16160,[1]brands!A$1:B$65536,2,0)</f>
        <v>6</v>
      </c>
    </row>
    <row r="16161" spans="1:7" ht="30" x14ac:dyDescent="0.25">
      <c r="A16161" s="3" t="s">
        <v>32435</v>
      </c>
      <c r="B16161" s="3" t="s">
        <v>32436</v>
      </c>
      <c r="C16161" s="3">
        <v>150.78</v>
      </c>
      <c r="D16161">
        <v>5</v>
      </c>
      <c r="E16161" s="4">
        <v>12</v>
      </c>
      <c r="F16161" s="6" t="s">
        <v>10100</v>
      </c>
      <c r="G16161" s="2">
        <f>VLOOKUP(F16161,[1]brands!A$1:B$65536,2,0)</f>
        <v>77</v>
      </c>
    </row>
    <row r="16162" spans="1:7" ht="30" x14ac:dyDescent="0.25">
      <c r="A16162" s="3" t="s">
        <v>32437</v>
      </c>
      <c r="B16162" s="3" t="s">
        <v>32438</v>
      </c>
      <c r="C16162" s="3">
        <v>125.58</v>
      </c>
      <c r="D16162">
        <v>5</v>
      </c>
      <c r="E16162" s="4">
        <v>12</v>
      </c>
      <c r="F16162" s="6" t="s">
        <v>10100</v>
      </c>
      <c r="G16162" s="2">
        <f>VLOOKUP(F16162,[1]brands!A$1:B$65536,2,0)</f>
        <v>77</v>
      </c>
    </row>
    <row r="16163" spans="1:7" x14ac:dyDescent="0.25">
      <c r="A16163" s="3" t="s">
        <v>32439</v>
      </c>
      <c r="B16163" s="3" t="s">
        <v>32440</v>
      </c>
      <c r="C16163" s="3">
        <v>96.18</v>
      </c>
      <c r="D16163">
        <v>5</v>
      </c>
      <c r="E16163" s="4">
        <v>12</v>
      </c>
      <c r="F16163" s="6" t="s">
        <v>10100</v>
      </c>
      <c r="G16163" s="2">
        <f>VLOOKUP(F16163,[1]brands!A$1:B$65536,2,0)</f>
        <v>77</v>
      </c>
    </row>
    <row r="16164" spans="1:7" x14ac:dyDescent="0.25">
      <c r="A16164" s="3" t="s">
        <v>32441</v>
      </c>
      <c r="B16164" s="3" t="s">
        <v>32442</v>
      </c>
      <c r="C16164" s="3">
        <v>243.18</v>
      </c>
      <c r="D16164">
        <v>5</v>
      </c>
      <c r="E16164" s="4">
        <v>12</v>
      </c>
      <c r="F16164" s="6" t="s">
        <v>10100</v>
      </c>
      <c r="G16164" s="2">
        <f>VLOOKUP(F16164,[1]brands!A$1:B$65536,2,0)</f>
        <v>77</v>
      </c>
    </row>
    <row r="16165" spans="1:7" ht="30" x14ac:dyDescent="0.25">
      <c r="A16165" s="3" t="s">
        <v>32443</v>
      </c>
      <c r="B16165" s="3" t="s">
        <v>32444</v>
      </c>
      <c r="C16165" s="3">
        <v>201.18</v>
      </c>
      <c r="D16165">
        <v>5</v>
      </c>
      <c r="E16165" s="4">
        <v>12</v>
      </c>
      <c r="F16165" s="6" t="s">
        <v>10100</v>
      </c>
      <c r="G16165" s="2">
        <f>VLOOKUP(F16165,[1]brands!A$1:B$65536,2,0)</f>
        <v>77</v>
      </c>
    </row>
    <row r="16166" spans="1:7" ht="30" x14ac:dyDescent="0.25">
      <c r="A16166" s="3" t="s">
        <v>32445</v>
      </c>
      <c r="B16166" s="3" t="s">
        <v>32446</v>
      </c>
      <c r="C16166" s="3">
        <v>37.380000000000003</v>
      </c>
      <c r="D16166">
        <v>5</v>
      </c>
      <c r="E16166" s="4">
        <v>12</v>
      </c>
      <c r="F16166" s="6" t="s">
        <v>10100</v>
      </c>
      <c r="G16166" s="2">
        <f>VLOOKUP(F16166,[1]brands!A$1:B$65536,2,0)</f>
        <v>77</v>
      </c>
    </row>
    <row r="16167" spans="1:7" ht="30" x14ac:dyDescent="0.25">
      <c r="A16167" s="3" t="s">
        <v>32447</v>
      </c>
      <c r="B16167" s="3" t="s">
        <v>32448</v>
      </c>
      <c r="C16167" s="3">
        <v>112.98</v>
      </c>
      <c r="D16167">
        <v>5</v>
      </c>
      <c r="E16167" s="4">
        <v>12</v>
      </c>
      <c r="F16167" s="6" t="s">
        <v>10100</v>
      </c>
      <c r="G16167" s="2">
        <f>VLOOKUP(F16167,[1]brands!A$1:B$65536,2,0)</f>
        <v>77</v>
      </c>
    </row>
    <row r="16168" spans="1:7" ht="30" x14ac:dyDescent="0.25">
      <c r="A16168" s="3" t="s">
        <v>32449</v>
      </c>
      <c r="B16168" s="3" t="s">
        <v>32450</v>
      </c>
      <c r="C16168" s="3">
        <v>104.58</v>
      </c>
      <c r="D16168">
        <v>5</v>
      </c>
      <c r="E16168" s="4">
        <v>12</v>
      </c>
      <c r="F16168" s="6" t="s">
        <v>10100</v>
      </c>
      <c r="G16168" s="2">
        <f>VLOOKUP(F16168,[1]brands!A$1:B$65536,2,0)</f>
        <v>77</v>
      </c>
    </row>
    <row r="16169" spans="1:7" x14ac:dyDescent="0.25">
      <c r="A16169" s="3" t="s">
        <v>32451</v>
      </c>
      <c r="B16169" s="3" t="s">
        <v>32452</v>
      </c>
      <c r="C16169" s="3">
        <v>18.899999999999999</v>
      </c>
      <c r="D16169">
        <v>5</v>
      </c>
      <c r="E16169" s="4">
        <v>12</v>
      </c>
      <c r="F16169" s="6" t="s">
        <v>10100</v>
      </c>
      <c r="G16169" s="2">
        <f>VLOOKUP(F16169,[1]brands!A$1:B$65536,2,0)</f>
        <v>77</v>
      </c>
    </row>
    <row r="16170" spans="1:7" ht="30" x14ac:dyDescent="0.25">
      <c r="A16170" s="3" t="s">
        <v>32453</v>
      </c>
      <c r="B16170" s="3" t="s">
        <v>32454</v>
      </c>
      <c r="C16170" s="3">
        <v>616.98</v>
      </c>
      <c r="D16170">
        <v>5</v>
      </c>
      <c r="E16170" s="4">
        <v>12</v>
      </c>
      <c r="F16170" s="6" t="s">
        <v>10100</v>
      </c>
      <c r="G16170" s="2">
        <f>VLOOKUP(F16170,[1]brands!A$1:B$65536,2,0)</f>
        <v>77</v>
      </c>
    </row>
    <row r="16171" spans="1:7" ht="30" x14ac:dyDescent="0.25">
      <c r="A16171" s="3" t="s">
        <v>32455</v>
      </c>
      <c r="B16171" s="3" t="s">
        <v>32456</v>
      </c>
      <c r="C16171" s="3">
        <v>490.98</v>
      </c>
      <c r="D16171">
        <v>5</v>
      </c>
      <c r="E16171" s="4">
        <v>33</v>
      </c>
      <c r="F16171" s="6" t="s">
        <v>31657</v>
      </c>
      <c r="G16171" s="2">
        <f>VLOOKUP(F16171,[1]brands!A$1:B$65536,2,0)</f>
        <v>61</v>
      </c>
    </row>
    <row r="16172" spans="1:7" x14ac:dyDescent="0.25">
      <c r="A16172" s="3" t="s">
        <v>32457</v>
      </c>
      <c r="B16172" s="3" t="s">
        <v>32458</v>
      </c>
      <c r="C16172" s="3">
        <v>264.18</v>
      </c>
      <c r="D16172">
        <v>5</v>
      </c>
      <c r="E16172" s="4">
        <v>33</v>
      </c>
      <c r="F16172" s="6" t="s">
        <v>31584</v>
      </c>
      <c r="G16172" s="2">
        <f>VLOOKUP(F16172,[1]brands!A$1:B$65536,2,0)</f>
        <v>13</v>
      </c>
    </row>
    <row r="16173" spans="1:7" ht="30" x14ac:dyDescent="0.25">
      <c r="A16173" s="3" t="s">
        <v>32459</v>
      </c>
      <c r="B16173" s="3" t="s">
        <v>32460</v>
      </c>
      <c r="C16173" s="3">
        <v>839.58</v>
      </c>
      <c r="D16173">
        <v>5</v>
      </c>
      <c r="E16173" s="4">
        <v>33</v>
      </c>
      <c r="F16173" s="6" t="s">
        <v>31584</v>
      </c>
      <c r="G16173" s="2">
        <f>VLOOKUP(F16173,[1]brands!A$1:B$65536,2,0)</f>
        <v>13</v>
      </c>
    </row>
    <row r="16174" spans="1:7" ht="30" x14ac:dyDescent="0.25">
      <c r="A16174" s="3" t="s">
        <v>32461</v>
      </c>
      <c r="B16174" s="3" t="s">
        <v>32462</v>
      </c>
      <c r="C16174" s="3">
        <v>259.98</v>
      </c>
      <c r="D16174">
        <v>5</v>
      </c>
      <c r="E16174" s="4">
        <v>33</v>
      </c>
      <c r="F16174" s="6" t="s">
        <v>31584</v>
      </c>
      <c r="G16174" s="2">
        <f>VLOOKUP(F16174,[1]brands!A$1:B$65536,2,0)</f>
        <v>13</v>
      </c>
    </row>
    <row r="16175" spans="1:7" ht="30" x14ac:dyDescent="0.25">
      <c r="A16175" s="3" t="s">
        <v>32463</v>
      </c>
      <c r="B16175" s="3" t="s">
        <v>32464</v>
      </c>
      <c r="C16175" s="3">
        <v>285.18</v>
      </c>
      <c r="D16175">
        <v>5</v>
      </c>
      <c r="E16175" s="4">
        <v>33</v>
      </c>
      <c r="F16175" s="6" t="s">
        <v>31584</v>
      </c>
      <c r="G16175" s="2">
        <f>VLOOKUP(F16175,[1]brands!A$1:B$65536,2,0)</f>
        <v>13</v>
      </c>
    </row>
    <row r="16176" spans="1:7" x14ac:dyDescent="0.25">
      <c r="A16176" s="3" t="s">
        <v>32465</v>
      </c>
      <c r="B16176" s="3" t="s">
        <v>32466</v>
      </c>
      <c r="C16176" s="3">
        <v>142.38</v>
      </c>
      <c r="D16176">
        <v>5</v>
      </c>
      <c r="E16176" s="4">
        <v>33</v>
      </c>
      <c r="F16176" s="6" t="s">
        <v>32467</v>
      </c>
      <c r="G16176" s="2">
        <f>VLOOKUP(F16176,[1]brands!A$1:B$65536,2,0)</f>
        <v>21</v>
      </c>
    </row>
    <row r="16177" spans="1:7" x14ac:dyDescent="0.25">
      <c r="A16177" s="3" t="s">
        <v>32468</v>
      </c>
      <c r="B16177" s="3" t="s">
        <v>32469</v>
      </c>
      <c r="C16177" s="3">
        <v>175.98</v>
      </c>
      <c r="D16177">
        <v>5</v>
      </c>
      <c r="E16177" s="4">
        <v>33</v>
      </c>
      <c r="F16177" s="6" t="s">
        <v>32467</v>
      </c>
      <c r="G16177" s="2">
        <f>VLOOKUP(F16177,[1]brands!A$1:B$65536,2,0)</f>
        <v>21</v>
      </c>
    </row>
    <row r="16178" spans="1:7" ht="30" x14ac:dyDescent="0.25">
      <c r="A16178" s="3" t="s">
        <v>32470</v>
      </c>
      <c r="B16178" s="3" t="s">
        <v>32471</v>
      </c>
      <c r="C16178" s="3">
        <v>306.18</v>
      </c>
      <c r="D16178">
        <v>5</v>
      </c>
      <c r="E16178" s="4">
        <v>33</v>
      </c>
      <c r="F16178" s="6" t="s">
        <v>10100</v>
      </c>
      <c r="G16178" s="2">
        <f>VLOOKUP(F16178,[1]brands!A$1:B$65536,2,0)</f>
        <v>77</v>
      </c>
    </row>
    <row r="16179" spans="1:7" ht="30" x14ac:dyDescent="0.25">
      <c r="A16179" s="3" t="s">
        <v>32472</v>
      </c>
      <c r="B16179" s="3" t="s">
        <v>32473</v>
      </c>
      <c r="C16179" s="3">
        <v>549.78</v>
      </c>
      <c r="D16179">
        <v>5</v>
      </c>
      <c r="E16179" s="4">
        <v>33</v>
      </c>
      <c r="F16179" s="6" t="s">
        <v>31587</v>
      </c>
      <c r="G16179" s="2">
        <f>VLOOKUP(F16179,[1]brands!A$1:B$65536,2,0)</f>
        <v>40</v>
      </c>
    </row>
    <row r="16180" spans="1:7" x14ac:dyDescent="0.25">
      <c r="A16180" s="3" t="s">
        <v>32474</v>
      </c>
      <c r="B16180" s="3" t="s">
        <v>32475</v>
      </c>
      <c r="C16180" s="3">
        <v>516.17999999999995</v>
      </c>
      <c r="D16180">
        <v>5</v>
      </c>
      <c r="E16180" s="4">
        <v>33</v>
      </c>
      <c r="F16180" s="6" t="s">
        <v>10100</v>
      </c>
      <c r="G16180" s="2">
        <f>VLOOKUP(F16180,[1]brands!A$1:B$65536,2,0)</f>
        <v>77</v>
      </c>
    </row>
    <row r="16181" spans="1:7" x14ac:dyDescent="0.25">
      <c r="A16181" s="3" t="s">
        <v>32476</v>
      </c>
      <c r="B16181" s="3" t="s">
        <v>32477</v>
      </c>
      <c r="C16181" s="3">
        <v>516.17999999999995</v>
      </c>
      <c r="D16181">
        <v>5</v>
      </c>
      <c r="E16181" s="4">
        <v>33</v>
      </c>
      <c r="F16181" s="6" t="s">
        <v>10100</v>
      </c>
      <c r="G16181" s="2">
        <f>VLOOKUP(F16181,[1]brands!A$1:B$65536,2,0)</f>
        <v>77</v>
      </c>
    </row>
    <row r="16182" spans="1:7" x14ac:dyDescent="0.25">
      <c r="A16182" s="3" t="s">
        <v>32478</v>
      </c>
      <c r="B16182" s="3" t="s">
        <v>32479</v>
      </c>
      <c r="C16182" s="3">
        <v>91.98</v>
      </c>
      <c r="D16182">
        <v>5</v>
      </c>
      <c r="E16182" s="4">
        <v>33</v>
      </c>
      <c r="F16182" s="6" t="s">
        <v>10100</v>
      </c>
      <c r="G16182" s="2">
        <f>VLOOKUP(F16182,[1]brands!A$1:B$65536,2,0)</f>
        <v>77</v>
      </c>
    </row>
    <row r="16183" spans="1:7" x14ac:dyDescent="0.25">
      <c r="A16183" s="3" t="s">
        <v>32480</v>
      </c>
      <c r="B16183" s="3" t="s">
        <v>32481</v>
      </c>
      <c r="C16183" s="3">
        <v>75.180000000000007</v>
      </c>
      <c r="D16183">
        <v>5</v>
      </c>
      <c r="E16183" s="4">
        <v>33</v>
      </c>
      <c r="F16183" s="6" t="s">
        <v>10100</v>
      </c>
      <c r="G16183" s="2">
        <f>VLOOKUP(F16183,[1]brands!A$1:B$65536,2,0)</f>
        <v>77</v>
      </c>
    </row>
    <row r="16184" spans="1:7" x14ac:dyDescent="0.25">
      <c r="A16184" s="3" t="s">
        <v>32482</v>
      </c>
      <c r="B16184" s="3" t="s">
        <v>32483</v>
      </c>
      <c r="C16184" s="3">
        <v>24.78</v>
      </c>
      <c r="D16184">
        <v>5</v>
      </c>
      <c r="E16184" s="4">
        <v>33</v>
      </c>
      <c r="F16184" s="6" t="s">
        <v>10100</v>
      </c>
      <c r="G16184" s="2">
        <f>VLOOKUP(F16184,[1]brands!A$1:B$65536,2,0)</f>
        <v>77</v>
      </c>
    </row>
    <row r="16185" spans="1:7" ht="30" x14ac:dyDescent="0.25">
      <c r="A16185" s="3" t="s">
        <v>32484</v>
      </c>
      <c r="B16185" s="3" t="s">
        <v>32485</v>
      </c>
      <c r="C16185" s="3">
        <v>104.58</v>
      </c>
      <c r="D16185">
        <v>5</v>
      </c>
      <c r="E16185" s="4">
        <v>33</v>
      </c>
      <c r="F16185" s="6" t="s">
        <v>10100</v>
      </c>
      <c r="G16185" s="2">
        <f>VLOOKUP(F16185,[1]brands!A$1:B$65536,2,0)</f>
        <v>77</v>
      </c>
    </row>
    <row r="16186" spans="1:7" ht="30" x14ac:dyDescent="0.25">
      <c r="A16186" s="3" t="s">
        <v>32486</v>
      </c>
      <c r="B16186" s="3" t="s">
        <v>32487</v>
      </c>
      <c r="C16186" s="3">
        <v>1763.58</v>
      </c>
      <c r="D16186">
        <v>5</v>
      </c>
      <c r="E16186" s="4">
        <v>34</v>
      </c>
      <c r="F16186" s="6" t="s">
        <v>31584</v>
      </c>
      <c r="G16186" s="2">
        <f>VLOOKUP(F16186,[1]brands!A$1:B$65536,2,0)</f>
        <v>13</v>
      </c>
    </row>
    <row r="16187" spans="1:7" ht="30" x14ac:dyDescent="0.25">
      <c r="A16187" s="3" t="s">
        <v>32488</v>
      </c>
      <c r="B16187" s="3" t="s">
        <v>32489</v>
      </c>
      <c r="C16187" s="3">
        <v>822.78</v>
      </c>
      <c r="D16187">
        <v>5</v>
      </c>
      <c r="E16187" s="4">
        <v>34</v>
      </c>
      <c r="F16187" s="6" t="s">
        <v>31584</v>
      </c>
      <c r="G16187" s="2">
        <f>VLOOKUP(F16187,[1]brands!A$1:B$65536,2,0)</f>
        <v>13</v>
      </c>
    </row>
    <row r="16188" spans="1:7" x14ac:dyDescent="0.25">
      <c r="A16188" s="3" t="s">
        <v>32490</v>
      </c>
      <c r="B16188" s="3" t="s">
        <v>32491</v>
      </c>
      <c r="C16188" s="3">
        <v>915.18</v>
      </c>
      <c r="D16188">
        <v>5</v>
      </c>
      <c r="E16188" s="4">
        <v>34</v>
      </c>
      <c r="F16188" s="6" t="s">
        <v>31584</v>
      </c>
      <c r="G16188" s="2">
        <f>VLOOKUP(F16188,[1]brands!A$1:B$65536,2,0)</f>
        <v>13</v>
      </c>
    </row>
    <row r="16189" spans="1:7" ht="30" x14ac:dyDescent="0.25">
      <c r="A16189" s="3" t="s">
        <v>32492</v>
      </c>
      <c r="B16189" s="3" t="s">
        <v>32493</v>
      </c>
      <c r="C16189" s="3">
        <v>1032.78</v>
      </c>
      <c r="D16189">
        <v>5</v>
      </c>
      <c r="E16189" s="4">
        <v>34</v>
      </c>
      <c r="F16189" s="6" t="s">
        <v>31584</v>
      </c>
      <c r="G16189" s="2">
        <f>VLOOKUP(F16189,[1]brands!A$1:B$65536,2,0)</f>
        <v>13</v>
      </c>
    </row>
    <row r="16190" spans="1:7" x14ac:dyDescent="0.25">
      <c r="A16190" s="3" t="s">
        <v>32494</v>
      </c>
      <c r="B16190" s="3" t="s">
        <v>32495</v>
      </c>
      <c r="C16190" s="3">
        <v>1007.58</v>
      </c>
      <c r="D16190">
        <v>5</v>
      </c>
      <c r="E16190" s="4">
        <v>34</v>
      </c>
      <c r="F16190" s="6" t="s">
        <v>32496</v>
      </c>
      <c r="G16190" s="2">
        <f>VLOOKUP(F16190,[1]brands!A$1:B$65536,2,0)</f>
        <v>18</v>
      </c>
    </row>
    <row r="16191" spans="1:7" x14ac:dyDescent="0.25">
      <c r="A16191" s="3" t="s">
        <v>32497</v>
      </c>
      <c r="B16191" s="3" t="s">
        <v>32498</v>
      </c>
      <c r="C16191" s="3">
        <v>27.3</v>
      </c>
      <c r="D16191">
        <v>5</v>
      </c>
      <c r="E16191" s="4">
        <v>35</v>
      </c>
      <c r="F16191" s="6" t="s">
        <v>32499</v>
      </c>
      <c r="G16191" s="2">
        <f>VLOOKUP(F16191,[1]brands!A$1:B$65536,2,0)</f>
        <v>2</v>
      </c>
    </row>
    <row r="16192" spans="1:7" x14ac:dyDescent="0.25">
      <c r="A16192" s="3" t="s">
        <v>32500</v>
      </c>
      <c r="B16192" s="3" t="s">
        <v>32501</v>
      </c>
      <c r="C16192" s="3">
        <v>41.58</v>
      </c>
      <c r="D16192">
        <v>5</v>
      </c>
      <c r="E16192" s="4">
        <v>35</v>
      </c>
      <c r="F16192" s="6" t="s">
        <v>32499</v>
      </c>
      <c r="G16192" s="2">
        <f>VLOOKUP(F16192,[1]brands!A$1:B$65536,2,0)</f>
        <v>2</v>
      </c>
    </row>
    <row r="16193" spans="1:7" x14ac:dyDescent="0.25">
      <c r="A16193" s="3" t="s">
        <v>32502</v>
      </c>
      <c r="B16193" s="3" t="s">
        <v>32503</v>
      </c>
      <c r="C16193" s="3">
        <v>54.18</v>
      </c>
      <c r="D16193">
        <v>5</v>
      </c>
      <c r="E16193" s="4">
        <v>35</v>
      </c>
      <c r="F16193" s="6" t="s">
        <v>32499</v>
      </c>
      <c r="G16193" s="2">
        <f>VLOOKUP(F16193,[1]brands!A$1:B$65536,2,0)</f>
        <v>2</v>
      </c>
    </row>
    <row r="16194" spans="1:7" x14ac:dyDescent="0.25">
      <c r="A16194" s="3" t="s">
        <v>32504</v>
      </c>
      <c r="B16194" s="3" t="s">
        <v>32505</v>
      </c>
      <c r="C16194" s="3">
        <v>83.58</v>
      </c>
      <c r="D16194">
        <v>5</v>
      </c>
      <c r="E16194" s="4">
        <v>35</v>
      </c>
      <c r="F16194" s="6" t="s">
        <v>32499</v>
      </c>
      <c r="G16194" s="2">
        <f>VLOOKUP(F16194,[1]brands!A$1:B$65536,2,0)</f>
        <v>2</v>
      </c>
    </row>
    <row r="16195" spans="1:7" x14ac:dyDescent="0.25">
      <c r="A16195" s="3" t="s">
        <v>32506</v>
      </c>
      <c r="B16195" s="3" t="s">
        <v>32507</v>
      </c>
      <c r="C16195" s="3">
        <v>79.38</v>
      </c>
      <c r="D16195">
        <v>5</v>
      </c>
      <c r="E16195" s="4">
        <v>35</v>
      </c>
      <c r="F16195" s="6" t="s">
        <v>32499</v>
      </c>
      <c r="G16195" s="2">
        <f>VLOOKUP(F16195,[1]brands!A$1:B$65536,2,0)</f>
        <v>2</v>
      </c>
    </row>
    <row r="16196" spans="1:7" x14ac:dyDescent="0.25">
      <c r="A16196" s="3" t="s">
        <v>32508</v>
      </c>
      <c r="B16196" s="3" t="s">
        <v>32509</v>
      </c>
      <c r="C16196" s="3">
        <v>167.58</v>
      </c>
      <c r="D16196">
        <v>5</v>
      </c>
      <c r="E16196" s="4">
        <v>35</v>
      </c>
      <c r="F16196" s="6" t="s">
        <v>32499</v>
      </c>
      <c r="G16196" s="2">
        <f>VLOOKUP(F16196,[1]brands!A$1:B$65536,2,0)</f>
        <v>2</v>
      </c>
    </row>
    <row r="16197" spans="1:7" x14ac:dyDescent="0.25">
      <c r="A16197" s="3" t="s">
        <v>32510</v>
      </c>
      <c r="B16197" s="3" t="s">
        <v>32511</v>
      </c>
      <c r="C16197" s="3">
        <v>37.380000000000003</v>
      </c>
      <c r="D16197">
        <v>5</v>
      </c>
      <c r="E16197" s="4">
        <v>35</v>
      </c>
      <c r="F16197" s="6" t="s">
        <v>32499</v>
      </c>
      <c r="G16197" s="2">
        <f>VLOOKUP(F16197,[1]brands!A$1:B$65536,2,0)</f>
        <v>2</v>
      </c>
    </row>
    <row r="16198" spans="1:7" x14ac:dyDescent="0.25">
      <c r="A16198" s="3" t="s">
        <v>32512</v>
      </c>
      <c r="B16198" s="3" t="s">
        <v>32513</v>
      </c>
      <c r="C16198" s="3">
        <v>49.98</v>
      </c>
      <c r="D16198">
        <v>5</v>
      </c>
      <c r="E16198" s="4">
        <v>35</v>
      </c>
      <c r="F16198" s="6" t="s">
        <v>32499</v>
      </c>
      <c r="G16198" s="2">
        <f>VLOOKUP(F16198,[1]brands!A$1:B$65536,2,0)</f>
        <v>2</v>
      </c>
    </row>
    <row r="16199" spans="1:7" x14ac:dyDescent="0.25">
      <c r="A16199" s="3" t="s">
        <v>32514</v>
      </c>
      <c r="B16199" s="3" t="s">
        <v>32515</v>
      </c>
      <c r="C16199" s="3">
        <v>45.78</v>
      </c>
      <c r="D16199">
        <v>5</v>
      </c>
      <c r="E16199" s="4">
        <v>35</v>
      </c>
      <c r="F16199" s="6" t="s">
        <v>32499</v>
      </c>
      <c r="G16199" s="2">
        <f>VLOOKUP(F16199,[1]brands!A$1:B$65536,2,0)</f>
        <v>2</v>
      </c>
    </row>
    <row r="16200" spans="1:7" x14ac:dyDescent="0.25">
      <c r="A16200" s="3" t="s">
        <v>32516</v>
      </c>
      <c r="B16200" s="3" t="s">
        <v>32517</v>
      </c>
      <c r="C16200" s="3">
        <v>62.58</v>
      </c>
      <c r="D16200">
        <v>5</v>
      </c>
      <c r="E16200" s="4">
        <v>35</v>
      </c>
      <c r="F16200" s="6" t="s">
        <v>32499</v>
      </c>
      <c r="G16200" s="2">
        <f>VLOOKUP(F16200,[1]brands!A$1:B$65536,2,0)</f>
        <v>2</v>
      </c>
    </row>
    <row r="16201" spans="1:7" x14ac:dyDescent="0.25">
      <c r="A16201" s="3" t="s">
        <v>32518</v>
      </c>
      <c r="B16201" s="3" t="s">
        <v>32519</v>
      </c>
      <c r="C16201" s="3">
        <v>62.58</v>
      </c>
      <c r="D16201">
        <v>5</v>
      </c>
      <c r="E16201" s="4">
        <v>35</v>
      </c>
      <c r="F16201" s="6" t="s">
        <v>32499</v>
      </c>
      <c r="G16201" s="2">
        <f>VLOOKUP(F16201,[1]brands!A$1:B$65536,2,0)</f>
        <v>2</v>
      </c>
    </row>
    <row r="16202" spans="1:7" x14ac:dyDescent="0.25">
      <c r="A16202" s="3" t="s">
        <v>32520</v>
      </c>
      <c r="B16202" s="3" t="s">
        <v>32521</v>
      </c>
      <c r="C16202" s="3">
        <v>91.98</v>
      </c>
      <c r="D16202">
        <v>5</v>
      </c>
      <c r="E16202" s="4">
        <v>35</v>
      </c>
      <c r="F16202" s="6" t="s">
        <v>32499</v>
      </c>
      <c r="G16202" s="2">
        <f>VLOOKUP(F16202,[1]brands!A$1:B$65536,2,0)</f>
        <v>2</v>
      </c>
    </row>
    <row r="16203" spans="1:7" x14ac:dyDescent="0.25">
      <c r="A16203" s="3" t="s">
        <v>32522</v>
      </c>
      <c r="B16203" s="3" t="s">
        <v>32523</v>
      </c>
      <c r="C16203" s="3">
        <v>62.58</v>
      </c>
      <c r="D16203">
        <v>5</v>
      </c>
      <c r="E16203" s="4">
        <v>35</v>
      </c>
      <c r="F16203" s="6" t="s">
        <v>32499</v>
      </c>
      <c r="G16203" s="2">
        <f>VLOOKUP(F16203,[1]brands!A$1:B$65536,2,0)</f>
        <v>2</v>
      </c>
    </row>
    <row r="16204" spans="1:7" x14ac:dyDescent="0.25">
      <c r="A16204" s="3" t="s">
        <v>32524</v>
      </c>
      <c r="B16204" s="3" t="s">
        <v>32525</v>
      </c>
      <c r="C16204" s="3">
        <v>142.38</v>
      </c>
      <c r="D16204">
        <v>5</v>
      </c>
      <c r="E16204" s="4">
        <v>35</v>
      </c>
      <c r="F16204" s="6" t="s">
        <v>32499</v>
      </c>
      <c r="G16204" s="2">
        <f>VLOOKUP(F16204,[1]brands!A$1:B$65536,2,0)</f>
        <v>2</v>
      </c>
    </row>
    <row r="16205" spans="1:7" x14ac:dyDescent="0.25">
      <c r="A16205" s="3" t="s">
        <v>32526</v>
      </c>
      <c r="B16205" s="3" t="s">
        <v>32527</v>
      </c>
      <c r="C16205" s="3">
        <v>83.58</v>
      </c>
      <c r="D16205">
        <v>5</v>
      </c>
      <c r="E16205" s="4">
        <v>35</v>
      </c>
      <c r="F16205" s="6" t="s">
        <v>32499</v>
      </c>
      <c r="G16205" s="2">
        <f>VLOOKUP(F16205,[1]brands!A$1:B$65536,2,0)</f>
        <v>2</v>
      </c>
    </row>
    <row r="16206" spans="1:7" x14ac:dyDescent="0.25">
      <c r="A16206" s="3" t="s">
        <v>32528</v>
      </c>
      <c r="B16206" s="3" t="s">
        <v>32529</v>
      </c>
      <c r="C16206" s="3">
        <v>133.97999999999999</v>
      </c>
      <c r="D16206">
        <v>5</v>
      </c>
      <c r="E16206" s="4">
        <v>35</v>
      </c>
      <c r="F16206" s="6" t="s">
        <v>32499</v>
      </c>
      <c r="G16206" s="2">
        <f>VLOOKUP(F16206,[1]brands!A$1:B$65536,2,0)</f>
        <v>2</v>
      </c>
    </row>
    <row r="16207" spans="1:7" x14ac:dyDescent="0.25">
      <c r="A16207" s="3" t="s">
        <v>32530</v>
      </c>
      <c r="B16207" s="3" t="s">
        <v>32531</v>
      </c>
      <c r="C16207" s="3">
        <v>37.380000000000003</v>
      </c>
      <c r="D16207">
        <v>5</v>
      </c>
      <c r="E16207" s="4">
        <v>35</v>
      </c>
      <c r="F16207" s="6" t="s">
        <v>32499</v>
      </c>
      <c r="G16207" s="2">
        <f>VLOOKUP(F16207,[1]brands!A$1:B$65536,2,0)</f>
        <v>2</v>
      </c>
    </row>
    <row r="16208" spans="1:7" x14ac:dyDescent="0.25">
      <c r="A16208" s="3" t="s">
        <v>32532</v>
      </c>
      <c r="B16208" s="3" t="s">
        <v>32533</v>
      </c>
      <c r="C16208" s="3">
        <v>49.98</v>
      </c>
      <c r="D16208">
        <v>5</v>
      </c>
      <c r="E16208" s="4">
        <v>35</v>
      </c>
      <c r="F16208" s="6" t="s">
        <v>32499</v>
      </c>
      <c r="G16208" s="2">
        <f>VLOOKUP(F16208,[1]brands!A$1:B$65536,2,0)</f>
        <v>2</v>
      </c>
    </row>
    <row r="16209" spans="1:7" x14ac:dyDescent="0.25">
      <c r="A16209" s="3" t="s">
        <v>32534</v>
      </c>
      <c r="B16209" s="3" t="s">
        <v>32535</v>
      </c>
      <c r="C16209" s="3">
        <v>41.58</v>
      </c>
      <c r="D16209">
        <v>5</v>
      </c>
      <c r="E16209" s="4">
        <v>35</v>
      </c>
      <c r="F16209" s="6" t="s">
        <v>32499</v>
      </c>
      <c r="G16209" s="2">
        <f>VLOOKUP(F16209,[1]brands!A$1:B$65536,2,0)</f>
        <v>2</v>
      </c>
    </row>
    <row r="16210" spans="1:7" x14ac:dyDescent="0.25">
      <c r="A16210" s="3" t="s">
        <v>32536</v>
      </c>
      <c r="B16210" s="3" t="s">
        <v>32537</v>
      </c>
      <c r="C16210" s="3">
        <v>70.98</v>
      </c>
      <c r="D16210">
        <v>5</v>
      </c>
      <c r="E16210" s="4">
        <v>35</v>
      </c>
      <c r="F16210" s="6" t="s">
        <v>32499</v>
      </c>
      <c r="G16210" s="2">
        <f>VLOOKUP(F16210,[1]brands!A$1:B$65536,2,0)</f>
        <v>2</v>
      </c>
    </row>
    <row r="16211" spans="1:7" ht="30" x14ac:dyDescent="0.25">
      <c r="A16211" s="3" t="s">
        <v>32538</v>
      </c>
      <c r="B16211" s="3" t="s">
        <v>32539</v>
      </c>
      <c r="C16211" s="3">
        <v>45.78</v>
      </c>
      <c r="D16211">
        <v>5</v>
      </c>
      <c r="E16211" s="4">
        <v>35</v>
      </c>
      <c r="F16211" s="6" t="s">
        <v>10100</v>
      </c>
      <c r="G16211" s="2">
        <f>VLOOKUP(F16211,[1]brands!A$1:B$65536,2,0)</f>
        <v>77</v>
      </c>
    </row>
    <row r="16212" spans="1:7" ht="30" x14ac:dyDescent="0.25">
      <c r="A16212" s="3" t="s">
        <v>32540</v>
      </c>
      <c r="B16212" s="3" t="s">
        <v>32541</v>
      </c>
      <c r="C16212" s="3">
        <v>45.78</v>
      </c>
      <c r="D16212">
        <v>5</v>
      </c>
      <c r="E16212" s="4">
        <v>35</v>
      </c>
      <c r="F16212" s="6" t="s">
        <v>10100</v>
      </c>
      <c r="G16212" s="2">
        <f>VLOOKUP(F16212,[1]brands!A$1:B$65536,2,0)</f>
        <v>77</v>
      </c>
    </row>
    <row r="16213" spans="1:7" ht="30" x14ac:dyDescent="0.25">
      <c r="A16213" s="3" t="s">
        <v>32542</v>
      </c>
      <c r="B16213" s="3" t="s">
        <v>32543</v>
      </c>
      <c r="C16213" s="3">
        <v>79.38</v>
      </c>
      <c r="D16213">
        <v>5</v>
      </c>
      <c r="E16213" s="4">
        <v>35</v>
      </c>
      <c r="F16213" s="6" t="s">
        <v>10100</v>
      </c>
      <c r="G16213" s="2">
        <f>VLOOKUP(F16213,[1]brands!A$1:B$65536,2,0)</f>
        <v>77</v>
      </c>
    </row>
    <row r="16214" spans="1:7" ht="30" x14ac:dyDescent="0.25">
      <c r="A16214" s="3" t="s">
        <v>32544</v>
      </c>
      <c r="B16214" s="3" t="s">
        <v>32545</v>
      </c>
      <c r="C16214" s="3">
        <v>33.18</v>
      </c>
      <c r="D16214">
        <v>5</v>
      </c>
      <c r="E16214" s="4">
        <v>35</v>
      </c>
      <c r="F16214" s="6" t="s">
        <v>10100</v>
      </c>
      <c r="G16214" s="2">
        <f>VLOOKUP(F16214,[1]brands!A$1:B$65536,2,0)</f>
        <v>77</v>
      </c>
    </row>
    <row r="16215" spans="1:7" ht="30" x14ac:dyDescent="0.25">
      <c r="A16215" s="3" t="s">
        <v>32546</v>
      </c>
      <c r="B16215" s="3" t="s">
        <v>32547</v>
      </c>
      <c r="C16215" s="3">
        <v>33.18</v>
      </c>
      <c r="D16215">
        <v>5</v>
      </c>
      <c r="E16215" s="4">
        <v>35</v>
      </c>
      <c r="F16215" s="6" t="s">
        <v>10100</v>
      </c>
      <c r="G16215" s="2">
        <f>VLOOKUP(F16215,[1]brands!A$1:B$65536,2,0)</f>
        <v>77</v>
      </c>
    </row>
    <row r="16216" spans="1:7" ht="30" x14ac:dyDescent="0.25">
      <c r="A16216" s="3" t="s">
        <v>32548</v>
      </c>
      <c r="B16216" s="3" t="s">
        <v>32549</v>
      </c>
      <c r="C16216" s="3">
        <v>41.58</v>
      </c>
      <c r="D16216">
        <v>5</v>
      </c>
      <c r="E16216" s="4">
        <v>35</v>
      </c>
      <c r="F16216" s="6" t="s">
        <v>10100</v>
      </c>
      <c r="G16216" s="2">
        <f>VLOOKUP(F16216,[1]brands!A$1:B$65536,2,0)</f>
        <v>77</v>
      </c>
    </row>
    <row r="16217" spans="1:7" ht="30" x14ac:dyDescent="0.25">
      <c r="A16217" s="3" t="s">
        <v>32550</v>
      </c>
      <c r="B16217" s="3" t="s">
        <v>32551</v>
      </c>
      <c r="C16217" s="3">
        <v>62.58</v>
      </c>
      <c r="D16217">
        <v>5</v>
      </c>
      <c r="E16217" s="4">
        <v>35</v>
      </c>
      <c r="F16217" s="6" t="s">
        <v>10100</v>
      </c>
      <c r="G16217" s="2">
        <f>VLOOKUP(F16217,[1]brands!A$1:B$65536,2,0)</f>
        <v>77</v>
      </c>
    </row>
    <row r="16218" spans="1:7" ht="30" x14ac:dyDescent="0.25">
      <c r="A16218" s="3" t="s">
        <v>32552</v>
      </c>
      <c r="B16218" s="3" t="s">
        <v>32553</v>
      </c>
      <c r="C16218" s="3">
        <v>41.58</v>
      </c>
      <c r="D16218">
        <v>5</v>
      </c>
      <c r="E16218" s="4">
        <v>35</v>
      </c>
      <c r="F16218" s="6" t="s">
        <v>10100</v>
      </c>
      <c r="G16218" s="2">
        <f>VLOOKUP(F16218,[1]brands!A$1:B$65536,2,0)</f>
        <v>77</v>
      </c>
    </row>
    <row r="16219" spans="1:7" ht="30" x14ac:dyDescent="0.25">
      <c r="A16219" s="3" t="s">
        <v>32554</v>
      </c>
      <c r="B16219" s="3" t="s">
        <v>32555</v>
      </c>
      <c r="C16219" s="3">
        <v>49.98</v>
      </c>
      <c r="D16219">
        <v>5</v>
      </c>
      <c r="E16219" s="4">
        <v>35</v>
      </c>
      <c r="F16219" s="6" t="s">
        <v>10100</v>
      </c>
      <c r="G16219" s="2">
        <f>VLOOKUP(F16219,[1]brands!A$1:B$65536,2,0)</f>
        <v>77</v>
      </c>
    </row>
    <row r="16220" spans="1:7" x14ac:dyDescent="0.25">
      <c r="A16220" s="3" t="s">
        <v>32556</v>
      </c>
      <c r="B16220" s="3" t="s">
        <v>32557</v>
      </c>
      <c r="C16220" s="3">
        <v>70.98</v>
      </c>
      <c r="D16220">
        <v>5</v>
      </c>
      <c r="E16220" s="4">
        <v>35</v>
      </c>
      <c r="F16220" s="6" t="s">
        <v>10100</v>
      </c>
      <c r="G16220" s="2">
        <f>VLOOKUP(F16220,[1]brands!A$1:B$65536,2,0)</f>
        <v>77</v>
      </c>
    </row>
    <row r="16221" spans="1:7" x14ac:dyDescent="0.25">
      <c r="A16221" s="3" t="s">
        <v>32558</v>
      </c>
      <c r="B16221" s="3" t="s">
        <v>32559</v>
      </c>
      <c r="C16221" s="3">
        <v>175.98</v>
      </c>
      <c r="D16221">
        <v>5</v>
      </c>
      <c r="E16221" s="4">
        <v>35</v>
      </c>
      <c r="F16221" s="6" t="s">
        <v>10100</v>
      </c>
      <c r="G16221" s="2">
        <f>VLOOKUP(F16221,[1]brands!A$1:B$65536,2,0)</f>
        <v>77</v>
      </c>
    </row>
    <row r="16222" spans="1:7" x14ac:dyDescent="0.25">
      <c r="A16222" s="3" t="s">
        <v>32560</v>
      </c>
      <c r="B16222" s="3" t="s">
        <v>32561</v>
      </c>
      <c r="C16222" s="3">
        <v>133.97999999999999</v>
      </c>
      <c r="D16222">
        <v>5</v>
      </c>
      <c r="E16222" s="4">
        <v>35</v>
      </c>
      <c r="F16222" s="6" t="s">
        <v>10100</v>
      </c>
      <c r="G16222" s="2">
        <f>VLOOKUP(F16222,[1]brands!A$1:B$65536,2,0)</f>
        <v>77</v>
      </c>
    </row>
    <row r="16223" spans="1:7" ht="30" x14ac:dyDescent="0.25">
      <c r="A16223" s="3" t="s">
        <v>32562</v>
      </c>
      <c r="B16223" s="3" t="s">
        <v>32563</v>
      </c>
      <c r="C16223" s="3">
        <v>79.38</v>
      </c>
      <c r="D16223">
        <v>5</v>
      </c>
      <c r="E16223" s="4">
        <v>35</v>
      </c>
      <c r="F16223" s="6" t="s">
        <v>10100</v>
      </c>
      <c r="G16223" s="2">
        <f>VLOOKUP(F16223,[1]brands!A$1:B$65536,2,0)</f>
        <v>77</v>
      </c>
    </row>
    <row r="16224" spans="1:7" ht="30" x14ac:dyDescent="0.25">
      <c r="A16224" s="3" t="s">
        <v>32564</v>
      </c>
      <c r="B16224" s="3" t="s">
        <v>32565</v>
      </c>
      <c r="C16224" s="3">
        <v>104.58</v>
      </c>
      <c r="D16224">
        <v>5</v>
      </c>
      <c r="E16224" s="4">
        <v>35</v>
      </c>
      <c r="F16224" s="6" t="s">
        <v>10100</v>
      </c>
      <c r="G16224" s="2">
        <f>VLOOKUP(F16224,[1]brands!A$1:B$65536,2,0)</f>
        <v>77</v>
      </c>
    </row>
    <row r="16225" spans="1:7" x14ac:dyDescent="0.25">
      <c r="A16225" s="3" t="s">
        <v>32566</v>
      </c>
      <c r="B16225" s="3" t="s">
        <v>32567</v>
      </c>
      <c r="C16225" s="3">
        <v>49.98</v>
      </c>
      <c r="D16225">
        <v>5</v>
      </c>
      <c r="E16225" s="4">
        <v>35</v>
      </c>
      <c r="F16225" s="6" t="s">
        <v>10100</v>
      </c>
      <c r="G16225" s="2">
        <f>VLOOKUP(F16225,[1]brands!A$1:B$65536,2,0)</f>
        <v>77</v>
      </c>
    </row>
    <row r="16226" spans="1:7" x14ac:dyDescent="0.25">
      <c r="A16226" s="3" t="s">
        <v>32568</v>
      </c>
      <c r="B16226" s="3" t="s">
        <v>32569</v>
      </c>
      <c r="C16226" s="3">
        <v>62.58</v>
      </c>
      <c r="D16226">
        <v>5</v>
      </c>
      <c r="E16226" s="4">
        <v>35</v>
      </c>
      <c r="F16226" s="6" t="s">
        <v>10100</v>
      </c>
      <c r="G16226" s="2">
        <f>VLOOKUP(F16226,[1]brands!A$1:B$65536,2,0)</f>
        <v>77</v>
      </c>
    </row>
    <row r="16227" spans="1:7" x14ac:dyDescent="0.25">
      <c r="A16227" s="3" t="s">
        <v>32570</v>
      </c>
      <c r="B16227" s="3" t="s">
        <v>32571</v>
      </c>
      <c r="C16227" s="3">
        <v>96.18</v>
      </c>
      <c r="D16227">
        <v>5</v>
      </c>
      <c r="E16227" s="4">
        <v>35</v>
      </c>
      <c r="F16227" s="6" t="s">
        <v>10100</v>
      </c>
      <c r="G16227" s="2">
        <f>VLOOKUP(F16227,[1]brands!A$1:B$65536,2,0)</f>
        <v>77</v>
      </c>
    </row>
    <row r="16228" spans="1:7" x14ac:dyDescent="0.25">
      <c r="A16228" s="3" t="s">
        <v>32572</v>
      </c>
      <c r="B16228" s="3" t="s">
        <v>32573</v>
      </c>
      <c r="C16228" s="3">
        <v>138.18</v>
      </c>
      <c r="D16228">
        <v>5</v>
      </c>
      <c r="E16228" s="4">
        <v>35</v>
      </c>
      <c r="F16228" s="6" t="s">
        <v>10100</v>
      </c>
      <c r="G16228" s="2">
        <f>VLOOKUP(F16228,[1]brands!A$1:B$65536,2,0)</f>
        <v>77</v>
      </c>
    </row>
    <row r="16229" spans="1:7" x14ac:dyDescent="0.25">
      <c r="A16229" s="3" t="s">
        <v>32574</v>
      </c>
      <c r="B16229" s="3" t="s">
        <v>32575</v>
      </c>
      <c r="C16229" s="3">
        <v>54.18</v>
      </c>
      <c r="D16229">
        <v>5</v>
      </c>
      <c r="E16229" s="4">
        <v>35</v>
      </c>
      <c r="F16229" s="6" t="s">
        <v>10100</v>
      </c>
      <c r="G16229" s="2">
        <f>VLOOKUP(F16229,[1]brands!A$1:B$65536,2,0)</f>
        <v>77</v>
      </c>
    </row>
    <row r="16230" spans="1:7" x14ac:dyDescent="0.25">
      <c r="A16230" s="3" t="s">
        <v>32576</v>
      </c>
      <c r="B16230" s="3" t="s">
        <v>32577</v>
      </c>
      <c r="C16230" s="3">
        <v>62.58</v>
      </c>
      <c r="D16230">
        <v>5</v>
      </c>
      <c r="E16230" s="4">
        <v>35</v>
      </c>
      <c r="F16230" s="6" t="s">
        <v>10100</v>
      </c>
      <c r="G16230" s="2">
        <f>VLOOKUP(F16230,[1]brands!A$1:B$65536,2,0)</f>
        <v>77</v>
      </c>
    </row>
    <row r="16231" spans="1:7" x14ac:dyDescent="0.25">
      <c r="A16231" s="3" t="s">
        <v>32578</v>
      </c>
      <c r="B16231" s="3" t="s">
        <v>32579</v>
      </c>
      <c r="C16231" s="3">
        <v>75.180000000000007</v>
      </c>
      <c r="D16231">
        <v>5</v>
      </c>
      <c r="E16231" s="4">
        <v>35</v>
      </c>
      <c r="F16231" s="6" t="s">
        <v>10100</v>
      </c>
      <c r="G16231" s="2">
        <f>VLOOKUP(F16231,[1]brands!A$1:B$65536,2,0)</f>
        <v>77</v>
      </c>
    </row>
    <row r="16232" spans="1:7" x14ac:dyDescent="0.25">
      <c r="A16232" s="3" t="s">
        <v>32580</v>
      </c>
      <c r="B16232" s="3" t="s">
        <v>32581</v>
      </c>
      <c r="C16232" s="3">
        <v>91.98</v>
      </c>
      <c r="D16232">
        <v>5</v>
      </c>
      <c r="E16232" s="4">
        <v>35</v>
      </c>
      <c r="F16232" s="6" t="s">
        <v>10100</v>
      </c>
      <c r="G16232" s="2">
        <f>VLOOKUP(F16232,[1]brands!A$1:B$65536,2,0)</f>
        <v>77</v>
      </c>
    </row>
    <row r="16233" spans="1:7" x14ac:dyDescent="0.25">
      <c r="A16233" s="3" t="s">
        <v>32582</v>
      </c>
      <c r="B16233" s="3" t="s">
        <v>32583</v>
      </c>
      <c r="C16233" s="3">
        <v>100.38</v>
      </c>
      <c r="D16233">
        <v>5</v>
      </c>
      <c r="E16233" s="4">
        <v>35</v>
      </c>
      <c r="F16233" s="6" t="s">
        <v>10100</v>
      </c>
      <c r="G16233" s="2">
        <f>VLOOKUP(F16233,[1]brands!A$1:B$65536,2,0)</f>
        <v>77</v>
      </c>
    </row>
    <row r="16234" spans="1:7" x14ac:dyDescent="0.25">
      <c r="A16234" s="3" t="s">
        <v>32584</v>
      </c>
      <c r="B16234" s="3" t="s">
        <v>32585</v>
      </c>
      <c r="C16234" s="3">
        <v>121.38</v>
      </c>
      <c r="D16234">
        <v>5</v>
      </c>
      <c r="E16234" s="4">
        <v>35</v>
      </c>
      <c r="F16234" s="6" t="s">
        <v>10100</v>
      </c>
      <c r="G16234" s="2">
        <f>VLOOKUP(F16234,[1]brands!A$1:B$65536,2,0)</f>
        <v>77</v>
      </c>
    </row>
    <row r="16235" spans="1:7" x14ac:dyDescent="0.25">
      <c r="A16235" s="3" t="s">
        <v>32586</v>
      </c>
      <c r="B16235" s="3" t="s">
        <v>32587</v>
      </c>
      <c r="C16235" s="3">
        <v>150.78</v>
      </c>
      <c r="D16235">
        <v>5</v>
      </c>
      <c r="E16235" s="4">
        <v>35</v>
      </c>
      <c r="F16235" s="6" t="s">
        <v>10100</v>
      </c>
      <c r="G16235" s="2">
        <f>VLOOKUP(F16235,[1]brands!A$1:B$65536,2,0)</f>
        <v>77</v>
      </c>
    </row>
    <row r="16236" spans="1:7" x14ac:dyDescent="0.25">
      <c r="A16236" s="3" t="s">
        <v>32588</v>
      </c>
      <c r="B16236" s="3" t="s">
        <v>32589</v>
      </c>
      <c r="C16236" s="3">
        <v>24.78</v>
      </c>
      <c r="D16236">
        <v>5</v>
      </c>
      <c r="E16236" s="4">
        <v>35</v>
      </c>
      <c r="F16236" s="6" t="s">
        <v>10100</v>
      </c>
      <c r="G16236" s="2">
        <f>VLOOKUP(F16236,[1]brands!A$1:B$65536,2,0)</f>
        <v>77</v>
      </c>
    </row>
    <row r="16237" spans="1:7" x14ac:dyDescent="0.25">
      <c r="A16237" s="3" t="s">
        <v>32590</v>
      </c>
      <c r="B16237" s="3" t="s">
        <v>32591</v>
      </c>
      <c r="C16237" s="3">
        <v>213.78</v>
      </c>
      <c r="D16237">
        <v>5</v>
      </c>
      <c r="E16237" s="4">
        <v>35</v>
      </c>
      <c r="F16237" s="6" t="s">
        <v>10100</v>
      </c>
      <c r="G16237" s="2">
        <f>VLOOKUP(F16237,[1]brands!A$1:B$65536,2,0)</f>
        <v>77</v>
      </c>
    </row>
    <row r="16238" spans="1:7" x14ac:dyDescent="0.25">
      <c r="A16238" s="3" t="s">
        <v>32592</v>
      </c>
      <c r="B16238" s="3" t="s">
        <v>32593</v>
      </c>
      <c r="C16238" s="3">
        <v>33.18</v>
      </c>
      <c r="D16238">
        <v>5</v>
      </c>
      <c r="E16238" s="4">
        <v>35</v>
      </c>
      <c r="F16238" s="6" t="s">
        <v>10100</v>
      </c>
      <c r="G16238" s="2">
        <f>VLOOKUP(F16238,[1]brands!A$1:B$65536,2,0)</f>
        <v>77</v>
      </c>
    </row>
    <row r="16239" spans="1:7" x14ac:dyDescent="0.25">
      <c r="A16239" s="3" t="s">
        <v>32594</v>
      </c>
      <c r="B16239" s="3" t="s">
        <v>32595</v>
      </c>
      <c r="C16239" s="3">
        <v>37.380000000000003</v>
      </c>
      <c r="D16239">
        <v>5</v>
      </c>
      <c r="E16239" s="4">
        <v>35</v>
      </c>
      <c r="F16239" s="6" t="s">
        <v>10100</v>
      </c>
      <c r="G16239" s="2">
        <f>VLOOKUP(F16239,[1]brands!A$1:B$65536,2,0)</f>
        <v>77</v>
      </c>
    </row>
    <row r="16240" spans="1:7" x14ac:dyDescent="0.25">
      <c r="A16240" s="3" t="s">
        <v>32596</v>
      </c>
      <c r="B16240" s="3" t="s">
        <v>32597</v>
      </c>
      <c r="C16240" s="3">
        <v>41.58</v>
      </c>
      <c r="D16240">
        <v>5</v>
      </c>
      <c r="E16240" s="4">
        <v>35</v>
      </c>
      <c r="F16240" s="6" t="s">
        <v>10100</v>
      </c>
      <c r="G16240" s="2">
        <f>VLOOKUP(F16240,[1]brands!A$1:B$65536,2,0)</f>
        <v>77</v>
      </c>
    </row>
    <row r="16241" spans="1:7" x14ac:dyDescent="0.25">
      <c r="A16241" s="3" t="s">
        <v>32598</v>
      </c>
      <c r="B16241" s="3" t="s">
        <v>32599</v>
      </c>
      <c r="C16241" s="3">
        <v>205.38</v>
      </c>
      <c r="D16241">
        <v>5</v>
      </c>
      <c r="E16241" s="4">
        <v>35</v>
      </c>
      <c r="F16241" s="6" t="s">
        <v>10100</v>
      </c>
      <c r="G16241" s="2">
        <f>VLOOKUP(F16241,[1]brands!A$1:B$65536,2,0)</f>
        <v>77</v>
      </c>
    </row>
    <row r="16242" spans="1:7" x14ac:dyDescent="0.25">
      <c r="A16242" s="3" t="s">
        <v>32600</v>
      </c>
      <c r="B16242" s="3" t="s">
        <v>32601</v>
      </c>
      <c r="C16242" s="3">
        <v>108.78</v>
      </c>
      <c r="D16242">
        <v>5</v>
      </c>
      <c r="E16242" s="4">
        <v>35</v>
      </c>
      <c r="F16242" s="6" t="s">
        <v>10100</v>
      </c>
      <c r="G16242" s="2">
        <f>VLOOKUP(F16242,[1]brands!A$1:B$65536,2,0)</f>
        <v>77</v>
      </c>
    </row>
    <row r="16243" spans="1:7" x14ac:dyDescent="0.25">
      <c r="A16243" s="3" t="s">
        <v>32602</v>
      </c>
      <c r="B16243" s="3" t="s">
        <v>32603</v>
      </c>
      <c r="C16243" s="3">
        <v>226.38</v>
      </c>
      <c r="D16243">
        <v>5</v>
      </c>
      <c r="E16243" s="4">
        <v>35</v>
      </c>
      <c r="F16243" s="6" t="s">
        <v>10100</v>
      </c>
      <c r="G16243" s="2">
        <f>VLOOKUP(F16243,[1]brands!A$1:B$65536,2,0)</f>
        <v>77</v>
      </c>
    </row>
    <row r="16244" spans="1:7" x14ac:dyDescent="0.25">
      <c r="A16244" s="3" t="s">
        <v>32604</v>
      </c>
      <c r="B16244" s="3" t="s">
        <v>32605</v>
      </c>
      <c r="C16244" s="3">
        <v>285.18</v>
      </c>
      <c r="D16244">
        <v>5</v>
      </c>
      <c r="E16244" s="4">
        <v>35</v>
      </c>
      <c r="F16244" s="6" t="s">
        <v>10100</v>
      </c>
      <c r="G16244" s="2">
        <f>VLOOKUP(F16244,[1]brands!A$1:B$65536,2,0)</f>
        <v>77</v>
      </c>
    </row>
    <row r="16245" spans="1:7" x14ac:dyDescent="0.25">
      <c r="A16245" s="3" t="s">
        <v>32606</v>
      </c>
      <c r="B16245" s="3" t="s">
        <v>32607</v>
      </c>
      <c r="C16245" s="3">
        <v>45.78</v>
      </c>
      <c r="D16245">
        <v>5</v>
      </c>
      <c r="E16245" s="4">
        <v>35</v>
      </c>
      <c r="F16245" s="6" t="s">
        <v>10100</v>
      </c>
      <c r="G16245" s="2">
        <f>VLOOKUP(F16245,[1]brands!A$1:B$65536,2,0)</f>
        <v>77</v>
      </c>
    </row>
    <row r="16246" spans="1:7" x14ac:dyDescent="0.25">
      <c r="A16246" s="3" t="s">
        <v>32608</v>
      </c>
      <c r="B16246" s="3" t="s">
        <v>32609</v>
      </c>
      <c r="C16246" s="3">
        <v>58.38</v>
      </c>
      <c r="D16246">
        <v>5</v>
      </c>
      <c r="E16246" s="4">
        <v>35</v>
      </c>
      <c r="F16246" s="6" t="s">
        <v>10100</v>
      </c>
      <c r="G16246" s="2">
        <f>VLOOKUP(F16246,[1]brands!A$1:B$65536,2,0)</f>
        <v>77</v>
      </c>
    </row>
    <row r="16247" spans="1:7" x14ac:dyDescent="0.25">
      <c r="A16247" s="3" t="s">
        <v>32610</v>
      </c>
      <c r="B16247" s="3" t="s">
        <v>32611</v>
      </c>
      <c r="C16247" s="3">
        <v>100.38</v>
      </c>
      <c r="D16247">
        <v>5</v>
      </c>
      <c r="E16247" s="4">
        <v>35</v>
      </c>
      <c r="F16247" s="6" t="s">
        <v>10100</v>
      </c>
      <c r="G16247" s="2">
        <f>VLOOKUP(F16247,[1]brands!A$1:B$65536,2,0)</f>
        <v>77</v>
      </c>
    </row>
    <row r="16248" spans="1:7" x14ac:dyDescent="0.25">
      <c r="A16248" s="3" t="s">
        <v>32612</v>
      </c>
      <c r="B16248" s="3" t="s">
        <v>32613</v>
      </c>
      <c r="C16248" s="3">
        <v>150.78</v>
      </c>
      <c r="D16248">
        <v>5</v>
      </c>
      <c r="E16248" s="4">
        <v>35</v>
      </c>
      <c r="F16248" s="6" t="s">
        <v>10100</v>
      </c>
      <c r="G16248" s="2">
        <f>VLOOKUP(F16248,[1]brands!A$1:B$65536,2,0)</f>
        <v>77</v>
      </c>
    </row>
    <row r="16249" spans="1:7" ht="30" x14ac:dyDescent="0.25">
      <c r="A16249" s="3" t="s">
        <v>32614</v>
      </c>
      <c r="B16249" s="3" t="s">
        <v>32615</v>
      </c>
      <c r="C16249" s="3">
        <v>16.38</v>
      </c>
      <c r="D16249">
        <v>5</v>
      </c>
      <c r="E16249" s="4">
        <v>36</v>
      </c>
      <c r="F16249" s="6" t="s">
        <v>31584</v>
      </c>
      <c r="G16249" s="2">
        <f>VLOOKUP(F16249,[1]brands!A$1:B$65536,2,0)</f>
        <v>13</v>
      </c>
    </row>
    <row r="16250" spans="1:7" ht="30" x14ac:dyDescent="0.25">
      <c r="A16250" s="3" t="s">
        <v>32616</v>
      </c>
      <c r="B16250" s="3" t="s">
        <v>32617</v>
      </c>
      <c r="C16250" s="3">
        <v>222.18</v>
      </c>
      <c r="D16250">
        <v>5</v>
      </c>
      <c r="E16250" s="4">
        <v>36</v>
      </c>
      <c r="F16250" s="6" t="s">
        <v>31590</v>
      </c>
      <c r="G16250" s="2">
        <f>VLOOKUP(F16250,[1]brands!A$1:B$65536,2,0)</f>
        <v>47</v>
      </c>
    </row>
    <row r="16251" spans="1:7" ht="30" x14ac:dyDescent="0.25">
      <c r="A16251" s="3" t="s">
        <v>32618</v>
      </c>
      <c r="B16251" s="3" t="s">
        <v>32619</v>
      </c>
      <c r="C16251" s="3">
        <v>222.18</v>
      </c>
      <c r="D16251">
        <v>5</v>
      </c>
      <c r="E16251" s="4">
        <v>36</v>
      </c>
      <c r="F16251" s="6" t="s">
        <v>31590</v>
      </c>
      <c r="G16251" s="2">
        <f>VLOOKUP(F16251,[1]brands!A$1:B$65536,2,0)</f>
        <v>47</v>
      </c>
    </row>
    <row r="16252" spans="1:7" ht="30" x14ac:dyDescent="0.25">
      <c r="A16252" s="3" t="s">
        <v>32620</v>
      </c>
      <c r="B16252" s="3" t="s">
        <v>32621</v>
      </c>
      <c r="C16252" s="3">
        <v>41.58</v>
      </c>
      <c r="D16252">
        <v>5</v>
      </c>
      <c r="E16252" s="4">
        <v>36</v>
      </c>
      <c r="F16252" s="6" t="s">
        <v>31596</v>
      </c>
      <c r="G16252" s="2">
        <f>VLOOKUP(F16252,[1]brands!A$1:B$65536,2,0)</f>
        <v>6</v>
      </c>
    </row>
    <row r="16253" spans="1:7" ht="30" x14ac:dyDescent="0.25">
      <c r="A16253" s="3" t="s">
        <v>32622</v>
      </c>
      <c r="B16253" s="3" t="s">
        <v>32623</v>
      </c>
      <c r="C16253" s="3">
        <v>41.58</v>
      </c>
      <c r="D16253">
        <v>5</v>
      </c>
      <c r="E16253" s="4">
        <v>36</v>
      </c>
      <c r="F16253" s="6" t="s">
        <v>31596</v>
      </c>
      <c r="G16253" s="2">
        <f>VLOOKUP(F16253,[1]brands!A$1:B$65536,2,0)</f>
        <v>6</v>
      </c>
    </row>
    <row r="16254" spans="1:7" ht="30" x14ac:dyDescent="0.25">
      <c r="A16254" s="3" t="s">
        <v>32624</v>
      </c>
      <c r="B16254" s="3" t="s">
        <v>32625</v>
      </c>
      <c r="C16254" s="3">
        <v>24.78</v>
      </c>
      <c r="D16254">
        <v>5</v>
      </c>
      <c r="E16254" s="4">
        <v>36</v>
      </c>
      <c r="F16254" s="6" t="s">
        <v>31596</v>
      </c>
      <c r="G16254" s="2">
        <f>VLOOKUP(F16254,[1]brands!A$1:B$65536,2,0)</f>
        <v>6</v>
      </c>
    </row>
    <row r="16255" spans="1:7" x14ac:dyDescent="0.25">
      <c r="A16255" s="3" t="s">
        <v>32626</v>
      </c>
      <c r="B16255" s="3" t="s">
        <v>32627</v>
      </c>
      <c r="C16255" s="3">
        <v>33.18</v>
      </c>
      <c r="D16255">
        <v>5</v>
      </c>
      <c r="E16255" s="4">
        <v>36</v>
      </c>
      <c r="F16255" s="6" t="s">
        <v>31596</v>
      </c>
      <c r="G16255" s="2">
        <f>VLOOKUP(F16255,[1]brands!A$1:B$65536,2,0)</f>
        <v>6</v>
      </c>
    </row>
    <row r="16256" spans="1:7" ht="30" x14ac:dyDescent="0.25">
      <c r="A16256" s="3" t="s">
        <v>32628</v>
      </c>
      <c r="B16256" s="3" t="s">
        <v>32629</v>
      </c>
      <c r="C16256" s="3">
        <v>41.58</v>
      </c>
      <c r="D16256">
        <v>5</v>
      </c>
      <c r="E16256" s="4">
        <v>36</v>
      </c>
      <c r="F16256" s="6" t="s">
        <v>31596</v>
      </c>
      <c r="G16256" s="2">
        <f>VLOOKUP(F16256,[1]brands!A$1:B$65536,2,0)</f>
        <v>6</v>
      </c>
    </row>
    <row r="16257" spans="1:7" ht="30" x14ac:dyDescent="0.25">
      <c r="A16257" s="3" t="s">
        <v>32630</v>
      </c>
      <c r="B16257" s="3" t="s">
        <v>32631</v>
      </c>
      <c r="C16257" s="3">
        <v>54.18</v>
      </c>
      <c r="D16257">
        <v>5</v>
      </c>
      <c r="E16257" s="4">
        <v>36</v>
      </c>
      <c r="F16257" s="6" t="s">
        <v>31584</v>
      </c>
      <c r="G16257" s="2">
        <f>VLOOKUP(F16257,[1]brands!A$1:B$65536,2,0)</f>
        <v>13</v>
      </c>
    </row>
    <row r="16258" spans="1:7" ht="30" x14ac:dyDescent="0.25">
      <c r="A16258" s="3" t="s">
        <v>32632</v>
      </c>
      <c r="B16258" s="3" t="s">
        <v>32633</v>
      </c>
      <c r="C16258" s="3">
        <v>54.18</v>
      </c>
      <c r="D16258">
        <v>5</v>
      </c>
      <c r="E16258" s="4">
        <v>36</v>
      </c>
      <c r="F16258" s="6" t="s">
        <v>31584</v>
      </c>
      <c r="G16258" s="2">
        <f>VLOOKUP(F16258,[1]brands!A$1:B$65536,2,0)</f>
        <v>13</v>
      </c>
    </row>
    <row r="16259" spans="1:7" ht="30" x14ac:dyDescent="0.25">
      <c r="A16259" s="3" t="s">
        <v>32634</v>
      </c>
      <c r="B16259" s="3" t="s">
        <v>32635</v>
      </c>
      <c r="C16259" s="3">
        <v>54.18</v>
      </c>
      <c r="D16259">
        <v>5</v>
      </c>
      <c r="E16259" s="4">
        <v>36</v>
      </c>
      <c r="F16259" s="6" t="s">
        <v>31584</v>
      </c>
      <c r="G16259" s="2">
        <f>VLOOKUP(F16259,[1]brands!A$1:B$65536,2,0)</f>
        <v>13</v>
      </c>
    </row>
    <row r="16260" spans="1:7" ht="30" x14ac:dyDescent="0.25">
      <c r="A16260" s="3" t="s">
        <v>32636</v>
      </c>
      <c r="B16260" s="3" t="s">
        <v>32637</v>
      </c>
      <c r="C16260" s="3">
        <v>54.18</v>
      </c>
      <c r="D16260">
        <v>5</v>
      </c>
      <c r="E16260" s="4">
        <v>36</v>
      </c>
      <c r="F16260" s="6" t="s">
        <v>31584</v>
      </c>
      <c r="G16260" s="2">
        <f>VLOOKUP(F16260,[1]brands!A$1:B$65536,2,0)</f>
        <v>13</v>
      </c>
    </row>
    <row r="16261" spans="1:7" ht="30" x14ac:dyDescent="0.25">
      <c r="A16261" s="3" t="s">
        <v>32638</v>
      </c>
      <c r="B16261" s="3" t="s">
        <v>32639</v>
      </c>
      <c r="C16261" s="3">
        <v>41.58</v>
      </c>
      <c r="D16261">
        <v>5</v>
      </c>
      <c r="E16261" s="4">
        <v>36</v>
      </c>
      <c r="F16261" s="6" t="s">
        <v>31584</v>
      </c>
      <c r="G16261" s="2">
        <f>VLOOKUP(F16261,[1]brands!A$1:B$65536,2,0)</f>
        <v>13</v>
      </c>
    </row>
    <row r="16262" spans="1:7" ht="30" x14ac:dyDescent="0.25">
      <c r="A16262" s="3" t="s">
        <v>32640</v>
      </c>
      <c r="B16262" s="3" t="s">
        <v>32641</v>
      </c>
      <c r="C16262" s="3">
        <v>24.78</v>
      </c>
      <c r="D16262">
        <v>5</v>
      </c>
      <c r="E16262" s="4">
        <v>36</v>
      </c>
      <c r="F16262" s="6" t="s">
        <v>10100</v>
      </c>
      <c r="G16262" s="2">
        <f>VLOOKUP(F16262,[1]brands!A$1:B$65536,2,0)</f>
        <v>77</v>
      </c>
    </row>
    <row r="16263" spans="1:7" ht="30" x14ac:dyDescent="0.25">
      <c r="A16263" s="3" t="s">
        <v>32642</v>
      </c>
      <c r="B16263" s="3" t="s">
        <v>32643</v>
      </c>
      <c r="C16263" s="3">
        <v>58.38</v>
      </c>
      <c r="D16263">
        <v>5</v>
      </c>
      <c r="E16263" s="4">
        <v>36</v>
      </c>
      <c r="F16263" s="6" t="s">
        <v>10100</v>
      </c>
      <c r="G16263" s="2">
        <f>VLOOKUP(F16263,[1]brands!A$1:B$65536,2,0)</f>
        <v>77</v>
      </c>
    </row>
    <row r="16264" spans="1:7" ht="30" x14ac:dyDescent="0.25">
      <c r="A16264" s="3" t="s">
        <v>32644</v>
      </c>
      <c r="B16264" s="3" t="s">
        <v>32645</v>
      </c>
      <c r="C16264" s="3">
        <v>49.98</v>
      </c>
      <c r="D16264">
        <v>5</v>
      </c>
      <c r="E16264" s="4">
        <v>36</v>
      </c>
      <c r="F16264" s="6" t="s">
        <v>10100</v>
      </c>
      <c r="G16264" s="2">
        <f>VLOOKUP(F16264,[1]brands!A$1:B$65536,2,0)</f>
        <v>77</v>
      </c>
    </row>
    <row r="16265" spans="1:7" ht="30" x14ac:dyDescent="0.25">
      <c r="A16265" s="3" t="s">
        <v>32646</v>
      </c>
      <c r="B16265" s="3" t="s">
        <v>32647</v>
      </c>
      <c r="C16265" s="3">
        <v>108.78</v>
      </c>
      <c r="D16265">
        <v>5</v>
      </c>
      <c r="E16265" s="4">
        <v>36</v>
      </c>
      <c r="F16265" s="6" t="s">
        <v>10100</v>
      </c>
      <c r="G16265" s="2">
        <f>VLOOKUP(F16265,[1]brands!A$1:B$65536,2,0)</f>
        <v>77</v>
      </c>
    </row>
    <row r="16266" spans="1:7" ht="30" x14ac:dyDescent="0.25">
      <c r="A16266" s="3" t="s">
        <v>32648</v>
      </c>
      <c r="B16266" s="3" t="s">
        <v>32649</v>
      </c>
      <c r="C16266" s="3">
        <v>24.78</v>
      </c>
      <c r="D16266">
        <v>5</v>
      </c>
      <c r="E16266" s="4">
        <v>36</v>
      </c>
      <c r="F16266" s="6" t="s">
        <v>10100</v>
      </c>
      <c r="G16266" s="2">
        <f>VLOOKUP(F16266,[1]brands!A$1:B$65536,2,0)</f>
        <v>77</v>
      </c>
    </row>
    <row r="16267" spans="1:7" ht="30" x14ac:dyDescent="0.25">
      <c r="A16267" s="3" t="s">
        <v>32650</v>
      </c>
      <c r="B16267" s="3" t="s">
        <v>32651</v>
      </c>
      <c r="C16267" s="3">
        <v>62.58</v>
      </c>
      <c r="D16267">
        <v>5</v>
      </c>
      <c r="E16267" s="4">
        <v>36</v>
      </c>
      <c r="F16267" s="6" t="s">
        <v>10100</v>
      </c>
      <c r="G16267" s="2">
        <f>VLOOKUP(F16267,[1]brands!A$1:B$65536,2,0)</f>
        <v>77</v>
      </c>
    </row>
    <row r="16268" spans="1:7" ht="30" x14ac:dyDescent="0.25">
      <c r="A16268" s="3" t="s">
        <v>32652</v>
      </c>
      <c r="B16268" s="3" t="s">
        <v>32653</v>
      </c>
      <c r="C16268" s="3">
        <v>112.98</v>
      </c>
      <c r="D16268">
        <v>5</v>
      </c>
      <c r="E16268" s="4">
        <v>36</v>
      </c>
      <c r="F16268" s="6" t="s">
        <v>10100</v>
      </c>
      <c r="G16268" s="2">
        <f>VLOOKUP(F16268,[1]brands!A$1:B$65536,2,0)</f>
        <v>77</v>
      </c>
    </row>
    <row r="16269" spans="1:7" ht="30" x14ac:dyDescent="0.25">
      <c r="A16269" s="3" t="s">
        <v>32654</v>
      </c>
      <c r="B16269" s="3" t="s">
        <v>32655</v>
      </c>
      <c r="C16269" s="3">
        <v>318.77999999999997</v>
      </c>
      <c r="D16269">
        <v>5</v>
      </c>
      <c r="E16269" s="4">
        <v>36</v>
      </c>
      <c r="F16269" s="6" t="s">
        <v>32656</v>
      </c>
      <c r="G16269" s="2">
        <f>VLOOKUP(F16269,[1]brands!A$1:B$65536,2,0)</f>
        <v>59</v>
      </c>
    </row>
    <row r="16270" spans="1:7" ht="30" x14ac:dyDescent="0.25">
      <c r="A16270" s="3" t="s">
        <v>32657</v>
      </c>
      <c r="B16270" s="3" t="s">
        <v>32658</v>
      </c>
      <c r="C16270" s="3">
        <v>66.78</v>
      </c>
      <c r="D16270">
        <v>5</v>
      </c>
      <c r="E16270" s="4">
        <v>36</v>
      </c>
      <c r="F16270" s="6" t="s">
        <v>31596</v>
      </c>
      <c r="G16270" s="2">
        <f>VLOOKUP(F16270,[1]brands!A$1:B$65536,2,0)</f>
        <v>6</v>
      </c>
    </row>
    <row r="16271" spans="1:7" x14ac:dyDescent="0.25">
      <c r="A16271" s="3" t="s">
        <v>32659</v>
      </c>
      <c r="B16271" s="3" t="s">
        <v>32660</v>
      </c>
      <c r="C16271" s="3">
        <v>70.98</v>
      </c>
      <c r="D16271">
        <v>5</v>
      </c>
      <c r="E16271" s="4">
        <v>36</v>
      </c>
      <c r="F16271" s="6" t="s">
        <v>10100</v>
      </c>
      <c r="G16271" s="2">
        <f>VLOOKUP(F16271,[1]brands!A$1:B$65536,2,0)</f>
        <v>77</v>
      </c>
    </row>
    <row r="16272" spans="1:7" ht="30" x14ac:dyDescent="0.25">
      <c r="A16272" s="3" t="s">
        <v>32661</v>
      </c>
      <c r="B16272" s="3" t="s">
        <v>32662</v>
      </c>
      <c r="C16272" s="3">
        <v>255.78</v>
      </c>
      <c r="D16272">
        <v>5</v>
      </c>
      <c r="E16272" s="4">
        <v>36</v>
      </c>
      <c r="F16272" s="6" t="s">
        <v>10100</v>
      </c>
      <c r="G16272" s="2">
        <f>VLOOKUP(F16272,[1]brands!A$1:B$65536,2,0)</f>
        <v>77</v>
      </c>
    </row>
    <row r="16273" spans="1:7" ht="30" x14ac:dyDescent="0.25">
      <c r="A16273" s="3" t="s">
        <v>32663</v>
      </c>
      <c r="B16273" s="3" t="s">
        <v>32664</v>
      </c>
      <c r="C16273" s="3">
        <v>255.78</v>
      </c>
      <c r="D16273">
        <v>5</v>
      </c>
      <c r="E16273" s="4">
        <v>36</v>
      </c>
      <c r="F16273" s="6" t="s">
        <v>10100</v>
      </c>
      <c r="G16273" s="2">
        <f>VLOOKUP(F16273,[1]brands!A$1:B$65536,2,0)</f>
        <v>77</v>
      </c>
    </row>
    <row r="16274" spans="1:7" ht="30" x14ac:dyDescent="0.25">
      <c r="A16274" s="3" t="s">
        <v>32665</v>
      </c>
      <c r="B16274" s="3" t="s">
        <v>32666</v>
      </c>
      <c r="C16274" s="3">
        <v>234.78</v>
      </c>
      <c r="D16274">
        <v>5</v>
      </c>
      <c r="E16274" s="4">
        <v>36</v>
      </c>
      <c r="F16274" s="6" t="s">
        <v>10100</v>
      </c>
      <c r="G16274" s="2">
        <f>VLOOKUP(F16274,[1]brands!A$1:B$65536,2,0)</f>
        <v>77</v>
      </c>
    </row>
    <row r="16275" spans="1:7" x14ac:dyDescent="0.25">
      <c r="A16275" s="3" t="s">
        <v>32667</v>
      </c>
      <c r="B16275" s="3" t="s">
        <v>32668</v>
      </c>
      <c r="C16275" s="3">
        <v>33.18</v>
      </c>
      <c r="D16275">
        <v>5</v>
      </c>
      <c r="E16275" s="4">
        <v>36</v>
      </c>
      <c r="F16275" s="6" t="s">
        <v>10100</v>
      </c>
      <c r="G16275" s="2">
        <f>VLOOKUP(F16275,[1]brands!A$1:B$65536,2,0)</f>
        <v>77</v>
      </c>
    </row>
    <row r="16276" spans="1:7" x14ac:dyDescent="0.25">
      <c r="A16276" s="3" t="s">
        <v>32669</v>
      </c>
      <c r="B16276" s="3" t="s">
        <v>32670</v>
      </c>
      <c r="C16276" s="3">
        <v>4157.58</v>
      </c>
      <c r="D16276">
        <v>5</v>
      </c>
      <c r="E16276" s="4">
        <v>36</v>
      </c>
      <c r="F16276" s="6" t="s">
        <v>31596</v>
      </c>
      <c r="G16276" s="2">
        <f>VLOOKUP(F16276,[1]brands!A$1:B$65536,2,0)</f>
        <v>6</v>
      </c>
    </row>
    <row r="16277" spans="1:7" ht="30" x14ac:dyDescent="0.25">
      <c r="A16277" s="3" t="s">
        <v>32671</v>
      </c>
      <c r="B16277" s="3" t="s">
        <v>32672</v>
      </c>
      <c r="C16277" s="3">
        <v>2456.58</v>
      </c>
      <c r="D16277">
        <v>5</v>
      </c>
      <c r="E16277" s="4">
        <v>36</v>
      </c>
      <c r="F16277" s="6" t="s">
        <v>31596</v>
      </c>
      <c r="G16277" s="2">
        <f>VLOOKUP(F16277,[1]brands!A$1:B$65536,2,0)</f>
        <v>6</v>
      </c>
    </row>
    <row r="16278" spans="1:7" ht="30" x14ac:dyDescent="0.25">
      <c r="A16278" s="3" t="s">
        <v>32673</v>
      </c>
      <c r="B16278" s="3" t="s">
        <v>32674</v>
      </c>
      <c r="C16278" s="3">
        <v>1469.58</v>
      </c>
      <c r="D16278">
        <v>5</v>
      </c>
      <c r="E16278" s="4">
        <v>36</v>
      </c>
      <c r="F16278" s="6" t="s">
        <v>10100</v>
      </c>
      <c r="G16278" s="2">
        <f>VLOOKUP(F16278,[1]brands!A$1:B$65536,2,0)</f>
        <v>77</v>
      </c>
    </row>
    <row r="16279" spans="1:7" ht="30" x14ac:dyDescent="0.25">
      <c r="A16279" s="3" t="s">
        <v>32675</v>
      </c>
      <c r="B16279" s="3" t="s">
        <v>32676</v>
      </c>
      <c r="C16279" s="3">
        <v>70.98</v>
      </c>
      <c r="D16279">
        <v>5</v>
      </c>
      <c r="E16279" s="4">
        <v>36</v>
      </c>
      <c r="F16279" s="6" t="s">
        <v>31596</v>
      </c>
      <c r="G16279" s="2">
        <f>VLOOKUP(F16279,[1]brands!A$1:B$65536,2,0)</f>
        <v>6</v>
      </c>
    </row>
    <row r="16280" spans="1:7" ht="30" x14ac:dyDescent="0.25">
      <c r="A16280" s="3" t="s">
        <v>32677</v>
      </c>
      <c r="B16280" s="3" t="s">
        <v>32678</v>
      </c>
      <c r="C16280" s="3">
        <v>243.18</v>
      </c>
      <c r="D16280">
        <v>5</v>
      </c>
      <c r="E16280" s="4">
        <v>36</v>
      </c>
      <c r="F16280" s="6" t="s">
        <v>10100</v>
      </c>
      <c r="G16280" s="2">
        <f>VLOOKUP(F16280,[1]brands!A$1:B$65536,2,0)</f>
        <v>77</v>
      </c>
    </row>
    <row r="16281" spans="1:7" ht="30" x14ac:dyDescent="0.25">
      <c r="A16281" s="3" t="s">
        <v>32679</v>
      </c>
      <c r="B16281" s="3" t="s">
        <v>32680</v>
      </c>
      <c r="C16281" s="3">
        <v>45.78</v>
      </c>
      <c r="D16281">
        <v>5</v>
      </c>
      <c r="E16281" s="4">
        <v>36</v>
      </c>
      <c r="F16281" s="6" t="s">
        <v>10100</v>
      </c>
      <c r="G16281" s="2">
        <f>VLOOKUP(F16281,[1]brands!A$1:B$65536,2,0)</f>
        <v>77</v>
      </c>
    </row>
    <row r="16282" spans="1:7" ht="30" x14ac:dyDescent="0.25">
      <c r="A16282" s="3" t="s">
        <v>32681</v>
      </c>
      <c r="B16282" s="3" t="s">
        <v>32682</v>
      </c>
      <c r="C16282" s="3">
        <v>138.18</v>
      </c>
      <c r="D16282">
        <v>5</v>
      </c>
      <c r="E16282" s="4">
        <v>36</v>
      </c>
      <c r="F16282" s="6" t="s">
        <v>10100</v>
      </c>
      <c r="G16282" s="2">
        <f>VLOOKUP(F16282,[1]brands!A$1:B$65536,2,0)</f>
        <v>77</v>
      </c>
    </row>
    <row r="16283" spans="1:7" ht="30" x14ac:dyDescent="0.25">
      <c r="A16283" s="3" t="s">
        <v>32683</v>
      </c>
      <c r="B16283" s="3" t="s">
        <v>32684</v>
      </c>
      <c r="C16283" s="3">
        <v>27.3</v>
      </c>
      <c r="D16283">
        <v>5</v>
      </c>
      <c r="E16283" s="4">
        <v>36</v>
      </c>
      <c r="F16283" s="6" t="s">
        <v>31596</v>
      </c>
      <c r="G16283" s="2">
        <f>VLOOKUP(F16283,[1]brands!A$1:B$65536,2,0)</f>
        <v>6</v>
      </c>
    </row>
    <row r="16284" spans="1:7" ht="30" x14ac:dyDescent="0.25">
      <c r="A16284" s="3" t="s">
        <v>32685</v>
      </c>
      <c r="B16284" s="3" t="s">
        <v>32686</v>
      </c>
      <c r="C16284" s="3">
        <v>45.78</v>
      </c>
      <c r="D16284">
        <v>5</v>
      </c>
      <c r="E16284" s="4">
        <v>36</v>
      </c>
      <c r="F16284" s="6" t="s">
        <v>31596</v>
      </c>
      <c r="G16284" s="2">
        <f>VLOOKUP(F16284,[1]brands!A$1:B$65536,2,0)</f>
        <v>6</v>
      </c>
    </row>
    <row r="16285" spans="1:7" ht="30" x14ac:dyDescent="0.25">
      <c r="A16285" s="3" t="s">
        <v>32687</v>
      </c>
      <c r="B16285" s="3" t="s">
        <v>32688</v>
      </c>
      <c r="C16285" s="3">
        <v>440.58</v>
      </c>
      <c r="D16285">
        <v>5</v>
      </c>
      <c r="E16285" s="4">
        <v>36</v>
      </c>
      <c r="F16285" s="6" t="s">
        <v>10100</v>
      </c>
      <c r="G16285" s="2">
        <f>VLOOKUP(F16285,[1]brands!A$1:B$65536,2,0)</f>
        <v>77</v>
      </c>
    </row>
    <row r="16286" spans="1:7" ht="30" x14ac:dyDescent="0.25">
      <c r="A16286" s="3" t="s">
        <v>32689</v>
      </c>
      <c r="B16286" s="3" t="s">
        <v>32690</v>
      </c>
      <c r="C16286" s="3">
        <v>1259.58</v>
      </c>
      <c r="D16286">
        <v>5</v>
      </c>
      <c r="E16286" s="4">
        <v>37</v>
      </c>
      <c r="F16286" s="6" t="s">
        <v>31596</v>
      </c>
      <c r="G16286" s="2">
        <f>VLOOKUP(F16286,[1]brands!A$1:B$65536,2,0)</f>
        <v>6</v>
      </c>
    </row>
    <row r="16287" spans="1:7" x14ac:dyDescent="0.25">
      <c r="A16287" s="3" t="s">
        <v>32691</v>
      </c>
      <c r="B16287" s="3" t="s">
        <v>32692</v>
      </c>
      <c r="C16287" s="3">
        <v>667.38</v>
      </c>
      <c r="D16287">
        <v>5</v>
      </c>
      <c r="E16287" s="4">
        <v>37</v>
      </c>
      <c r="F16287" s="6" t="s">
        <v>32089</v>
      </c>
      <c r="G16287" s="2">
        <f>VLOOKUP(F16287,[1]brands!A$1:B$65536,2,0)</f>
        <v>79</v>
      </c>
    </row>
    <row r="16288" spans="1:7" x14ac:dyDescent="0.25">
      <c r="A16288" s="3" t="s">
        <v>32693</v>
      </c>
      <c r="B16288" s="3" t="s">
        <v>32694</v>
      </c>
      <c r="C16288" s="3">
        <v>999.18</v>
      </c>
      <c r="D16288">
        <v>5</v>
      </c>
      <c r="E16288" s="4">
        <v>37</v>
      </c>
      <c r="F16288" s="6" t="s">
        <v>32089</v>
      </c>
      <c r="G16288" s="2">
        <f>VLOOKUP(F16288,[1]brands!A$1:B$65536,2,0)</f>
        <v>79</v>
      </c>
    </row>
    <row r="16289" spans="1:7" ht="30" x14ac:dyDescent="0.25">
      <c r="A16289" s="3" t="s">
        <v>32695</v>
      </c>
      <c r="B16289" s="3" t="s">
        <v>32696</v>
      </c>
      <c r="C16289" s="3">
        <v>919.38</v>
      </c>
      <c r="D16289">
        <v>5</v>
      </c>
      <c r="E16289" s="4">
        <v>37</v>
      </c>
      <c r="F16289" s="6" t="s">
        <v>32089</v>
      </c>
      <c r="G16289" s="2">
        <f>VLOOKUP(F16289,[1]brands!A$1:B$65536,2,0)</f>
        <v>79</v>
      </c>
    </row>
    <row r="16290" spans="1:7" x14ac:dyDescent="0.25">
      <c r="A16290" s="3" t="s">
        <v>32697</v>
      </c>
      <c r="B16290" s="3" t="s">
        <v>32698</v>
      </c>
      <c r="C16290" s="3">
        <v>1847.58</v>
      </c>
      <c r="D16290">
        <v>5</v>
      </c>
      <c r="E16290" s="4">
        <v>37</v>
      </c>
      <c r="F16290" s="6" t="s">
        <v>32699</v>
      </c>
      <c r="G16290" s="2">
        <f>VLOOKUP(F16290,[1]brands!A$1:B$65536,2,0)</f>
        <v>84</v>
      </c>
    </row>
    <row r="16291" spans="1:7" x14ac:dyDescent="0.25">
      <c r="A16291" s="3" t="s">
        <v>32700</v>
      </c>
      <c r="B16291" s="3" t="s">
        <v>32701</v>
      </c>
      <c r="C16291" s="3">
        <v>2599.38</v>
      </c>
      <c r="D16291">
        <v>5</v>
      </c>
      <c r="E16291" s="4">
        <v>37</v>
      </c>
      <c r="F16291" s="6" t="s">
        <v>32699</v>
      </c>
      <c r="G16291" s="2">
        <f>VLOOKUP(F16291,[1]brands!A$1:B$65536,2,0)</f>
        <v>84</v>
      </c>
    </row>
    <row r="16292" spans="1:7" ht="30" x14ac:dyDescent="0.25">
      <c r="A16292" s="3" t="s">
        <v>32702</v>
      </c>
      <c r="B16292" s="3" t="s">
        <v>32703</v>
      </c>
      <c r="C16292" s="3">
        <v>721.98</v>
      </c>
      <c r="D16292">
        <v>5</v>
      </c>
      <c r="E16292" s="4">
        <v>37</v>
      </c>
      <c r="F16292" s="6" t="s">
        <v>31596</v>
      </c>
      <c r="G16292" s="2">
        <f>VLOOKUP(F16292,[1]brands!A$1:B$65536,2,0)</f>
        <v>6</v>
      </c>
    </row>
    <row r="16293" spans="1:7" ht="30" x14ac:dyDescent="0.25">
      <c r="A16293" s="3" t="s">
        <v>32704</v>
      </c>
      <c r="B16293" s="3" t="s">
        <v>32705</v>
      </c>
      <c r="C16293" s="3">
        <v>877.38</v>
      </c>
      <c r="D16293">
        <v>5</v>
      </c>
      <c r="E16293" s="4">
        <v>37</v>
      </c>
      <c r="F16293" s="6" t="s">
        <v>32706</v>
      </c>
      <c r="G16293" s="2">
        <f>VLOOKUP(F16293,[1]brands!A$1:B$65536,2,0)</f>
        <v>81</v>
      </c>
    </row>
    <row r="16294" spans="1:7" x14ac:dyDescent="0.25">
      <c r="A16294" s="3" t="s">
        <v>32707</v>
      </c>
      <c r="B16294" s="3" t="s">
        <v>32708</v>
      </c>
      <c r="C16294" s="3">
        <v>100.38</v>
      </c>
      <c r="D16294">
        <v>5</v>
      </c>
      <c r="E16294" s="4">
        <v>37</v>
      </c>
      <c r="F16294" s="6" t="s">
        <v>31596</v>
      </c>
      <c r="G16294" s="2">
        <f>VLOOKUP(F16294,[1]brands!A$1:B$65536,2,0)</f>
        <v>6</v>
      </c>
    </row>
    <row r="16295" spans="1:7" x14ac:dyDescent="0.25">
      <c r="A16295" s="3" t="s">
        <v>32709</v>
      </c>
      <c r="B16295" s="3" t="s">
        <v>32710</v>
      </c>
      <c r="C16295" s="3">
        <v>37.380000000000003</v>
      </c>
      <c r="D16295">
        <v>5</v>
      </c>
      <c r="E16295" s="4">
        <v>37</v>
      </c>
      <c r="F16295" s="6" t="s">
        <v>10100</v>
      </c>
      <c r="G16295" s="2">
        <f>VLOOKUP(F16295,[1]brands!A$1:B$65536,2,0)</f>
        <v>77</v>
      </c>
    </row>
    <row r="16296" spans="1:7" ht="30" x14ac:dyDescent="0.25">
      <c r="A16296" s="3" t="s">
        <v>32711</v>
      </c>
      <c r="B16296" s="3" t="s">
        <v>32712</v>
      </c>
      <c r="C16296" s="3">
        <v>230.58</v>
      </c>
      <c r="D16296">
        <v>5</v>
      </c>
      <c r="E16296" s="4">
        <v>37</v>
      </c>
      <c r="F16296" s="6" t="s">
        <v>10100</v>
      </c>
      <c r="G16296" s="2">
        <f>VLOOKUP(F16296,[1]brands!A$1:B$65536,2,0)</f>
        <v>77</v>
      </c>
    </row>
    <row r="16297" spans="1:7" ht="30" x14ac:dyDescent="0.25">
      <c r="A16297" s="3" t="s">
        <v>32713</v>
      </c>
      <c r="B16297" s="3" t="s">
        <v>32714</v>
      </c>
      <c r="C16297" s="3">
        <v>226.38</v>
      </c>
      <c r="D16297">
        <v>5</v>
      </c>
      <c r="E16297" s="4">
        <v>37</v>
      </c>
      <c r="F16297" s="6" t="s">
        <v>10100</v>
      </c>
      <c r="G16297" s="2">
        <f>VLOOKUP(F16297,[1]brands!A$1:B$65536,2,0)</f>
        <v>77</v>
      </c>
    </row>
    <row r="16298" spans="1:7" x14ac:dyDescent="0.25">
      <c r="A16298" s="3" t="s">
        <v>32715</v>
      </c>
      <c r="B16298" s="3" t="s">
        <v>32716</v>
      </c>
      <c r="C16298" s="3">
        <v>91.98</v>
      </c>
      <c r="D16298">
        <v>5</v>
      </c>
      <c r="E16298" s="4">
        <v>37</v>
      </c>
      <c r="F16298" s="6" t="s">
        <v>10100</v>
      </c>
      <c r="G16298" s="2">
        <f>VLOOKUP(F16298,[1]brands!A$1:B$65536,2,0)</f>
        <v>77</v>
      </c>
    </row>
    <row r="16299" spans="1:7" x14ac:dyDescent="0.25">
      <c r="A16299" s="3" t="s">
        <v>32717</v>
      </c>
      <c r="B16299" s="3" t="s">
        <v>32718</v>
      </c>
      <c r="C16299" s="3">
        <v>28.98</v>
      </c>
      <c r="D16299">
        <v>5</v>
      </c>
      <c r="E16299" s="4">
        <v>37</v>
      </c>
      <c r="F16299" s="6" t="s">
        <v>10100</v>
      </c>
      <c r="G16299" s="2">
        <f>VLOOKUP(F16299,[1]brands!A$1:B$65536,2,0)</f>
        <v>77</v>
      </c>
    </row>
    <row r="16300" spans="1:7" ht="30" x14ac:dyDescent="0.25">
      <c r="A16300" s="3" t="s">
        <v>32719</v>
      </c>
      <c r="B16300" s="3" t="s">
        <v>32720</v>
      </c>
      <c r="C16300" s="3">
        <v>499.38</v>
      </c>
      <c r="D16300">
        <v>5</v>
      </c>
      <c r="E16300" s="4">
        <v>38</v>
      </c>
      <c r="F16300" s="6" t="s">
        <v>10100</v>
      </c>
      <c r="G16300" s="2">
        <f>VLOOKUP(F16300,[1]brands!A$1:B$65536,2,0)</f>
        <v>77</v>
      </c>
    </row>
    <row r="16301" spans="1:7" ht="30" x14ac:dyDescent="0.25">
      <c r="A16301" s="3" t="s">
        <v>32721</v>
      </c>
      <c r="B16301" s="3" t="s">
        <v>32722</v>
      </c>
      <c r="C16301" s="3">
        <v>545.58000000000004</v>
      </c>
      <c r="D16301">
        <v>5</v>
      </c>
      <c r="E16301" s="4">
        <v>38</v>
      </c>
      <c r="F16301" s="6" t="s">
        <v>10100</v>
      </c>
      <c r="G16301" s="2">
        <f>VLOOKUP(F16301,[1]brands!A$1:B$65536,2,0)</f>
        <v>77</v>
      </c>
    </row>
    <row r="16302" spans="1:7" ht="30" x14ac:dyDescent="0.25">
      <c r="A16302" s="3" t="s">
        <v>32723</v>
      </c>
      <c r="B16302" s="3" t="s">
        <v>32724</v>
      </c>
      <c r="C16302" s="3">
        <v>411.18</v>
      </c>
      <c r="D16302">
        <v>5</v>
      </c>
      <c r="E16302" s="4">
        <v>38</v>
      </c>
      <c r="F16302" s="6" t="s">
        <v>10100</v>
      </c>
      <c r="G16302" s="2">
        <f>VLOOKUP(F16302,[1]brands!A$1:B$65536,2,0)</f>
        <v>77</v>
      </c>
    </row>
    <row r="16303" spans="1:7" ht="30" x14ac:dyDescent="0.25">
      <c r="A16303" s="3" t="s">
        <v>32725</v>
      </c>
      <c r="B16303" s="3" t="s">
        <v>32726</v>
      </c>
      <c r="C16303" s="3">
        <v>129.78</v>
      </c>
      <c r="D16303">
        <v>5</v>
      </c>
      <c r="E16303" s="4">
        <v>38</v>
      </c>
      <c r="F16303" s="6" t="s">
        <v>10100</v>
      </c>
      <c r="G16303" s="2">
        <f>VLOOKUP(F16303,[1]brands!A$1:B$65536,2,0)</f>
        <v>77</v>
      </c>
    </row>
    <row r="16304" spans="1:7" x14ac:dyDescent="0.25">
      <c r="A16304" s="3" t="s">
        <v>32727</v>
      </c>
      <c r="B16304" s="3" t="s">
        <v>32728</v>
      </c>
      <c r="C16304" s="3">
        <v>843.78</v>
      </c>
      <c r="D16304">
        <v>5</v>
      </c>
      <c r="E16304" s="4">
        <v>38</v>
      </c>
      <c r="F16304" s="6" t="s">
        <v>10100</v>
      </c>
      <c r="G16304" s="2">
        <f>VLOOKUP(F16304,[1]brands!A$1:B$65536,2,0)</f>
        <v>77</v>
      </c>
    </row>
    <row r="16305" spans="1:7" ht="30" x14ac:dyDescent="0.25">
      <c r="A16305" s="3" t="s">
        <v>32729</v>
      </c>
      <c r="B16305" s="3" t="s">
        <v>32730</v>
      </c>
      <c r="C16305" s="3">
        <v>1851.78</v>
      </c>
      <c r="D16305">
        <v>5</v>
      </c>
      <c r="E16305" s="4">
        <v>38</v>
      </c>
      <c r="F16305" s="6" t="s">
        <v>10100</v>
      </c>
      <c r="G16305" s="2">
        <f>VLOOKUP(F16305,[1]brands!A$1:B$65536,2,0)</f>
        <v>77</v>
      </c>
    </row>
    <row r="16306" spans="1:7" ht="30" x14ac:dyDescent="0.25">
      <c r="A16306" s="3" t="s">
        <v>32731</v>
      </c>
      <c r="B16306" s="3" t="s">
        <v>32732</v>
      </c>
      <c r="C16306" s="3">
        <v>2309.58</v>
      </c>
      <c r="D16306">
        <v>5</v>
      </c>
      <c r="E16306" s="4">
        <v>38</v>
      </c>
      <c r="F16306" s="6" t="s">
        <v>10100</v>
      </c>
      <c r="G16306" s="2">
        <f>VLOOKUP(F16306,[1]brands!A$1:B$65536,2,0)</f>
        <v>77</v>
      </c>
    </row>
    <row r="16307" spans="1:7" ht="30" x14ac:dyDescent="0.25">
      <c r="A16307" s="3" t="s">
        <v>32733</v>
      </c>
      <c r="B16307" s="3" t="s">
        <v>32734</v>
      </c>
      <c r="C16307" s="3">
        <v>247.38</v>
      </c>
      <c r="D16307">
        <v>5</v>
      </c>
      <c r="E16307" s="4">
        <v>38</v>
      </c>
      <c r="F16307" s="6" t="s">
        <v>10100</v>
      </c>
      <c r="G16307" s="2">
        <f>VLOOKUP(F16307,[1]brands!A$1:B$65536,2,0)</f>
        <v>77</v>
      </c>
    </row>
    <row r="16308" spans="1:7" ht="30" x14ac:dyDescent="0.25">
      <c r="A16308" s="3" t="s">
        <v>32735</v>
      </c>
      <c r="B16308" s="3" t="s">
        <v>32736</v>
      </c>
      <c r="C16308" s="3">
        <v>96.18</v>
      </c>
      <c r="D16308">
        <v>5</v>
      </c>
      <c r="E16308" s="4">
        <v>39</v>
      </c>
      <c r="F16308" s="6" t="s">
        <v>10100</v>
      </c>
      <c r="G16308" s="2">
        <f>VLOOKUP(F16308,[1]brands!A$1:B$65536,2,0)</f>
        <v>77</v>
      </c>
    </row>
    <row r="16309" spans="1:7" ht="30" x14ac:dyDescent="0.25">
      <c r="A16309" s="3" t="s">
        <v>32737</v>
      </c>
      <c r="B16309" s="3" t="s">
        <v>32738</v>
      </c>
      <c r="C16309" s="3">
        <v>322.98</v>
      </c>
      <c r="D16309">
        <v>5</v>
      </c>
      <c r="E16309" s="4">
        <v>39</v>
      </c>
      <c r="F16309" s="6" t="s">
        <v>31596</v>
      </c>
      <c r="G16309" s="2">
        <f>VLOOKUP(F16309,[1]brands!A$1:B$65536,2,0)</f>
        <v>6</v>
      </c>
    </row>
    <row r="16310" spans="1:7" ht="30" x14ac:dyDescent="0.25">
      <c r="A16310" s="3" t="s">
        <v>32739</v>
      </c>
      <c r="B16310" s="3" t="s">
        <v>32740</v>
      </c>
      <c r="C16310" s="3">
        <v>318.77999999999997</v>
      </c>
      <c r="D16310">
        <v>5</v>
      </c>
      <c r="E16310" s="4">
        <v>39</v>
      </c>
      <c r="F16310" s="6" t="s">
        <v>10100</v>
      </c>
      <c r="G16310" s="2">
        <f>VLOOKUP(F16310,[1]brands!A$1:B$65536,2,0)</f>
        <v>77</v>
      </c>
    </row>
    <row r="16311" spans="1:7" x14ac:dyDescent="0.25">
      <c r="A16311" s="3" t="s">
        <v>32741</v>
      </c>
      <c r="B16311" s="3" t="s">
        <v>32742</v>
      </c>
      <c r="C16311" s="3">
        <v>150.78</v>
      </c>
      <c r="D16311">
        <v>5</v>
      </c>
      <c r="E16311" s="4">
        <v>39</v>
      </c>
      <c r="F16311" s="6" t="s">
        <v>10100</v>
      </c>
      <c r="G16311" s="2">
        <f>VLOOKUP(F16311,[1]brands!A$1:B$65536,2,0)</f>
        <v>77</v>
      </c>
    </row>
    <row r="16312" spans="1:7" ht="30" x14ac:dyDescent="0.25">
      <c r="A16312" s="3" t="s">
        <v>32743</v>
      </c>
      <c r="B16312" s="3" t="s">
        <v>32744</v>
      </c>
      <c r="C16312" s="3">
        <v>503.58</v>
      </c>
      <c r="D16312">
        <v>5</v>
      </c>
      <c r="E16312" s="4">
        <v>39</v>
      </c>
      <c r="F16312" s="6" t="s">
        <v>10100</v>
      </c>
      <c r="G16312" s="2">
        <f>VLOOKUP(F16312,[1]brands!A$1:B$65536,2,0)</f>
        <v>77</v>
      </c>
    </row>
    <row r="16313" spans="1:7" ht="30" x14ac:dyDescent="0.25">
      <c r="A16313" s="3" t="s">
        <v>32745</v>
      </c>
      <c r="B16313" s="3" t="s">
        <v>32746</v>
      </c>
      <c r="C16313" s="3">
        <v>251.58</v>
      </c>
      <c r="D16313">
        <v>5</v>
      </c>
      <c r="E16313" s="4">
        <v>39</v>
      </c>
      <c r="F16313" s="6" t="s">
        <v>10100</v>
      </c>
      <c r="G16313" s="2">
        <f>VLOOKUP(F16313,[1]brands!A$1:B$65536,2,0)</f>
        <v>77</v>
      </c>
    </row>
    <row r="16314" spans="1:7" ht="30" x14ac:dyDescent="0.25">
      <c r="A16314" s="3" t="s">
        <v>32747</v>
      </c>
      <c r="B16314" s="3" t="s">
        <v>32748</v>
      </c>
      <c r="C16314" s="3">
        <v>1448.58</v>
      </c>
      <c r="D16314">
        <v>5</v>
      </c>
      <c r="E16314" s="4">
        <v>39</v>
      </c>
      <c r="F16314" s="6" t="s">
        <v>31596</v>
      </c>
      <c r="G16314" s="2">
        <f>VLOOKUP(F16314,[1]brands!A$1:B$65536,2,0)</f>
        <v>6</v>
      </c>
    </row>
    <row r="16315" spans="1:7" x14ac:dyDescent="0.25">
      <c r="A16315" s="3" t="s">
        <v>32749</v>
      </c>
      <c r="B16315" s="3" t="s">
        <v>32750</v>
      </c>
      <c r="C16315" s="3">
        <v>133.97999999999999</v>
      </c>
      <c r="D16315">
        <v>5</v>
      </c>
      <c r="E16315" s="4">
        <v>40</v>
      </c>
      <c r="F16315" s="6" t="s">
        <v>31584</v>
      </c>
      <c r="G16315" s="2">
        <f>VLOOKUP(F16315,[1]brands!A$1:B$65536,2,0)</f>
        <v>13</v>
      </c>
    </row>
    <row r="16316" spans="1:7" x14ac:dyDescent="0.25">
      <c r="A16316" s="3" t="s">
        <v>32751</v>
      </c>
      <c r="B16316" s="3" t="s">
        <v>32752</v>
      </c>
      <c r="C16316" s="3">
        <v>822.78</v>
      </c>
      <c r="D16316">
        <v>5</v>
      </c>
      <c r="E16316" s="4">
        <v>40</v>
      </c>
      <c r="F16316" s="6" t="s">
        <v>31596</v>
      </c>
      <c r="G16316" s="2">
        <f>VLOOKUP(F16316,[1]brands!A$1:B$65536,2,0)</f>
        <v>6</v>
      </c>
    </row>
    <row r="16317" spans="1:7" ht="30" x14ac:dyDescent="0.25">
      <c r="A16317" s="3" t="s">
        <v>32753</v>
      </c>
      <c r="B16317" s="3" t="s">
        <v>32754</v>
      </c>
      <c r="C16317" s="3">
        <v>41.58</v>
      </c>
      <c r="D16317">
        <v>5</v>
      </c>
      <c r="E16317" s="4">
        <v>40</v>
      </c>
      <c r="F16317" s="6" t="s">
        <v>31596</v>
      </c>
      <c r="G16317" s="2">
        <f>VLOOKUP(F16317,[1]brands!A$1:B$65536,2,0)</f>
        <v>6</v>
      </c>
    </row>
    <row r="16318" spans="1:7" x14ac:dyDescent="0.25">
      <c r="A16318" s="3" t="s">
        <v>32755</v>
      </c>
      <c r="B16318" s="3" t="s">
        <v>32756</v>
      </c>
      <c r="C16318" s="3">
        <v>100.38</v>
      </c>
      <c r="D16318">
        <v>5</v>
      </c>
      <c r="E16318" s="4">
        <v>40</v>
      </c>
      <c r="F16318" s="6" t="s">
        <v>31596</v>
      </c>
      <c r="G16318" s="2">
        <f>VLOOKUP(F16318,[1]brands!A$1:B$65536,2,0)</f>
        <v>6</v>
      </c>
    </row>
    <row r="16319" spans="1:7" x14ac:dyDescent="0.25">
      <c r="A16319" s="3" t="s">
        <v>32757</v>
      </c>
      <c r="B16319" s="3" t="s">
        <v>32758</v>
      </c>
      <c r="C16319" s="3">
        <v>96.18</v>
      </c>
      <c r="D16319">
        <v>5</v>
      </c>
      <c r="E16319" s="4">
        <v>40</v>
      </c>
      <c r="F16319" s="6" t="s">
        <v>31584</v>
      </c>
      <c r="G16319" s="2">
        <f>VLOOKUP(F16319,[1]brands!A$1:B$65536,2,0)</f>
        <v>13</v>
      </c>
    </row>
    <row r="16320" spans="1:7" ht="30" x14ac:dyDescent="0.25">
      <c r="A16320" s="3" t="s">
        <v>32759</v>
      </c>
      <c r="B16320" s="3" t="s">
        <v>32760</v>
      </c>
      <c r="C16320" s="3">
        <v>91.98</v>
      </c>
      <c r="D16320">
        <v>5</v>
      </c>
      <c r="E16320" s="4">
        <v>40</v>
      </c>
      <c r="F16320" s="6" t="s">
        <v>31584</v>
      </c>
      <c r="G16320" s="2">
        <f>VLOOKUP(F16320,[1]brands!A$1:B$65536,2,0)</f>
        <v>13</v>
      </c>
    </row>
    <row r="16321" spans="1:7" x14ac:dyDescent="0.25">
      <c r="A16321" s="3" t="s">
        <v>32761</v>
      </c>
      <c r="B16321" s="3" t="s">
        <v>32762</v>
      </c>
      <c r="C16321" s="3">
        <v>33.18</v>
      </c>
      <c r="D16321">
        <v>5</v>
      </c>
      <c r="E16321" s="4">
        <v>40</v>
      </c>
      <c r="F16321" s="6" t="s">
        <v>31584</v>
      </c>
      <c r="G16321" s="2">
        <f>VLOOKUP(F16321,[1]brands!A$1:B$65536,2,0)</f>
        <v>13</v>
      </c>
    </row>
    <row r="16322" spans="1:7" x14ac:dyDescent="0.25">
      <c r="A16322" s="3" t="s">
        <v>32763</v>
      </c>
      <c r="B16322" s="3" t="s">
        <v>32764</v>
      </c>
      <c r="C16322" s="3">
        <v>125.58</v>
      </c>
      <c r="D16322">
        <v>5</v>
      </c>
      <c r="E16322" s="4">
        <v>40</v>
      </c>
      <c r="F16322" s="6" t="s">
        <v>31584</v>
      </c>
      <c r="G16322" s="2">
        <f>VLOOKUP(F16322,[1]brands!A$1:B$65536,2,0)</f>
        <v>13</v>
      </c>
    </row>
    <row r="16323" spans="1:7" x14ac:dyDescent="0.25">
      <c r="A16323" s="3" t="s">
        <v>32765</v>
      </c>
      <c r="B16323" s="3" t="s">
        <v>32766</v>
      </c>
      <c r="C16323" s="3">
        <v>117.18</v>
      </c>
      <c r="D16323">
        <v>5</v>
      </c>
      <c r="E16323" s="4">
        <v>40</v>
      </c>
      <c r="F16323" s="6" t="s">
        <v>25179</v>
      </c>
      <c r="G16323" s="2">
        <f>VLOOKUP(F16323,[1]brands!A$1:B$65536,2,0)</f>
        <v>69</v>
      </c>
    </row>
    <row r="16324" spans="1:7" ht="30" x14ac:dyDescent="0.25">
      <c r="A16324" s="3" t="s">
        <v>32767</v>
      </c>
      <c r="B16324" s="3" t="s">
        <v>32768</v>
      </c>
      <c r="C16324" s="3">
        <v>335.58</v>
      </c>
      <c r="D16324">
        <v>5</v>
      </c>
      <c r="E16324" s="4">
        <v>40</v>
      </c>
      <c r="F16324" s="6" t="s">
        <v>31596</v>
      </c>
      <c r="G16324" s="2">
        <f>VLOOKUP(F16324,[1]brands!A$1:B$65536,2,0)</f>
        <v>6</v>
      </c>
    </row>
    <row r="16325" spans="1:7" ht="30" x14ac:dyDescent="0.25">
      <c r="A16325" s="3" t="s">
        <v>32769</v>
      </c>
      <c r="B16325" s="3" t="s">
        <v>32770</v>
      </c>
      <c r="C16325" s="3">
        <v>335.58</v>
      </c>
      <c r="D16325">
        <v>5</v>
      </c>
      <c r="E16325" s="4">
        <v>40</v>
      </c>
      <c r="F16325" s="6" t="s">
        <v>31596</v>
      </c>
      <c r="G16325" s="2">
        <f>VLOOKUP(F16325,[1]brands!A$1:B$65536,2,0)</f>
        <v>6</v>
      </c>
    </row>
    <row r="16326" spans="1:7" x14ac:dyDescent="0.25">
      <c r="A16326" s="3" t="s">
        <v>32771</v>
      </c>
      <c r="B16326" s="3" t="s">
        <v>32772</v>
      </c>
      <c r="C16326" s="3">
        <v>306.18</v>
      </c>
      <c r="D16326">
        <v>5</v>
      </c>
      <c r="E16326" s="4">
        <v>40</v>
      </c>
      <c r="F16326" s="6" t="s">
        <v>10100</v>
      </c>
      <c r="G16326" s="2">
        <f>VLOOKUP(F16326,[1]brands!A$1:B$65536,2,0)</f>
        <v>77</v>
      </c>
    </row>
    <row r="16327" spans="1:7" x14ac:dyDescent="0.25">
      <c r="A16327" s="3" t="s">
        <v>32773</v>
      </c>
      <c r="B16327" s="3" t="s">
        <v>32774</v>
      </c>
      <c r="C16327" s="3">
        <v>306.18</v>
      </c>
      <c r="D16327">
        <v>5</v>
      </c>
      <c r="E16327" s="4">
        <v>40</v>
      </c>
      <c r="F16327" s="6" t="s">
        <v>10100</v>
      </c>
      <c r="G16327" s="2">
        <f>VLOOKUP(F16327,[1]brands!A$1:B$65536,2,0)</f>
        <v>77</v>
      </c>
    </row>
    <row r="16328" spans="1:7" x14ac:dyDescent="0.25">
      <c r="A16328" s="3" t="s">
        <v>32775</v>
      </c>
      <c r="B16328" s="3" t="s">
        <v>32776</v>
      </c>
      <c r="C16328" s="3">
        <v>79.38</v>
      </c>
      <c r="D16328">
        <v>5</v>
      </c>
      <c r="E16328" s="4">
        <v>40</v>
      </c>
      <c r="F16328" s="6" t="s">
        <v>31596</v>
      </c>
      <c r="G16328" s="2">
        <f>VLOOKUP(F16328,[1]brands!A$1:B$65536,2,0)</f>
        <v>6</v>
      </c>
    </row>
    <row r="16329" spans="1:7" x14ac:dyDescent="0.25">
      <c r="A16329" s="3" t="s">
        <v>32777</v>
      </c>
      <c r="B16329" s="3" t="s">
        <v>32778</v>
      </c>
      <c r="C16329" s="3">
        <v>58.38</v>
      </c>
      <c r="D16329">
        <v>5</v>
      </c>
      <c r="E16329" s="4">
        <v>40</v>
      </c>
      <c r="F16329" s="6" t="s">
        <v>31596</v>
      </c>
      <c r="G16329" s="2">
        <f>VLOOKUP(F16329,[1]brands!A$1:B$65536,2,0)</f>
        <v>6</v>
      </c>
    </row>
    <row r="16330" spans="1:7" x14ac:dyDescent="0.25">
      <c r="A16330" s="3" t="s">
        <v>32779</v>
      </c>
      <c r="B16330" s="3" t="s">
        <v>32780</v>
      </c>
      <c r="C16330" s="3">
        <v>91.98</v>
      </c>
      <c r="D16330">
        <v>5</v>
      </c>
      <c r="E16330" s="4">
        <v>40</v>
      </c>
      <c r="F16330" s="6" t="s">
        <v>31596</v>
      </c>
      <c r="G16330" s="2">
        <f>VLOOKUP(F16330,[1]brands!A$1:B$65536,2,0)</f>
        <v>6</v>
      </c>
    </row>
    <row r="16331" spans="1:7" x14ac:dyDescent="0.25">
      <c r="A16331" s="3" t="s">
        <v>32781</v>
      </c>
      <c r="B16331" s="3" t="s">
        <v>32782</v>
      </c>
      <c r="C16331" s="3">
        <v>121.38</v>
      </c>
      <c r="D16331">
        <v>5</v>
      </c>
      <c r="E16331" s="4">
        <v>40</v>
      </c>
      <c r="F16331" s="6" t="s">
        <v>31584</v>
      </c>
      <c r="G16331" s="2">
        <f>VLOOKUP(F16331,[1]brands!A$1:B$65536,2,0)</f>
        <v>13</v>
      </c>
    </row>
    <row r="16332" spans="1:7" x14ac:dyDescent="0.25">
      <c r="A16332" s="3" t="s">
        <v>32783</v>
      </c>
      <c r="B16332" s="3" t="s">
        <v>32784</v>
      </c>
      <c r="C16332" s="3">
        <v>91.98</v>
      </c>
      <c r="D16332">
        <v>5</v>
      </c>
      <c r="E16332" s="4">
        <v>40</v>
      </c>
      <c r="F16332" s="6" t="s">
        <v>31584</v>
      </c>
      <c r="G16332" s="2">
        <f>VLOOKUP(F16332,[1]brands!A$1:B$65536,2,0)</f>
        <v>13</v>
      </c>
    </row>
    <row r="16333" spans="1:7" ht="30" x14ac:dyDescent="0.25">
      <c r="A16333" s="3" t="s">
        <v>32785</v>
      </c>
      <c r="B16333" s="3" t="s">
        <v>32786</v>
      </c>
      <c r="C16333" s="3">
        <v>121.38</v>
      </c>
      <c r="D16333">
        <v>5</v>
      </c>
      <c r="E16333" s="4">
        <v>40</v>
      </c>
      <c r="F16333" s="6" t="s">
        <v>31584</v>
      </c>
      <c r="G16333" s="2">
        <f>VLOOKUP(F16333,[1]brands!A$1:B$65536,2,0)</f>
        <v>13</v>
      </c>
    </row>
    <row r="16334" spans="1:7" x14ac:dyDescent="0.25">
      <c r="A16334" s="3" t="s">
        <v>32787</v>
      </c>
      <c r="B16334" s="3" t="s">
        <v>32788</v>
      </c>
      <c r="C16334" s="3">
        <v>33.18</v>
      </c>
      <c r="D16334">
        <v>5</v>
      </c>
      <c r="E16334" s="4">
        <v>40</v>
      </c>
      <c r="F16334" s="6" t="s">
        <v>31584</v>
      </c>
      <c r="G16334" s="2">
        <f>VLOOKUP(F16334,[1]brands!A$1:B$65536,2,0)</f>
        <v>13</v>
      </c>
    </row>
    <row r="16335" spans="1:7" x14ac:dyDescent="0.25">
      <c r="A16335" s="3" t="s">
        <v>32789</v>
      </c>
      <c r="B16335" s="3" t="s">
        <v>32790</v>
      </c>
      <c r="C16335" s="3">
        <v>201.18</v>
      </c>
      <c r="D16335">
        <v>5</v>
      </c>
      <c r="E16335" s="4">
        <v>40</v>
      </c>
      <c r="F16335" s="6" t="s">
        <v>31584</v>
      </c>
      <c r="G16335" s="2">
        <f>VLOOKUP(F16335,[1]brands!A$1:B$65536,2,0)</f>
        <v>13</v>
      </c>
    </row>
    <row r="16336" spans="1:7" x14ac:dyDescent="0.25">
      <c r="A16336" s="3" t="s">
        <v>32791</v>
      </c>
      <c r="B16336" s="3" t="s">
        <v>32792</v>
      </c>
      <c r="C16336" s="3">
        <v>62.58</v>
      </c>
      <c r="D16336">
        <v>5</v>
      </c>
      <c r="E16336" s="4">
        <v>40</v>
      </c>
      <c r="F16336" s="6" t="s">
        <v>31584</v>
      </c>
      <c r="G16336" s="2">
        <f>VLOOKUP(F16336,[1]brands!A$1:B$65536,2,0)</f>
        <v>13</v>
      </c>
    </row>
    <row r="16337" spans="1:7" x14ac:dyDescent="0.25">
      <c r="A16337" s="3" t="s">
        <v>32793</v>
      </c>
      <c r="B16337" s="3" t="s">
        <v>32794</v>
      </c>
      <c r="C16337" s="3">
        <v>20.58</v>
      </c>
      <c r="D16337">
        <v>5</v>
      </c>
      <c r="E16337" s="4">
        <v>40</v>
      </c>
      <c r="F16337" s="6" t="s">
        <v>10100</v>
      </c>
      <c r="G16337" s="2">
        <f>VLOOKUP(F16337,[1]brands!A$1:B$65536,2,0)</f>
        <v>77</v>
      </c>
    </row>
    <row r="16338" spans="1:7" x14ac:dyDescent="0.25">
      <c r="A16338" s="3" t="s">
        <v>32795</v>
      </c>
      <c r="B16338" s="3" t="s">
        <v>32796</v>
      </c>
      <c r="C16338" s="3">
        <v>79.38</v>
      </c>
      <c r="D16338">
        <v>5</v>
      </c>
      <c r="E16338" s="4">
        <v>40</v>
      </c>
      <c r="F16338" s="6" t="s">
        <v>10100</v>
      </c>
      <c r="G16338" s="2">
        <f>VLOOKUP(F16338,[1]brands!A$1:B$65536,2,0)</f>
        <v>77</v>
      </c>
    </row>
    <row r="16339" spans="1:7" ht="30" x14ac:dyDescent="0.25">
      <c r="A16339" s="3" t="s">
        <v>32797</v>
      </c>
      <c r="B16339" s="3" t="s">
        <v>32798</v>
      </c>
      <c r="C16339" s="3">
        <v>402.78</v>
      </c>
      <c r="D16339">
        <v>5</v>
      </c>
      <c r="E16339" s="4">
        <v>41</v>
      </c>
      <c r="F16339" s="6" t="s">
        <v>10100</v>
      </c>
      <c r="G16339" s="2">
        <f>VLOOKUP(F16339,[1]brands!A$1:B$65536,2,0)</f>
        <v>77</v>
      </c>
    </row>
    <row r="16340" spans="1:7" ht="30" x14ac:dyDescent="0.25">
      <c r="A16340" s="3" t="s">
        <v>32799</v>
      </c>
      <c r="B16340" s="3" t="s">
        <v>32800</v>
      </c>
      <c r="C16340" s="3">
        <v>129.78</v>
      </c>
      <c r="D16340">
        <v>5</v>
      </c>
      <c r="E16340" s="4">
        <v>41</v>
      </c>
      <c r="F16340" s="6" t="s">
        <v>10100</v>
      </c>
      <c r="G16340" s="2">
        <f>VLOOKUP(F16340,[1]brands!A$1:B$65536,2,0)</f>
        <v>77</v>
      </c>
    </row>
    <row r="16341" spans="1:7" ht="30" x14ac:dyDescent="0.25">
      <c r="A16341" s="3" t="s">
        <v>32801</v>
      </c>
      <c r="B16341" s="3" t="s">
        <v>32802</v>
      </c>
      <c r="C16341" s="3">
        <v>167.58</v>
      </c>
      <c r="D16341">
        <v>5</v>
      </c>
      <c r="E16341" s="4">
        <v>41</v>
      </c>
      <c r="F16341" s="6" t="s">
        <v>10100</v>
      </c>
      <c r="G16341" s="2">
        <f>VLOOKUP(F16341,[1]brands!A$1:B$65536,2,0)</f>
        <v>77</v>
      </c>
    </row>
    <row r="16342" spans="1:7" ht="30" x14ac:dyDescent="0.25">
      <c r="A16342" s="3" t="s">
        <v>32803</v>
      </c>
      <c r="B16342" s="3" t="s">
        <v>32804</v>
      </c>
      <c r="C16342" s="3">
        <v>1053.78</v>
      </c>
      <c r="D16342">
        <v>5</v>
      </c>
      <c r="E16342" s="4">
        <v>41</v>
      </c>
      <c r="F16342" s="6" t="s">
        <v>25179</v>
      </c>
      <c r="G16342" s="2">
        <f>VLOOKUP(F16342,[1]brands!A$1:B$65536,2,0)</f>
        <v>69</v>
      </c>
    </row>
    <row r="16343" spans="1:7" ht="30" x14ac:dyDescent="0.25">
      <c r="A16343" s="3" t="s">
        <v>32805</v>
      </c>
      <c r="B16343" s="3" t="s">
        <v>32806</v>
      </c>
      <c r="C16343" s="3">
        <v>667.38</v>
      </c>
      <c r="D16343">
        <v>5</v>
      </c>
      <c r="E16343" s="4">
        <v>41</v>
      </c>
      <c r="F16343" s="6" t="s">
        <v>31596</v>
      </c>
      <c r="G16343" s="2">
        <f>VLOOKUP(F16343,[1]brands!A$1:B$65536,2,0)</f>
        <v>6</v>
      </c>
    </row>
    <row r="16344" spans="1:7" ht="30" x14ac:dyDescent="0.25">
      <c r="A16344" s="3" t="s">
        <v>32807</v>
      </c>
      <c r="B16344" s="3" t="s">
        <v>32808</v>
      </c>
      <c r="C16344" s="3">
        <v>688.38</v>
      </c>
      <c r="D16344">
        <v>5</v>
      </c>
      <c r="E16344" s="4">
        <v>41</v>
      </c>
      <c r="F16344" s="6" t="s">
        <v>31596</v>
      </c>
      <c r="G16344" s="2">
        <f>VLOOKUP(F16344,[1]brands!A$1:B$65536,2,0)</f>
        <v>6</v>
      </c>
    </row>
    <row r="16345" spans="1:7" ht="30" x14ac:dyDescent="0.25">
      <c r="A16345" s="3" t="s">
        <v>32809</v>
      </c>
      <c r="B16345" s="3" t="s">
        <v>32810</v>
      </c>
      <c r="C16345" s="3">
        <v>763.98</v>
      </c>
      <c r="D16345">
        <v>5</v>
      </c>
      <c r="E16345" s="4">
        <v>41</v>
      </c>
      <c r="F16345" s="6" t="s">
        <v>31587</v>
      </c>
      <c r="G16345" s="2">
        <f>VLOOKUP(F16345,[1]brands!A$1:B$65536,2,0)</f>
        <v>40</v>
      </c>
    </row>
    <row r="16346" spans="1:7" ht="30" x14ac:dyDescent="0.25">
      <c r="A16346" s="3" t="s">
        <v>32811</v>
      </c>
      <c r="B16346" s="3" t="s">
        <v>32812</v>
      </c>
      <c r="C16346" s="3">
        <v>331.38</v>
      </c>
      <c r="D16346">
        <v>5</v>
      </c>
      <c r="E16346" s="4">
        <v>41</v>
      </c>
      <c r="F16346" s="6" t="s">
        <v>25179</v>
      </c>
      <c r="G16346" s="2">
        <f>VLOOKUP(F16346,[1]brands!A$1:B$65536,2,0)</f>
        <v>69</v>
      </c>
    </row>
    <row r="16347" spans="1:7" ht="30" x14ac:dyDescent="0.25">
      <c r="A16347" s="3" t="s">
        <v>32813</v>
      </c>
      <c r="B16347" s="3" t="s">
        <v>32814</v>
      </c>
      <c r="C16347" s="3">
        <v>562.38</v>
      </c>
      <c r="D16347">
        <v>5</v>
      </c>
      <c r="E16347" s="4">
        <v>41</v>
      </c>
      <c r="F16347" s="6" t="s">
        <v>10100</v>
      </c>
      <c r="G16347" s="2">
        <f>VLOOKUP(F16347,[1]brands!A$1:B$65536,2,0)</f>
        <v>77</v>
      </c>
    </row>
    <row r="16348" spans="1:7" ht="30" x14ac:dyDescent="0.25">
      <c r="A16348" s="3" t="s">
        <v>32815</v>
      </c>
      <c r="B16348" s="3" t="s">
        <v>32816</v>
      </c>
      <c r="C16348" s="3">
        <v>339.78</v>
      </c>
      <c r="D16348">
        <v>5</v>
      </c>
      <c r="E16348" s="4">
        <v>41</v>
      </c>
      <c r="F16348" s="6" t="s">
        <v>10100</v>
      </c>
      <c r="G16348" s="2">
        <f>VLOOKUP(F16348,[1]brands!A$1:B$65536,2,0)</f>
        <v>77</v>
      </c>
    </row>
    <row r="16349" spans="1:7" ht="30" x14ac:dyDescent="0.25">
      <c r="A16349" s="3" t="s">
        <v>32817</v>
      </c>
      <c r="B16349" s="3" t="s">
        <v>32818</v>
      </c>
      <c r="C16349" s="3">
        <v>818.58</v>
      </c>
      <c r="D16349">
        <v>5</v>
      </c>
      <c r="E16349" s="4">
        <v>41</v>
      </c>
      <c r="F16349" s="6" t="s">
        <v>3427</v>
      </c>
      <c r="G16349" s="2">
        <f>VLOOKUP(F16349,[1]brands!A$1:B$65536,2,0)</f>
        <v>38</v>
      </c>
    </row>
    <row r="16350" spans="1:7" ht="30" x14ac:dyDescent="0.25">
      <c r="A16350" s="3" t="s">
        <v>32819</v>
      </c>
      <c r="B16350" s="3" t="s">
        <v>32820</v>
      </c>
      <c r="C16350" s="3">
        <v>818.58</v>
      </c>
      <c r="D16350">
        <v>5</v>
      </c>
      <c r="E16350" s="4">
        <v>41</v>
      </c>
      <c r="F16350" s="6" t="s">
        <v>31843</v>
      </c>
      <c r="G16350" s="2">
        <f>VLOOKUP(F16350,[1]brands!A$1:B$65536,2,0)</f>
        <v>58</v>
      </c>
    </row>
    <row r="16351" spans="1:7" x14ac:dyDescent="0.25">
      <c r="A16351" s="3" t="s">
        <v>32821</v>
      </c>
      <c r="B16351" s="3" t="s">
        <v>32822</v>
      </c>
      <c r="C16351" s="3">
        <v>104.58</v>
      </c>
      <c r="D16351">
        <v>5</v>
      </c>
      <c r="E16351" s="4">
        <v>41</v>
      </c>
      <c r="F16351" s="6" t="s">
        <v>10100</v>
      </c>
      <c r="G16351" s="2">
        <f>VLOOKUP(F16351,[1]brands!A$1:B$65536,2,0)</f>
        <v>77</v>
      </c>
    </row>
    <row r="16352" spans="1:7" ht="30" x14ac:dyDescent="0.25">
      <c r="A16352" s="3" t="s">
        <v>32823</v>
      </c>
      <c r="B16352" s="3" t="s">
        <v>32824</v>
      </c>
      <c r="C16352" s="3">
        <v>595.98</v>
      </c>
      <c r="D16352">
        <v>5</v>
      </c>
      <c r="E16352" s="4">
        <v>41</v>
      </c>
      <c r="F16352" s="6" t="s">
        <v>10100</v>
      </c>
      <c r="G16352" s="2">
        <f>VLOOKUP(F16352,[1]brands!A$1:B$65536,2,0)</f>
        <v>77</v>
      </c>
    </row>
    <row r="16353" spans="1:7" ht="30" x14ac:dyDescent="0.25">
      <c r="A16353" s="3" t="s">
        <v>32825</v>
      </c>
      <c r="B16353" s="3" t="s">
        <v>32826</v>
      </c>
      <c r="C16353" s="3">
        <v>217.98</v>
      </c>
      <c r="D16353">
        <v>5</v>
      </c>
      <c r="E16353" s="4">
        <v>42</v>
      </c>
      <c r="F16353" s="6" t="s">
        <v>10100</v>
      </c>
      <c r="G16353" s="2">
        <f>VLOOKUP(F16353,[1]brands!A$1:B$65536,2,0)</f>
        <v>77</v>
      </c>
    </row>
    <row r="16354" spans="1:7" ht="30" x14ac:dyDescent="0.25">
      <c r="A16354" s="3" t="s">
        <v>32827</v>
      </c>
      <c r="B16354" s="3" t="s">
        <v>32828</v>
      </c>
      <c r="C16354" s="3">
        <v>243.18</v>
      </c>
      <c r="D16354">
        <v>5</v>
      </c>
      <c r="E16354" s="4">
        <v>42</v>
      </c>
      <c r="F16354" s="6" t="s">
        <v>10100</v>
      </c>
      <c r="G16354" s="2">
        <f>VLOOKUP(F16354,[1]brands!A$1:B$65536,2,0)</f>
        <v>77</v>
      </c>
    </row>
    <row r="16355" spans="1:7" ht="30" x14ac:dyDescent="0.25">
      <c r="A16355" s="3" t="s">
        <v>32829</v>
      </c>
      <c r="B16355" s="3" t="s">
        <v>32830</v>
      </c>
      <c r="C16355" s="3">
        <v>192.78</v>
      </c>
      <c r="D16355">
        <v>5</v>
      </c>
      <c r="E16355" s="4">
        <v>42</v>
      </c>
      <c r="F16355" s="6" t="s">
        <v>10100</v>
      </c>
      <c r="G16355" s="2">
        <f>VLOOKUP(F16355,[1]brands!A$1:B$65536,2,0)</f>
        <v>77</v>
      </c>
    </row>
    <row r="16356" spans="1:7" x14ac:dyDescent="0.25">
      <c r="A16356" s="3" t="s">
        <v>32831</v>
      </c>
      <c r="B16356" s="3" t="s">
        <v>32832</v>
      </c>
      <c r="C16356" s="3">
        <v>108.78</v>
      </c>
      <c r="D16356">
        <v>5</v>
      </c>
      <c r="E16356" s="4">
        <v>42</v>
      </c>
      <c r="F16356" s="6" t="s">
        <v>10100</v>
      </c>
      <c r="G16356" s="2">
        <f>VLOOKUP(F16356,[1]brands!A$1:B$65536,2,0)</f>
        <v>77</v>
      </c>
    </row>
    <row r="16357" spans="1:7" ht="30" x14ac:dyDescent="0.25">
      <c r="A16357" s="3" t="s">
        <v>32833</v>
      </c>
      <c r="B16357" s="3" t="s">
        <v>32834</v>
      </c>
      <c r="C16357" s="3">
        <v>247.38</v>
      </c>
      <c r="D16357">
        <v>5</v>
      </c>
      <c r="E16357" s="4">
        <v>42</v>
      </c>
      <c r="F16357" s="6" t="s">
        <v>31596</v>
      </c>
      <c r="G16357" s="2">
        <f>VLOOKUP(F16357,[1]brands!A$1:B$65536,2,0)</f>
        <v>6</v>
      </c>
    </row>
    <row r="16358" spans="1:7" ht="30" x14ac:dyDescent="0.25">
      <c r="A16358" s="3" t="s">
        <v>32835</v>
      </c>
      <c r="B16358" s="3" t="s">
        <v>32836</v>
      </c>
      <c r="C16358" s="3">
        <v>327.18</v>
      </c>
      <c r="D16358">
        <v>5</v>
      </c>
      <c r="E16358" s="4">
        <v>42</v>
      </c>
      <c r="F16358" s="6" t="s">
        <v>31596</v>
      </c>
      <c r="G16358" s="2">
        <f>VLOOKUP(F16358,[1]brands!A$1:B$65536,2,0)</f>
        <v>6</v>
      </c>
    </row>
    <row r="16359" spans="1:7" ht="30" x14ac:dyDescent="0.25">
      <c r="A16359" s="3" t="s">
        <v>32837</v>
      </c>
      <c r="B16359" s="3" t="s">
        <v>32838</v>
      </c>
      <c r="C16359" s="3">
        <v>142.38</v>
      </c>
      <c r="D16359">
        <v>5</v>
      </c>
      <c r="E16359" s="4">
        <v>42</v>
      </c>
      <c r="F16359" s="6" t="s">
        <v>31596</v>
      </c>
      <c r="G16359" s="2">
        <f>VLOOKUP(F16359,[1]brands!A$1:B$65536,2,0)</f>
        <v>6</v>
      </c>
    </row>
    <row r="16360" spans="1:7" ht="30" x14ac:dyDescent="0.25">
      <c r="A16360" s="3" t="s">
        <v>32839</v>
      </c>
      <c r="B16360" s="3" t="s">
        <v>32840</v>
      </c>
      <c r="C16360" s="3">
        <v>238.98</v>
      </c>
      <c r="D16360">
        <v>5</v>
      </c>
      <c r="E16360" s="4">
        <v>42</v>
      </c>
      <c r="F16360" s="6" t="s">
        <v>31596</v>
      </c>
      <c r="G16360" s="2">
        <f>VLOOKUP(F16360,[1]brands!A$1:B$65536,2,0)</f>
        <v>6</v>
      </c>
    </row>
    <row r="16361" spans="1:7" ht="30" x14ac:dyDescent="0.25">
      <c r="A16361" s="3" t="s">
        <v>32841</v>
      </c>
      <c r="B16361" s="3" t="s">
        <v>32842</v>
      </c>
      <c r="C16361" s="3">
        <v>440.58</v>
      </c>
      <c r="D16361">
        <v>5</v>
      </c>
      <c r="E16361" s="4">
        <v>42</v>
      </c>
      <c r="F16361" s="6" t="s">
        <v>31596</v>
      </c>
      <c r="G16361" s="2">
        <f>VLOOKUP(F16361,[1]brands!A$1:B$65536,2,0)</f>
        <v>6</v>
      </c>
    </row>
    <row r="16362" spans="1:7" ht="30" x14ac:dyDescent="0.25">
      <c r="A16362" s="3" t="s">
        <v>32843</v>
      </c>
      <c r="B16362" s="3" t="s">
        <v>32844</v>
      </c>
      <c r="C16362" s="3">
        <v>66.78</v>
      </c>
      <c r="D16362">
        <v>5</v>
      </c>
      <c r="E16362" s="4">
        <v>43</v>
      </c>
      <c r="F16362" s="6" t="s">
        <v>31657</v>
      </c>
      <c r="G16362" s="2">
        <f>VLOOKUP(F16362,[1]brands!A$1:B$65536,2,0)</f>
        <v>61</v>
      </c>
    </row>
    <row r="16363" spans="1:7" ht="30" x14ac:dyDescent="0.25">
      <c r="A16363" s="3" t="s">
        <v>32845</v>
      </c>
      <c r="B16363" s="3" t="s">
        <v>32846</v>
      </c>
      <c r="C16363" s="3">
        <v>125.58</v>
      </c>
      <c r="D16363">
        <v>5</v>
      </c>
      <c r="E16363" s="4">
        <v>43</v>
      </c>
      <c r="F16363" s="6" t="s">
        <v>32847</v>
      </c>
      <c r="G16363" s="2">
        <f>VLOOKUP(F16363,[1]brands!A$1:B$65536,2,0)</f>
        <v>73</v>
      </c>
    </row>
    <row r="16364" spans="1:7" ht="30" x14ac:dyDescent="0.25">
      <c r="A16364" s="3" t="s">
        <v>32848</v>
      </c>
      <c r="B16364" s="3" t="s">
        <v>32849</v>
      </c>
      <c r="C16364" s="3">
        <v>259.98</v>
      </c>
      <c r="D16364">
        <v>5</v>
      </c>
      <c r="E16364" s="4">
        <v>43</v>
      </c>
      <c r="F16364" s="6" t="s">
        <v>32847</v>
      </c>
      <c r="G16364" s="2">
        <f>VLOOKUP(F16364,[1]brands!A$1:B$65536,2,0)</f>
        <v>73</v>
      </c>
    </row>
    <row r="16365" spans="1:7" ht="30" x14ac:dyDescent="0.25">
      <c r="A16365" s="3" t="s">
        <v>32850</v>
      </c>
      <c r="B16365" s="3" t="s">
        <v>32851</v>
      </c>
      <c r="C16365" s="3">
        <v>73.5</v>
      </c>
      <c r="D16365">
        <v>5</v>
      </c>
      <c r="E16365" s="4">
        <v>43</v>
      </c>
      <c r="F16365" s="6" t="s">
        <v>32847</v>
      </c>
      <c r="G16365" s="2">
        <f>VLOOKUP(F16365,[1]brands!A$1:B$65536,2,0)</f>
        <v>73</v>
      </c>
    </row>
    <row r="16366" spans="1:7" ht="30" x14ac:dyDescent="0.25">
      <c r="A16366" s="3" t="s">
        <v>32852</v>
      </c>
      <c r="B16366" s="3" t="s">
        <v>32853</v>
      </c>
      <c r="C16366" s="3">
        <v>73.5</v>
      </c>
      <c r="D16366">
        <v>5</v>
      </c>
      <c r="E16366" s="4">
        <v>43</v>
      </c>
      <c r="F16366" s="6" t="s">
        <v>32847</v>
      </c>
      <c r="G16366" s="2">
        <f>VLOOKUP(F16366,[1]brands!A$1:B$65536,2,0)</f>
        <v>73</v>
      </c>
    </row>
    <row r="16367" spans="1:7" ht="30" x14ac:dyDescent="0.25">
      <c r="A16367" s="3" t="s">
        <v>32854</v>
      </c>
      <c r="B16367" s="3" t="s">
        <v>32855</v>
      </c>
      <c r="C16367" s="3">
        <v>104.58</v>
      </c>
      <c r="D16367">
        <v>5</v>
      </c>
      <c r="E16367" s="4">
        <v>43</v>
      </c>
      <c r="F16367" s="6" t="s">
        <v>32847</v>
      </c>
      <c r="G16367" s="2">
        <f>VLOOKUP(F16367,[1]brands!A$1:B$65536,2,0)</f>
        <v>73</v>
      </c>
    </row>
    <row r="16368" spans="1:7" ht="30" x14ac:dyDescent="0.25">
      <c r="A16368" s="3" t="s">
        <v>32856</v>
      </c>
      <c r="B16368" s="3" t="s">
        <v>32857</v>
      </c>
      <c r="C16368" s="3">
        <v>180.18</v>
      </c>
      <c r="D16368">
        <v>5</v>
      </c>
      <c r="E16368" s="4">
        <v>43</v>
      </c>
      <c r="F16368" s="6" t="s">
        <v>32847</v>
      </c>
      <c r="G16368" s="2">
        <f>VLOOKUP(F16368,[1]brands!A$1:B$65536,2,0)</f>
        <v>73</v>
      </c>
    </row>
    <row r="16369" spans="1:7" ht="30" x14ac:dyDescent="0.25">
      <c r="A16369" s="3" t="s">
        <v>32858</v>
      </c>
      <c r="B16369" s="3" t="s">
        <v>32859</v>
      </c>
      <c r="C16369" s="3">
        <v>196.98</v>
      </c>
      <c r="D16369">
        <v>5</v>
      </c>
      <c r="E16369" s="4">
        <v>43</v>
      </c>
      <c r="F16369" s="6" t="s">
        <v>32847</v>
      </c>
      <c r="G16369" s="2">
        <f>VLOOKUP(F16369,[1]brands!A$1:B$65536,2,0)</f>
        <v>73</v>
      </c>
    </row>
    <row r="16370" spans="1:7" ht="30" x14ac:dyDescent="0.25">
      <c r="A16370" s="3" t="s">
        <v>32860</v>
      </c>
      <c r="B16370" s="3" t="s">
        <v>32861</v>
      </c>
      <c r="C16370" s="3">
        <v>255.78</v>
      </c>
      <c r="D16370">
        <v>5</v>
      </c>
      <c r="E16370" s="4">
        <v>43</v>
      </c>
      <c r="F16370" s="6" t="s">
        <v>31590</v>
      </c>
      <c r="G16370" s="2">
        <f>VLOOKUP(F16370,[1]brands!A$1:B$65536,2,0)</f>
        <v>47</v>
      </c>
    </row>
    <row r="16371" spans="1:7" ht="30" x14ac:dyDescent="0.25">
      <c r="A16371" s="3" t="s">
        <v>32862</v>
      </c>
      <c r="B16371" s="3" t="s">
        <v>32863</v>
      </c>
      <c r="C16371" s="3">
        <v>96.18</v>
      </c>
      <c r="D16371">
        <v>5</v>
      </c>
      <c r="E16371" s="4">
        <v>43</v>
      </c>
      <c r="F16371" s="6" t="s">
        <v>31590</v>
      </c>
      <c r="G16371" s="2">
        <f>VLOOKUP(F16371,[1]brands!A$1:B$65536,2,0)</f>
        <v>47</v>
      </c>
    </row>
    <row r="16372" spans="1:7" x14ac:dyDescent="0.25">
      <c r="A16372" s="3" t="s">
        <v>32864</v>
      </c>
      <c r="B16372" s="3" t="s">
        <v>32865</v>
      </c>
      <c r="C16372" s="3">
        <v>33.18</v>
      </c>
      <c r="D16372">
        <v>5</v>
      </c>
      <c r="E16372" s="4">
        <v>43</v>
      </c>
      <c r="F16372" s="6" t="s">
        <v>10100</v>
      </c>
      <c r="G16372" s="2">
        <f>VLOOKUP(F16372,[1]brands!A$1:B$65536,2,0)</f>
        <v>77</v>
      </c>
    </row>
    <row r="16373" spans="1:7" x14ac:dyDescent="0.25">
      <c r="A16373" s="3" t="s">
        <v>32866</v>
      </c>
      <c r="B16373" s="3" t="s">
        <v>32867</v>
      </c>
      <c r="C16373" s="3">
        <v>31.5</v>
      </c>
      <c r="D16373">
        <v>5</v>
      </c>
      <c r="E16373" s="4">
        <v>43</v>
      </c>
      <c r="F16373" s="6" t="s">
        <v>10100</v>
      </c>
      <c r="G16373" s="2">
        <f>VLOOKUP(F16373,[1]brands!A$1:B$65536,2,0)</f>
        <v>77</v>
      </c>
    </row>
    <row r="16374" spans="1:7" x14ac:dyDescent="0.25">
      <c r="A16374" s="3" t="s">
        <v>32868</v>
      </c>
      <c r="B16374" s="3" t="s">
        <v>32869</v>
      </c>
      <c r="C16374" s="3">
        <v>48.3</v>
      </c>
      <c r="D16374">
        <v>5</v>
      </c>
      <c r="E16374" s="4">
        <v>43</v>
      </c>
      <c r="F16374" s="6" t="s">
        <v>10100</v>
      </c>
      <c r="G16374" s="2">
        <f>VLOOKUP(F16374,[1]brands!A$1:B$65536,2,0)</f>
        <v>77</v>
      </c>
    </row>
    <row r="16375" spans="1:7" x14ac:dyDescent="0.25">
      <c r="A16375" s="3" t="s">
        <v>32870</v>
      </c>
      <c r="B16375" s="3" t="s">
        <v>32871</v>
      </c>
      <c r="C16375" s="3">
        <v>81.900000000000006</v>
      </c>
      <c r="D16375">
        <v>5</v>
      </c>
      <c r="E16375" s="4">
        <v>43</v>
      </c>
      <c r="F16375" s="6" t="s">
        <v>10100</v>
      </c>
      <c r="G16375" s="2">
        <f>VLOOKUP(F16375,[1]brands!A$1:B$65536,2,0)</f>
        <v>77</v>
      </c>
    </row>
    <row r="16376" spans="1:7" x14ac:dyDescent="0.25">
      <c r="A16376" s="3" t="s">
        <v>32872</v>
      </c>
      <c r="B16376" s="3" t="s">
        <v>32873</v>
      </c>
      <c r="C16376" s="3">
        <v>28.98</v>
      </c>
      <c r="D16376">
        <v>5</v>
      </c>
      <c r="E16376" s="4">
        <v>43</v>
      </c>
      <c r="F16376" s="6" t="s">
        <v>10100</v>
      </c>
      <c r="G16376" s="2">
        <f>VLOOKUP(F16376,[1]brands!A$1:B$65536,2,0)</f>
        <v>77</v>
      </c>
    </row>
    <row r="16377" spans="1:7" x14ac:dyDescent="0.25">
      <c r="A16377" s="3" t="s">
        <v>32874</v>
      </c>
      <c r="B16377" s="3" t="s">
        <v>32875</v>
      </c>
      <c r="C16377" s="3">
        <v>41.58</v>
      </c>
      <c r="D16377">
        <v>5</v>
      </c>
      <c r="E16377" s="4">
        <v>43</v>
      </c>
      <c r="F16377" s="6" t="s">
        <v>10100</v>
      </c>
      <c r="G16377" s="2">
        <f>VLOOKUP(F16377,[1]brands!A$1:B$65536,2,0)</f>
        <v>77</v>
      </c>
    </row>
    <row r="16378" spans="1:7" x14ac:dyDescent="0.25">
      <c r="A16378" s="3" t="s">
        <v>32876</v>
      </c>
      <c r="B16378" s="3" t="s">
        <v>32877</v>
      </c>
      <c r="C16378" s="3">
        <v>44.1</v>
      </c>
      <c r="D16378">
        <v>5</v>
      </c>
      <c r="E16378" s="4">
        <v>43</v>
      </c>
      <c r="F16378" s="6" t="s">
        <v>10100</v>
      </c>
      <c r="G16378" s="2">
        <f>VLOOKUP(F16378,[1]brands!A$1:B$65536,2,0)</f>
        <v>77</v>
      </c>
    </row>
    <row r="16379" spans="1:7" x14ac:dyDescent="0.25">
      <c r="A16379" s="3" t="s">
        <v>32878</v>
      </c>
      <c r="B16379" s="3" t="s">
        <v>32879</v>
      </c>
      <c r="C16379" s="3">
        <v>15.96</v>
      </c>
      <c r="D16379">
        <v>5</v>
      </c>
      <c r="E16379" s="4">
        <v>43</v>
      </c>
      <c r="F16379" s="6" t="s">
        <v>10100</v>
      </c>
      <c r="G16379" s="2">
        <f>VLOOKUP(F16379,[1]brands!A$1:B$65536,2,0)</f>
        <v>77</v>
      </c>
    </row>
    <row r="16380" spans="1:7" x14ac:dyDescent="0.25">
      <c r="A16380" s="3" t="s">
        <v>32880</v>
      </c>
      <c r="B16380" s="3" t="s">
        <v>32881</v>
      </c>
      <c r="C16380" s="3">
        <v>24.78</v>
      </c>
      <c r="D16380">
        <v>5</v>
      </c>
      <c r="E16380" s="4">
        <v>43</v>
      </c>
      <c r="F16380" s="6" t="s">
        <v>10100</v>
      </c>
      <c r="G16380" s="2">
        <f>VLOOKUP(F16380,[1]brands!A$1:B$65536,2,0)</f>
        <v>77</v>
      </c>
    </row>
    <row r="16381" spans="1:7" x14ac:dyDescent="0.25">
      <c r="A16381" s="3" t="s">
        <v>32882</v>
      </c>
      <c r="B16381" s="3" t="s">
        <v>32883</v>
      </c>
      <c r="C16381" s="3">
        <v>100.38</v>
      </c>
      <c r="D16381">
        <v>5</v>
      </c>
      <c r="E16381" s="4">
        <v>43</v>
      </c>
      <c r="F16381" s="6" t="s">
        <v>10100</v>
      </c>
      <c r="G16381" s="2">
        <f>VLOOKUP(F16381,[1]brands!A$1:B$65536,2,0)</f>
        <v>77</v>
      </c>
    </row>
    <row r="16382" spans="1:7" x14ac:dyDescent="0.25">
      <c r="A16382" s="3" t="s">
        <v>32884</v>
      </c>
      <c r="B16382" s="3" t="s">
        <v>32885</v>
      </c>
      <c r="C16382" s="3">
        <v>100.38</v>
      </c>
      <c r="D16382">
        <v>5</v>
      </c>
      <c r="E16382" s="4">
        <v>43</v>
      </c>
      <c r="F16382" s="6" t="s">
        <v>10100</v>
      </c>
      <c r="G16382" s="2">
        <f>VLOOKUP(F16382,[1]brands!A$1:B$65536,2,0)</f>
        <v>77</v>
      </c>
    </row>
    <row r="16383" spans="1:7" x14ac:dyDescent="0.25">
      <c r="A16383" s="3" t="s">
        <v>32886</v>
      </c>
      <c r="B16383" s="3" t="s">
        <v>32887</v>
      </c>
      <c r="C16383" s="3">
        <v>41.58</v>
      </c>
      <c r="D16383">
        <v>5</v>
      </c>
      <c r="E16383" s="4">
        <v>43</v>
      </c>
      <c r="F16383" s="6" t="s">
        <v>10100</v>
      </c>
      <c r="G16383" s="2">
        <f>VLOOKUP(F16383,[1]brands!A$1:B$65536,2,0)</f>
        <v>77</v>
      </c>
    </row>
    <row r="16384" spans="1:7" x14ac:dyDescent="0.25">
      <c r="A16384" s="3" t="s">
        <v>32888</v>
      </c>
      <c r="B16384" s="3" t="s">
        <v>32889</v>
      </c>
      <c r="C16384" s="3">
        <v>62.58</v>
      </c>
      <c r="D16384">
        <v>5</v>
      </c>
      <c r="E16384" s="4">
        <v>43</v>
      </c>
      <c r="F16384" s="6" t="s">
        <v>10100</v>
      </c>
      <c r="G16384" s="2">
        <f>VLOOKUP(F16384,[1]brands!A$1:B$65536,2,0)</f>
        <v>77</v>
      </c>
    </row>
    <row r="16385" spans="1:7" x14ac:dyDescent="0.25">
      <c r="A16385" s="3" t="s">
        <v>32890</v>
      </c>
      <c r="B16385" s="3" t="s">
        <v>32891</v>
      </c>
      <c r="C16385" s="3">
        <v>91.98</v>
      </c>
      <c r="D16385">
        <v>5</v>
      </c>
      <c r="E16385" s="4">
        <v>43</v>
      </c>
      <c r="F16385" s="6" t="s">
        <v>10100</v>
      </c>
      <c r="G16385" s="2">
        <f>VLOOKUP(F16385,[1]brands!A$1:B$65536,2,0)</f>
        <v>77</v>
      </c>
    </row>
    <row r="16386" spans="1:7" x14ac:dyDescent="0.25">
      <c r="A16386" s="3" t="s">
        <v>32892</v>
      </c>
      <c r="B16386" s="3" t="s">
        <v>32893</v>
      </c>
      <c r="C16386" s="3">
        <v>79.38</v>
      </c>
      <c r="D16386">
        <v>5</v>
      </c>
      <c r="E16386" s="4">
        <v>43</v>
      </c>
      <c r="F16386" s="6" t="s">
        <v>10100</v>
      </c>
      <c r="G16386" s="2">
        <f>VLOOKUP(F16386,[1]brands!A$1:B$65536,2,0)</f>
        <v>77</v>
      </c>
    </row>
    <row r="16387" spans="1:7" x14ac:dyDescent="0.25">
      <c r="A16387" s="3" t="s">
        <v>32894</v>
      </c>
      <c r="B16387" s="3" t="s">
        <v>32895</v>
      </c>
      <c r="C16387" s="3">
        <v>96.18</v>
      </c>
      <c r="D16387">
        <v>5</v>
      </c>
      <c r="E16387" s="4">
        <v>43</v>
      </c>
      <c r="F16387" s="6" t="s">
        <v>10100</v>
      </c>
      <c r="G16387" s="2">
        <f>VLOOKUP(F16387,[1]brands!A$1:B$65536,2,0)</f>
        <v>77</v>
      </c>
    </row>
    <row r="16388" spans="1:7" x14ac:dyDescent="0.25">
      <c r="A16388" s="3" t="s">
        <v>32896</v>
      </c>
      <c r="B16388" s="3" t="s">
        <v>32897</v>
      </c>
      <c r="C16388" s="3">
        <v>35.700000000000003</v>
      </c>
      <c r="D16388">
        <v>5</v>
      </c>
      <c r="E16388" s="4">
        <v>43</v>
      </c>
      <c r="F16388" s="6" t="s">
        <v>10100</v>
      </c>
      <c r="G16388" s="2">
        <f>VLOOKUP(F16388,[1]brands!A$1:B$65536,2,0)</f>
        <v>77</v>
      </c>
    </row>
    <row r="16389" spans="1:7" x14ac:dyDescent="0.25">
      <c r="A16389" s="3" t="s">
        <v>32898</v>
      </c>
      <c r="B16389" s="3" t="s">
        <v>32899</v>
      </c>
      <c r="C16389" s="3">
        <v>54.18</v>
      </c>
      <c r="D16389">
        <v>5</v>
      </c>
      <c r="E16389" s="4">
        <v>43</v>
      </c>
      <c r="F16389" s="6" t="s">
        <v>10100</v>
      </c>
      <c r="G16389" s="2">
        <f>VLOOKUP(F16389,[1]brands!A$1:B$65536,2,0)</f>
        <v>77</v>
      </c>
    </row>
    <row r="16390" spans="1:7" x14ac:dyDescent="0.25">
      <c r="A16390" s="3" t="s">
        <v>32900</v>
      </c>
      <c r="B16390" s="3" t="s">
        <v>32901</v>
      </c>
      <c r="C16390" s="3">
        <v>77.7</v>
      </c>
      <c r="D16390">
        <v>5</v>
      </c>
      <c r="E16390" s="4">
        <v>43</v>
      </c>
      <c r="F16390" s="6" t="s">
        <v>10100</v>
      </c>
      <c r="G16390" s="2">
        <f>VLOOKUP(F16390,[1]brands!A$1:B$65536,2,0)</f>
        <v>77</v>
      </c>
    </row>
    <row r="16391" spans="1:7" x14ac:dyDescent="0.25">
      <c r="A16391" s="3" t="s">
        <v>32902</v>
      </c>
      <c r="B16391" s="3" t="s">
        <v>32903</v>
      </c>
      <c r="C16391" s="3">
        <v>31.5</v>
      </c>
      <c r="D16391">
        <v>5</v>
      </c>
      <c r="E16391" s="4">
        <v>43</v>
      </c>
      <c r="F16391" s="6" t="s">
        <v>10100</v>
      </c>
      <c r="G16391" s="2">
        <f>VLOOKUP(F16391,[1]brands!A$1:B$65536,2,0)</f>
        <v>77</v>
      </c>
    </row>
    <row r="16392" spans="1:7" x14ac:dyDescent="0.25">
      <c r="A16392" s="3" t="s">
        <v>32904</v>
      </c>
      <c r="B16392" s="3" t="s">
        <v>32905</v>
      </c>
      <c r="C16392" s="3">
        <v>48.3</v>
      </c>
      <c r="D16392">
        <v>5</v>
      </c>
      <c r="E16392" s="4">
        <v>43</v>
      </c>
      <c r="F16392" s="6" t="s">
        <v>10100</v>
      </c>
      <c r="G16392" s="2">
        <f>VLOOKUP(F16392,[1]brands!A$1:B$65536,2,0)</f>
        <v>77</v>
      </c>
    </row>
    <row r="16393" spans="1:7" x14ac:dyDescent="0.25">
      <c r="A16393" s="3" t="s">
        <v>32906</v>
      </c>
      <c r="B16393" s="3" t="s">
        <v>32907</v>
      </c>
      <c r="C16393" s="3">
        <v>48.3</v>
      </c>
      <c r="D16393">
        <v>5</v>
      </c>
      <c r="E16393" s="4">
        <v>43</v>
      </c>
      <c r="F16393" s="6" t="s">
        <v>31596</v>
      </c>
      <c r="G16393" s="2">
        <f>VLOOKUP(F16393,[1]brands!A$1:B$65536,2,0)</f>
        <v>6</v>
      </c>
    </row>
    <row r="16394" spans="1:7" x14ac:dyDescent="0.25">
      <c r="A16394" s="3" t="s">
        <v>32908</v>
      </c>
      <c r="B16394" s="3" t="s">
        <v>32909</v>
      </c>
      <c r="C16394" s="3">
        <v>79.38</v>
      </c>
      <c r="D16394">
        <v>5</v>
      </c>
      <c r="E16394" s="4">
        <v>43</v>
      </c>
      <c r="F16394" s="6" t="s">
        <v>31584</v>
      </c>
      <c r="G16394" s="2">
        <f>VLOOKUP(F16394,[1]brands!A$1:B$65536,2,0)</f>
        <v>13</v>
      </c>
    </row>
    <row r="16395" spans="1:7" x14ac:dyDescent="0.25">
      <c r="A16395" s="3" t="s">
        <v>32910</v>
      </c>
      <c r="B16395" s="3" t="s">
        <v>32911</v>
      </c>
      <c r="C16395" s="3">
        <v>75.180000000000007</v>
      </c>
      <c r="D16395">
        <v>5</v>
      </c>
      <c r="E16395" s="4">
        <v>43</v>
      </c>
      <c r="F16395" s="6" t="s">
        <v>31590</v>
      </c>
      <c r="G16395" s="2">
        <f>VLOOKUP(F16395,[1]brands!A$1:B$65536,2,0)</f>
        <v>47</v>
      </c>
    </row>
    <row r="16396" spans="1:7" x14ac:dyDescent="0.25">
      <c r="A16396" s="3" t="s">
        <v>32912</v>
      </c>
      <c r="B16396" s="3" t="s">
        <v>32913</v>
      </c>
      <c r="C16396" s="3">
        <v>75.180000000000007</v>
      </c>
      <c r="D16396">
        <v>5</v>
      </c>
      <c r="E16396" s="4">
        <v>43</v>
      </c>
      <c r="F16396" s="6" t="s">
        <v>31590</v>
      </c>
      <c r="G16396" s="2">
        <f>VLOOKUP(F16396,[1]brands!A$1:B$65536,2,0)</f>
        <v>47</v>
      </c>
    </row>
    <row r="16397" spans="1:7" x14ac:dyDescent="0.25">
      <c r="A16397" s="3" t="s">
        <v>32914</v>
      </c>
      <c r="B16397" s="3" t="s">
        <v>32915</v>
      </c>
      <c r="C16397" s="3">
        <v>66.78</v>
      </c>
      <c r="D16397">
        <v>5</v>
      </c>
      <c r="E16397" s="4">
        <v>43</v>
      </c>
      <c r="F16397" s="6" t="s">
        <v>31590</v>
      </c>
      <c r="G16397" s="2">
        <f>VLOOKUP(F16397,[1]brands!A$1:B$65536,2,0)</f>
        <v>47</v>
      </c>
    </row>
    <row r="16398" spans="1:7" x14ac:dyDescent="0.25">
      <c r="A16398" s="3" t="s">
        <v>32916</v>
      </c>
      <c r="B16398" s="3" t="s">
        <v>32917</v>
      </c>
      <c r="C16398" s="3">
        <v>73.5</v>
      </c>
      <c r="D16398">
        <v>5</v>
      </c>
      <c r="E16398" s="4">
        <v>43</v>
      </c>
      <c r="F16398" s="6" t="s">
        <v>31590</v>
      </c>
      <c r="G16398" s="2">
        <f>VLOOKUP(F16398,[1]brands!A$1:B$65536,2,0)</f>
        <v>47</v>
      </c>
    </row>
    <row r="16399" spans="1:7" x14ac:dyDescent="0.25">
      <c r="A16399" s="3" t="s">
        <v>32918</v>
      </c>
      <c r="B16399" s="3" t="s">
        <v>32919</v>
      </c>
      <c r="C16399" s="3">
        <v>79.38</v>
      </c>
      <c r="D16399">
        <v>5</v>
      </c>
      <c r="E16399" s="4">
        <v>43</v>
      </c>
      <c r="F16399" s="6" t="s">
        <v>31590</v>
      </c>
      <c r="G16399" s="2">
        <f>VLOOKUP(F16399,[1]brands!A$1:B$65536,2,0)</f>
        <v>47</v>
      </c>
    </row>
    <row r="16400" spans="1:7" x14ac:dyDescent="0.25">
      <c r="A16400" s="3" t="s">
        <v>32920</v>
      </c>
      <c r="B16400" s="3" t="s">
        <v>32921</v>
      </c>
      <c r="C16400" s="3">
        <v>79.38</v>
      </c>
      <c r="D16400">
        <v>5</v>
      </c>
      <c r="E16400" s="4">
        <v>43</v>
      </c>
      <c r="F16400" s="6" t="s">
        <v>31590</v>
      </c>
      <c r="G16400" s="2">
        <f>VLOOKUP(F16400,[1]brands!A$1:B$65536,2,0)</f>
        <v>47</v>
      </c>
    </row>
    <row r="16401" spans="1:7" x14ac:dyDescent="0.25">
      <c r="A16401" s="3" t="s">
        <v>32922</v>
      </c>
      <c r="B16401" s="3" t="s">
        <v>32923</v>
      </c>
      <c r="C16401" s="3">
        <v>306.18</v>
      </c>
      <c r="D16401">
        <v>5</v>
      </c>
      <c r="E16401" s="4">
        <v>43</v>
      </c>
      <c r="F16401" s="6" t="s">
        <v>10100</v>
      </c>
      <c r="G16401" s="2">
        <f>VLOOKUP(F16401,[1]brands!A$1:B$65536,2,0)</f>
        <v>77</v>
      </c>
    </row>
    <row r="16402" spans="1:7" x14ac:dyDescent="0.25">
      <c r="A16402" s="3" t="s">
        <v>32924</v>
      </c>
      <c r="B16402" s="3" t="s">
        <v>32925</v>
      </c>
      <c r="C16402" s="3">
        <v>58.38</v>
      </c>
      <c r="D16402">
        <v>5</v>
      </c>
      <c r="E16402" s="4">
        <v>43</v>
      </c>
      <c r="F16402" s="6" t="s">
        <v>10100</v>
      </c>
      <c r="G16402" s="2">
        <f>VLOOKUP(F16402,[1]brands!A$1:B$65536,2,0)</f>
        <v>77</v>
      </c>
    </row>
    <row r="16403" spans="1:7" x14ac:dyDescent="0.25">
      <c r="A16403" s="3" t="s">
        <v>32926</v>
      </c>
      <c r="B16403" s="3" t="s">
        <v>32927</v>
      </c>
      <c r="C16403" s="3">
        <v>104.58</v>
      </c>
      <c r="D16403">
        <v>5</v>
      </c>
      <c r="E16403" s="4">
        <v>43</v>
      </c>
      <c r="F16403" s="6" t="s">
        <v>10100</v>
      </c>
      <c r="G16403" s="2">
        <f>VLOOKUP(F16403,[1]brands!A$1:B$65536,2,0)</f>
        <v>77</v>
      </c>
    </row>
    <row r="16404" spans="1:7" ht="30" x14ac:dyDescent="0.25">
      <c r="A16404" s="3" t="s">
        <v>32928</v>
      </c>
      <c r="B16404" s="3" t="s">
        <v>32929</v>
      </c>
      <c r="C16404" s="3">
        <v>66.78</v>
      </c>
      <c r="D16404">
        <v>5</v>
      </c>
      <c r="E16404" s="4">
        <v>43</v>
      </c>
      <c r="F16404" s="6" t="s">
        <v>31590</v>
      </c>
      <c r="G16404" s="2">
        <f>VLOOKUP(F16404,[1]brands!A$1:B$65536,2,0)</f>
        <v>47</v>
      </c>
    </row>
    <row r="16405" spans="1:7" ht="30" x14ac:dyDescent="0.25">
      <c r="A16405" s="3" t="s">
        <v>32930</v>
      </c>
      <c r="B16405" s="3" t="s">
        <v>32931</v>
      </c>
      <c r="C16405" s="3">
        <v>121.38</v>
      </c>
      <c r="D16405">
        <v>5</v>
      </c>
      <c r="E16405" s="4">
        <v>43</v>
      </c>
      <c r="F16405" s="6" t="s">
        <v>31590</v>
      </c>
      <c r="G16405" s="2">
        <f>VLOOKUP(F16405,[1]brands!A$1:B$65536,2,0)</f>
        <v>47</v>
      </c>
    </row>
    <row r="16406" spans="1:7" ht="30" x14ac:dyDescent="0.25">
      <c r="A16406" s="3" t="s">
        <v>32932</v>
      </c>
      <c r="B16406" s="3" t="s">
        <v>32933</v>
      </c>
      <c r="C16406" s="3">
        <v>125.58</v>
      </c>
      <c r="D16406">
        <v>5</v>
      </c>
      <c r="E16406" s="4">
        <v>43</v>
      </c>
      <c r="F16406" s="6" t="s">
        <v>31590</v>
      </c>
      <c r="G16406" s="2">
        <f>VLOOKUP(F16406,[1]brands!A$1:B$65536,2,0)</f>
        <v>47</v>
      </c>
    </row>
    <row r="16407" spans="1:7" ht="30" x14ac:dyDescent="0.25">
      <c r="A16407" s="3" t="s">
        <v>32934</v>
      </c>
      <c r="B16407" s="3" t="s">
        <v>32935</v>
      </c>
      <c r="C16407" s="3">
        <v>205.38</v>
      </c>
      <c r="D16407">
        <v>5</v>
      </c>
      <c r="E16407" s="4">
        <v>43</v>
      </c>
      <c r="F16407" s="6" t="s">
        <v>31590</v>
      </c>
      <c r="G16407" s="2">
        <f>VLOOKUP(F16407,[1]brands!A$1:B$65536,2,0)</f>
        <v>47</v>
      </c>
    </row>
    <row r="16408" spans="1:7" ht="30" x14ac:dyDescent="0.25">
      <c r="A16408" s="3" t="s">
        <v>32936</v>
      </c>
      <c r="B16408" s="3" t="s">
        <v>32937</v>
      </c>
      <c r="C16408" s="3">
        <v>511.98</v>
      </c>
      <c r="D16408">
        <v>5</v>
      </c>
      <c r="E16408" s="4">
        <v>43</v>
      </c>
      <c r="F16408" s="6" t="s">
        <v>10100</v>
      </c>
      <c r="G16408" s="2">
        <f>VLOOKUP(F16408,[1]brands!A$1:B$65536,2,0)</f>
        <v>77</v>
      </c>
    </row>
    <row r="16409" spans="1:7" ht="30" x14ac:dyDescent="0.25">
      <c r="A16409" s="3" t="s">
        <v>32938</v>
      </c>
      <c r="B16409" s="3" t="s">
        <v>32939</v>
      </c>
      <c r="C16409" s="3">
        <v>230.58</v>
      </c>
      <c r="D16409">
        <v>5</v>
      </c>
      <c r="E16409" s="4">
        <v>43</v>
      </c>
      <c r="F16409" s="6" t="s">
        <v>10100</v>
      </c>
      <c r="G16409" s="2">
        <f>VLOOKUP(F16409,[1]brands!A$1:B$65536,2,0)</f>
        <v>77</v>
      </c>
    </row>
    <row r="16410" spans="1:7" x14ac:dyDescent="0.25">
      <c r="A16410" s="3" t="s">
        <v>32940</v>
      </c>
      <c r="B16410" s="3" t="s">
        <v>32941</v>
      </c>
      <c r="C16410" s="3">
        <v>12.18</v>
      </c>
      <c r="D16410">
        <v>5</v>
      </c>
      <c r="E16410" s="4">
        <v>43</v>
      </c>
      <c r="F16410" s="6" t="s">
        <v>10100</v>
      </c>
      <c r="G16410" s="2">
        <f>VLOOKUP(F16410,[1]brands!A$1:B$65536,2,0)</f>
        <v>77</v>
      </c>
    </row>
    <row r="16411" spans="1:7" x14ac:dyDescent="0.25">
      <c r="A16411" s="3" t="s">
        <v>32942</v>
      </c>
      <c r="B16411" s="3" t="s">
        <v>32943</v>
      </c>
      <c r="C16411" s="3">
        <v>7.14</v>
      </c>
      <c r="D16411">
        <v>5</v>
      </c>
      <c r="E16411" s="4">
        <v>43</v>
      </c>
      <c r="F16411" s="6" t="s">
        <v>10100</v>
      </c>
      <c r="G16411" s="2">
        <f>VLOOKUP(F16411,[1]brands!A$1:B$65536,2,0)</f>
        <v>77</v>
      </c>
    </row>
    <row r="16412" spans="1:7" x14ac:dyDescent="0.25">
      <c r="A16412" s="3" t="s">
        <v>32944</v>
      </c>
      <c r="B16412" s="3" t="s">
        <v>32945</v>
      </c>
      <c r="C16412" s="3">
        <v>1049.58</v>
      </c>
      <c r="D16412">
        <v>6</v>
      </c>
      <c r="E16412" s="4">
        <v>44</v>
      </c>
      <c r="F16412" s="2" t="s">
        <v>10100</v>
      </c>
      <c r="G16412" s="2">
        <f>VLOOKUP(F16412,[1]brands!A$1:B$65536,2,0)</f>
        <v>77</v>
      </c>
    </row>
    <row r="16413" spans="1:7" ht="30" x14ac:dyDescent="0.25">
      <c r="A16413" s="3" t="s">
        <v>32946</v>
      </c>
      <c r="B16413" s="3" t="s">
        <v>32947</v>
      </c>
      <c r="C16413" s="3">
        <v>1322.58</v>
      </c>
      <c r="D16413">
        <v>6</v>
      </c>
      <c r="E16413" s="4">
        <v>44</v>
      </c>
      <c r="F16413" s="2" t="s">
        <v>10100</v>
      </c>
      <c r="G16413" s="2">
        <f>VLOOKUP(F16413,[1]brands!A$1:B$65536,2,0)</f>
        <v>77</v>
      </c>
    </row>
    <row r="16414" spans="1:7" ht="30" x14ac:dyDescent="0.25">
      <c r="A16414" s="3" t="s">
        <v>32948</v>
      </c>
      <c r="B16414" s="3" t="s">
        <v>32949</v>
      </c>
      <c r="C16414" s="3">
        <v>1049.58</v>
      </c>
      <c r="D16414">
        <v>6</v>
      </c>
      <c r="E16414" s="4">
        <v>44</v>
      </c>
      <c r="F16414" s="2" t="s">
        <v>10100</v>
      </c>
      <c r="G16414" s="2">
        <f>VLOOKUP(F16414,[1]brands!A$1:B$65536,2,0)</f>
        <v>77</v>
      </c>
    </row>
    <row r="16415" spans="1:7" ht="30" x14ac:dyDescent="0.25">
      <c r="A16415" s="3" t="s">
        <v>32950</v>
      </c>
      <c r="B16415" s="3" t="s">
        <v>32951</v>
      </c>
      <c r="C16415" s="3">
        <v>1049.58</v>
      </c>
      <c r="D16415">
        <v>6</v>
      </c>
      <c r="E16415" s="4">
        <v>44</v>
      </c>
      <c r="F16415" s="2" t="s">
        <v>10100</v>
      </c>
      <c r="G16415" s="2">
        <f>VLOOKUP(F16415,[1]brands!A$1:B$65536,2,0)</f>
        <v>77</v>
      </c>
    </row>
    <row r="16416" spans="1:7" x14ac:dyDescent="0.25">
      <c r="A16416" s="3" t="s">
        <v>32952</v>
      </c>
      <c r="B16416" s="3" t="s">
        <v>32953</v>
      </c>
      <c r="C16416" s="3">
        <v>923.58</v>
      </c>
      <c r="D16416">
        <v>6</v>
      </c>
      <c r="E16416" s="4">
        <v>44</v>
      </c>
      <c r="F16416" s="2" t="s">
        <v>10100</v>
      </c>
      <c r="G16416" s="2">
        <f>VLOOKUP(F16416,[1]brands!A$1:B$65536,2,0)</f>
        <v>77</v>
      </c>
    </row>
    <row r="16417" spans="1:9" ht="30" x14ac:dyDescent="0.25">
      <c r="A16417" s="3" t="s">
        <v>32954</v>
      </c>
      <c r="B16417" s="3" t="s">
        <v>32955</v>
      </c>
      <c r="C16417" s="3">
        <v>1175.58</v>
      </c>
      <c r="D16417">
        <v>6</v>
      </c>
      <c r="E16417" s="4">
        <v>44</v>
      </c>
      <c r="F16417" s="2" t="s">
        <v>10100</v>
      </c>
      <c r="G16417" s="2">
        <f>VLOOKUP(F16417,[1]brands!A$1:B$65536,2,0)</f>
        <v>77</v>
      </c>
    </row>
    <row r="16418" spans="1:9" ht="30" x14ac:dyDescent="0.25">
      <c r="A16418" s="3" t="s">
        <v>32956</v>
      </c>
      <c r="B16418" s="3" t="s">
        <v>32957</v>
      </c>
      <c r="C16418" s="3">
        <v>776.58</v>
      </c>
      <c r="D16418">
        <v>6</v>
      </c>
      <c r="E16418" s="4">
        <v>45</v>
      </c>
      <c r="F16418" t="s">
        <v>32958</v>
      </c>
      <c r="G16418" s="2">
        <f>VLOOKUP(F16418,[1]brands!A$1:B$65536,2,0)</f>
        <v>5</v>
      </c>
      <c r="I16418" t="s">
        <v>32958</v>
      </c>
    </row>
    <row r="16419" spans="1:9" ht="30" x14ac:dyDescent="0.25">
      <c r="A16419" s="3" t="s">
        <v>32959</v>
      </c>
      <c r="B16419" s="3" t="s">
        <v>32960</v>
      </c>
      <c r="C16419" s="3">
        <v>696.78</v>
      </c>
      <c r="D16419">
        <v>6</v>
      </c>
      <c r="E16419" s="4">
        <v>45</v>
      </c>
      <c r="F16419" t="s">
        <v>3927</v>
      </c>
      <c r="G16419" s="2">
        <f>VLOOKUP(F16419,[1]brands!A$1:B$65536,2,0)</f>
        <v>12</v>
      </c>
      <c r="I16419" t="s">
        <v>3927</v>
      </c>
    </row>
    <row r="16420" spans="1:9" ht="30" x14ac:dyDescent="0.25">
      <c r="A16420" s="3" t="s">
        <v>32961</v>
      </c>
      <c r="B16420" s="3" t="s">
        <v>32962</v>
      </c>
      <c r="C16420" s="3">
        <v>646.38</v>
      </c>
      <c r="D16420">
        <v>6</v>
      </c>
      <c r="E16420" s="4">
        <v>45</v>
      </c>
      <c r="F16420" t="s">
        <v>3927</v>
      </c>
      <c r="G16420" s="2">
        <f>VLOOKUP(F16420,[1]brands!A$1:B$65536,2,0)</f>
        <v>12</v>
      </c>
      <c r="I16420" t="s">
        <v>3927</v>
      </c>
    </row>
    <row r="16421" spans="1:9" ht="30" x14ac:dyDescent="0.25">
      <c r="A16421" s="3" t="s">
        <v>32963</v>
      </c>
      <c r="B16421" s="3" t="s">
        <v>32964</v>
      </c>
      <c r="C16421" s="3">
        <v>696.78</v>
      </c>
      <c r="D16421">
        <v>6</v>
      </c>
      <c r="E16421" s="4">
        <v>45</v>
      </c>
      <c r="F16421" t="s">
        <v>3927</v>
      </c>
      <c r="G16421" s="2">
        <f>VLOOKUP(F16421,[1]brands!A$1:B$65536,2,0)</f>
        <v>12</v>
      </c>
      <c r="I16421" t="s">
        <v>3927</v>
      </c>
    </row>
    <row r="16422" spans="1:9" ht="30" x14ac:dyDescent="0.25">
      <c r="A16422" s="3" t="s">
        <v>32965</v>
      </c>
      <c r="B16422" s="3" t="s">
        <v>32966</v>
      </c>
      <c r="C16422" s="3">
        <v>831.18</v>
      </c>
      <c r="D16422">
        <v>6</v>
      </c>
      <c r="E16422" s="4">
        <v>45</v>
      </c>
      <c r="F16422" t="s">
        <v>3927</v>
      </c>
      <c r="G16422" s="2">
        <f>VLOOKUP(F16422,[1]brands!A$1:B$65536,2,0)</f>
        <v>12</v>
      </c>
      <c r="I16422" t="s">
        <v>3927</v>
      </c>
    </row>
    <row r="16423" spans="1:9" ht="30" x14ac:dyDescent="0.25">
      <c r="A16423" s="3" t="s">
        <v>32967</v>
      </c>
      <c r="B16423" s="3" t="s">
        <v>32968</v>
      </c>
      <c r="C16423" s="3">
        <v>595.98</v>
      </c>
      <c r="D16423">
        <v>6</v>
      </c>
      <c r="E16423" s="4">
        <v>45</v>
      </c>
      <c r="F16423" t="s">
        <v>32969</v>
      </c>
      <c r="G16423" s="2">
        <f>VLOOKUP(F16423,[1]brands!A$1:B$65536,2,0)</f>
        <v>33</v>
      </c>
      <c r="I16423" t="s">
        <v>32969</v>
      </c>
    </row>
    <row r="16424" spans="1:9" ht="30" x14ac:dyDescent="0.25">
      <c r="A16424" s="3" t="s">
        <v>32970</v>
      </c>
      <c r="B16424" s="3" t="s">
        <v>32971</v>
      </c>
      <c r="C16424" s="3">
        <v>1469.58</v>
      </c>
      <c r="D16424">
        <v>6</v>
      </c>
      <c r="E16424" s="4">
        <v>45</v>
      </c>
      <c r="F16424" t="s">
        <v>1359</v>
      </c>
      <c r="G16424" s="2">
        <f>VLOOKUP(F16424,[1]brands!A$1:B$65536,2,0)</f>
        <v>42</v>
      </c>
      <c r="I16424" t="s">
        <v>1359</v>
      </c>
    </row>
    <row r="16425" spans="1:9" x14ac:dyDescent="0.25">
      <c r="A16425" s="3" t="s">
        <v>32972</v>
      </c>
      <c r="B16425" s="3" t="s">
        <v>32973</v>
      </c>
      <c r="C16425" s="3">
        <v>230.58</v>
      </c>
      <c r="D16425">
        <v>6</v>
      </c>
      <c r="E16425" s="4">
        <v>46</v>
      </c>
      <c r="F16425" s="6" t="s">
        <v>3927</v>
      </c>
      <c r="G16425" s="2">
        <f>VLOOKUP(F16425,[1]brands!A$1:B$65536,2,0)</f>
        <v>12</v>
      </c>
      <c r="H16425" t="s">
        <v>32974</v>
      </c>
      <c r="I16425" s="6" t="s">
        <v>3927</v>
      </c>
    </row>
    <row r="16426" spans="1:9" ht="30" x14ac:dyDescent="0.25">
      <c r="A16426" s="3" t="s">
        <v>32975</v>
      </c>
      <c r="B16426" s="3" t="s">
        <v>32976</v>
      </c>
      <c r="C16426" s="3">
        <v>234.78</v>
      </c>
      <c r="D16426">
        <v>6</v>
      </c>
      <c r="E16426" s="4">
        <v>46</v>
      </c>
      <c r="F16426" s="6" t="s">
        <v>3927</v>
      </c>
      <c r="G16426" s="2">
        <f>VLOOKUP(F16426,[1]brands!A$1:B$65536,2,0)</f>
        <v>12</v>
      </c>
      <c r="H16426" t="s">
        <v>32974</v>
      </c>
      <c r="I16426" s="6" t="s">
        <v>3927</v>
      </c>
    </row>
    <row r="16427" spans="1:9" ht="30" x14ac:dyDescent="0.25">
      <c r="A16427" s="3" t="s">
        <v>32977</v>
      </c>
      <c r="B16427" s="3" t="s">
        <v>32978</v>
      </c>
      <c r="C16427" s="3">
        <v>188.58</v>
      </c>
      <c r="D16427">
        <v>6</v>
      </c>
      <c r="E16427" s="4">
        <v>46</v>
      </c>
      <c r="F16427" s="6" t="s">
        <v>3927</v>
      </c>
      <c r="G16427" s="2">
        <f>VLOOKUP(F16427,[1]brands!A$1:B$65536,2,0)</f>
        <v>12</v>
      </c>
      <c r="H16427" t="s">
        <v>32974</v>
      </c>
      <c r="I16427" s="6" t="s">
        <v>3927</v>
      </c>
    </row>
    <row r="16428" spans="1:9" x14ac:dyDescent="0.25">
      <c r="A16428" s="3" t="s">
        <v>32979</v>
      </c>
      <c r="B16428" s="3" t="s">
        <v>32980</v>
      </c>
      <c r="C16428" s="3">
        <v>217.98</v>
      </c>
      <c r="D16428">
        <v>6</v>
      </c>
      <c r="E16428" s="4">
        <v>46</v>
      </c>
      <c r="F16428" s="6" t="s">
        <v>3927</v>
      </c>
      <c r="G16428" s="2">
        <f>VLOOKUP(F16428,[1]brands!A$1:B$65536,2,0)</f>
        <v>12</v>
      </c>
      <c r="H16428" t="s">
        <v>32974</v>
      </c>
      <c r="I16428" s="6" t="s">
        <v>3927</v>
      </c>
    </row>
    <row r="16429" spans="1:9" x14ac:dyDescent="0.25">
      <c r="A16429" s="3" t="s">
        <v>32981</v>
      </c>
      <c r="B16429" s="3" t="s">
        <v>32982</v>
      </c>
      <c r="C16429" s="3">
        <v>222.18</v>
      </c>
      <c r="D16429">
        <v>6</v>
      </c>
      <c r="E16429" s="4">
        <v>46</v>
      </c>
      <c r="F16429" s="6" t="s">
        <v>3927</v>
      </c>
      <c r="G16429" s="2">
        <f>VLOOKUP(F16429,[1]brands!A$1:B$65536,2,0)</f>
        <v>12</v>
      </c>
      <c r="H16429" t="s">
        <v>32974</v>
      </c>
      <c r="I16429" s="6" t="s">
        <v>3927</v>
      </c>
    </row>
    <row r="16430" spans="1:9" x14ac:dyDescent="0.25">
      <c r="A16430" s="3" t="s">
        <v>32983</v>
      </c>
      <c r="B16430" s="3" t="s">
        <v>32984</v>
      </c>
      <c r="C16430" s="3">
        <v>230.58</v>
      </c>
      <c r="D16430">
        <v>6</v>
      </c>
      <c r="E16430" s="4">
        <v>46</v>
      </c>
      <c r="F16430" s="6" t="s">
        <v>3927</v>
      </c>
      <c r="G16430" s="2">
        <f>VLOOKUP(F16430,[1]brands!A$1:B$65536,2,0)</f>
        <v>12</v>
      </c>
      <c r="H16430" t="s">
        <v>32974</v>
      </c>
      <c r="I16430" s="6" t="s">
        <v>3927</v>
      </c>
    </row>
    <row r="16431" spans="1:9" ht="30" x14ac:dyDescent="0.25">
      <c r="A16431" s="3" t="s">
        <v>32985</v>
      </c>
      <c r="B16431" s="3" t="s">
        <v>32986</v>
      </c>
      <c r="C16431" s="3">
        <v>188.58</v>
      </c>
      <c r="D16431">
        <v>6</v>
      </c>
      <c r="E16431" s="4">
        <v>46</v>
      </c>
      <c r="F16431" s="6" t="s">
        <v>3927</v>
      </c>
      <c r="G16431" s="2">
        <f>VLOOKUP(F16431,[1]brands!A$1:B$65536,2,0)</f>
        <v>12</v>
      </c>
      <c r="H16431" t="s">
        <v>32974</v>
      </c>
      <c r="I16431" s="6" t="s">
        <v>3927</v>
      </c>
    </row>
    <row r="16432" spans="1:9" ht="30" x14ac:dyDescent="0.25">
      <c r="A16432" s="3" t="s">
        <v>32987</v>
      </c>
      <c r="B16432" s="3" t="s">
        <v>32988</v>
      </c>
      <c r="C16432" s="3">
        <v>192.78</v>
      </c>
      <c r="D16432">
        <v>6</v>
      </c>
      <c r="E16432" s="4">
        <v>46</v>
      </c>
      <c r="F16432" s="6" t="s">
        <v>3927</v>
      </c>
      <c r="G16432" s="2">
        <f>VLOOKUP(F16432,[1]brands!A$1:B$65536,2,0)</f>
        <v>12</v>
      </c>
      <c r="H16432" t="s">
        <v>32974</v>
      </c>
      <c r="I16432" s="6" t="s">
        <v>3927</v>
      </c>
    </row>
    <row r="16433" spans="1:9" x14ac:dyDescent="0.25">
      <c r="A16433" s="3" t="s">
        <v>32989</v>
      </c>
      <c r="B16433" s="3" t="s">
        <v>32990</v>
      </c>
      <c r="C16433" s="3">
        <v>209.58</v>
      </c>
      <c r="D16433">
        <v>6</v>
      </c>
      <c r="E16433" s="4">
        <v>46</v>
      </c>
      <c r="F16433" s="6" t="s">
        <v>3927</v>
      </c>
      <c r="G16433" s="2">
        <f>VLOOKUP(F16433,[1]brands!A$1:B$65536,2,0)</f>
        <v>12</v>
      </c>
      <c r="H16433" t="s">
        <v>32974</v>
      </c>
      <c r="I16433" s="6" t="s">
        <v>3927</v>
      </c>
    </row>
    <row r="16434" spans="1:9" ht="30" x14ac:dyDescent="0.25">
      <c r="A16434" s="3" t="s">
        <v>32991</v>
      </c>
      <c r="B16434" s="3" t="s">
        <v>32992</v>
      </c>
      <c r="C16434" s="3">
        <v>205.38</v>
      </c>
      <c r="D16434">
        <v>6</v>
      </c>
      <c r="E16434" s="4">
        <v>46</v>
      </c>
      <c r="F16434" s="6" t="s">
        <v>3927</v>
      </c>
      <c r="G16434" s="2">
        <f>VLOOKUP(F16434,[1]brands!A$1:B$65536,2,0)</f>
        <v>12</v>
      </c>
      <c r="H16434" t="s">
        <v>32974</v>
      </c>
      <c r="I16434" s="6" t="s">
        <v>3927</v>
      </c>
    </row>
    <row r="16435" spans="1:9" x14ac:dyDescent="0.25">
      <c r="A16435" s="3" t="s">
        <v>32993</v>
      </c>
      <c r="B16435" s="3" t="s">
        <v>32994</v>
      </c>
      <c r="C16435" s="3">
        <v>213.78</v>
      </c>
      <c r="D16435">
        <v>6</v>
      </c>
      <c r="E16435" s="4">
        <v>46</v>
      </c>
      <c r="F16435" s="6" t="s">
        <v>3927</v>
      </c>
      <c r="G16435" s="2">
        <f>VLOOKUP(F16435,[1]brands!A$1:B$65536,2,0)</f>
        <v>12</v>
      </c>
      <c r="H16435" t="s">
        <v>32974</v>
      </c>
      <c r="I16435" s="6" t="s">
        <v>3927</v>
      </c>
    </row>
    <row r="16436" spans="1:9" ht="30" x14ac:dyDescent="0.25">
      <c r="A16436" s="3" t="s">
        <v>32995</v>
      </c>
      <c r="B16436" s="3" t="s">
        <v>32996</v>
      </c>
      <c r="C16436" s="3">
        <v>230.58</v>
      </c>
      <c r="D16436">
        <v>6</v>
      </c>
      <c r="E16436" s="4">
        <v>46</v>
      </c>
      <c r="F16436" s="6" t="s">
        <v>3927</v>
      </c>
      <c r="G16436" s="2">
        <f>VLOOKUP(F16436,[1]brands!A$1:B$65536,2,0)</f>
        <v>12</v>
      </c>
      <c r="H16436" t="s">
        <v>32974</v>
      </c>
      <c r="I16436" s="6" t="s">
        <v>3927</v>
      </c>
    </row>
    <row r="16437" spans="1:9" x14ac:dyDescent="0.25">
      <c r="A16437" s="3" t="s">
        <v>32997</v>
      </c>
      <c r="B16437" s="3" t="s">
        <v>32998</v>
      </c>
      <c r="C16437" s="3">
        <v>213.78</v>
      </c>
      <c r="D16437">
        <v>6</v>
      </c>
      <c r="E16437" s="4">
        <v>46</v>
      </c>
      <c r="F16437" s="6" t="s">
        <v>3927</v>
      </c>
      <c r="G16437" s="2">
        <f>VLOOKUP(F16437,[1]brands!A$1:B$65536,2,0)</f>
        <v>12</v>
      </c>
      <c r="H16437" t="s">
        <v>32974</v>
      </c>
      <c r="I16437" s="6" t="s">
        <v>3927</v>
      </c>
    </row>
    <row r="16438" spans="1:9" ht="30" x14ac:dyDescent="0.25">
      <c r="A16438" s="3" t="s">
        <v>32999</v>
      </c>
      <c r="B16438" s="3" t="s">
        <v>33000</v>
      </c>
      <c r="C16438" s="3">
        <v>205.38</v>
      </c>
      <c r="D16438">
        <v>6</v>
      </c>
      <c r="E16438" s="4">
        <v>46</v>
      </c>
      <c r="F16438" s="6" t="s">
        <v>3927</v>
      </c>
      <c r="G16438" s="2">
        <f>VLOOKUP(F16438,[1]brands!A$1:B$65536,2,0)</f>
        <v>12</v>
      </c>
      <c r="H16438" t="s">
        <v>32974</v>
      </c>
      <c r="I16438" s="6" t="s">
        <v>3927</v>
      </c>
    </row>
    <row r="16439" spans="1:9" x14ac:dyDescent="0.25">
      <c r="A16439" s="3" t="s">
        <v>33001</v>
      </c>
      <c r="B16439" s="3" t="s">
        <v>33002</v>
      </c>
      <c r="C16439" s="3">
        <v>545.58000000000004</v>
      </c>
      <c r="D16439">
        <v>6</v>
      </c>
      <c r="E16439" s="4">
        <v>46</v>
      </c>
      <c r="F16439" s="6" t="s">
        <v>3927</v>
      </c>
      <c r="G16439" s="2">
        <f>VLOOKUP(F16439,[1]brands!A$1:B$65536,2,0)</f>
        <v>12</v>
      </c>
      <c r="H16439" t="s">
        <v>32974</v>
      </c>
      <c r="I16439" s="6" t="s">
        <v>3927</v>
      </c>
    </row>
    <row r="16440" spans="1:9" x14ac:dyDescent="0.25">
      <c r="A16440" s="3" t="s">
        <v>33003</v>
      </c>
      <c r="B16440" s="3" t="s">
        <v>33004</v>
      </c>
      <c r="C16440" s="3">
        <v>251.58</v>
      </c>
      <c r="D16440">
        <v>6</v>
      </c>
      <c r="E16440" s="4">
        <v>46</v>
      </c>
      <c r="F16440" s="6" t="s">
        <v>3927</v>
      </c>
      <c r="G16440" s="2">
        <f>VLOOKUP(F16440,[1]brands!A$1:B$65536,2,0)</f>
        <v>12</v>
      </c>
      <c r="H16440" t="s">
        <v>32974</v>
      </c>
      <c r="I16440" s="6" t="s">
        <v>3927</v>
      </c>
    </row>
    <row r="16441" spans="1:9" ht="30" x14ac:dyDescent="0.25">
      <c r="A16441" s="3" t="s">
        <v>33005</v>
      </c>
      <c r="B16441" s="3" t="s">
        <v>33006</v>
      </c>
      <c r="C16441" s="3">
        <v>268.38</v>
      </c>
      <c r="D16441">
        <v>6</v>
      </c>
      <c r="E16441" s="4">
        <v>46</v>
      </c>
      <c r="F16441" s="6" t="s">
        <v>3927</v>
      </c>
      <c r="G16441" s="2">
        <f>VLOOKUP(F16441,[1]brands!A$1:B$65536,2,0)</f>
        <v>12</v>
      </c>
      <c r="H16441" t="s">
        <v>32974</v>
      </c>
      <c r="I16441" s="6" t="s">
        <v>3927</v>
      </c>
    </row>
    <row r="16442" spans="1:9" x14ac:dyDescent="0.25">
      <c r="A16442" s="3" t="s">
        <v>33007</v>
      </c>
      <c r="B16442" s="3" t="s">
        <v>33008</v>
      </c>
      <c r="C16442" s="3">
        <v>230.58</v>
      </c>
      <c r="D16442">
        <v>6</v>
      </c>
      <c r="E16442" s="4">
        <v>46</v>
      </c>
      <c r="F16442" s="6" t="s">
        <v>3927</v>
      </c>
      <c r="G16442" s="2">
        <f>VLOOKUP(F16442,[1]brands!A$1:B$65536,2,0)</f>
        <v>12</v>
      </c>
      <c r="H16442" t="s">
        <v>32974</v>
      </c>
      <c r="I16442" s="6" t="s">
        <v>3927</v>
      </c>
    </row>
    <row r="16443" spans="1:9" ht="30" x14ac:dyDescent="0.25">
      <c r="A16443" s="3" t="s">
        <v>33009</v>
      </c>
      <c r="B16443" s="3" t="s">
        <v>33010</v>
      </c>
      <c r="C16443" s="3">
        <v>272.58</v>
      </c>
      <c r="D16443">
        <v>6</v>
      </c>
      <c r="E16443" s="4">
        <v>46</v>
      </c>
      <c r="F16443" s="6" t="s">
        <v>3927</v>
      </c>
      <c r="G16443" s="2">
        <f>VLOOKUP(F16443,[1]brands!A$1:B$65536,2,0)</f>
        <v>12</v>
      </c>
      <c r="H16443" t="s">
        <v>32974</v>
      </c>
      <c r="I16443" s="6" t="s">
        <v>3927</v>
      </c>
    </row>
    <row r="16444" spans="1:9" x14ac:dyDescent="0.25">
      <c r="A16444" s="3" t="s">
        <v>33011</v>
      </c>
      <c r="B16444" s="3" t="s">
        <v>33012</v>
      </c>
      <c r="C16444" s="3">
        <v>247.38</v>
      </c>
      <c r="D16444">
        <v>6</v>
      </c>
      <c r="E16444" s="4">
        <v>46</v>
      </c>
      <c r="F16444" s="6" t="s">
        <v>3927</v>
      </c>
      <c r="G16444" s="2">
        <f>VLOOKUP(F16444,[1]brands!A$1:B$65536,2,0)</f>
        <v>12</v>
      </c>
      <c r="H16444" t="s">
        <v>32974</v>
      </c>
      <c r="I16444" s="6" t="s">
        <v>3927</v>
      </c>
    </row>
    <row r="16445" spans="1:9" ht="30" x14ac:dyDescent="0.25">
      <c r="A16445" s="3" t="s">
        <v>33013</v>
      </c>
      <c r="B16445" s="3" t="s">
        <v>33014</v>
      </c>
      <c r="C16445" s="3">
        <v>268.38</v>
      </c>
      <c r="D16445">
        <v>6</v>
      </c>
      <c r="E16445" s="4">
        <v>46</v>
      </c>
      <c r="F16445" s="6" t="s">
        <v>3927</v>
      </c>
      <c r="G16445" s="2">
        <f>VLOOKUP(F16445,[1]brands!A$1:B$65536,2,0)</f>
        <v>12</v>
      </c>
      <c r="H16445" t="s">
        <v>32974</v>
      </c>
      <c r="I16445" s="6" t="s">
        <v>3927</v>
      </c>
    </row>
    <row r="16446" spans="1:9" ht="30" x14ac:dyDescent="0.25">
      <c r="A16446" s="3" t="s">
        <v>33015</v>
      </c>
      <c r="B16446" s="3" t="s">
        <v>33016</v>
      </c>
      <c r="C16446" s="3">
        <v>545.58000000000004</v>
      </c>
      <c r="D16446">
        <v>6</v>
      </c>
      <c r="E16446" s="4">
        <v>46</v>
      </c>
      <c r="F16446" s="6" t="s">
        <v>3927</v>
      </c>
      <c r="G16446" s="2">
        <f>VLOOKUP(F16446,[1]brands!A$1:B$65536,2,0)</f>
        <v>12</v>
      </c>
      <c r="H16446" t="s">
        <v>32974</v>
      </c>
      <c r="I16446" s="6" t="s">
        <v>3927</v>
      </c>
    </row>
    <row r="16447" spans="1:9" ht="30" x14ac:dyDescent="0.25">
      <c r="A16447" s="3" t="s">
        <v>33017</v>
      </c>
      <c r="B16447" s="3" t="s">
        <v>33018</v>
      </c>
      <c r="C16447" s="3">
        <v>503.58</v>
      </c>
      <c r="D16447">
        <v>6</v>
      </c>
      <c r="E16447" s="4">
        <v>46</v>
      </c>
      <c r="F16447" s="6" t="s">
        <v>3927</v>
      </c>
      <c r="G16447" s="2">
        <f>VLOOKUP(F16447,[1]brands!A$1:B$65536,2,0)</f>
        <v>12</v>
      </c>
      <c r="H16447" t="s">
        <v>32974</v>
      </c>
      <c r="I16447" s="6" t="s">
        <v>3927</v>
      </c>
    </row>
    <row r="16448" spans="1:9" x14ac:dyDescent="0.25">
      <c r="A16448" s="3" t="s">
        <v>33019</v>
      </c>
      <c r="B16448" s="3" t="s">
        <v>33020</v>
      </c>
      <c r="C16448" s="3">
        <v>486.78</v>
      </c>
      <c r="D16448">
        <v>6</v>
      </c>
      <c r="E16448" s="4">
        <v>46</v>
      </c>
      <c r="F16448" s="6" t="s">
        <v>3927</v>
      </c>
      <c r="G16448" s="2">
        <f>VLOOKUP(F16448,[1]brands!A$1:B$65536,2,0)</f>
        <v>12</v>
      </c>
      <c r="H16448" t="s">
        <v>32974</v>
      </c>
      <c r="I16448" s="6" t="s">
        <v>3927</v>
      </c>
    </row>
    <row r="16449" spans="1:9" ht="30" x14ac:dyDescent="0.25">
      <c r="A16449" s="3" t="s">
        <v>33021</v>
      </c>
      <c r="B16449" s="3" t="s">
        <v>33022</v>
      </c>
      <c r="C16449" s="3">
        <v>453.18</v>
      </c>
      <c r="D16449">
        <v>6</v>
      </c>
      <c r="E16449" s="4">
        <v>46</v>
      </c>
      <c r="F16449" s="6" t="s">
        <v>3927</v>
      </c>
      <c r="G16449" s="2">
        <f>VLOOKUP(F16449,[1]brands!A$1:B$65536,2,0)</f>
        <v>12</v>
      </c>
      <c r="H16449" t="s">
        <v>32974</v>
      </c>
      <c r="I16449" s="6" t="s">
        <v>3927</v>
      </c>
    </row>
    <row r="16450" spans="1:9" x14ac:dyDescent="0.25">
      <c r="A16450" s="3" t="s">
        <v>33023</v>
      </c>
      <c r="B16450" s="3" t="s">
        <v>33024</v>
      </c>
      <c r="C16450" s="3">
        <v>167.58</v>
      </c>
      <c r="D16450">
        <v>6</v>
      </c>
      <c r="E16450" s="4">
        <v>46</v>
      </c>
      <c r="F16450" s="6" t="s">
        <v>3927</v>
      </c>
      <c r="G16450" s="2">
        <f>VLOOKUP(F16450,[1]brands!A$1:B$65536,2,0)</f>
        <v>12</v>
      </c>
      <c r="H16450" t="s">
        <v>32974</v>
      </c>
      <c r="I16450" s="6" t="s">
        <v>3927</v>
      </c>
    </row>
    <row r="16451" spans="1:9" x14ac:dyDescent="0.25">
      <c r="A16451" s="3" t="s">
        <v>33025</v>
      </c>
      <c r="B16451" s="3" t="s">
        <v>33026</v>
      </c>
      <c r="C16451" s="3">
        <v>280.98</v>
      </c>
      <c r="D16451">
        <v>6</v>
      </c>
      <c r="E16451" s="4">
        <v>46</v>
      </c>
      <c r="F16451" s="8" t="s">
        <v>32958</v>
      </c>
      <c r="G16451" s="2">
        <f>VLOOKUP(F16451,[1]brands!A$1:B$65536,2,0)</f>
        <v>5</v>
      </c>
      <c r="H16451" s="7" t="s">
        <v>32974</v>
      </c>
      <c r="I16451" s="8" t="s">
        <v>32958</v>
      </c>
    </row>
    <row r="16452" spans="1:9" ht="30" x14ac:dyDescent="0.25">
      <c r="A16452" s="3" t="s">
        <v>33027</v>
      </c>
      <c r="B16452" s="3" t="s">
        <v>33028</v>
      </c>
      <c r="C16452" s="3">
        <v>188.58</v>
      </c>
      <c r="D16452">
        <v>6</v>
      </c>
      <c r="E16452" s="4">
        <v>46</v>
      </c>
      <c r="F16452" s="8" t="s">
        <v>32958</v>
      </c>
      <c r="G16452" s="2">
        <f>VLOOKUP(F16452,[1]brands!A$1:B$65536,2,0)</f>
        <v>5</v>
      </c>
      <c r="H16452" s="7" t="s">
        <v>32974</v>
      </c>
      <c r="I16452" s="8" t="s">
        <v>32958</v>
      </c>
    </row>
    <row r="16453" spans="1:9" ht="30" x14ac:dyDescent="0.25">
      <c r="A16453" s="3" t="s">
        <v>33029</v>
      </c>
      <c r="B16453" s="3" t="s">
        <v>33030</v>
      </c>
      <c r="C16453" s="3">
        <v>201.18</v>
      </c>
      <c r="D16453">
        <v>6</v>
      </c>
      <c r="E16453" s="4">
        <v>46</v>
      </c>
      <c r="F16453" s="8" t="s">
        <v>32958</v>
      </c>
      <c r="G16453" s="2">
        <f>VLOOKUP(F16453,[1]brands!A$1:B$65536,2,0)</f>
        <v>5</v>
      </c>
      <c r="H16453" s="7" t="s">
        <v>32974</v>
      </c>
      <c r="I16453" s="8" t="s">
        <v>32958</v>
      </c>
    </row>
    <row r="16454" spans="1:9" ht="30" x14ac:dyDescent="0.25">
      <c r="A16454" s="3" t="s">
        <v>33031</v>
      </c>
      <c r="B16454" s="3" t="s">
        <v>33032</v>
      </c>
      <c r="C16454" s="3">
        <v>201.18</v>
      </c>
      <c r="D16454">
        <v>6</v>
      </c>
      <c r="E16454" s="4">
        <v>46</v>
      </c>
      <c r="F16454" s="8" t="s">
        <v>32958</v>
      </c>
      <c r="G16454" s="2">
        <f>VLOOKUP(F16454,[1]brands!A$1:B$65536,2,0)</f>
        <v>5</v>
      </c>
      <c r="H16454" s="7" t="s">
        <v>32974</v>
      </c>
      <c r="I16454" s="8" t="s">
        <v>32958</v>
      </c>
    </row>
    <row r="16455" spans="1:9" ht="30" x14ac:dyDescent="0.25">
      <c r="A16455" s="3" t="s">
        <v>33033</v>
      </c>
      <c r="B16455" s="3" t="s">
        <v>33034</v>
      </c>
      <c r="C16455" s="3">
        <v>201.18</v>
      </c>
      <c r="D16455">
        <v>6</v>
      </c>
      <c r="E16455" s="4">
        <v>46</v>
      </c>
      <c r="F16455" s="8" t="s">
        <v>32958</v>
      </c>
      <c r="G16455" s="2">
        <f>VLOOKUP(F16455,[1]brands!A$1:B$65536,2,0)</f>
        <v>5</v>
      </c>
      <c r="H16455" s="7" t="s">
        <v>32974</v>
      </c>
      <c r="I16455" s="8" t="s">
        <v>32958</v>
      </c>
    </row>
    <row r="16456" spans="1:9" x14ac:dyDescent="0.25">
      <c r="A16456" s="3" t="s">
        <v>33035</v>
      </c>
      <c r="B16456" s="3" t="s">
        <v>33036</v>
      </c>
      <c r="C16456" s="3">
        <v>209.58</v>
      </c>
      <c r="D16456">
        <v>6</v>
      </c>
      <c r="E16456" s="4">
        <v>46</v>
      </c>
      <c r="F16456" s="8" t="s">
        <v>32958</v>
      </c>
      <c r="G16456" s="2">
        <f>VLOOKUP(F16456,[1]brands!A$1:B$65536,2,0)</f>
        <v>5</v>
      </c>
      <c r="H16456" s="7" t="s">
        <v>32974</v>
      </c>
      <c r="I16456" s="8" t="s">
        <v>32958</v>
      </c>
    </row>
    <row r="16457" spans="1:9" ht="30" x14ac:dyDescent="0.25">
      <c r="A16457" s="3" t="s">
        <v>33037</v>
      </c>
      <c r="B16457" s="3" t="s">
        <v>33038</v>
      </c>
      <c r="C16457" s="3">
        <v>184.38</v>
      </c>
      <c r="D16457">
        <v>6</v>
      </c>
      <c r="E16457" s="4">
        <v>46</v>
      </c>
      <c r="F16457" s="8" t="s">
        <v>32958</v>
      </c>
      <c r="G16457" s="2">
        <f>VLOOKUP(F16457,[1]brands!A$1:B$65536,2,0)</f>
        <v>5</v>
      </c>
      <c r="H16457" s="7" t="s">
        <v>32974</v>
      </c>
      <c r="I16457" s="8" t="s">
        <v>32958</v>
      </c>
    </row>
    <row r="16458" spans="1:9" x14ac:dyDescent="0.25">
      <c r="A16458" s="3" t="s">
        <v>33039</v>
      </c>
      <c r="B16458" s="3" t="s">
        <v>33040</v>
      </c>
      <c r="C16458" s="3">
        <v>230.58</v>
      </c>
      <c r="D16458">
        <v>6</v>
      </c>
      <c r="E16458" s="4">
        <v>46</v>
      </c>
      <c r="F16458" s="8" t="s">
        <v>32958</v>
      </c>
      <c r="G16458" s="2">
        <f>VLOOKUP(F16458,[1]brands!A$1:B$65536,2,0)</f>
        <v>5</v>
      </c>
      <c r="H16458" s="7" t="s">
        <v>32974</v>
      </c>
      <c r="I16458" s="8" t="s">
        <v>32958</v>
      </c>
    </row>
    <row r="16459" spans="1:9" ht="30" x14ac:dyDescent="0.25">
      <c r="A16459" s="3" t="s">
        <v>33041</v>
      </c>
      <c r="B16459" s="3" t="s">
        <v>33042</v>
      </c>
      <c r="C16459" s="3">
        <v>222.18</v>
      </c>
      <c r="D16459">
        <v>6</v>
      </c>
      <c r="E16459" s="4">
        <v>46</v>
      </c>
      <c r="F16459" s="8" t="s">
        <v>32958</v>
      </c>
      <c r="G16459" s="2">
        <f>VLOOKUP(F16459,[1]brands!A$1:B$65536,2,0)</f>
        <v>5</v>
      </c>
      <c r="H16459" s="7" t="s">
        <v>32974</v>
      </c>
      <c r="I16459" s="8" t="s">
        <v>32958</v>
      </c>
    </row>
    <row r="16460" spans="1:9" ht="30" x14ac:dyDescent="0.25">
      <c r="A16460" s="3" t="s">
        <v>33043</v>
      </c>
      <c r="B16460" s="3" t="s">
        <v>33044</v>
      </c>
      <c r="C16460" s="3">
        <v>465.78</v>
      </c>
      <c r="D16460">
        <v>6</v>
      </c>
      <c r="E16460" s="4">
        <v>46</v>
      </c>
      <c r="F16460" s="8" t="s">
        <v>32958</v>
      </c>
      <c r="G16460" s="2">
        <f>VLOOKUP(F16460,[1]brands!A$1:B$65536,2,0)</f>
        <v>5</v>
      </c>
      <c r="H16460" s="7" t="s">
        <v>32974</v>
      </c>
      <c r="I16460" s="8" t="s">
        <v>32958</v>
      </c>
    </row>
    <row r="16461" spans="1:9" ht="30" x14ac:dyDescent="0.25">
      <c r="A16461" s="3" t="s">
        <v>33045</v>
      </c>
      <c r="B16461" s="3" t="s">
        <v>33046</v>
      </c>
      <c r="C16461" s="3">
        <v>234.78</v>
      </c>
      <c r="D16461">
        <v>6</v>
      </c>
      <c r="E16461" s="4">
        <v>46</v>
      </c>
      <c r="F16461" s="8" t="s">
        <v>33047</v>
      </c>
      <c r="G16461" s="2">
        <f>VLOOKUP(F16461,[1]brands!A$1:B$65536,2,0)</f>
        <v>19</v>
      </c>
      <c r="H16461" s="7" t="s">
        <v>32974</v>
      </c>
      <c r="I16461" s="8" t="s">
        <v>33047</v>
      </c>
    </row>
    <row r="16462" spans="1:9" x14ac:dyDescent="0.25">
      <c r="A16462" s="3" t="s">
        <v>33048</v>
      </c>
      <c r="B16462" s="3" t="s">
        <v>33049</v>
      </c>
      <c r="C16462" s="3">
        <v>217.98</v>
      </c>
      <c r="D16462">
        <v>6</v>
      </c>
      <c r="E16462" s="4">
        <v>46</v>
      </c>
      <c r="F16462" s="8" t="s">
        <v>33047</v>
      </c>
      <c r="G16462" s="2">
        <f>VLOOKUP(F16462,[1]brands!A$1:B$65536,2,0)</f>
        <v>19</v>
      </c>
      <c r="H16462" s="7" t="s">
        <v>32974</v>
      </c>
      <c r="I16462" s="8" t="s">
        <v>33047</v>
      </c>
    </row>
    <row r="16463" spans="1:9" ht="30" x14ac:dyDescent="0.25">
      <c r="A16463" s="3" t="s">
        <v>33050</v>
      </c>
      <c r="B16463" s="3" t="s">
        <v>33051</v>
      </c>
      <c r="C16463" s="3">
        <v>243.18</v>
      </c>
      <c r="D16463">
        <v>6</v>
      </c>
      <c r="E16463" s="4">
        <v>46</v>
      </c>
      <c r="F16463" s="8" t="s">
        <v>33047</v>
      </c>
      <c r="G16463" s="2">
        <f>VLOOKUP(F16463,[1]brands!A$1:B$65536,2,0)</f>
        <v>19</v>
      </c>
      <c r="H16463" s="7" t="s">
        <v>32974</v>
      </c>
      <c r="I16463" s="8" t="s">
        <v>33047</v>
      </c>
    </row>
    <row r="16464" spans="1:9" x14ac:dyDescent="0.25">
      <c r="A16464" s="3" t="s">
        <v>33052</v>
      </c>
      <c r="B16464" s="3" t="s">
        <v>33053</v>
      </c>
      <c r="C16464" s="3">
        <v>285.18</v>
      </c>
      <c r="D16464">
        <v>6</v>
      </c>
      <c r="E16464" s="4">
        <v>46</v>
      </c>
      <c r="F16464" s="8" t="s">
        <v>33047</v>
      </c>
      <c r="G16464" s="2">
        <f>VLOOKUP(F16464,[1]brands!A$1:B$65536,2,0)</f>
        <v>19</v>
      </c>
      <c r="H16464" s="7" t="s">
        <v>32974</v>
      </c>
      <c r="I16464" s="8" t="s">
        <v>33047</v>
      </c>
    </row>
    <row r="16465" spans="1:9" ht="30" x14ac:dyDescent="0.25">
      <c r="A16465" s="3" t="s">
        <v>33054</v>
      </c>
      <c r="B16465" s="3" t="s">
        <v>33055</v>
      </c>
      <c r="C16465" s="3">
        <v>247.38</v>
      </c>
      <c r="D16465">
        <v>6</v>
      </c>
      <c r="E16465" s="4">
        <v>46</v>
      </c>
      <c r="F16465" s="8" t="s">
        <v>33047</v>
      </c>
      <c r="G16465" s="2">
        <f>VLOOKUP(F16465,[1]brands!A$1:B$65536,2,0)</f>
        <v>19</v>
      </c>
      <c r="H16465" s="7" t="s">
        <v>32974</v>
      </c>
      <c r="I16465" s="8" t="s">
        <v>33047</v>
      </c>
    </row>
    <row r="16466" spans="1:9" x14ac:dyDescent="0.25">
      <c r="A16466" s="3" t="s">
        <v>33056</v>
      </c>
      <c r="B16466" s="3" t="s">
        <v>33057</v>
      </c>
      <c r="C16466" s="3">
        <v>306.18</v>
      </c>
      <c r="D16466">
        <v>6</v>
      </c>
      <c r="E16466" s="4">
        <v>46</v>
      </c>
      <c r="F16466" s="8" t="s">
        <v>33047</v>
      </c>
      <c r="G16466" s="2">
        <f>VLOOKUP(F16466,[1]brands!A$1:B$65536,2,0)</f>
        <v>19</v>
      </c>
      <c r="H16466" s="7" t="s">
        <v>32974</v>
      </c>
      <c r="I16466" s="8" t="s">
        <v>33047</v>
      </c>
    </row>
    <row r="16467" spans="1:9" ht="30" x14ac:dyDescent="0.25">
      <c r="A16467" s="3" t="s">
        <v>33058</v>
      </c>
      <c r="B16467" s="3" t="s">
        <v>33059</v>
      </c>
      <c r="C16467" s="3">
        <v>335.58</v>
      </c>
      <c r="D16467">
        <v>6</v>
      </c>
      <c r="E16467" s="4">
        <v>46</v>
      </c>
      <c r="F16467" s="8" t="s">
        <v>33047</v>
      </c>
      <c r="G16467" s="2">
        <f>VLOOKUP(F16467,[1]brands!A$1:B$65536,2,0)</f>
        <v>19</v>
      </c>
      <c r="H16467" s="7" t="s">
        <v>32974</v>
      </c>
      <c r="I16467" s="8" t="s">
        <v>33047</v>
      </c>
    </row>
    <row r="16468" spans="1:9" x14ac:dyDescent="0.25">
      <c r="A16468" s="3" t="s">
        <v>33060</v>
      </c>
      <c r="B16468" s="3" t="s">
        <v>33061</v>
      </c>
      <c r="C16468" s="3">
        <v>280.98</v>
      </c>
      <c r="D16468">
        <v>6</v>
      </c>
      <c r="E16468" s="4">
        <v>46</v>
      </c>
      <c r="F16468" s="8" t="s">
        <v>33047</v>
      </c>
      <c r="G16468" s="2">
        <f>VLOOKUP(F16468,[1]brands!A$1:B$65536,2,0)</f>
        <v>19</v>
      </c>
      <c r="H16468" s="7" t="s">
        <v>32974</v>
      </c>
      <c r="I16468" s="8" t="s">
        <v>33047</v>
      </c>
    </row>
    <row r="16469" spans="1:9" ht="30" x14ac:dyDescent="0.25">
      <c r="A16469" s="3" t="s">
        <v>33062</v>
      </c>
      <c r="B16469" s="3" t="s">
        <v>33063</v>
      </c>
      <c r="C16469" s="3">
        <v>289.38</v>
      </c>
      <c r="D16469">
        <v>6</v>
      </c>
      <c r="E16469" s="4">
        <v>46</v>
      </c>
      <c r="F16469" s="8" t="s">
        <v>33047</v>
      </c>
      <c r="G16469" s="2">
        <f>VLOOKUP(F16469,[1]brands!A$1:B$65536,2,0)</f>
        <v>19</v>
      </c>
      <c r="H16469" s="7" t="s">
        <v>32974</v>
      </c>
      <c r="I16469" s="8" t="s">
        <v>33047</v>
      </c>
    </row>
    <row r="16470" spans="1:9" x14ac:dyDescent="0.25">
      <c r="A16470" s="3" t="s">
        <v>33064</v>
      </c>
      <c r="B16470" s="3" t="s">
        <v>33065</v>
      </c>
      <c r="C16470" s="3">
        <v>159.18</v>
      </c>
      <c r="D16470">
        <v>6</v>
      </c>
      <c r="E16470" s="4">
        <v>46</v>
      </c>
      <c r="F16470" s="8" t="s">
        <v>32969</v>
      </c>
      <c r="G16470" s="2">
        <f>VLOOKUP(F16470,[1]brands!A$1:B$65536,2,0)</f>
        <v>33</v>
      </c>
      <c r="H16470" s="7" t="s">
        <v>32974</v>
      </c>
      <c r="I16470" s="8" t="s">
        <v>32969</v>
      </c>
    </row>
    <row r="16471" spans="1:9" x14ac:dyDescent="0.25">
      <c r="A16471" s="3" t="s">
        <v>33066</v>
      </c>
      <c r="B16471" s="3" t="s">
        <v>33067</v>
      </c>
      <c r="C16471" s="3">
        <v>217.98</v>
      </c>
      <c r="D16471">
        <v>6</v>
      </c>
      <c r="E16471" s="4">
        <v>46</v>
      </c>
      <c r="F16471" s="8" t="s">
        <v>32969</v>
      </c>
      <c r="G16471" s="2">
        <f>VLOOKUP(F16471,[1]brands!A$1:B$65536,2,0)</f>
        <v>33</v>
      </c>
      <c r="H16471" s="7" t="s">
        <v>32974</v>
      </c>
      <c r="I16471" s="8" t="s">
        <v>32969</v>
      </c>
    </row>
    <row r="16472" spans="1:9" ht="30" x14ac:dyDescent="0.25">
      <c r="A16472" s="3" t="s">
        <v>33068</v>
      </c>
      <c r="B16472" s="3" t="s">
        <v>33069</v>
      </c>
      <c r="C16472" s="3">
        <v>226.38</v>
      </c>
      <c r="D16472">
        <v>6</v>
      </c>
      <c r="E16472" s="4">
        <v>46</v>
      </c>
      <c r="F16472" s="8" t="s">
        <v>32969</v>
      </c>
      <c r="G16472" s="2">
        <f>VLOOKUP(F16472,[1]brands!A$1:B$65536,2,0)</f>
        <v>33</v>
      </c>
      <c r="H16472" s="7" t="s">
        <v>32974</v>
      </c>
      <c r="I16472" s="8" t="s">
        <v>32969</v>
      </c>
    </row>
    <row r="16473" spans="1:9" x14ac:dyDescent="0.25">
      <c r="A16473" s="3" t="s">
        <v>33070</v>
      </c>
      <c r="B16473" s="3" t="s">
        <v>33071</v>
      </c>
      <c r="C16473" s="3">
        <v>230.58</v>
      </c>
      <c r="D16473">
        <v>6</v>
      </c>
      <c r="E16473" s="4">
        <v>46</v>
      </c>
      <c r="F16473" s="8" t="s">
        <v>32969</v>
      </c>
      <c r="G16473" s="2">
        <f>VLOOKUP(F16473,[1]brands!A$1:B$65536,2,0)</f>
        <v>33</v>
      </c>
      <c r="H16473" s="7" t="s">
        <v>32974</v>
      </c>
      <c r="I16473" s="8" t="s">
        <v>32969</v>
      </c>
    </row>
    <row r="16474" spans="1:9" x14ac:dyDescent="0.25">
      <c r="A16474" s="3" t="s">
        <v>33072</v>
      </c>
      <c r="B16474" s="3" t="s">
        <v>33073</v>
      </c>
      <c r="C16474" s="3">
        <v>188.58</v>
      </c>
      <c r="D16474">
        <v>6</v>
      </c>
      <c r="E16474" s="4">
        <v>46</v>
      </c>
      <c r="F16474" s="8" t="s">
        <v>32969</v>
      </c>
      <c r="G16474" s="2">
        <f>VLOOKUP(F16474,[1]brands!A$1:B$65536,2,0)</f>
        <v>33</v>
      </c>
      <c r="H16474" s="7" t="s">
        <v>32974</v>
      </c>
      <c r="I16474" s="8" t="s">
        <v>32969</v>
      </c>
    </row>
    <row r="16475" spans="1:9" x14ac:dyDescent="0.25">
      <c r="A16475" s="3" t="s">
        <v>33074</v>
      </c>
      <c r="B16475" s="3" t="s">
        <v>33075</v>
      </c>
      <c r="C16475" s="3">
        <v>188.58</v>
      </c>
      <c r="D16475">
        <v>6</v>
      </c>
      <c r="E16475" s="4">
        <v>46</v>
      </c>
      <c r="F16475" s="8" t="s">
        <v>32969</v>
      </c>
      <c r="G16475" s="2">
        <f>VLOOKUP(F16475,[1]brands!A$1:B$65536,2,0)</f>
        <v>33</v>
      </c>
      <c r="H16475" s="7" t="s">
        <v>32974</v>
      </c>
      <c r="I16475" s="8" t="s">
        <v>32969</v>
      </c>
    </row>
    <row r="16476" spans="1:9" ht="30" x14ac:dyDescent="0.25">
      <c r="A16476" s="3" t="s">
        <v>33076</v>
      </c>
      <c r="B16476" s="3" t="s">
        <v>33077</v>
      </c>
      <c r="C16476" s="3">
        <v>234.78</v>
      </c>
      <c r="D16476">
        <v>6</v>
      </c>
      <c r="E16476" s="4">
        <v>46</v>
      </c>
      <c r="F16476" s="8" t="s">
        <v>32969</v>
      </c>
      <c r="G16476" s="2">
        <f>VLOOKUP(F16476,[1]brands!A$1:B$65536,2,0)</f>
        <v>33</v>
      </c>
      <c r="H16476" s="7" t="s">
        <v>32974</v>
      </c>
      <c r="I16476" s="8" t="s">
        <v>32969</v>
      </c>
    </row>
    <row r="16477" spans="1:9" x14ac:dyDescent="0.25">
      <c r="A16477" s="3" t="s">
        <v>33078</v>
      </c>
      <c r="B16477" s="3" t="s">
        <v>33079</v>
      </c>
      <c r="C16477" s="3">
        <v>247.38</v>
      </c>
      <c r="D16477">
        <v>6</v>
      </c>
      <c r="E16477" s="4">
        <v>46</v>
      </c>
      <c r="F16477" s="8" t="s">
        <v>32969</v>
      </c>
      <c r="G16477" s="2">
        <f>VLOOKUP(F16477,[1]brands!A$1:B$65536,2,0)</f>
        <v>33</v>
      </c>
      <c r="H16477" s="7" t="s">
        <v>32974</v>
      </c>
      <c r="I16477" s="8" t="s">
        <v>32969</v>
      </c>
    </row>
    <row r="16478" spans="1:9" x14ac:dyDescent="0.25">
      <c r="A16478" s="3" t="s">
        <v>33080</v>
      </c>
      <c r="B16478" s="3" t="s">
        <v>33081</v>
      </c>
      <c r="C16478" s="3">
        <v>272.58</v>
      </c>
      <c r="D16478">
        <v>6</v>
      </c>
      <c r="E16478" s="4">
        <v>46</v>
      </c>
      <c r="F16478" s="8" t="s">
        <v>32969</v>
      </c>
      <c r="G16478" s="2">
        <f>VLOOKUP(F16478,[1]brands!A$1:B$65536,2,0)</f>
        <v>33</v>
      </c>
      <c r="H16478" s="7" t="s">
        <v>32974</v>
      </c>
      <c r="I16478" s="8" t="s">
        <v>32969</v>
      </c>
    </row>
    <row r="16479" spans="1:9" ht="30" x14ac:dyDescent="0.25">
      <c r="A16479" s="3" t="s">
        <v>33082</v>
      </c>
      <c r="B16479" s="3" t="s">
        <v>33083</v>
      </c>
      <c r="C16479" s="3">
        <v>238.98</v>
      </c>
      <c r="D16479">
        <v>6</v>
      </c>
      <c r="E16479" s="4">
        <v>46</v>
      </c>
      <c r="F16479" s="8" t="s">
        <v>32969</v>
      </c>
      <c r="G16479" s="2">
        <f>VLOOKUP(F16479,[1]brands!A$1:B$65536,2,0)</f>
        <v>33</v>
      </c>
      <c r="H16479" s="7" t="s">
        <v>32974</v>
      </c>
      <c r="I16479" s="8" t="s">
        <v>32969</v>
      </c>
    </row>
    <row r="16480" spans="1:9" x14ac:dyDescent="0.25">
      <c r="A16480" s="3" t="s">
        <v>33084</v>
      </c>
      <c r="B16480" s="3" t="s">
        <v>33085</v>
      </c>
      <c r="C16480" s="3">
        <v>192.78</v>
      </c>
      <c r="D16480">
        <v>6</v>
      </c>
      <c r="E16480" s="4">
        <v>46</v>
      </c>
      <c r="F16480" s="8" t="s">
        <v>32969</v>
      </c>
      <c r="G16480" s="2">
        <f>VLOOKUP(F16480,[1]brands!A$1:B$65536,2,0)</f>
        <v>33</v>
      </c>
      <c r="H16480" s="7" t="s">
        <v>32974</v>
      </c>
      <c r="I16480" s="8" t="s">
        <v>32969</v>
      </c>
    </row>
    <row r="16481" spans="1:9" ht="30" x14ac:dyDescent="0.25">
      <c r="A16481" s="3" t="s">
        <v>33086</v>
      </c>
      <c r="B16481" s="3" t="s">
        <v>33087</v>
      </c>
      <c r="C16481" s="3">
        <v>163.38</v>
      </c>
      <c r="D16481">
        <v>6</v>
      </c>
      <c r="E16481" s="4">
        <v>46</v>
      </c>
      <c r="F16481" s="8" t="s">
        <v>32969</v>
      </c>
      <c r="G16481" s="2">
        <f>VLOOKUP(F16481,[1]brands!A$1:B$65536,2,0)</f>
        <v>33</v>
      </c>
      <c r="H16481" s="7" t="s">
        <v>32974</v>
      </c>
      <c r="I16481" s="8" t="s">
        <v>32969</v>
      </c>
    </row>
    <row r="16482" spans="1:9" x14ac:dyDescent="0.25">
      <c r="A16482" s="3" t="s">
        <v>33088</v>
      </c>
      <c r="B16482" s="3" t="s">
        <v>33089</v>
      </c>
      <c r="C16482" s="3">
        <v>289.38</v>
      </c>
      <c r="D16482">
        <v>6</v>
      </c>
      <c r="E16482" s="4">
        <v>46</v>
      </c>
      <c r="F16482" s="8" t="s">
        <v>32969</v>
      </c>
      <c r="G16482" s="2">
        <f>VLOOKUP(F16482,[1]brands!A$1:B$65536,2,0)</f>
        <v>33</v>
      </c>
      <c r="H16482" s="7" t="s">
        <v>32974</v>
      </c>
      <c r="I16482" s="8" t="s">
        <v>32969</v>
      </c>
    </row>
    <row r="16483" spans="1:9" ht="30" x14ac:dyDescent="0.25">
      <c r="A16483" s="3" t="s">
        <v>33090</v>
      </c>
      <c r="B16483" s="3" t="s">
        <v>33091</v>
      </c>
      <c r="C16483" s="3">
        <v>272.58</v>
      </c>
      <c r="D16483">
        <v>6</v>
      </c>
      <c r="E16483" s="4">
        <v>46</v>
      </c>
      <c r="F16483" s="8" t="s">
        <v>32969</v>
      </c>
      <c r="G16483" s="2">
        <f>VLOOKUP(F16483,[1]brands!A$1:B$65536,2,0)</f>
        <v>33</v>
      </c>
      <c r="H16483" s="7" t="s">
        <v>32974</v>
      </c>
      <c r="I16483" s="8" t="s">
        <v>32969</v>
      </c>
    </row>
    <row r="16484" spans="1:9" ht="30" x14ac:dyDescent="0.25">
      <c r="A16484" s="3" t="s">
        <v>33092</v>
      </c>
      <c r="B16484" s="3" t="s">
        <v>33093</v>
      </c>
      <c r="C16484" s="3">
        <v>217.98</v>
      </c>
      <c r="D16484">
        <v>6</v>
      </c>
      <c r="E16484" s="4">
        <v>46</v>
      </c>
      <c r="F16484" s="8" t="s">
        <v>32969</v>
      </c>
      <c r="G16484" s="2">
        <f>VLOOKUP(F16484,[1]brands!A$1:B$65536,2,0)</f>
        <v>33</v>
      </c>
      <c r="H16484" s="7" t="s">
        <v>32974</v>
      </c>
      <c r="I16484" s="8" t="s">
        <v>32969</v>
      </c>
    </row>
    <row r="16485" spans="1:9" x14ac:dyDescent="0.25">
      <c r="A16485" s="3" t="s">
        <v>33094</v>
      </c>
      <c r="B16485" s="3" t="s">
        <v>33095</v>
      </c>
      <c r="C16485" s="3">
        <v>419.58</v>
      </c>
      <c r="D16485">
        <v>6</v>
      </c>
      <c r="E16485" s="4">
        <v>46</v>
      </c>
      <c r="F16485" s="8" t="s">
        <v>32969</v>
      </c>
      <c r="G16485" s="2">
        <f>VLOOKUP(F16485,[1]brands!A$1:B$65536,2,0)</f>
        <v>33</v>
      </c>
      <c r="H16485" s="7" t="s">
        <v>32974</v>
      </c>
      <c r="I16485" s="8" t="s">
        <v>32969</v>
      </c>
    </row>
    <row r="16486" spans="1:9" x14ac:dyDescent="0.25">
      <c r="A16486" s="3" t="s">
        <v>33096</v>
      </c>
      <c r="B16486" s="3" t="s">
        <v>33097</v>
      </c>
      <c r="C16486" s="3">
        <v>419.58</v>
      </c>
      <c r="D16486">
        <v>6</v>
      </c>
      <c r="E16486" s="4">
        <v>46</v>
      </c>
      <c r="F16486" s="8" t="s">
        <v>32969</v>
      </c>
      <c r="G16486" s="2">
        <f>VLOOKUP(F16486,[1]brands!A$1:B$65536,2,0)</f>
        <v>33</v>
      </c>
      <c r="H16486" s="7" t="s">
        <v>32974</v>
      </c>
      <c r="I16486" s="8" t="s">
        <v>32969</v>
      </c>
    </row>
    <row r="16487" spans="1:9" x14ac:dyDescent="0.25">
      <c r="A16487" s="3" t="s">
        <v>33098</v>
      </c>
      <c r="B16487" s="3" t="s">
        <v>33099</v>
      </c>
      <c r="C16487" s="3">
        <v>272.58</v>
      </c>
      <c r="D16487">
        <v>6</v>
      </c>
      <c r="E16487" s="4">
        <v>46</v>
      </c>
      <c r="F16487" s="8" t="s">
        <v>32969</v>
      </c>
      <c r="G16487" s="2">
        <f>VLOOKUP(F16487,[1]brands!A$1:B$65536,2,0)</f>
        <v>33</v>
      </c>
      <c r="H16487" s="7" t="s">
        <v>32974</v>
      </c>
      <c r="I16487" s="8" t="s">
        <v>32969</v>
      </c>
    </row>
    <row r="16488" spans="1:9" ht="30" x14ac:dyDescent="0.25">
      <c r="A16488" s="3" t="s">
        <v>33100</v>
      </c>
      <c r="B16488" s="3" t="s">
        <v>33101</v>
      </c>
      <c r="C16488" s="3">
        <v>238.98</v>
      </c>
      <c r="D16488">
        <v>6</v>
      </c>
      <c r="E16488" s="4">
        <v>46</v>
      </c>
      <c r="F16488" s="8" t="s">
        <v>32969</v>
      </c>
      <c r="G16488" s="2">
        <f>VLOOKUP(F16488,[1]brands!A$1:B$65536,2,0)</f>
        <v>33</v>
      </c>
      <c r="H16488" s="7" t="s">
        <v>32974</v>
      </c>
      <c r="I16488" s="8" t="s">
        <v>32969</v>
      </c>
    </row>
    <row r="16489" spans="1:9" ht="30" x14ac:dyDescent="0.25">
      <c r="A16489" s="3" t="s">
        <v>33102</v>
      </c>
      <c r="B16489" s="3" t="s">
        <v>33103</v>
      </c>
      <c r="C16489" s="3">
        <v>238.98</v>
      </c>
      <c r="D16489">
        <v>6</v>
      </c>
      <c r="E16489" s="4">
        <v>46</v>
      </c>
      <c r="F16489" s="8" t="s">
        <v>32969</v>
      </c>
      <c r="G16489" s="2">
        <f>VLOOKUP(F16489,[1]brands!A$1:B$65536,2,0)</f>
        <v>33</v>
      </c>
      <c r="H16489" s="7" t="s">
        <v>32974</v>
      </c>
      <c r="I16489" s="8" t="s">
        <v>32969</v>
      </c>
    </row>
    <row r="16490" spans="1:9" x14ac:dyDescent="0.25">
      <c r="A16490" s="3" t="s">
        <v>33104</v>
      </c>
      <c r="B16490" s="3" t="s">
        <v>33105</v>
      </c>
      <c r="C16490" s="3">
        <v>238.98</v>
      </c>
      <c r="D16490">
        <v>6</v>
      </c>
      <c r="E16490" s="4">
        <v>46</v>
      </c>
      <c r="F16490" s="8" t="s">
        <v>32969</v>
      </c>
      <c r="G16490" s="2">
        <f>VLOOKUP(F16490,[1]brands!A$1:B$65536,2,0)</f>
        <v>33</v>
      </c>
      <c r="H16490" s="7" t="s">
        <v>32974</v>
      </c>
      <c r="I16490" s="8" t="s">
        <v>32969</v>
      </c>
    </row>
    <row r="16491" spans="1:9" ht="30" x14ac:dyDescent="0.25">
      <c r="A16491" s="3" t="s">
        <v>33106</v>
      </c>
      <c r="B16491" s="3" t="s">
        <v>33107</v>
      </c>
      <c r="C16491" s="3">
        <v>192.78</v>
      </c>
      <c r="D16491">
        <v>6</v>
      </c>
      <c r="E16491" s="4">
        <v>46</v>
      </c>
      <c r="F16491" s="8" t="s">
        <v>32969</v>
      </c>
      <c r="G16491" s="2">
        <f>VLOOKUP(F16491,[1]brands!A$1:B$65536,2,0)</f>
        <v>33</v>
      </c>
      <c r="H16491" s="7" t="s">
        <v>32974</v>
      </c>
      <c r="I16491" s="8" t="s">
        <v>32969</v>
      </c>
    </row>
    <row r="16492" spans="1:9" x14ac:dyDescent="0.25">
      <c r="A16492" s="3" t="s">
        <v>33108</v>
      </c>
      <c r="B16492" s="3" t="s">
        <v>33109</v>
      </c>
      <c r="C16492" s="3">
        <v>268.38</v>
      </c>
      <c r="D16492">
        <v>6</v>
      </c>
      <c r="E16492" s="4">
        <v>46</v>
      </c>
      <c r="F16492" s="8" t="s">
        <v>32969</v>
      </c>
      <c r="G16492" s="2">
        <f>VLOOKUP(F16492,[1]brands!A$1:B$65536,2,0)</f>
        <v>33</v>
      </c>
      <c r="H16492" s="7" t="s">
        <v>32974</v>
      </c>
      <c r="I16492" s="8" t="s">
        <v>32969</v>
      </c>
    </row>
    <row r="16493" spans="1:9" ht="30" x14ac:dyDescent="0.25">
      <c r="A16493" s="3" t="s">
        <v>33110</v>
      </c>
      <c r="B16493" s="3" t="s">
        <v>33111</v>
      </c>
      <c r="C16493" s="3">
        <v>280.98</v>
      </c>
      <c r="D16493">
        <v>6</v>
      </c>
      <c r="E16493" s="4">
        <v>46</v>
      </c>
      <c r="F16493" s="8" t="s">
        <v>32969</v>
      </c>
      <c r="G16493" s="2">
        <f>VLOOKUP(F16493,[1]brands!A$1:B$65536,2,0)</f>
        <v>33</v>
      </c>
      <c r="H16493" s="7" t="s">
        <v>32974</v>
      </c>
      <c r="I16493" s="8" t="s">
        <v>32969</v>
      </c>
    </row>
    <row r="16494" spans="1:9" ht="30" x14ac:dyDescent="0.25">
      <c r="A16494" s="3" t="s">
        <v>33112</v>
      </c>
      <c r="B16494" s="3" t="s">
        <v>33113</v>
      </c>
      <c r="C16494" s="3">
        <v>192.78</v>
      </c>
      <c r="D16494">
        <v>6</v>
      </c>
      <c r="E16494" s="4">
        <v>46</v>
      </c>
      <c r="F16494" s="8" t="s">
        <v>1359</v>
      </c>
      <c r="G16494" s="2">
        <f>VLOOKUP(F16494,[1]brands!A$1:B$65536,2,0)</f>
        <v>42</v>
      </c>
      <c r="H16494" s="7" t="s">
        <v>32974</v>
      </c>
      <c r="I16494" s="8" t="s">
        <v>1359</v>
      </c>
    </row>
    <row r="16495" spans="1:9" ht="30" x14ac:dyDescent="0.25">
      <c r="A16495" s="3" t="s">
        <v>33114</v>
      </c>
      <c r="B16495" s="3" t="s">
        <v>33115</v>
      </c>
      <c r="C16495" s="3">
        <v>217.98</v>
      </c>
      <c r="D16495">
        <v>6</v>
      </c>
      <c r="E16495" s="4">
        <v>46</v>
      </c>
      <c r="F16495" s="8" t="s">
        <v>1359</v>
      </c>
      <c r="G16495" s="2">
        <f>VLOOKUP(F16495,[1]brands!A$1:B$65536,2,0)</f>
        <v>42</v>
      </c>
      <c r="H16495" s="7" t="s">
        <v>32974</v>
      </c>
      <c r="I16495" s="8" t="s">
        <v>1359</v>
      </c>
    </row>
    <row r="16496" spans="1:9" x14ac:dyDescent="0.25">
      <c r="A16496" s="3" t="s">
        <v>33116</v>
      </c>
      <c r="B16496" s="3" t="s">
        <v>33117</v>
      </c>
      <c r="C16496" s="3">
        <v>255.78</v>
      </c>
      <c r="D16496">
        <v>6</v>
      </c>
      <c r="E16496" s="4">
        <v>46</v>
      </c>
      <c r="F16496" s="8" t="s">
        <v>1359</v>
      </c>
      <c r="G16496" s="2">
        <f>VLOOKUP(F16496,[1]brands!A$1:B$65536,2,0)</f>
        <v>42</v>
      </c>
      <c r="H16496" s="7" t="s">
        <v>32974</v>
      </c>
      <c r="I16496" s="8" t="s">
        <v>1359</v>
      </c>
    </row>
    <row r="16497" spans="1:9" ht="30" x14ac:dyDescent="0.25">
      <c r="A16497" s="3" t="s">
        <v>33118</v>
      </c>
      <c r="B16497" s="3" t="s">
        <v>33119</v>
      </c>
      <c r="C16497" s="3">
        <v>213.78</v>
      </c>
      <c r="D16497">
        <v>6</v>
      </c>
      <c r="E16497" s="4">
        <v>46</v>
      </c>
      <c r="F16497" s="8" t="s">
        <v>1359</v>
      </c>
      <c r="G16497" s="2">
        <f>VLOOKUP(F16497,[1]brands!A$1:B$65536,2,0)</f>
        <v>42</v>
      </c>
      <c r="H16497" s="7" t="s">
        <v>32974</v>
      </c>
      <c r="I16497" s="8" t="s">
        <v>1359</v>
      </c>
    </row>
    <row r="16498" spans="1:9" x14ac:dyDescent="0.25">
      <c r="A16498" s="3" t="s">
        <v>33120</v>
      </c>
      <c r="B16498" s="3" t="s">
        <v>33121</v>
      </c>
      <c r="C16498" s="3">
        <v>209.58</v>
      </c>
      <c r="D16498">
        <v>6</v>
      </c>
      <c r="E16498" s="4">
        <v>46</v>
      </c>
      <c r="F16498" s="8" t="s">
        <v>1359</v>
      </c>
      <c r="G16498" s="2">
        <f>VLOOKUP(F16498,[1]brands!A$1:B$65536,2,0)</f>
        <v>42</v>
      </c>
      <c r="H16498" s="7" t="s">
        <v>32974</v>
      </c>
      <c r="I16498" s="8" t="s">
        <v>1359</v>
      </c>
    </row>
    <row r="16499" spans="1:9" ht="30" x14ac:dyDescent="0.25">
      <c r="A16499" s="3" t="s">
        <v>33122</v>
      </c>
      <c r="B16499" s="3" t="s">
        <v>33123</v>
      </c>
      <c r="C16499" s="3">
        <v>213.78</v>
      </c>
      <c r="D16499">
        <v>6</v>
      </c>
      <c r="E16499" s="4">
        <v>46</v>
      </c>
      <c r="F16499" s="8" t="s">
        <v>1359</v>
      </c>
      <c r="G16499" s="2">
        <f>VLOOKUP(F16499,[1]brands!A$1:B$65536,2,0)</f>
        <v>42</v>
      </c>
      <c r="H16499" s="7" t="s">
        <v>32974</v>
      </c>
      <c r="I16499" s="8" t="s">
        <v>1359</v>
      </c>
    </row>
    <row r="16500" spans="1:9" x14ac:dyDescent="0.25">
      <c r="A16500" s="3" t="s">
        <v>33124</v>
      </c>
      <c r="B16500" s="3" t="s">
        <v>33125</v>
      </c>
      <c r="C16500" s="3">
        <v>255.78</v>
      </c>
      <c r="D16500">
        <v>6</v>
      </c>
      <c r="E16500" s="4">
        <v>46</v>
      </c>
      <c r="F16500" s="8" t="s">
        <v>1359</v>
      </c>
      <c r="G16500" s="2">
        <f>VLOOKUP(F16500,[1]brands!A$1:B$65536,2,0)</f>
        <v>42</v>
      </c>
      <c r="H16500" s="7" t="s">
        <v>32974</v>
      </c>
      <c r="I16500" s="8" t="s">
        <v>1359</v>
      </c>
    </row>
    <row r="16501" spans="1:9" ht="30" x14ac:dyDescent="0.25">
      <c r="A16501" s="3" t="s">
        <v>33126</v>
      </c>
      <c r="B16501" s="3" t="s">
        <v>33127</v>
      </c>
      <c r="C16501" s="3">
        <v>226.38</v>
      </c>
      <c r="D16501">
        <v>6</v>
      </c>
      <c r="E16501" s="4">
        <v>46</v>
      </c>
      <c r="F16501" s="8" t="s">
        <v>1359</v>
      </c>
      <c r="G16501" s="2">
        <f>VLOOKUP(F16501,[1]brands!A$1:B$65536,2,0)</f>
        <v>42</v>
      </c>
      <c r="H16501" s="7" t="s">
        <v>32974</v>
      </c>
      <c r="I16501" s="8" t="s">
        <v>1359</v>
      </c>
    </row>
    <row r="16502" spans="1:9" x14ac:dyDescent="0.25">
      <c r="A16502" s="3" t="s">
        <v>33128</v>
      </c>
      <c r="B16502" s="3" t="s">
        <v>33129</v>
      </c>
      <c r="C16502" s="3">
        <v>385.98</v>
      </c>
      <c r="D16502">
        <v>6</v>
      </c>
      <c r="E16502" s="4">
        <v>46</v>
      </c>
      <c r="F16502" s="8" t="s">
        <v>1359</v>
      </c>
      <c r="G16502" s="2">
        <f>VLOOKUP(F16502,[1]brands!A$1:B$65536,2,0)</f>
        <v>42</v>
      </c>
      <c r="H16502" s="7" t="s">
        <v>32974</v>
      </c>
      <c r="I16502" s="8" t="s">
        <v>1359</v>
      </c>
    </row>
    <row r="16503" spans="1:9" ht="30" x14ac:dyDescent="0.25">
      <c r="A16503" s="3" t="s">
        <v>33130</v>
      </c>
      <c r="B16503" s="3" t="s">
        <v>33131</v>
      </c>
      <c r="C16503" s="3">
        <v>217.98</v>
      </c>
      <c r="D16503">
        <v>6</v>
      </c>
      <c r="E16503" s="4">
        <v>46</v>
      </c>
      <c r="F16503" s="8" t="s">
        <v>1359</v>
      </c>
      <c r="G16503" s="2">
        <f>VLOOKUP(F16503,[1]brands!A$1:B$65536,2,0)</f>
        <v>42</v>
      </c>
      <c r="H16503" s="7" t="s">
        <v>32974</v>
      </c>
      <c r="I16503" s="8" t="s">
        <v>1359</v>
      </c>
    </row>
    <row r="16504" spans="1:9" x14ac:dyDescent="0.25">
      <c r="A16504" s="3" t="s">
        <v>33132</v>
      </c>
      <c r="B16504" s="3" t="s">
        <v>33133</v>
      </c>
      <c r="C16504" s="3">
        <v>247.38</v>
      </c>
      <c r="D16504">
        <v>6</v>
      </c>
      <c r="E16504" s="4">
        <v>46</v>
      </c>
      <c r="F16504" s="8" t="s">
        <v>1359</v>
      </c>
      <c r="G16504" s="2">
        <f>VLOOKUP(F16504,[1]brands!A$1:B$65536,2,0)</f>
        <v>42</v>
      </c>
      <c r="H16504" s="7" t="s">
        <v>32974</v>
      </c>
      <c r="I16504" s="8" t="s">
        <v>1359</v>
      </c>
    </row>
    <row r="16505" spans="1:9" ht="30" x14ac:dyDescent="0.25">
      <c r="A16505" s="3" t="s">
        <v>33134</v>
      </c>
      <c r="B16505" s="3" t="s">
        <v>33135</v>
      </c>
      <c r="C16505" s="3">
        <v>255.78</v>
      </c>
      <c r="D16505">
        <v>6</v>
      </c>
      <c r="E16505" s="4">
        <v>46</v>
      </c>
      <c r="F16505" s="8" t="s">
        <v>1359</v>
      </c>
      <c r="G16505" s="2">
        <f>VLOOKUP(F16505,[1]brands!A$1:B$65536,2,0)</f>
        <v>42</v>
      </c>
      <c r="H16505" s="7" t="s">
        <v>32974</v>
      </c>
      <c r="I16505" s="8" t="s">
        <v>1359</v>
      </c>
    </row>
    <row r="16506" spans="1:9" x14ac:dyDescent="0.25">
      <c r="A16506" s="3" t="s">
        <v>33136</v>
      </c>
      <c r="B16506" s="3" t="s">
        <v>33137</v>
      </c>
      <c r="C16506" s="3">
        <v>230.58</v>
      </c>
      <c r="D16506">
        <v>6</v>
      </c>
      <c r="E16506" s="4">
        <v>46</v>
      </c>
      <c r="F16506" s="8" t="s">
        <v>1359</v>
      </c>
      <c r="G16506" s="2">
        <f>VLOOKUP(F16506,[1]brands!A$1:B$65536,2,0)</f>
        <v>42</v>
      </c>
      <c r="H16506" s="7" t="s">
        <v>32974</v>
      </c>
      <c r="I16506" s="8" t="s">
        <v>1359</v>
      </c>
    </row>
    <row r="16507" spans="1:9" ht="30" x14ac:dyDescent="0.25">
      <c r="A16507" s="3" t="s">
        <v>33138</v>
      </c>
      <c r="B16507" s="3" t="s">
        <v>33139</v>
      </c>
      <c r="C16507" s="3">
        <v>247.38</v>
      </c>
      <c r="D16507">
        <v>6</v>
      </c>
      <c r="E16507" s="4">
        <v>46</v>
      </c>
      <c r="F16507" s="8" t="s">
        <v>1359</v>
      </c>
      <c r="G16507" s="2">
        <f>VLOOKUP(F16507,[1]brands!A$1:B$65536,2,0)</f>
        <v>42</v>
      </c>
      <c r="H16507" s="7" t="s">
        <v>32974</v>
      </c>
      <c r="I16507" s="8" t="s">
        <v>1359</v>
      </c>
    </row>
    <row r="16508" spans="1:9" ht="30" x14ac:dyDescent="0.25">
      <c r="A16508" s="3" t="s">
        <v>33140</v>
      </c>
      <c r="B16508" s="3" t="s">
        <v>33141</v>
      </c>
      <c r="C16508" s="3">
        <v>293.58</v>
      </c>
      <c r="D16508">
        <v>6</v>
      </c>
      <c r="E16508" s="4">
        <v>46</v>
      </c>
      <c r="F16508" s="8" t="s">
        <v>1359</v>
      </c>
      <c r="G16508" s="2">
        <f>VLOOKUP(F16508,[1]brands!A$1:B$65536,2,0)</f>
        <v>42</v>
      </c>
      <c r="H16508" s="7" t="s">
        <v>32974</v>
      </c>
      <c r="I16508" s="8" t="s">
        <v>1359</v>
      </c>
    </row>
    <row r="16509" spans="1:9" ht="30" x14ac:dyDescent="0.25">
      <c r="A16509" s="3" t="s">
        <v>33142</v>
      </c>
      <c r="B16509" s="3" t="s">
        <v>33143</v>
      </c>
      <c r="C16509" s="3">
        <v>310.38</v>
      </c>
      <c r="D16509">
        <v>6</v>
      </c>
      <c r="E16509" s="4">
        <v>46</v>
      </c>
      <c r="F16509" s="8" t="s">
        <v>1359</v>
      </c>
      <c r="G16509" s="2">
        <f>VLOOKUP(F16509,[1]brands!A$1:B$65536,2,0)</f>
        <v>42</v>
      </c>
      <c r="H16509" s="7" t="s">
        <v>32974</v>
      </c>
      <c r="I16509" s="8" t="s">
        <v>1359</v>
      </c>
    </row>
    <row r="16510" spans="1:9" ht="30" x14ac:dyDescent="0.25">
      <c r="A16510" s="3" t="s">
        <v>33144</v>
      </c>
      <c r="B16510" s="3" t="s">
        <v>33145</v>
      </c>
      <c r="C16510" s="3">
        <v>192.78</v>
      </c>
      <c r="D16510">
        <v>6</v>
      </c>
      <c r="E16510" s="4">
        <v>46</v>
      </c>
      <c r="F16510" s="8" t="s">
        <v>10</v>
      </c>
      <c r="G16510" s="2">
        <f>VLOOKUP(F16510,[1]brands!A$1:B$65536,2,0)</f>
        <v>63</v>
      </c>
      <c r="H16510" s="7" t="s">
        <v>32974</v>
      </c>
      <c r="I16510" s="8" t="s">
        <v>10</v>
      </c>
    </row>
    <row r="16511" spans="1:9" ht="30" x14ac:dyDescent="0.25">
      <c r="A16511" s="3" t="s">
        <v>33146</v>
      </c>
      <c r="B16511" s="3" t="s">
        <v>33147</v>
      </c>
      <c r="C16511" s="3">
        <v>213.78</v>
      </c>
      <c r="D16511">
        <v>6</v>
      </c>
      <c r="E16511" s="4">
        <v>46</v>
      </c>
      <c r="F16511" s="8" t="s">
        <v>10</v>
      </c>
      <c r="G16511" s="2">
        <f>VLOOKUP(F16511,[1]brands!A$1:B$65536,2,0)</f>
        <v>63</v>
      </c>
      <c r="H16511" s="7" t="s">
        <v>32974</v>
      </c>
      <c r="I16511" s="8" t="s">
        <v>10</v>
      </c>
    </row>
    <row r="16512" spans="1:9" x14ac:dyDescent="0.25">
      <c r="A16512" s="3" t="s">
        <v>33148</v>
      </c>
      <c r="B16512" s="3" t="s">
        <v>33149</v>
      </c>
      <c r="C16512" s="3">
        <v>217.98</v>
      </c>
      <c r="D16512">
        <v>6</v>
      </c>
      <c r="E16512" s="4">
        <v>46</v>
      </c>
      <c r="F16512" s="8" t="s">
        <v>10</v>
      </c>
      <c r="G16512" s="2">
        <f>VLOOKUP(F16512,[1]brands!A$1:B$65536,2,0)</f>
        <v>63</v>
      </c>
      <c r="H16512" s="7" t="s">
        <v>32974</v>
      </c>
      <c r="I16512" s="8" t="s">
        <v>10</v>
      </c>
    </row>
    <row r="16513" spans="1:9" ht="30" x14ac:dyDescent="0.25">
      <c r="A16513" s="3" t="s">
        <v>33150</v>
      </c>
      <c r="B16513" s="3" t="s">
        <v>33151</v>
      </c>
      <c r="C16513" s="3">
        <v>222.18</v>
      </c>
      <c r="D16513">
        <v>6</v>
      </c>
      <c r="E16513" s="4">
        <v>46</v>
      </c>
      <c r="F16513" s="8" t="s">
        <v>10</v>
      </c>
      <c r="G16513" s="2">
        <f>VLOOKUP(F16513,[1]brands!A$1:B$65536,2,0)</f>
        <v>63</v>
      </c>
      <c r="H16513" s="7" t="s">
        <v>32974</v>
      </c>
      <c r="I16513" s="8" t="s">
        <v>10</v>
      </c>
    </row>
    <row r="16514" spans="1:9" x14ac:dyDescent="0.25">
      <c r="A16514" s="3" t="s">
        <v>33152</v>
      </c>
      <c r="B16514" s="3" t="s">
        <v>33153</v>
      </c>
      <c r="C16514" s="3">
        <v>268.38</v>
      </c>
      <c r="D16514">
        <v>6</v>
      </c>
      <c r="E16514" s="4">
        <v>46</v>
      </c>
      <c r="F16514" s="8" t="s">
        <v>10</v>
      </c>
      <c r="G16514" s="2">
        <f>VLOOKUP(F16514,[1]brands!A$1:B$65536,2,0)</f>
        <v>63</v>
      </c>
      <c r="H16514" s="7" t="s">
        <v>32974</v>
      </c>
      <c r="I16514" s="8" t="s">
        <v>10</v>
      </c>
    </row>
    <row r="16515" spans="1:9" ht="30" x14ac:dyDescent="0.25">
      <c r="A16515" s="3" t="s">
        <v>33154</v>
      </c>
      <c r="B16515" s="3" t="s">
        <v>33155</v>
      </c>
      <c r="C16515" s="3">
        <v>268.38</v>
      </c>
      <c r="D16515">
        <v>6</v>
      </c>
      <c r="E16515" s="4">
        <v>46</v>
      </c>
      <c r="F16515" s="8" t="s">
        <v>10</v>
      </c>
      <c r="G16515" s="2">
        <f>VLOOKUP(F16515,[1]brands!A$1:B$65536,2,0)</f>
        <v>63</v>
      </c>
      <c r="H16515" s="7" t="s">
        <v>32974</v>
      </c>
      <c r="I16515" s="8" t="s">
        <v>10</v>
      </c>
    </row>
    <row r="16516" spans="1:9" x14ac:dyDescent="0.25">
      <c r="A16516" s="3" t="s">
        <v>33156</v>
      </c>
      <c r="B16516" s="3" t="s">
        <v>33157</v>
      </c>
      <c r="C16516" s="3">
        <v>184.38</v>
      </c>
      <c r="D16516">
        <v>6</v>
      </c>
      <c r="E16516" s="4">
        <v>46</v>
      </c>
      <c r="F16516" s="8" t="s">
        <v>835</v>
      </c>
      <c r="G16516" s="2">
        <f>VLOOKUP(F16516,[1]brands!A$1:B$65536,2,0)</f>
        <v>67</v>
      </c>
      <c r="H16516" s="7" t="s">
        <v>32974</v>
      </c>
      <c r="I16516" s="8" t="s">
        <v>835</v>
      </c>
    </row>
    <row r="16517" spans="1:9" ht="30" x14ac:dyDescent="0.25">
      <c r="A16517" s="3" t="s">
        <v>33158</v>
      </c>
      <c r="B16517" s="3" t="s">
        <v>33159</v>
      </c>
      <c r="C16517" s="3">
        <v>192.78</v>
      </c>
      <c r="D16517">
        <v>6</v>
      </c>
      <c r="E16517" s="4">
        <v>46</v>
      </c>
      <c r="F16517" s="8" t="s">
        <v>835</v>
      </c>
      <c r="G16517" s="2">
        <f>VLOOKUP(F16517,[1]brands!A$1:B$65536,2,0)</f>
        <v>67</v>
      </c>
      <c r="H16517" s="7" t="s">
        <v>32974</v>
      </c>
      <c r="I16517" s="8" t="s">
        <v>835</v>
      </c>
    </row>
    <row r="16518" spans="1:9" ht="30" x14ac:dyDescent="0.25">
      <c r="A16518" s="3" t="s">
        <v>33160</v>
      </c>
      <c r="B16518" s="3" t="s">
        <v>33161</v>
      </c>
      <c r="C16518" s="3">
        <v>192.78</v>
      </c>
      <c r="D16518">
        <v>6</v>
      </c>
      <c r="E16518" s="4">
        <v>46</v>
      </c>
      <c r="F16518" s="8" t="s">
        <v>835</v>
      </c>
      <c r="G16518" s="2">
        <f>VLOOKUP(F16518,[1]brands!A$1:B$65536,2,0)</f>
        <v>67</v>
      </c>
      <c r="H16518" s="7" t="s">
        <v>32974</v>
      </c>
      <c r="I16518" s="8" t="s">
        <v>835</v>
      </c>
    </row>
    <row r="16519" spans="1:9" ht="30" x14ac:dyDescent="0.25">
      <c r="A16519" s="3" t="s">
        <v>33162</v>
      </c>
      <c r="B16519" s="3" t="s">
        <v>33163</v>
      </c>
      <c r="C16519" s="3">
        <v>196.98</v>
      </c>
      <c r="D16519">
        <v>6</v>
      </c>
      <c r="E16519" s="4">
        <v>46</v>
      </c>
      <c r="F16519" s="8" t="s">
        <v>835</v>
      </c>
      <c r="G16519" s="2">
        <f>VLOOKUP(F16519,[1]brands!A$1:B$65536,2,0)</f>
        <v>67</v>
      </c>
      <c r="H16519" s="7" t="s">
        <v>32974</v>
      </c>
      <c r="I16519" s="8" t="s">
        <v>835</v>
      </c>
    </row>
    <row r="16520" spans="1:9" ht="30" x14ac:dyDescent="0.25">
      <c r="A16520" s="3" t="s">
        <v>33164</v>
      </c>
      <c r="B16520" s="3" t="s">
        <v>33165</v>
      </c>
      <c r="C16520" s="3">
        <v>251.58</v>
      </c>
      <c r="D16520">
        <v>6</v>
      </c>
      <c r="E16520" s="4">
        <v>46</v>
      </c>
      <c r="F16520" s="8" t="s">
        <v>835</v>
      </c>
      <c r="G16520" s="2">
        <f>VLOOKUP(F16520,[1]brands!A$1:B$65536,2,0)</f>
        <v>67</v>
      </c>
      <c r="H16520" s="7" t="s">
        <v>32974</v>
      </c>
      <c r="I16520" s="8" t="s">
        <v>835</v>
      </c>
    </row>
    <row r="16521" spans="1:9" x14ac:dyDescent="0.25">
      <c r="A16521" s="3" t="s">
        <v>33166</v>
      </c>
      <c r="B16521" s="3" t="s">
        <v>33167</v>
      </c>
      <c r="C16521" s="3">
        <v>238.98</v>
      </c>
      <c r="D16521">
        <v>6</v>
      </c>
      <c r="E16521" s="4">
        <v>46</v>
      </c>
      <c r="F16521" s="8" t="s">
        <v>835</v>
      </c>
      <c r="G16521" s="2">
        <f>VLOOKUP(F16521,[1]brands!A$1:B$65536,2,0)</f>
        <v>67</v>
      </c>
      <c r="H16521" s="7" t="s">
        <v>32974</v>
      </c>
      <c r="I16521" s="8" t="s">
        <v>835</v>
      </c>
    </row>
    <row r="16522" spans="1:9" ht="30" x14ac:dyDescent="0.25">
      <c r="A16522" s="3" t="s">
        <v>33168</v>
      </c>
      <c r="B16522" s="3" t="s">
        <v>33169</v>
      </c>
      <c r="C16522" s="3">
        <v>259.98</v>
      </c>
      <c r="D16522">
        <v>6</v>
      </c>
      <c r="E16522" s="4">
        <v>46</v>
      </c>
      <c r="F16522" s="8" t="s">
        <v>835</v>
      </c>
      <c r="G16522" s="2">
        <f>VLOOKUP(F16522,[1]brands!A$1:B$65536,2,0)</f>
        <v>67</v>
      </c>
      <c r="H16522" s="7" t="s">
        <v>32974</v>
      </c>
      <c r="I16522" s="8" t="s">
        <v>835</v>
      </c>
    </row>
    <row r="16523" spans="1:9" x14ac:dyDescent="0.25">
      <c r="A16523" s="3" t="s">
        <v>33170</v>
      </c>
      <c r="B16523" s="3" t="s">
        <v>33171</v>
      </c>
      <c r="C16523" s="3">
        <v>241.08</v>
      </c>
      <c r="D16523">
        <v>6</v>
      </c>
      <c r="E16523" s="4">
        <v>46</v>
      </c>
      <c r="F16523" s="8" t="s">
        <v>33172</v>
      </c>
      <c r="G16523" s="2">
        <f>VLOOKUP(F16523,[1]brands!A$1:B$65536,2,0)</f>
        <v>72</v>
      </c>
      <c r="H16523" s="7" t="s">
        <v>32974</v>
      </c>
      <c r="I16523" s="8" t="s">
        <v>33172</v>
      </c>
    </row>
    <row r="16524" spans="1:9" ht="30" x14ac:dyDescent="0.25">
      <c r="A16524" s="3" t="s">
        <v>33173</v>
      </c>
      <c r="B16524" s="3" t="s">
        <v>33174</v>
      </c>
      <c r="C16524" s="3">
        <v>201.18</v>
      </c>
      <c r="D16524">
        <v>6</v>
      </c>
      <c r="E16524" s="4">
        <v>46</v>
      </c>
      <c r="F16524" s="8" t="s">
        <v>33172</v>
      </c>
      <c r="G16524" s="2">
        <f>VLOOKUP(F16524,[1]brands!A$1:B$65536,2,0)</f>
        <v>72</v>
      </c>
      <c r="H16524" s="7" t="s">
        <v>32974</v>
      </c>
      <c r="I16524" s="8" t="s">
        <v>33172</v>
      </c>
    </row>
    <row r="16525" spans="1:9" ht="30" x14ac:dyDescent="0.25">
      <c r="A16525" s="3" t="s">
        <v>33175</v>
      </c>
      <c r="B16525" s="3" t="s">
        <v>33176</v>
      </c>
      <c r="C16525" s="3">
        <v>234.78</v>
      </c>
      <c r="D16525">
        <v>6</v>
      </c>
      <c r="E16525" s="4">
        <v>46</v>
      </c>
      <c r="F16525" s="8" t="s">
        <v>33172</v>
      </c>
      <c r="G16525" s="2">
        <f>VLOOKUP(F16525,[1]brands!A$1:B$65536,2,0)</f>
        <v>72</v>
      </c>
      <c r="H16525" s="7" t="s">
        <v>32974</v>
      </c>
      <c r="I16525" s="8" t="s">
        <v>33172</v>
      </c>
    </row>
    <row r="16526" spans="1:9" ht="30" x14ac:dyDescent="0.25">
      <c r="A16526" s="3" t="s">
        <v>33177</v>
      </c>
      <c r="B16526" s="3" t="s">
        <v>33178</v>
      </c>
      <c r="C16526" s="3">
        <v>280.98</v>
      </c>
      <c r="D16526">
        <v>6</v>
      </c>
      <c r="E16526" s="4">
        <v>46</v>
      </c>
      <c r="F16526" s="8" t="s">
        <v>33172</v>
      </c>
      <c r="G16526" s="2">
        <f>VLOOKUP(F16526,[1]brands!A$1:B$65536,2,0)</f>
        <v>72</v>
      </c>
      <c r="H16526" s="7" t="s">
        <v>32974</v>
      </c>
      <c r="I16526" s="8" t="s">
        <v>33172</v>
      </c>
    </row>
    <row r="16527" spans="1:9" x14ac:dyDescent="0.25">
      <c r="A16527" s="3" t="s">
        <v>33179</v>
      </c>
      <c r="B16527" s="3" t="s">
        <v>33180</v>
      </c>
      <c r="C16527" s="3">
        <v>243.18</v>
      </c>
      <c r="D16527">
        <v>6</v>
      </c>
      <c r="E16527" s="4">
        <v>46</v>
      </c>
      <c r="F16527" s="8" t="s">
        <v>33172</v>
      </c>
      <c r="G16527" s="2">
        <f>VLOOKUP(F16527,[1]brands!A$1:B$65536,2,0)</f>
        <v>72</v>
      </c>
      <c r="H16527" s="7" t="s">
        <v>32974</v>
      </c>
      <c r="I16527" s="8" t="s">
        <v>33172</v>
      </c>
    </row>
    <row r="16528" spans="1:9" x14ac:dyDescent="0.25">
      <c r="A16528" s="3" t="s">
        <v>33181</v>
      </c>
      <c r="B16528" s="3" t="s">
        <v>33182</v>
      </c>
      <c r="C16528" s="3">
        <v>222.18</v>
      </c>
      <c r="D16528">
        <v>6</v>
      </c>
      <c r="E16528" s="4">
        <v>46</v>
      </c>
      <c r="F16528" s="8" t="s">
        <v>33172</v>
      </c>
      <c r="G16528" s="2">
        <f>VLOOKUP(F16528,[1]brands!A$1:B$65536,2,0)</f>
        <v>72</v>
      </c>
      <c r="H16528" s="7" t="s">
        <v>32974</v>
      </c>
      <c r="I16528" s="8" t="s">
        <v>33172</v>
      </c>
    </row>
    <row r="16529" spans="1:9" x14ac:dyDescent="0.25">
      <c r="A16529" s="3" t="s">
        <v>33183</v>
      </c>
      <c r="B16529" s="3" t="s">
        <v>33184</v>
      </c>
      <c r="C16529" s="3">
        <v>259.98</v>
      </c>
      <c r="D16529">
        <v>6</v>
      </c>
      <c r="E16529" s="4">
        <v>46</v>
      </c>
      <c r="F16529" s="8" t="s">
        <v>33172</v>
      </c>
      <c r="G16529" s="2">
        <f>VLOOKUP(F16529,[1]brands!A$1:B$65536,2,0)</f>
        <v>72</v>
      </c>
      <c r="H16529" s="7" t="s">
        <v>32974</v>
      </c>
      <c r="I16529" s="8" t="s">
        <v>33172</v>
      </c>
    </row>
    <row r="16530" spans="1:9" ht="30" x14ac:dyDescent="0.25">
      <c r="A16530" s="3" t="s">
        <v>33185</v>
      </c>
      <c r="B16530" s="3" t="s">
        <v>33186</v>
      </c>
      <c r="C16530" s="3">
        <v>213.78</v>
      </c>
      <c r="D16530">
        <v>6</v>
      </c>
      <c r="E16530" s="4">
        <v>46</v>
      </c>
      <c r="F16530" s="8" t="s">
        <v>33172</v>
      </c>
      <c r="G16530" s="2">
        <f>VLOOKUP(F16530,[1]brands!A$1:B$65536,2,0)</f>
        <v>72</v>
      </c>
      <c r="H16530" s="7" t="s">
        <v>32974</v>
      </c>
      <c r="I16530" s="8" t="s">
        <v>33172</v>
      </c>
    </row>
    <row r="16531" spans="1:9" ht="30" x14ac:dyDescent="0.25">
      <c r="A16531" s="3" t="s">
        <v>33187</v>
      </c>
      <c r="B16531" s="3" t="s">
        <v>33188</v>
      </c>
      <c r="C16531" s="3">
        <v>285.18</v>
      </c>
      <c r="D16531">
        <v>6</v>
      </c>
      <c r="E16531" s="4">
        <v>46</v>
      </c>
      <c r="F16531" s="8" t="s">
        <v>33172</v>
      </c>
      <c r="G16531" s="2">
        <f>VLOOKUP(F16531,[1]brands!A$1:B$65536,2,0)</f>
        <v>72</v>
      </c>
      <c r="H16531" s="7" t="s">
        <v>32974</v>
      </c>
      <c r="I16531" s="8" t="s">
        <v>33172</v>
      </c>
    </row>
    <row r="16532" spans="1:9" x14ac:dyDescent="0.25">
      <c r="A16532" s="3" t="s">
        <v>33189</v>
      </c>
      <c r="B16532" s="3" t="s">
        <v>33190</v>
      </c>
      <c r="C16532" s="3">
        <v>39.06</v>
      </c>
      <c r="D16532">
        <v>6</v>
      </c>
      <c r="E16532" s="4">
        <v>46</v>
      </c>
      <c r="F16532" s="8" t="s">
        <v>32958</v>
      </c>
      <c r="G16532" s="2">
        <f>VLOOKUP(F16532,[1]brands!A$1:B$65536,2,0)</f>
        <v>5</v>
      </c>
      <c r="H16532" s="7" t="s">
        <v>32974</v>
      </c>
      <c r="I16532" s="8" t="s">
        <v>20073</v>
      </c>
    </row>
    <row r="16533" spans="1:9" x14ac:dyDescent="0.25">
      <c r="A16533" s="3" t="s">
        <v>33191</v>
      </c>
      <c r="B16533" s="3" t="s">
        <v>33192</v>
      </c>
      <c r="C16533" s="3">
        <v>35.700000000000003</v>
      </c>
      <c r="D16533">
        <v>6</v>
      </c>
      <c r="E16533" s="4">
        <v>46</v>
      </c>
      <c r="F16533" s="8" t="s">
        <v>3927</v>
      </c>
      <c r="G16533" s="2">
        <f>VLOOKUP(F16533,[1]brands!A$1:B$65536,2,0)</f>
        <v>12</v>
      </c>
      <c r="H16533" s="7" t="s">
        <v>32974</v>
      </c>
      <c r="I16533" s="8" t="s">
        <v>20073</v>
      </c>
    </row>
    <row r="16534" spans="1:9" x14ac:dyDescent="0.25">
      <c r="A16534" s="3" t="s">
        <v>33193</v>
      </c>
      <c r="B16534" s="3" t="s">
        <v>33194</v>
      </c>
      <c r="C16534" s="3">
        <v>39.06</v>
      </c>
      <c r="D16534">
        <v>6</v>
      </c>
      <c r="E16534" s="4">
        <v>46</v>
      </c>
      <c r="F16534" s="8" t="s">
        <v>3927</v>
      </c>
      <c r="G16534" s="2">
        <f>VLOOKUP(F16534,[1]brands!A$1:B$65536,2,0)</f>
        <v>12</v>
      </c>
      <c r="H16534" s="7" t="s">
        <v>32974</v>
      </c>
      <c r="I16534" s="8" t="s">
        <v>20073</v>
      </c>
    </row>
    <row r="16535" spans="1:9" x14ac:dyDescent="0.25">
      <c r="A16535" s="3" t="s">
        <v>33195</v>
      </c>
      <c r="B16535" s="3" t="s">
        <v>33196</v>
      </c>
      <c r="C16535" s="3">
        <v>39.06</v>
      </c>
      <c r="D16535">
        <v>6</v>
      </c>
      <c r="E16535" s="4">
        <v>46</v>
      </c>
      <c r="F16535" s="8" t="s">
        <v>32969</v>
      </c>
      <c r="G16535" s="2">
        <f>VLOOKUP(F16535,[1]brands!A$1:B$65536,2,0)</f>
        <v>33</v>
      </c>
      <c r="H16535" s="7" t="s">
        <v>32974</v>
      </c>
      <c r="I16535" s="8" t="s">
        <v>20073</v>
      </c>
    </row>
    <row r="16536" spans="1:9" x14ac:dyDescent="0.25">
      <c r="A16536" s="3" t="s">
        <v>33197</v>
      </c>
      <c r="B16536" s="3" t="s">
        <v>33198</v>
      </c>
      <c r="C16536" s="3">
        <v>39.9</v>
      </c>
      <c r="D16536">
        <v>6</v>
      </c>
      <c r="E16536" s="4">
        <v>46</v>
      </c>
      <c r="F16536" s="8" t="s">
        <v>32969</v>
      </c>
      <c r="G16536" s="2">
        <f>VLOOKUP(F16536,[1]brands!A$1:B$65536,2,0)</f>
        <v>33</v>
      </c>
      <c r="H16536" s="7" t="s">
        <v>32974</v>
      </c>
      <c r="I16536" s="8" t="s">
        <v>20073</v>
      </c>
    </row>
    <row r="16537" spans="1:9" x14ac:dyDescent="0.25">
      <c r="A16537" s="3" t="s">
        <v>33199</v>
      </c>
      <c r="B16537" s="3" t="s">
        <v>33200</v>
      </c>
      <c r="C16537" s="3">
        <v>65.099999999999994</v>
      </c>
      <c r="D16537">
        <v>6</v>
      </c>
      <c r="E16537" s="4">
        <v>46</v>
      </c>
      <c r="F16537" s="8" t="s">
        <v>32969</v>
      </c>
      <c r="G16537" s="2">
        <f>VLOOKUP(F16537,[1]brands!A$1:B$65536,2,0)</f>
        <v>33</v>
      </c>
      <c r="H16537" s="7" t="s">
        <v>32974</v>
      </c>
      <c r="I16537" s="8" t="s">
        <v>20073</v>
      </c>
    </row>
    <row r="16538" spans="1:9" ht="30" x14ac:dyDescent="0.25">
      <c r="A16538" s="3" t="s">
        <v>33201</v>
      </c>
      <c r="B16538" s="3" t="s">
        <v>33202</v>
      </c>
      <c r="C16538" s="3">
        <v>54.18</v>
      </c>
      <c r="D16538">
        <v>6</v>
      </c>
      <c r="E16538" s="4">
        <v>46</v>
      </c>
      <c r="F16538" s="8" t="s">
        <v>1359</v>
      </c>
      <c r="G16538" s="2">
        <f>VLOOKUP(F16538,[1]brands!A$1:B$65536,2,0)</f>
        <v>42</v>
      </c>
      <c r="H16538" s="7" t="s">
        <v>32974</v>
      </c>
      <c r="I16538" s="8" t="s">
        <v>20073</v>
      </c>
    </row>
    <row r="16539" spans="1:9" x14ac:dyDescent="0.25">
      <c r="A16539" s="3" t="s">
        <v>33203</v>
      </c>
      <c r="B16539" s="3" t="s">
        <v>33204</v>
      </c>
      <c r="C16539" s="3">
        <v>39.06</v>
      </c>
      <c r="D16539">
        <v>6</v>
      </c>
      <c r="E16539" s="4">
        <v>46</v>
      </c>
      <c r="F16539" s="8" t="s">
        <v>10</v>
      </c>
      <c r="G16539" s="2">
        <f>VLOOKUP(F16539,[1]brands!A$1:B$65536,2,0)</f>
        <v>63</v>
      </c>
      <c r="H16539" s="7" t="s">
        <v>32974</v>
      </c>
      <c r="I16539" s="8" t="s">
        <v>20073</v>
      </c>
    </row>
    <row r="16540" spans="1:9" x14ac:dyDescent="0.25">
      <c r="A16540" s="3" t="s">
        <v>33205</v>
      </c>
      <c r="B16540" s="3" t="s">
        <v>33206</v>
      </c>
      <c r="C16540" s="3">
        <v>91.98</v>
      </c>
      <c r="D16540">
        <v>6</v>
      </c>
      <c r="E16540" s="4">
        <v>46</v>
      </c>
      <c r="F16540" s="8" t="s">
        <v>10100</v>
      </c>
      <c r="G16540" s="2">
        <f>VLOOKUP(F16540,[1]brands!A$1:B$65536,2,0)</f>
        <v>77</v>
      </c>
      <c r="H16540" s="7" t="s">
        <v>32974</v>
      </c>
      <c r="I16540" s="8" t="s">
        <v>20073</v>
      </c>
    </row>
    <row r="16541" spans="1:9" x14ac:dyDescent="0.25">
      <c r="A16541" s="3" t="s">
        <v>33207</v>
      </c>
      <c r="B16541" s="3" t="s">
        <v>33208</v>
      </c>
      <c r="C16541" s="3">
        <v>33.18</v>
      </c>
      <c r="D16541">
        <v>6</v>
      </c>
      <c r="E16541" s="4">
        <v>46</v>
      </c>
      <c r="F16541" s="8" t="s">
        <v>10100</v>
      </c>
      <c r="G16541" s="2">
        <f>VLOOKUP(F16541,[1]brands!A$1:B$65536,2,0)</f>
        <v>77</v>
      </c>
      <c r="H16541" s="7" t="s">
        <v>32974</v>
      </c>
      <c r="I16541" s="8" t="s">
        <v>18371</v>
      </c>
    </row>
    <row r="16542" spans="1:9" x14ac:dyDescent="0.25">
      <c r="A16542" s="3" t="s">
        <v>33209</v>
      </c>
      <c r="B16542" s="3" t="s">
        <v>33210</v>
      </c>
      <c r="C16542" s="3">
        <v>49.98</v>
      </c>
      <c r="D16542">
        <v>6</v>
      </c>
      <c r="E16542" s="4">
        <v>46</v>
      </c>
      <c r="F16542" s="8" t="s">
        <v>10100</v>
      </c>
      <c r="G16542" s="2">
        <f>VLOOKUP(F16542,[1]brands!A$1:B$65536,2,0)</f>
        <v>77</v>
      </c>
      <c r="H16542" s="2" t="s">
        <v>11</v>
      </c>
      <c r="I16542" s="8" t="s">
        <v>18371</v>
      </c>
    </row>
    <row r="16543" spans="1:9" x14ac:dyDescent="0.25">
      <c r="A16543" s="3" t="s">
        <v>33211</v>
      </c>
      <c r="B16543" s="3" t="s">
        <v>33212</v>
      </c>
      <c r="C16543" s="3">
        <v>37.380000000000003</v>
      </c>
      <c r="D16543">
        <v>6</v>
      </c>
      <c r="E16543" s="4">
        <v>46</v>
      </c>
      <c r="F16543" s="8" t="s">
        <v>10100</v>
      </c>
      <c r="G16543" s="2">
        <f>VLOOKUP(F16543,[1]brands!A$1:B$65536,2,0)</f>
        <v>77</v>
      </c>
      <c r="H16543" s="7" t="s">
        <v>32974</v>
      </c>
      <c r="I16543" s="8" t="s">
        <v>18371</v>
      </c>
    </row>
    <row r="16544" spans="1:9" x14ac:dyDescent="0.25">
      <c r="A16544" s="3" t="s">
        <v>33213</v>
      </c>
      <c r="B16544" s="3" t="s">
        <v>33214</v>
      </c>
      <c r="C16544" s="3">
        <v>49.98</v>
      </c>
      <c r="D16544">
        <v>6</v>
      </c>
      <c r="E16544" s="4">
        <v>46</v>
      </c>
      <c r="F16544" s="8" t="s">
        <v>10100</v>
      </c>
      <c r="G16544" s="2">
        <f>VLOOKUP(F16544,[1]brands!A$1:B$65536,2,0)</f>
        <v>77</v>
      </c>
      <c r="H16544" s="7" t="s">
        <v>32974</v>
      </c>
      <c r="I16544" s="8" t="s">
        <v>18371</v>
      </c>
    </row>
    <row r="16545" spans="1:9" x14ac:dyDescent="0.25">
      <c r="A16545" s="3" t="s">
        <v>33215</v>
      </c>
      <c r="B16545" s="3" t="s">
        <v>33216</v>
      </c>
      <c r="C16545" s="3">
        <v>230.58</v>
      </c>
      <c r="D16545">
        <v>6</v>
      </c>
      <c r="E16545" s="4">
        <v>46</v>
      </c>
      <c r="F16545" s="8" t="s">
        <v>10100</v>
      </c>
      <c r="G16545" s="2">
        <f>VLOOKUP(F16545,[1]brands!A$1:B$65536,2,0)</f>
        <v>77</v>
      </c>
      <c r="H16545" s="2" t="s">
        <v>11</v>
      </c>
      <c r="I16545" s="8" t="s">
        <v>18371</v>
      </c>
    </row>
    <row r="16546" spans="1:9" ht="30" x14ac:dyDescent="0.25">
      <c r="A16546" s="3" t="s">
        <v>33217</v>
      </c>
      <c r="B16546" s="3" t="s">
        <v>33218</v>
      </c>
      <c r="C16546" s="3">
        <v>159.18</v>
      </c>
      <c r="D16546">
        <v>6</v>
      </c>
      <c r="E16546" s="4">
        <v>46</v>
      </c>
      <c r="F16546" s="8" t="s">
        <v>10100</v>
      </c>
      <c r="G16546" s="2">
        <f>VLOOKUP(F16546,[1]brands!A$1:B$65536,2,0)</f>
        <v>77</v>
      </c>
      <c r="H16546" s="7" t="s">
        <v>32974</v>
      </c>
      <c r="I16546" s="8" t="s">
        <v>18371</v>
      </c>
    </row>
    <row r="16547" spans="1:9" ht="30" x14ac:dyDescent="0.25">
      <c r="A16547" s="3" t="s">
        <v>33219</v>
      </c>
      <c r="B16547" s="3" t="s">
        <v>33220</v>
      </c>
      <c r="C16547" s="3">
        <v>369.18</v>
      </c>
      <c r="D16547">
        <v>6</v>
      </c>
      <c r="E16547" s="4">
        <v>46</v>
      </c>
      <c r="F16547" s="8" t="s">
        <v>10100</v>
      </c>
      <c r="G16547" s="2">
        <f>VLOOKUP(F16547,[1]brands!A$1:B$65536,2,0)</f>
        <v>77</v>
      </c>
      <c r="H16547" s="2" t="s">
        <v>11</v>
      </c>
      <c r="I16547" s="8" t="s">
        <v>18371</v>
      </c>
    </row>
    <row r="16548" spans="1:9" x14ac:dyDescent="0.25">
      <c r="A16548" s="3" t="s">
        <v>33221</v>
      </c>
      <c r="B16548" s="3" t="s">
        <v>33222</v>
      </c>
      <c r="C16548" s="3">
        <v>33.18</v>
      </c>
      <c r="D16548">
        <v>6</v>
      </c>
      <c r="E16548" s="4">
        <v>46</v>
      </c>
      <c r="F16548" s="8" t="s">
        <v>10100</v>
      </c>
      <c r="G16548" s="2">
        <f>VLOOKUP(F16548,[1]brands!A$1:B$65536,2,0)</f>
        <v>77</v>
      </c>
      <c r="H16548" s="7" t="s">
        <v>32974</v>
      </c>
      <c r="I16548" s="8" t="s">
        <v>18371</v>
      </c>
    </row>
    <row r="16549" spans="1:9" ht="30" x14ac:dyDescent="0.25">
      <c r="A16549" s="3" t="s">
        <v>33223</v>
      </c>
      <c r="B16549" s="3" t="s">
        <v>33224</v>
      </c>
      <c r="C16549" s="3">
        <v>33.18</v>
      </c>
      <c r="D16549">
        <v>6</v>
      </c>
      <c r="E16549" s="4">
        <v>46</v>
      </c>
      <c r="F16549" s="8" t="s">
        <v>10100</v>
      </c>
      <c r="G16549" s="2">
        <f>VLOOKUP(F16549,[1]brands!A$1:B$65536,2,0)</f>
        <v>77</v>
      </c>
      <c r="H16549" s="7" t="s">
        <v>32974</v>
      </c>
      <c r="I16549" s="8" t="s">
        <v>18371</v>
      </c>
    </row>
    <row r="16550" spans="1:9" x14ac:dyDescent="0.25">
      <c r="A16550" s="3" t="s">
        <v>33225</v>
      </c>
      <c r="B16550" s="3" t="s">
        <v>33226</v>
      </c>
      <c r="C16550" s="3">
        <v>37.380000000000003</v>
      </c>
      <c r="D16550">
        <v>6</v>
      </c>
      <c r="E16550" s="4">
        <v>46</v>
      </c>
      <c r="F16550" s="8" t="s">
        <v>10100</v>
      </c>
      <c r="G16550" s="2">
        <f>VLOOKUP(F16550,[1]brands!A$1:B$65536,2,0)</f>
        <v>77</v>
      </c>
      <c r="H16550" s="7" t="s">
        <v>32974</v>
      </c>
      <c r="I16550" s="8" t="s">
        <v>18371</v>
      </c>
    </row>
    <row r="16551" spans="1:9" x14ac:dyDescent="0.25">
      <c r="A16551" s="3" t="s">
        <v>33227</v>
      </c>
      <c r="B16551" s="3" t="s">
        <v>33228</v>
      </c>
      <c r="C16551" s="3">
        <v>58.38</v>
      </c>
      <c r="D16551">
        <v>6</v>
      </c>
      <c r="E16551" s="4">
        <v>46</v>
      </c>
      <c r="F16551" s="8" t="s">
        <v>10100</v>
      </c>
      <c r="G16551" s="2">
        <f>VLOOKUP(F16551,[1]brands!A$1:B$65536,2,0)</f>
        <v>77</v>
      </c>
      <c r="H16551" s="7" t="s">
        <v>32974</v>
      </c>
      <c r="I16551" s="8" t="s">
        <v>18371</v>
      </c>
    </row>
    <row r="16552" spans="1:9" x14ac:dyDescent="0.25">
      <c r="A16552" s="3" t="s">
        <v>33229</v>
      </c>
      <c r="B16552" s="3" t="s">
        <v>33230</v>
      </c>
      <c r="C16552" s="3">
        <v>23.1</v>
      </c>
      <c r="D16552">
        <v>6</v>
      </c>
      <c r="E16552" s="4">
        <v>46</v>
      </c>
      <c r="F16552" s="8" t="s">
        <v>10100</v>
      </c>
      <c r="G16552" s="2">
        <f>VLOOKUP(F16552,[1]brands!A$1:B$65536,2,0)</f>
        <v>77</v>
      </c>
      <c r="H16552" s="7" t="s">
        <v>32974</v>
      </c>
      <c r="I16552" s="8" t="s">
        <v>18371</v>
      </c>
    </row>
    <row r="16553" spans="1:9" x14ac:dyDescent="0.25">
      <c r="A16553" s="3" t="s">
        <v>33231</v>
      </c>
      <c r="B16553" s="3" t="s">
        <v>33232</v>
      </c>
      <c r="C16553" s="3">
        <v>33.18</v>
      </c>
      <c r="D16553">
        <v>6</v>
      </c>
      <c r="E16553" s="4">
        <v>46</v>
      </c>
      <c r="F16553" s="8" t="s">
        <v>10100</v>
      </c>
      <c r="G16553" s="2">
        <f>VLOOKUP(F16553,[1]brands!A$1:B$65536,2,0)</f>
        <v>77</v>
      </c>
      <c r="H16553" s="7" t="s">
        <v>32974</v>
      </c>
      <c r="I16553" s="8" t="s">
        <v>18371</v>
      </c>
    </row>
    <row r="16554" spans="1:9" x14ac:dyDescent="0.25">
      <c r="A16554" s="3" t="s">
        <v>33233</v>
      </c>
      <c r="B16554" s="3" t="s">
        <v>33234</v>
      </c>
      <c r="C16554" s="3">
        <v>24.78</v>
      </c>
      <c r="D16554">
        <v>6</v>
      </c>
      <c r="E16554" s="4">
        <v>46</v>
      </c>
      <c r="F16554" s="8" t="s">
        <v>10100</v>
      </c>
      <c r="G16554" s="2">
        <f>VLOOKUP(F16554,[1]brands!A$1:B$65536,2,0)</f>
        <v>77</v>
      </c>
      <c r="H16554" s="7" t="s">
        <v>32974</v>
      </c>
      <c r="I16554" s="8" t="s">
        <v>18371</v>
      </c>
    </row>
    <row r="16555" spans="1:9" x14ac:dyDescent="0.25">
      <c r="A16555" s="3" t="s">
        <v>33235</v>
      </c>
      <c r="B16555" s="3" t="s">
        <v>33236</v>
      </c>
      <c r="C16555" s="3">
        <v>41.58</v>
      </c>
      <c r="D16555">
        <v>6</v>
      </c>
      <c r="E16555" s="4">
        <v>46</v>
      </c>
      <c r="F16555" s="8" t="s">
        <v>10100</v>
      </c>
      <c r="G16555" s="2">
        <f>VLOOKUP(F16555,[1]brands!A$1:B$65536,2,0)</f>
        <v>77</v>
      </c>
      <c r="H16555" s="2" t="s">
        <v>11</v>
      </c>
      <c r="I16555" s="8" t="s">
        <v>18371</v>
      </c>
    </row>
    <row r="16556" spans="1:9" ht="30" x14ac:dyDescent="0.25">
      <c r="A16556" s="3" t="s">
        <v>33237</v>
      </c>
      <c r="B16556" s="3" t="s">
        <v>33238</v>
      </c>
      <c r="C16556" s="3">
        <v>37.380000000000003</v>
      </c>
      <c r="D16556">
        <v>6</v>
      </c>
      <c r="E16556" s="4">
        <v>46</v>
      </c>
      <c r="F16556" s="8" t="s">
        <v>10100</v>
      </c>
      <c r="G16556" s="2">
        <f>VLOOKUP(F16556,[1]brands!A$1:B$65536,2,0)</f>
        <v>77</v>
      </c>
      <c r="H16556" s="7" t="s">
        <v>32974</v>
      </c>
      <c r="I16556" s="8" t="s">
        <v>18371</v>
      </c>
    </row>
    <row r="16557" spans="1:9" ht="30" x14ac:dyDescent="0.25">
      <c r="A16557" s="3" t="s">
        <v>33239</v>
      </c>
      <c r="B16557" s="3" t="s">
        <v>33240</v>
      </c>
      <c r="C16557" s="3">
        <v>146.58000000000001</v>
      </c>
      <c r="D16557">
        <v>6</v>
      </c>
      <c r="E16557" s="4">
        <v>46</v>
      </c>
      <c r="F16557" s="8" t="s">
        <v>10100</v>
      </c>
      <c r="G16557" s="2">
        <f>VLOOKUP(F16557,[1]brands!A$1:B$65536,2,0)</f>
        <v>77</v>
      </c>
      <c r="H16557" s="2" t="s">
        <v>11</v>
      </c>
      <c r="I16557" s="8" t="s">
        <v>18371</v>
      </c>
    </row>
    <row r="16558" spans="1:9" ht="30" x14ac:dyDescent="0.25">
      <c r="A16558" s="3" t="s">
        <v>33241</v>
      </c>
      <c r="B16558" s="3" t="s">
        <v>33242</v>
      </c>
      <c r="C16558" s="3">
        <v>58.38</v>
      </c>
      <c r="D16558">
        <v>6</v>
      </c>
      <c r="E16558" s="4">
        <v>46</v>
      </c>
      <c r="F16558" s="8" t="s">
        <v>33243</v>
      </c>
      <c r="G16558" s="2">
        <f>VLOOKUP(F16558,[1]brands!A$1:B$65536,2,0)</f>
        <v>11</v>
      </c>
      <c r="H16558" s="2" t="s">
        <v>11</v>
      </c>
      <c r="I16558" s="8" t="s">
        <v>33243</v>
      </c>
    </row>
    <row r="16559" spans="1:9" ht="30" x14ac:dyDescent="0.25">
      <c r="A16559" s="3" t="s">
        <v>33244</v>
      </c>
      <c r="B16559" s="3" t="s">
        <v>33245</v>
      </c>
      <c r="C16559" s="3">
        <v>49.98</v>
      </c>
      <c r="D16559">
        <v>6</v>
      </c>
      <c r="E16559" s="4">
        <v>46</v>
      </c>
      <c r="F16559" s="8" t="s">
        <v>3927</v>
      </c>
      <c r="G16559" s="2">
        <f>VLOOKUP(F16559,[1]brands!A$1:B$65536,2,0)</f>
        <v>12</v>
      </c>
      <c r="H16559" s="2" t="s">
        <v>11</v>
      </c>
      <c r="I16559" s="8" t="s">
        <v>3927</v>
      </c>
    </row>
    <row r="16560" spans="1:9" ht="30" x14ac:dyDescent="0.25">
      <c r="A16560" s="3" t="s">
        <v>33246</v>
      </c>
      <c r="B16560" s="3" t="s">
        <v>33247</v>
      </c>
      <c r="C16560" s="3">
        <v>49.98</v>
      </c>
      <c r="D16560">
        <v>6</v>
      </c>
      <c r="E16560" s="4">
        <v>46</v>
      </c>
      <c r="F16560" s="8" t="s">
        <v>33243</v>
      </c>
      <c r="G16560" s="2">
        <f>VLOOKUP(F16560,[1]brands!A$1:B$65536,2,0)</f>
        <v>11</v>
      </c>
      <c r="H16560" s="2" t="s">
        <v>11</v>
      </c>
      <c r="I16560" s="8" t="s">
        <v>33243</v>
      </c>
    </row>
    <row r="16561" spans="1:9" ht="30" x14ac:dyDescent="0.25">
      <c r="A16561" s="3" t="s">
        <v>33248</v>
      </c>
      <c r="B16561" s="3" t="s">
        <v>33249</v>
      </c>
      <c r="C16561" s="3">
        <v>205.38</v>
      </c>
      <c r="D16561">
        <v>6</v>
      </c>
      <c r="E16561" s="4">
        <v>46</v>
      </c>
      <c r="F16561" s="8" t="s">
        <v>33243</v>
      </c>
      <c r="G16561" s="2">
        <f>VLOOKUP(F16561,[1]brands!A$1:B$65536,2,0)</f>
        <v>11</v>
      </c>
      <c r="I16561" s="8" t="s">
        <v>33243</v>
      </c>
    </row>
    <row r="16562" spans="1:9" ht="30" x14ac:dyDescent="0.25">
      <c r="A16562" s="3" t="s">
        <v>33250</v>
      </c>
      <c r="B16562" s="3" t="s">
        <v>33251</v>
      </c>
      <c r="C16562" s="3">
        <v>289.38</v>
      </c>
      <c r="D16562">
        <v>6</v>
      </c>
      <c r="E16562" s="4">
        <v>46</v>
      </c>
      <c r="F16562" s="8" t="s">
        <v>33243</v>
      </c>
      <c r="G16562" s="2">
        <f>VLOOKUP(F16562,[1]brands!A$1:B$65536,2,0)</f>
        <v>11</v>
      </c>
      <c r="H16562" s="2" t="s">
        <v>11</v>
      </c>
      <c r="I16562" s="8" t="s">
        <v>33243</v>
      </c>
    </row>
    <row r="16563" spans="1:9" ht="30" x14ac:dyDescent="0.25">
      <c r="A16563" s="3" t="s">
        <v>33252</v>
      </c>
      <c r="B16563" s="3" t="s">
        <v>33253</v>
      </c>
      <c r="C16563" s="3">
        <v>180.18</v>
      </c>
      <c r="D16563">
        <v>6</v>
      </c>
      <c r="E16563" s="4">
        <v>46</v>
      </c>
      <c r="F16563" s="8" t="s">
        <v>33243</v>
      </c>
      <c r="G16563" s="2">
        <f>VLOOKUP(F16563,[1]brands!A$1:B$65536,2,0)</f>
        <v>11</v>
      </c>
      <c r="I16563" s="8" t="s">
        <v>33243</v>
      </c>
    </row>
    <row r="16564" spans="1:9" ht="30" x14ac:dyDescent="0.25">
      <c r="A16564" s="3" t="s">
        <v>33254</v>
      </c>
      <c r="B16564" s="3" t="s">
        <v>33255</v>
      </c>
      <c r="C16564" s="3">
        <v>243.18</v>
      </c>
      <c r="D16564">
        <v>6</v>
      </c>
      <c r="E16564" s="4">
        <v>46</v>
      </c>
      <c r="F16564" s="8" t="s">
        <v>33243</v>
      </c>
      <c r="G16564" s="2">
        <f>VLOOKUP(F16564,[1]brands!A$1:B$65536,2,0)</f>
        <v>11</v>
      </c>
      <c r="H16564" s="2" t="s">
        <v>11</v>
      </c>
      <c r="I16564" s="8" t="s">
        <v>33243</v>
      </c>
    </row>
    <row r="16565" spans="1:9" ht="30" x14ac:dyDescent="0.25">
      <c r="A16565" s="3" t="s">
        <v>33256</v>
      </c>
      <c r="B16565" s="3" t="s">
        <v>33257</v>
      </c>
      <c r="C16565" s="3">
        <v>49.98</v>
      </c>
      <c r="D16565">
        <v>6</v>
      </c>
      <c r="E16565" s="4">
        <v>46</v>
      </c>
      <c r="F16565" s="8" t="s">
        <v>3927</v>
      </c>
      <c r="G16565" s="2">
        <f>VLOOKUP(F16565,[1]brands!A$1:B$65536,2,0)</f>
        <v>12</v>
      </c>
      <c r="H16565" s="2" t="s">
        <v>11</v>
      </c>
      <c r="I16565" s="8" t="s">
        <v>3927</v>
      </c>
    </row>
    <row r="16566" spans="1:9" ht="30" x14ac:dyDescent="0.25">
      <c r="A16566" s="3" t="s">
        <v>33258</v>
      </c>
      <c r="B16566" s="3" t="s">
        <v>33259</v>
      </c>
      <c r="C16566" s="3">
        <v>49.98</v>
      </c>
      <c r="D16566">
        <v>6</v>
      </c>
      <c r="E16566" s="4">
        <v>46</v>
      </c>
      <c r="F16566" s="8" t="s">
        <v>3927</v>
      </c>
      <c r="G16566" s="2">
        <f>VLOOKUP(F16566,[1]brands!A$1:B$65536,2,0)</f>
        <v>12</v>
      </c>
      <c r="H16566" s="2" t="s">
        <v>11</v>
      </c>
      <c r="I16566" s="8" t="s">
        <v>3927</v>
      </c>
    </row>
    <row r="16567" spans="1:9" ht="30" x14ac:dyDescent="0.25">
      <c r="A16567" s="3" t="s">
        <v>33260</v>
      </c>
      <c r="B16567" s="3" t="s">
        <v>33261</v>
      </c>
      <c r="C16567" s="3">
        <v>49.98</v>
      </c>
      <c r="D16567">
        <v>6</v>
      </c>
      <c r="E16567" s="4">
        <v>46</v>
      </c>
      <c r="F16567" s="8" t="s">
        <v>3927</v>
      </c>
      <c r="G16567" s="2">
        <f>VLOOKUP(F16567,[1]brands!A$1:B$65536,2,0)</f>
        <v>12</v>
      </c>
      <c r="H16567" s="2" t="s">
        <v>11</v>
      </c>
      <c r="I16567" s="8" t="s">
        <v>3927</v>
      </c>
    </row>
    <row r="16568" spans="1:9" ht="30" x14ac:dyDescent="0.25">
      <c r="A16568" s="3" t="s">
        <v>33262</v>
      </c>
      <c r="B16568" s="3" t="s">
        <v>33263</v>
      </c>
      <c r="C16568" s="3">
        <v>49.98</v>
      </c>
      <c r="D16568">
        <v>6</v>
      </c>
      <c r="E16568" s="4">
        <v>46</v>
      </c>
      <c r="F16568" s="8" t="s">
        <v>3927</v>
      </c>
      <c r="G16568" s="2">
        <f>VLOOKUP(F16568,[1]brands!A$1:B$65536,2,0)</f>
        <v>12</v>
      </c>
      <c r="H16568" s="2" t="s">
        <v>11</v>
      </c>
      <c r="I16568" s="8" t="s">
        <v>3927</v>
      </c>
    </row>
    <row r="16569" spans="1:9" ht="30" x14ac:dyDescent="0.25">
      <c r="A16569" s="3" t="s">
        <v>33264</v>
      </c>
      <c r="B16569" s="3" t="s">
        <v>33265</v>
      </c>
      <c r="C16569" s="3">
        <v>49.98</v>
      </c>
      <c r="D16569">
        <v>6</v>
      </c>
      <c r="E16569" s="4">
        <v>46</v>
      </c>
      <c r="F16569" s="8" t="s">
        <v>33047</v>
      </c>
      <c r="G16569" s="2">
        <f>VLOOKUP(F16569,[1]brands!A$1:B$65536,2,0)</f>
        <v>19</v>
      </c>
      <c r="H16569" s="2" t="s">
        <v>11</v>
      </c>
      <c r="I16569" s="8" t="s">
        <v>33047</v>
      </c>
    </row>
    <row r="16570" spans="1:9" ht="30" x14ac:dyDescent="0.25">
      <c r="A16570" s="3" t="s">
        <v>33266</v>
      </c>
      <c r="B16570" s="3" t="s">
        <v>33267</v>
      </c>
      <c r="C16570" s="3">
        <v>54.18</v>
      </c>
      <c r="D16570">
        <v>6</v>
      </c>
      <c r="E16570" s="4">
        <v>46</v>
      </c>
      <c r="F16570" s="8" t="s">
        <v>33047</v>
      </c>
      <c r="G16570" s="2">
        <f>VLOOKUP(F16570,[1]brands!A$1:B$65536,2,0)</f>
        <v>19</v>
      </c>
      <c r="H16570" s="2" t="s">
        <v>11</v>
      </c>
      <c r="I16570" s="8" t="s">
        <v>33047</v>
      </c>
    </row>
    <row r="16571" spans="1:9" ht="30" x14ac:dyDescent="0.25">
      <c r="A16571" s="3" t="s">
        <v>33268</v>
      </c>
      <c r="B16571" s="3" t="s">
        <v>33269</v>
      </c>
      <c r="C16571" s="3">
        <v>37.380000000000003</v>
      </c>
      <c r="D16571">
        <v>6</v>
      </c>
      <c r="E16571" s="4">
        <v>46</v>
      </c>
      <c r="F16571" t="s">
        <v>33270</v>
      </c>
      <c r="G16571" s="2">
        <f>VLOOKUP(F16571,[1]brands!A$1:B$65536,2,0)</f>
        <v>25</v>
      </c>
      <c r="H16571" s="2" t="s">
        <v>11</v>
      </c>
      <c r="I16571" s="2" t="s">
        <v>33270</v>
      </c>
    </row>
    <row r="16572" spans="1:9" ht="30" x14ac:dyDescent="0.25">
      <c r="A16572" s="3" t="s">
        <v>33271</v>
      </c>
      <c r="B16572" s="3" t="s">
        <v>33272</v>
      </c>
      <c r="C16572" s="3">
        <v>37.380000000000003</v>
      </c>
      <c r="D16572">
        <v>6</v>
      </c>
      <c r="E16572" s="4">
        <v>46</v>
      </c>
      <c r="F16572" s="8" t="s">
        <v>32969</v>
      </c>
      <c r="G16572" s="2">
        <f>VLOOKUP(F16572,[1]brands!A$1:B$65536,2,0)</f>
        <v>33</v>
      </c>
      <c r="H16572" s="2" t="s">
        <v>11</v>
      </c>
      <c r="I16572" s="8" t="s">
        <v>32969</v>
      </c>
    </row>
    <row r="16573" spans="1:9" ht="30" x14ac:dyDescent="0.25">
      <c r="A16573" s="3" t="s">
        <v>33273</v>
      </c>
      <c r="B16573" s="3" t="s">
        <v>33274</v>
      </c>
      <c r="C16573" s="3">
        <v>54.18</v>
      </c>
      <c r="D16573">
        <v>6</v>
      </c>
      <c r="E16573" s="4">
        <v>46</v>
      </c>
      <c r="F16573" s="8" t="s">
        <v>32969</v>
      </c>
      <c r="G16573" s="2">
        <f>VLOOKUP(F16573,[1]brands!A$1:B$65536,2,0)</f>
        <v>33</v>
      </c>
      <c r="H16573" s="2" t="s">
        <v>11</v>
      </c>
      <c r="I16573" s="8" t="s">
        <v>32969</v>
      </c>
    </row>
    <row r="16574" spans="1:9" ht="30" x14ac:dyDescent="0.25">
      <c r="A16574" s="3" t="s">
        <v>33275</v>
      </c>
      <c r="B16574" s="3" t="s">
        <v>33276</v>
      </c>
      <c r="C16574" s="3">
        <v>58.38</v>
      </c>
      <c r="D16574">
        <v>6</v>
      </c>
      <c r="E16574" s="4">
        <v>46</v>
      </c>
      <c r="F16574" s="8" t="s">
        <v>32969</v>
      </c>
      <c r="G16574" s="2">
        <f>VLOOKUP(F16574,[1]brands!A$1:B$65536,2,0)</f>
        <v>33</v>
      </c>
      <c r="H16574" s="2" t="s">
        <v>11</v>
      </c>
      <c r="I16574" s="8" t="s">
        <v>32969</v>
      </c>
    </row>
    <row r="16575" spans="1:9" ht="30" x14ac:dyDescent="0.25">
      <c r="A16575" s="3" t="s">
        <v>33277</v>
      </c>
      <c r="B16575" s="3" t="s">
        <v>33278</v>
      </c>
      <c r="C16575" s="3">
        <v>54.18</v>
      </c>
      <c r="D16575">
        <v>6</v>
      </c>
      <c r="E16575" s="4">
        <v>46</v>
      </c>
      <c r="F16575" s="8" t="s">
        <v>32969</v>
      </c>
      <c r="G16575" s="2">
        <f>VLOOKUP(F16575,[1]brands!A$1:B$65536,2,0)</f>
        <v>33</v>
      </c>
      <c r="H16575" s="2" t="s">
        <v>11</v>
      </c>
      <c r="I16575" s="8" t="s">
        <v>32969</v>
      </c>
    </row>
    <row r="16576" spans="1:9" ht="30" x14ac:dyDescent="0.25">
      <c r="A16576" s="3" t="s">
        <v>33279</v>
      </c>
      <c r="B16576" s="3" t="s">
        <v>33280</v>
      </c>
      <c r="C16576" s="3">
        <v>49.98</v>
      </c>
      <c r="D16576">
        <v>6</v>
      </c>
      <c r="E16576" s="4">
        <v>46</v>
      </c>
      <c r="F16576" s="8" t="s">
        <v>32969</v>
      </c>
      <c r="G16576" s="2">
        <f>VLOOKUP(F16576,[1]brands!A$1:B$65536,2,0)</f>
        <v>33</v>
      </c>
      <c r="H16576" s="2" t="s">
        <v>11</v>
      </c>
      <c r="I16576" s="8" t="s">
        <v>32969</v>
      </c>
    </row>
    <row r="16577" spans="1:9" ht="30" x14ac:dyDescent="0.25">
      <c r="A16577" s="3" t="s">
        <v>33281</v>
      </c>
      <c r="B16577" s="3" t="s">
        <v>33282</v>
      </c>
      <c r="C16577" s="3">
        <v>54.18</v>
      </c>
      <c r="D16577">
        <v>6</v>
      </c>
      <c r="E16577" s="4">
        <v>46</v>
      </c>
      <c r="F16577" s="8" t="s">
        <v>32969</v>
      </c>
      <c r="G16577" s="2">
        <f>VLOOKUP(F16577,[1]brands!A$1:B$65536,2,0)</f>
        <v>33</v>
      </c>
      <c r="H16577" s="2" t="s">
        <v>11</v>
      </c>
      <c r="I16577" s="8" t="s">
        <v>32969</v>
      </c>
    </row>
    <row r="16578" spans="1:9" ht="30" x14ac:dyDescent="0.25">
      <c r="A16578" s="3" t="s">
        <v>33283</v>
      </c>
      <c r="B16578" s="3" t="s">
        <v>33284</v>
      </c>
      <c r="C16578" s="3">
        <v>54.18</v>
      </c>
      <c r="D16578">
        <v>6</v>
      </c>
      <c r="E16578" s="4">
        <v>46</v>
      </c>
      <c r="F16578" t="s">
        <v>1359</v>
      </c>
      <c r="G16578" s="2">
        <f>VLOOKUP(F16578,[1]brands!A$1:B$65536,2,0)</f>
        <v>42</v>
      </c>
      <c r="H16578" s="2" t="s">
        <v>11</v>
      </c>
      <c r="I16578" s="2" t="s">
        <v>1359</v>
      </c>
    </row>
    <row r="16579" spans="1:9" ht="30" x14ac:dyDescent="0.25">
      <c r="A16579" s="3" t="s">
        <v>33285</v>
      </c>
      <c r="B16579" s="3" t="s">
        <v>33286</v>
      </c>
      <c r="C16579" s="3">
        <v>54.18</v>
      </c>
      <c r="D16579">
        <v>6</v>
      </c>
      <c r="E16579" s="4">
        <v>46</v>
      </c>
      <c r="F16579" t="s">
        <v>1359</v>
      </c>
      <c r="G16579" s="2">
        <f>VLOOKUP(F16579,[1]brands!A$1:B$65536,2,0)</f>
        <v>42</v>
      </c>
      <c r="H16579" s="2" t="s">
        <v>11</v>
      </c>
      <c r="I16579" s="2" t="s">
        <v>1359</v>
      </c>
    </row>
    <row r="16580" spans="1:9" ht="30" x14ac:dyDescent="0.25">
      <c r="A16580" s="3" t="s">
        <v>33287</v>
      </c>
      <c r="B16580" s="3" t="s">
        <v>33288</v>
      </c>
      <c r="C16580" s="3">
        <v>49.98</v>
      </c>
      <c r="D16580">
        <v>6</v>
      </c>
      <c r="E16580" s="4">
        <v>46</v>
      </c>
      <c r="F16580" t="s">
        <v>10</v>
      </c>
      <c r="G16580" s="2">
        <f>VLOOKUP(F16580,[1]brands!A$1:B$65536,2,0)</f>
        <v>63</v>
      </c>
      <c r="H16580" s="2" t="s">
        <v>11</v>
      </c>
      <c r="I16580" s="2" t="s">
        <v>10</v>
      </c>
    </row>
    <row r="16581" spans="1:9" ht="30" x14ac:dyDescent="0.25">
      <c r="A16581" s="3" t="s">
        <v>33289</v>
      </c>
      <c r="B16581" s="3" t="s">
        <v>33290</v>
      </c>
      <c r="C16581" s="3">
        <v>49.98</v>
      </c>
      <c r="D16581">
        <v>6</v>
      </c>
      <c r="E16581" s="4">
        <v>46</v>
      </c>
      <c r="F16581" t="s">
        <v>835</v>
      </c>
      <c r="G16581" s="2">
        <f>VLOOKUP(F16581,[1]brands!A$1:B$65536,2,0)</f>
        <v>67</v>
      </c>
      <c r="H16581" s="2" t="s">
        <v>11</v>
      </c>
      <c r="I16581" t="s">
        <v>835</v>
      </c>
    </row>
    <row r="16582" spans="1:9" ht="30" x14ac:dyDescent="0.25">
      <c r="A16582" s="3" t="s">
        <v>33291</v>
      </c>
      <c r="B16582" s="3" t="s">
        <v>33292</v>
      </c>
      <c r="C16582" s="3">
        <v>54.18</v>
      </c>
      <c r="D16582">
        <v>6</v>
      </c>
      <c r="E16582" s="4">
        <v>46</v>
      </c>
      <c r="F16582" t="s">
        <v>33172</v>
      </c>
      <c r="G16582" s="2">
        <f>VLOOKUP(F16582,[1]brands!A$1:B$65536,2,0)</f>
        <v>72</v>
      </c>
      <c r="H16582" s="2" t="s">
        <v>11</v>
      </c>
      <c r="I16582" s="2"/>
    </row>
    <row r="16583" spans="1:9" ht="30" x14ac:dyDescent="0.25">
      <c r="A16583" s="3" t="s">
        <v>33293</v>
      </c>
      <c r="B16583" s="3" t="s">
        <v>33294</v>
      </c>
      <c r="C16583" s="3">
        <v>108.78</v>
      </c>
      <c r="D16583">
        <v>6</v>
      </c>
      <c r="E16583" s="4">
        <v>46</v>
      </c>
      <c r="F16583" t="s">
        <v>10100</v>
      </c>
      <c r="G16583" s="2">
        <f>VLOOKUP(F16583,[1]brands!A$1:B$65536,2,0)</f>
        <v>77</v>
      </c>
      <c r="H16583" s="2" t="s">
        <v>11</v>
      </c>
      <c r="I16583" s="2" t="s">
        <v>18371</v>
      </c>
    </row>
    <row r="16584" spans="1:9" ht="30" x14ac:dyDescent="0.25">
      <c r="A16584" s="3" t="s">
        <v>33295</v>
      </c>
      <c r="B16584" s="3" t="s">
        <v>33296</v>
      </c>
      <c r="C16584" s="3">
        <v>138.18</v>
      </c>
      <c r="D16584">
        <v>6</v>
      </c>
      <c r="E16584" s="4">
        <v>46</v>
      </c>
      <c r="F16584" t="s">
        <v>10100</v>
      </c>
      <c r="G16584" s="2">
        <f>VLOOKUP(F16584,[1]brands!A$1:B$65536,2,0)</f>
        <v>77</v>
      </c>
      <c r="H16584" s="2" t="s">
        <v>11</v>
      </c>
      <c r="I16584" s="2" t="s">
        <v>18371</v>
      </c>
    </row>
    <row r="16585" spans="1:9" ht="30" x14ac:dyDescent="0.25">
      <c r="A16585" s="3" t="s">
        <v>33297</v>
      </c>
      <c r="B16585" s="3" t="s">
        <v>33298</v>
      </c>
      <c r="C16585" s="3">
        <v>217.98</v>
      </c>
      <c r="D16585">
        <v>6</v>
      </c>
      <c r="E16585" s="4">
        <v>46</v>
      </c>
      <c r="F16585" t="s">
        <v>10100</v>
      </c>
      <c r="G16585" s="2">
        <f>VLOOKUP(F16585,[1]brands!A$1:B$65536,2,0)</f>
        <v>77</v>
      </c>
      <c r="I16585" s="2" t="s">
        <v>18371</v>
      </c>
    </row>
    <row r="16586" spans="1:9" ht="30" x14ac:dyDescent="0.25">
      <c r="A16586" s="3" t="s">
        <v>33299</v>
      </c>
      <c r="B16586" s="3" t="s">
        <v>33300</v>
      </c>
      <c r="C16586" s="3">
        <v>398.58</v>
      </c>
      <c r="D16586">
        <v>6</v>
      </c>
      <c r="E16586" s="4">
        <v>46</v>
      </c>
      <c r="F16586" t="s">
        <v>10100</v>
      </c>
      <c r="G16586" s="2">
        <f>VLOOKUP(F16586,[1]brands!A$1:B$65536,2,0)</f>
        <v>77</v>
      </c>
      <c r="I16586" s="2" t="s">
        <v>18371</v>
      </c>
    </row>
    <row r="16587" spans="1:9" ht="30" x14ac:dyDescent="0.25">
      <c r="A16587" s="3" t="s">
        <v>33301</v>
      </c>
      <c r="B16587" s="3" t="s">
        <v>33302</v>
      </c>
      <c r="C16587" s="3">
        <v>398.58</v>
      </c>
      <c r="D16587">
        <v>6</v>
      </c>
      <c r="E16587" s="4">
        <v>46</v>
      </c>
      <c r="F16587" t="s">
        <v>10100</v>
      </c>
      <c r="G16587" s="2">
        <f>VLOOKUP(F16587,[1]brands!A$1:B$65536,2,0)</f>
        <v>77</v>
      </c>
      <c r="I16587" s="2" t="s">
        <v>18371</v>
      </c>
    </row>
    <row r="16588" spans="1:9" ht="30" x14ac:dyDescent="0.25">
      <c r="A16588" s="3" t="s">
        <v>33303</v>
      </c>
      <c r="B16588" s="3" t="s">
        <v>33304</v>
      </c>
      <c r="C16588" s="3">
        <v>986.58</v>
      </c>
      <c r="D16588">
        <v>6</v>
      </c>
      <c r="E16588" s="4">
        <v>46</v>
      </c>
      <c r="F16588" t="s">
        <v>10100</v>
      </c>
      <c r="G16588" s="2">
        <f>VLOOKUP(F16588,[1]brands!A$1:B$65536,2,0)</f>
        <v>77</v>
      </c>
      <c r="I16588" s="2" t="s">
        <v>18371</v>
      </c>
    </row>
    <row r="16589" spans="1:9" ht="30" x14ac:dyDescent="0.25">
      <c r="A16589" s="3" t="s">
        <v>33305</v>
      </c>
      <c r="B16589" s="3" t="s">
        <v>33306</v>
      </c>
      <c r="C16589" s="3">
        <v>356.58</v>
      </c>
      <c r="D16589">
        <v>6</v>
      </c>
      <c r="E16589" s="4">
        <v>46</v>
      </c>
      <c r="F16589" t="s">
        <v>10100</v>
      </c>
      <c r="G16589" s="2">
        <f>VLOOKUP(F16589,[1]brands!A$1:B$65536,2,0)</f>
        <v>77</v>
      </c>
      <c r="I16589" s="2" t="s">
        <v>18371</v>
      </c>
    </row>
    <row r="16590" spans="1:9" ht="30" x14ac:dyDescent="0.25">
      <c r="A16590" s="3" t="s">
        <v>33307</v>
      </c>
      <c r="B16590" s="3" t="s">
        <v>33308</v>
      </c>
      <c r="C16590" s="3">
        <v>411.18</v>
      </c>
      <c r="D16590">
        <v>6</v>
      </c>
      <c r="E16590" s="4">
        <v>46</v>
      </c>
      <c r="F16590" t="s">
        <v>10100</v>
      </c>
      <c r="G16590" s="2">
        <f>VLOOKUP(F16590,[1]brands!A$1:B$65536,2,0)</f>
        <v>77</v>
      </c>
      <c r="I16590" s="2" t="s">
        <v>18371</v>
      </c>
    </row>
    <row r="16591" spans="1:9" x14ac:dyDescent="0.25">
      <c r="A16591" s="3" t="s">
        <v>33309</v>
      </c>
      <c r="B16591" s="3" t="s">
        <v>33310</v>
      </c>
      <c r="C16591" s="3">
        <v>406.98</v>
      </c>
      <c r="D16591">
        <v>6</v>
      </c>
      <c r="E16591" s="4">
        <v>46</v>
      </c>
      <c r="F16591" t="s">
        <v>10100</v>
      </c>
      <c r="G16591" s="2">
        <f>VLOOKUP(F16591,[1]brands!A$1:B$65536,2,0)</f>
        <v>77</v>
      </c>
      <c r="I16591" s="2" t="s">
        <v>18371</v>
      </c>
    </row>
    <row r="16592" spans="1:9" x14ac:dyDescent="0.25">
      <c r="A16592" s="3" t="s">
        <v>33311</v>
      </c>
      <c r="B16592" s="3" t="s">
        <v>33312</v>
      </c>
      <c r="C16592" s="3">
        <v>478.38</v>
      </c>
      <c r="D16592">
        <v>6</v>
      </c>
      <c r="E16592" s="4">
        <v>46</v>
      </c>
      <c r="F16592" t="s">
        <v>10100</v>
      </c>
      <c r="G16592" s="2">
        <f>VLOOKUP(F16592,[1]brands!A$1:B$65536,2,0)</f>
        <v>77</v>
      </c>
      <c r="I16592" s="2" t="s">
        <v>18371</v>
      </c>
    </row>
    <row r="16593" spans="1:9" ht="30" x14ac:dyDescent="0.25">
      <c r="A16593" s="3" t="s">
        <v>33313</v>
      </c>
      <c r="B16593" s="3" t="s">
        <v>33314</v>
      </c>
      <c r="C16593" s="3">
        <v>541.38</v>
      </c>
      <c r="D16593">
        <v>6</v>
      </c>
      <c r="E16593" s="4">
        <v>46</v>
      </c>
      <c r="F16593" t="s">
        <v>10100</v>
      </c>
      <c r="G16593" s="2">
        <f>VLOOKUP(F16593,[1]brands!A$1:B$65536,2,0)</f>
        <v>77</v>
      </c>
      <c r="I16593" s="2" t="s">
        <v>18371</v>
      </c>
    </row>
    <row r="16594" spans="1:9" x14ac:dyDescent="0.25">
      <c r="A16594" s="3" t="s">
        <v>33315</v>
      </c>
      <c r="B16594" s="3" t="s">
        <v>33316</v>
      </c>
      <c r="C16594" s="3">
        <v>390.18</v>
      </c>
      <c r="D16594">
        <v>6</v>
      </c>
      <c r="E16594" s="4">
        <v>46</v>
      </c>
      <c r="F16594" t="s">
        <v>10100</v>
      </c>
      <c r="G16594" s="2">
        <f>VLOOKUP(F16594,[1]brands!A$1:B$65536,2,0)</f>
        <v>77</v>
      </c>
      <c r="I16594" s="2" t="s">
        <v>18371</v>
      </c>
    </row>
    <row r="16595" spans="1:9" ht="30" x14ac:dyDescent="0.25">
      <c r="A16595" s="3" t="s">
        <v>33317</v>
      </c>
      <c r="B16595" s="3" t="s">
        <v>33318</v>
      </c>
      <c r="C16595" s="3">
        <v>201.18</v>
      </c>
      <c r="D16595">
        <v>6</v>
      </c>
      <c r="E16595" s="4">
        <v>46</v>
      </c>
      <c r="F16595" t="s">
        <v>10100</v>
      </c>
      <c r="G16595" s="2">
        <f>VLOOKUP(F16595,[1]brands!A$1:B$65536,2,0)</f>
        <v>77</v>
      </c>
      <c r="I16595" s="2" t="s">
        <v>18371</v>
      </c>
    </row>
    <row r="16596" spans="1:9" ht="30" x14ac:dyDescent="0.25">
      <c r="A16596" s="3" t="s">
        <v>33319</v>
      </c>
      <c r="B16596" s="3" t="s">
        <v>33320</v>
      </c>
      <c r="C16596" s="3">
        <v>226.38</v>
      </c>
      <c r="D16596">
        <v>6</v>
      </c>
      <c r="E16596" s="4">
        <v>46</v>
      </c>
      <c r="F16596" t="s">
        <v>10100</v>
      </c>
      <c r="G16596" s="2">
        <f>VLOOKUP(F16596,[1]brands!A$1:B$65536,2,0)</f>
        <v>77</v>
      </c>
      <c r="I16596" s="2" t="s">
        <v>18371</v>
      </c>
    </row>
    <row r="16597" spans="1:9" x14ac:dyDescent="0.25">
      <c r="A16597" s="3" t="s">
        <v>33321</v>
      </c>
      <c r="B16597" s="3" t="s">
        <v>33322</v>
      </c>
      <c r="C16597" s="3">
        <v>385.98</v>
      </c>
      <c r="D16597">
        <v>6</v>
      </c>
      <c r="E16597" s="4">
        <v>46</v>
      </c>
      <c r="F16597" t="s">
        <v>3927</v>
      </c>
      <c r="G16597" s="2">
        <f>VLOOKUP(F16597,[1]brands!A$1:B$65536,2,0)</f>
        <v>12</v>
      </c>
      <c r="H16597" s="2" t="s">
        <v>11</v>
      </c>
      <c r="I16597" t="s">
        <v>3927</v>
      </c>
    </row>
    <row r="16598" spans="1:9" x14ac:dyDescent="0.25">
      <c r="A16598" s="3" t="s">
        <v>33323</v>
      </c>
      <c r="B16598" s="3" t="s">
        <v>33324</v>
      </c>
      <c r="C16598" s="3">
        <v>503.58</v>
      </c>
      <c r="D16598">
        <v>6</v>
      </c>
      <c r="E16598" s="4">
        <v>46</v>
      </c>
      <c r="F16598" t="s">
        <v>33270</v>
      </c>
      <c r="G16598" s="2">
        <f>VLOOKUP(F16598,[1]brands!A$1:B$65536,2,0)</f>
        <v>25</v>
      </c>
      <c r="H16598" s="2" t="s">
        <v>11</v>
      </c>
      <c r="I16598" t="s">
        <v>33270</v>
      </c>
    </row>
    <row r="16599" spans="1:9" x14ac:dyDescent="0.25">
      <c r="A16599" s="3" t="s">
        <v>33325</v>
      </c>
      <c r="B16599" s="3" t="s">
        <v>33326</v>
      </c>
      <c r="C16599" s="3">
        <v>457.38</v>
      </c>
      <c r="D16599">
        <v>6</v>
      </c>
      <c r="E16599" s="4">
        <v>46</v>
      </c>
      <c r="F16599" t="s">
        <v>32969</v>
      </c>
      <c r="G16599" s="2">
        <f>VLOOKUP(F16599,[1]brands!A$1:B$65536,2,0)</f>
        <v>33</v>
      </c>
      <c r="H16599" s="2" t="s">
        <v>11</v>
      </c>
      <c r="I16599" t="s">
        <v>32969</v>
      </c>
    </row>
    <row r="16600" spans="1:9" x14ac:dyDescent="0.25">
      <c r="A16600" s="3" t="s">
        <v>33327</v>
      </c>
      <c r="B16600" s="3" t="s">
        <v>33328</v>
      </c>
      <c r="C16600" s="3">
        <v>860.58</v>
      </c>
      <c r="D16600">
        <v>6</v>
      </c>
      <c r="E16600" s="4">
        <v>46</v>
      </c>
      <c r="F16600" t="s">
        <v>32969</v>
      </c>
      <c r="G16600" s="2">
        <f>VLOOKUP(F16600,[1]brands!A$1:B$65536,2,0)</f>
        <v>33</v>
      </c>
      <c r="H16600" s="2" t="s">
        <v>11</v>
      </c>
      <c r="I16600" t="s">
        <v>32969</v>
      </c>
    </row>
    <row r="16601" spans="1:9" x14ac:dyDescent="0.25">
      <c r="A16601" s="3" t="s">
        <v>33329</v>
      </c>
      <c r="B16601" s="3" t="s">
        <v>33330</v>
      </c>
      <c r="C16601" s="3">
        <v>1062.18</v>
      </c>
      <c r="D16601">
        <v>6</v>
      </c>
      <c r="E16601" s="4">
        <v>46</v>
      </c>
      <c r="F16601" t="s">
        <v>1359</v>
      </c>
      <c r="G16601" s="2">
        <f>VLOOKUP(F16601,[1]brands!A$1:B$65536,2,0)</f>
        <v>42</v>
      </c>
      <c r="H16601" s="2" t="s">
        <v>11</v>
      </c>
      <c r="I16601" t="s">
        <v>1359</v>
      </c>
    </row>
    <row r="16602" spans="1:9" ht="30" x14ac:dyDescent="0.25">
      <c r="A16602" s="3" t="s">
        <v>33331</v>
      </c>
      <c r="B16602" s="3" t="s">
        <v>33332</v>
      </c>
      <c r="C16602" s="3">
        <v>797.58</v>
      </c>
      <c r="D16602">
        <v>6</v>
      </c>
      <c r="E16602" s="4">
        <v>46</v>
      </c>
      <c r="F16602" t="s">
        <v>1359</v>
      </c>
      <c r="G16602" s="2">
        <f>VLOOKUP(F16602,[1]brands!A$1:B$65536,2,0)</f>
        <v>42</v>
      </c>
      <c r="H16602" s="2" t="s">
        <v>11</v>
      </c>
      <c r="I16602" t="s">
        <v>1359</v>
      </c>
    </row>
    <row r="16603" spans="1:9" x14ac:dyDescent="0.25">
      <c r="A16603" s="3" t="s">
        <v>33333</v>
      </c>
      <c r="B16603" s="3" t="s">
        <v>33334</v>
      </c>
      <c r="C16603" s="3">
        <v>948.78</v>
      </c>
      <c r="D16603">
        <v>6</v>
      </c>
      <c r="E16603" s="4">
        <v>46</v>
      </c>
      <c r="F16603" t="s">
        <v>835</v>
      </c>
      <c r="G16603" s="2">
        <f>VLOOKUP(F16603,[1]brands!A$1:B$65536,2,0)</f>
        <v>67</v>
      </c>
      <c r="H16603" s="2" t="s">
        <v>11</v>
      </c>
      <c r="I16603" t="s">
        <v>835</v>
      </c>
    </row>
    <row r="16604" spans="1:9" x14ac:dyDescent="0.25">
      <c r="A16604" s="3" t="s">
        <v>33335</v>
      </c>
      <c r="B16604" s="3" t="s">
        <v>33336</v>
      </c>
      <c r="C16604" s="3">
        <v>272.58</v>
      </c>
      <c r="D16604">
        <v>6</v>
      </c>
      <c r="E16604" s="4">
        <v>46</v>
      </c>
      <c r="F16604" t="s">
        <v>32958</v>
      </c>
      <c r="G16604" s="2">
        <f>VLOOKUP(F16604,[1]brands!A$1:B$65536,2,0)</f>
        <v>5</v>
      </c>
      <c r="H16604" s="2" t="s">
        <v>33337</v>
      </c>
      <c r="I16604" t="s">
        <v>32958</v>
      </c>
    </row>
    <row r="16605" spans="1:9" x14ac:dyDescent="0.25">
      <c r="A16605" s="3" t="s">
        <v>33338</v>
      </c>
      <c r="B16605" s="3" t="s">
        <v>33339</v>
      </c>
      <c r="C16605" s="3">
        <v>301.98</v>
      </c>
      <c r="D16605">
        <v>6</v>
      </c>
      <c r="E16605" s="4">
        <v>46</v>
      </c>
      <c r="F16605" t="s">
        <v>32958</v>
      </c>
      <c r="G16605" s="2">
        <f>VLOOKUP(F16605,[1]brands!A$1:B$65536,2,0)</f>
        <v>5</v>
      </c>
      <c r="H16605" s="2" t="s">
        <v>33337</v>
      </c>
      <c r="I16605" t="s">
        <v>32958</v>
      </c>
    </row>
    <row r="16606" spans="1:9" x14ac:dyDescent="0.25">
      <c r="A16606" s="3" t="s">
        <v>33340</v>
      </c>
      <c r="B16606" s="3" t="s">
        <v>33341</v>
      </c>
      <c r="C16606" s="3">
        <v>301.98</v>
      </c>
      <c r="D16606">
        <v>6</v>
      </c>
      <c r="E16606" s="4">
        <v>46</v>
      </c>
      <c r="F16606" t="s">
        <v>32958</v>
      </c>
      <c r="G16606" s="2">
        <f>VLOOKUP(F16606,[1]brands!A$1:B$65536,2,0)</f>
        <v>5</v>
      </c>
      <c r="H16606" s="2" t="s">
        <v>33337</v>
      </c>
      <c r="I16606" t="s">
        <v>32958</v>
      </c>
    </row>
    <row r="16607" spans="1:9" x14ac:dyDescent="0.25">
      <c r="A16607" s="3" t="s">
        <v>33342</v>
      </c>
      <c r="B16607" s="3" t="s">
        <v>33343</v>
      </c>
      <c r="C16607" s="3">
        <v>381.78</v>
      </c>
      <c r="D16607">
        <v>6</v>
      </c>
      <c r="E16607" s="4">
        <v>46</v>
      </c>
      <c r="F16607" t="s">
        <v>32958</v>
      </c>
      <c r="G16607" s="2">
        <f>VLOOKUP(F16607,[1]brands!A$1:B$65536,2,0)</f>
        <v>5</v>
      </c>
      <c r="H16607" s="2" t="s">
        <v>33337</v>
      </c>
      <c r="I16607" t="s">
        <v>32958</v>
      </c>
    </row>
    <row r="16608" spans="1:9" x14ac:dyDescent="0.25">
      <c r="A16608" s="3" t="s">
        <v>33344</v>
      </c>
      <c r="B16608" s="3" t="s">
        <v>33345</v>
      </c>
      <c r="C16608" s="3">
        <v>289.38</v>
      </c>
      <c r="D16608">
        <v>6</v>
      </c>
      <c r="E16608" s="4">
        <v>46</v>
      </c>
      <c r="F16608" t="s">
        <v>32958</v>
      </c>
      <c r="G16608" s="2">
        <f>VLOOKUP(F16608,[1]brands!A$1:B$65536,2,0)</f>
        <v>5</v>
      </c>
      <c r="H16608" s="2" t="s">
        <v>33337</v>
      </c>
      <c r="I16608" t="s">
        <v>32958</v>
      </c>
    </row>
    <row r="16609" spans="1:9" x14ac:dyDescent="0.25">
      <c r="A16609" s="3" t="s">
        <v>33346</v>
      </c>
      <c r="B16609" s="3" t="s">
        <v>33347</v>
      </c>
      <c r="C16609" s="3">
        <v>301.98</v>
      </c>
      <c r="D16609">
        <v>6</v>
      </c>
      <c r="E16609" s="4">
        <v>46</v>
      </c>
      <c r="F16609" t="s">
        <v>32958</v>
      </c>
      <c r="G16609" s="2">
        <f>VLOOKUP(F16609,[1]brands!A$1:B$65536,2,0)</f>
        <v>5</v>
      </c>
      <c r="H16609" s="2" t="s">
        <v>33337</v>
      </c>
      <c r="I16609" t="s">
        <v>32958</v>
      </c>
    </row>
    <row r="16610" spans="1:9" x14ac:dyDescent="0.25">
      <c r="A16610" s="3" t="s">
        <v>33348</v>
      </c>
      <c r="B16610" s="3" t="s">
        <v>33349</v>
      </c>
      <c r="C16610" s="3">
        <v>440.58</v>
      </c>
      <c r="D16610">
        <v>6</v>
      </c>
      <c r="E16610" s="4">
        <v>46</v>
      </c>
      <c r="F16610" t="s">
        <v>32958</v>
      </c>
      <c r="G16610" s="2">
        <f>VLOOKUP(F16610,[1]brands!A$1:B$65536,2,0)</f>
        <v>5</v>
      </c>
      <c r="H16610" s="2" t="s">
        <v>33337</v>
      </c>
      <c r="I16610" t="s">
        <v>32958</v>
      </c>
    </row>
    <row r="16611" spans="1:9" x14ac:dyDescent="0.25">
      <c r="A16611" s="3" t="s">
        <v>33350</v>
      </c>
      <c r="B16611" s="3" t="s">
        <v>33351</v>
      </c>
      <c r="C16611" s="3">
        <v>810.18</v>
      </c>
      <c r="D16611">
        <v>6</v>
      </c>
      <c r="E16611" s="4">
        <v>46</v>
      </c>
      <c r="F16611" t="s">
        <v>32958</v>
      </c>
      <c r="G16611" s="2">
        <f>VLOOKUP(F16611,[1]brands!A$1:B$65536,2,0)</f>
        <v>5</v>
      </c>
      <c r="H16611" s="2" t="s">
        <v>33337</v>
      </c>
      <c r="I16611" t="s">
        <v>32958</v>
      </c>
    </row>
    <row r="16612" spans="1:9" ht="30" x14ac:dyDescent="0.25">
      <c r="A16612" s="3" t="s">
        <v>33352</v>
      </c>
      <c r="B16612" s="3" t="s">
        <v>33353</v>
      </c>
      <c r="C16612" s="3">
        <v>331.38</v>
      </c>
      <c r="D16612">
        <v>6</v>
      </c>
      <c r="E16612" s="4">
        <v>46</v>
      </c>
      <c r="F16612" t="s">
        <v>32958</v>
      </c>
      <c r="G16612" s="2">
        <f>VLOOKUP(F16612,[1]brands!A$1:B$65536,2,0)</f>
        <v>5</v>
      </c>
      <c r="H16612" s="2" t="s">
        <v>33337</v>
      </c>
      <c r="I16612" t="s">
        <v>32958</v>
      </c>
    </row>
    <row r="16613" spans="1:9" x14ac:dyDescent="0.25">
      <c r="A16613" s="3" t="s">
        <v>33354</v>
      </c>
      <c r="B16613" s="3" t="s">
        <v>33355</v>
      </c>
      <c r="C16613" s="3">
        <v>272.58</v>
      </c>
      <c r="D16613">
        <v>6</v>
      </c>
      <c r="E16613" s="4">
        <v>46</v>
      </c>
      <c r="F16613" t="s">
        <v>3927</v>
      </c>
      <c r="G16613" s="2">
        <f>VLOOKUP(F16613,[1]brands!A$1:B$65536,2,0)</f>
        <v>12</v>
      </c>
      <c r="H16613" s="2" t="s">
        <v>33337</v>
      </c>
      <c r="I16613" t="s">
        <v>3927</v>
      </c>
    </row>
    <row r="16614" spans="1:9" x14ac:dyDescent="0.25">
      <c r="A16614" s="3" t="s">
        <v>33356</v>
      </c>
      <c r="B16614" s="3" t="s">
        <v>33357</v>
      </c>
      <c r="C16614" s="3">
        <v>276.77999999999997</v>
      </c>
      <c r="D16614">
        <v>6</v>
      </c>
      <c r="E16614" s="4">
        <v>46</v>
      </c>
      <c r="F16614" t="s">
        <v>3927</v>
      </c>
      <c r="G16614" s="2">
        <f>VLOOKUP(F16614,[1]brands!A$1:B$65536,2,0)</f>
        <v>12</v>
      </c>
      <c r="H16614" s="2" t="s">
        <v>33337</v>
      </c>
      <c r="I16614" t="s">
        <v>3927</v>
      </c>
    </row>
    <row r="16615" spans="1:9" x14ac:dyDescent="0.25">
      <c r="A16615" s="3" t="s">
        <v>33358</v>
      </c>
      <c r="B16615" s="3" t="s">
        <v>33359</v>
      </c>
      <c r="C16615" s="3">
        <v>289.38</v>
      </c>
      <c r="D16615">
        <v>6</v>
      </c>
      <c r="E16615" s="4">
        <v>46</v>
      </c>
      <c r="F16615" t="s">
        <v>3927</v>
      </c>
      <c r="G16615" s="2">
        <f>VLOOKUP(F16615,[1]brands!A$1:B$65536,2,0)</f>
        <v>12</v>
      </c>
      <c r="H16615" s="2" t="s">
        <v>33337</v>
      </c>
      <c r="I16615" t="s">
        <v>3927</v>
      </c>
    </row>
    <row r="16616" spans="1:9" x14ac:dyDescent="0.25">
      <c r="A16616" s="3" t="s">
        <v>33360</v>
      </c>
      <c r="B16616" s="3" t="s">
        <v>33361</v>
      </c>
      <c r="C16616" s="3">
        <v>272.58</v>
      </c>
      <c r="D16616">
        <v>6</v>
      </c>
      <c r="E16616" s="4">
        <v>46</v>
      </c>
      <c r="F16616" t="s">
        <v>3927</v>
      </c>
      <c r="G16616" s="2">
        <f>VLOOKUP(F16616,[1]brands!A$1:B$65536,2,0)</f>
        <v>12</v>
      </c>
      <c r="H16616" s="2" t="s">
        <v>33337</v>
      </c>
      <c r="I16616" t="s">
        <v>3927</v>
      </c>
    </row>
    <row r="16617" spans="1:9" x14ac:dyDescent="0.25">
      <c r="A16617" s="3" t="s">
        <v>33362</v>
      </c>
      <c r="B16617" s="3" t="s">
        <v>33363</v>
      </c>
      <c r="C16617" s="3">
        <v>301.98</v>
      </c>
      <c r="D16617">
        <v>6</v>
      </c>
      <c r="E16617" s="4">
        <v>46</v>
      </c>
      <c r="F16617" t="s">
        <v>3927</v>
      </c>
      <c r="G16617" s="2">
        <f>VLOOKUP(F16617,[1]brands!A$1:B$65536,2,0)</f>
        <v>12</v>
      </c>
      <c r="H16617" s="2" t="s">
        <v>33337</v>
      </c>
      <c r="I16617" t="s">
        <v>3927</v>
      </c>
    </row>
    <row r="16618" spans="1:9" x14ac:dyDescent="0.25">
      <c r="A16618" s="3" t="s">
        <v>33364</v>
      </c>
      <c r="B16618" s="3" t="s">
        <v>33365</v>
      </c>
      <c r="C16618" s="3">
        <v>385.98</v>
      </c>
      <c r="D16618">
        <v>6</v>
      </c>
      <c r="E16618" s="4">
        <v>46</v>
      </c>
      <c r="F16618" t="s">
        <v>3927</v>
      </c>
      <c r="G16618" s="2">
        <f>VLOOKUP(F16618,[1]brands!A$1:B$65536,2,0)</f>
        <v>12</v>
      </c>
      <c r="H16618" s="2" t="s">
        <v>33337</v>
      </c>
      <c r="I16618" t="s">
        <v>3927</v>
      </c>
    </row>
    <row r="16619" spans="1:9" x14ac:dyDescent="0.25">
      <c r="A16619" s="3" t="s">
        <v>33366</v>
      </c>
      <c r="B16619" s="3" t="s">
        <v>33367</v>
      </c>
      <c r="C16619" s="3">
        <v>301.98</v>
      </c>
      <c r="D16619">
        <v>6</v>
      </c>
      <c r="E16619" s="4">
        <v>46</v>
      </c>
      <c r="F16619" t="s">
        <v>3927</v>
      </c>
      <c r="G16619" s="2">
        <f>VLOOKUP(F16619,[1]brands!A$1:B$65536,2,0)</f>
        <v>12</v>
      </c>
      <c r="H16619" s="2" t="s">
        <v>33337</v>
      </c>
      <c r="I16619" t="s">
        <v>3927</v>
      </c>
    </row>
    <row r="16620" spans="1:9" x14ac:dyDescent="0.25">
      <c r="A16620" s="3" t="s">
        <v>33368</v>
      </c>
      <c r="B16620" s="3" t="s">
        <v>33369</v>
      </c>
      <c r="C16620" s="3">
        <v>301.98</v>
      </c>
      <c r="D16620">
        <v>6</v>
      </c>
      <c r="E16620" s="4">
        <v>46</v>
      </c>
      <c r="F16620" t="s">
        <v>3927</v>
      </c>
      <c r="G16620" s="2">
        <f>VLOOKUP(F16620,[1]brands!A$1:B$65536,2,0)</f>
        <v>12</v>
      </c>
      <c r="H16620" s="2" t="s">
        <v>33337</v>
      </c>
      <c r="I16620" t="s">
        <v>3927</v>
      </c>
    </row>
    <row r="16621" spans="1:9" x14ac:dyDescent="0.25">
      <c r="A16621" s="3" t="s">
        <v>33370</v>
      </c>
      <c r="B16621" s="3" t="s">
        <v>33371</v>
      </c>
      <c r="C16621" s="3">
        <v>289.38</v>
      </c>
      <c r="D16621">
        <v>6</v>
      </c>
      <c r="E16621" s="4">
        <v>46</v>
      </c>
      <c r="F16621" t="s">
        <v>3927</v>
      </c>
      <c r="G16621" s="2">
        <f>VLOOKUP(F16621,[1]brands!A$1:B$65536,2,0)</f>
        <v>12</v>
      </c>
      <c r="H16621" s="2" t="s">
        <v>33337</v>
      </c>
      <c r="I16621" t="s">
        <v>3927</v>
      </c>
    </row>
    <row r="16622" spans="1:9" x14ac:dyDescent="0.25">
      <c r="A16622" s="3" t="s">
        <v>33372</v>
      </c>
      <c r="B16622" s="3" t="s">
        <v>33373</v>
      </c>
      <c r="C16622" s="3">
        <v>327.18</v>
      </c>
      <c r="D16622">
        <v>6</v>
      </c>
      <c r="E16622" s="4">
        <v>46</v>
      </c>
      <c r="F16622" t="s">
        <v>3927</v>
      </c>
      <c r="G16622" s="2">
        <f>VLOOKUP(F16622,[1]brands!A$1:B$65536,2,0)</f>
        <v>12</v>
      </c>
      <c r="H16622" s="2" t="s">
        <v>33337</v>
      </c>
      <c r="I16622" t="s">
        <v>3927</v>
      </c>
    </row>
    <row r="16623" spans="1:9" x14ac:dyDescent="0.25">
      <c r="A16623" s="3" t="s">
        <v>33374</v>
      </c>
      <c r="B16623" s="3" t="s">
        <v>33375</v>
      </c>
      <c r="C16623" s="3">
        <v>411.18</v>
      </c>
      <c r="D16623">
        <v>6</v>
      </c>
      <c r="E16623" s="4">
        <v>46</v>
      </c>
      <c r="F16623" t="s">
        <v>3927</v>
      </c>
      <c r="G16623" s="2">
        <f>VLOOKUP(F16623,[1]brands!A$1:B$65536,2,0)</f>
        <v>12</v>
      </c>
      <c r="H16623" s="2" t="s">
        <v>33337</v>
      </c>
      <c r="I16623" t="s">
        <v>3927</v>
      </c>
    </row>
    <row r="16624" spans="1:9" x14ac:dyDescent="0.25">
      <c r="A16624" s="3" t="s">
        <v>33376</v>
      </c>
      <c r="B16624" s="3" t="s">
        <v>33377</v>
      </c>
      <c r="C16624" s="3">
        <v>301.98</v>
      </c>
      <c r="D16624">
        <v>6</v>
      </c>
      <c r="E16624" s="4">
        <v>46</v>
      </c>
      <c r="F16624" t="s">
        <v>3927</v>
      </c>
      <c r="G16624" s="2">
        <f>VLOOKUP(F16624,[1]brands!A$1:B$65536,2,0)</f>
        <v>12</v>
      </c>
      <c r="H16624" s="2" t="s">
        <v>33337</v>
      </c>
      <c r="I16624" t="s">
        <v>3927</v>
      </c>
    </row>
    <row r="16625" spans="1:9" x14ac:dyDescent="0.25">
      <c r="A16625" s="3" t="s">
        <v>33378</v>
      </c>
      <c r="B16625" s="3" t="s">
        <v>33379</v>
      </c>
      <c r="C16625" s="3">
        <v>637.98</v>
      </c>
      <c r="D16625">
        <v>6</v>
      </c>
      <c r="E16625" s="4">
        <v>46</v>
      </c>
      <c r="F16625" t="s">
        <v>3927</v>
      </c>
      <c r="G16625" s="2">
        <f>VLOOKUP(F16625,[1]brands!A$1:B$65536,2,0)</f>
        <v>12</v>
      </c>
      <c r="H16625" s="2" t="s">
        <v>33337</v>
      </c>
      <c r="I16625" t="s">
        <v>3927</v>
      </c>
    </row>
    <row r="16626" spans="1:9" x14ac:dyDescent="0.25">
      <c r="A16626" s="3" t="s">
        <v>33380</v>
      </c>
      <c r="B16626" s="3" t="s">
        <v>33381</v>
      </c>
      <c r="C16626" s="3">
        <v>755.58</v>
      </c>
      <c r="D16626">
        <v>6</v>
      </c>
      <c r="E16626" s="4">
        <v>46</v>
      </c>
      <c r="F16626" t="s">
        <v>3927</v>
      </c>
      <c r="G16626" s="2">
        <f>VLOOKUP(F16626,[1]brands!A$1:B$65536,2,0)</f>
        <v>12</v>
      </c>
      <c r="H16626" s="2" t="s">
        <v>33337</v>
      </c>
      <c r="I16626" t="s">
        <v>3927</v>
      </c>
    </row>
    <row r="16627" spans="1:9" x14ac:dyDescent="0.25">
      <c r="A16627" s="3" t="s">
        <v>33382</v>
      </c>
      <c r="B16627" s="3" t="s">
        <v>33383</v>
      </c>
      <c r="C16627" s="3">
        <v>642.17999999999995</v>
      </c>
      <c r="D16627">
        <v>6</v>
      </c>
      <c r="E16627" s="4">
        <v>46</v>
      </c>
      <c r="F16627" t="s">
        <v>3927</v>
      </c>
      <c r="G16627" s="2">
        <f>VLOOKUP(F16627,[1]brands!A$1:B$65536,2,0)</f>
        <v>12</v>
      </c>
      <c r="H16627" s="2" t="s">
        <v>33337</v>
      </c>
      <c r="I16627" t="s">
        <v>3927</v>
      </c>
    </row>
    <row r="16628" spans="1:9" x14ac:dyDescent="0.25">
      <c r="A16628" s="3" t="s">
        <v>33384</v>
      </c>
      <c r="B16628" s="3" t="s">
        <v>33385</v>
      </c>
      <c r="C16628" s="3">
        <v>1112.58</v>
      </c>
      <c r="D16628">
        <v>6</v>
      </c>
      <c r="E16628" s="4">
        <v>46</v>
      </c>
      <c r="F16628" t="s">
        <v>3927</v>
      </c>
      <c r="G16628" s="2">
        <f>VLOOKUP(F16628,[1]brands!A$1:B$65536,2,0)</f>
        <v>12</v>
      </c>
      <c r="H16628" s="2" t="s">
        <v>33337</v>
      </c>
      <c r="I16628" t="s">
        <v>3927</v>
      </c>
    </row>
    <row r="16629" spans="1:9" x14ac:dyDescent="0.25">
      <c r="A16629" s="3" t="s">
        <v>33386</v>
      </c>
      <c r="B16629" s="3" t="s">
        <v>33387</v>
      </c>
      <c r="C16629" s="3">
        <v>1011.78</v>
      </c>
      <c r="D16629">
        <v>6</v>
      </c>
      <c r="E16629" s="4">
        <v>46</v>
      </c>
      <c r="F16629" t="s">
        <v>3927</v>
      </c>
      <c r="G16629" s="2">
        <f>VLOOKUP(F16629,[1]brands!A$1:B$65536,2,0)</f>
        <v>12</v>
      </c>
      <c r="H16629" s="2" t="s">
        <v>33337</v>
      </c>
      <c r="I16629" t="s">
        <v>3927</v>
      </c>
    </row>
    <row r="16630" spans="1:9" x14ac:dyDescent="0.25">
      <c r="A16630" s="3" t="s">
        <v>33388</v>
      </c>
      <c r="B16630" s="3" t="s">
        <v>33389</v>
      </c>
      <c r="C16630" s="3">
        <v>251.58</v>
      </c>
      <c r="D16630">
        <v>6</v>
      </c>
      <c r="E16630" s="4">
        <v>46</v>
      </c>
      <c r="F16630" t="s">
        <v>3927</v>
      </c>
      <c r="G16630" s="2">
        <f>VLOOKUP(F16630,[1]brands!A$1:B$65536,2,0)</f>
        <v>12</v>
      </c>
      <c r="H16630" s="2" t="s">
        <v>33337</v>
      </c>
      <c r="I16630" t="s">
        <v>3927</v>
      </c>
    </row>
    <row r="16631" spans="1:9" x14ac:dyDescent="0.25">
      <c r="A16631" s="3" t="s">
        <v>33390</v>
      </c>
      <c r="B16631" s="3" t="s">
        <v>33391</v>
      </c>
      <c r="C16631" s="3">
        <v>419.58</v>
      </c>
      <c r="D16631">
        <v>6</v>
      </c>
      <c r="E16631" s="4">
        <v>46</v>
      </c>
      <c r="F16631" t="s">
        <v>3927</v>
      </c>
      <c r="G16631" s="2">
        <f>VLOOKUP(F16631,[1]brands!A$1:B$65536,2,0)</f>
        <v>12</v>
      </c>
      <c r="H16631" s="2" t="s">
        <v>33337</v>
      </c>
      <c r="I16631" t="s">
        <v>3927</v>
      </c>
    </row>
    <row r="16632" spans="1:9" x14ac:dyDescent="0.25">
      <c r="A16632" s="3" t="s">
        <v>33392</v>
      </c>
      <c r="B16632" s="3" t="s">
        <v>33393</v>
      </c>
      <c r="C16632" s="3">
        <v>1288.98</v>
      </c>
      <c r="D16632">
        <v>6</v>
      </c>
      <c r="E16632" s="4">
        <v>46</v>
      </c>
      <c r="F16632" t="s">
        <v>33047</v>
      </c>
      <c r="G16632" s="2">
        <f>VLOOKUP(F16632,[1]brands!A$1:B$65536,2,0)</f>
        <v>19</v>
      </c>
      <c r="H16632" s="2" t="s">
        <v>33337</v>
      </c>
      <c r="I16632" t="s">
        <v>33047</v>
      </c>
    </row>
    <row r="16633" spans="1:9" x14ac:dyDescent="0.25">
      <c r="A16633" s="3" t="s">
        <v>33394</v>
      </c>
      <c r="B16633" s="3" t="s">
        <v>33395</v>
      </c>
      <c r="C16633" s="3">
        <v>348.18</v>
      </c>
      <c r="D16633">
        <v>6</v>
      </c>
      <c r="E16633" s="4">
        <v>46</v>
      </c>
      <c r="F16633" t="s">
        <v>33047</v>
      </c>
      <c r="G16633" s="2">
        <f>VLOOKUP(F16633,[1]brands!A$1:B$65536,2,0)</f>
        <v>19</v>
      </c>
      <c r="H16633" s="2" t="s">
        <v>33337</v>
      </c>
      <c r="I16633" t="s">
        <v>33047</v>
      </c>
    </row>
    <row r="16634" spans="1:9" x14ac:dyDescent="0.25">
      <c r="A16634" s="3" t="s">
        <v>33396</v>
      </c>
      <c r="B16634" s="3" t="s">
        <v>33397</v>
      </c>
      <c r="C16634" s="3">
        <v>331.38</v>
      </c>
      <c r="D16634">
        <v>6</v>
      </c>
      <c r="E16634" s="4">
        <v>46</v>
      </c>
      <c r="F16634" t="s">
        <v>33047</v>
      </c>
      <c r="G16634" s="2">
        <f>VLOOKUP(F16634,[1]brands!A$1:B$65536,2,0)</f>
        <v>19</v>
      </c>
      <c r="H16634" s="2" t="s">
        <v>33337</v>
      </c>
      <c r="I16634" t="s">
        <v>33047</v>
      </c>
    </row>
    <row r="16635" spans="1:9" x14ac:dyDescent="0.25">
      <c r="A16635" s="3" t="s">
        <v>33398</v>
      </c>
      <c r="B16635" s="3" t="s">
        <v>33399</v>
      </c>
      <c r="C16635" s="3">
        <v>293.58</v>
      </c>
      <c r="D16635">
        <v>6</v>
      </c>
      <c r="E16635" s="4">
        <v>46</v>
      </c>
      <c r="F16635" t="s">
        <v>33047</v>
      </c>
      <c r="G16635" s="2">
        <f>VLOOKUP(F16635,[1]brands!A$1:B$65536,2,0)</f>
        <v>19</v>
      </c>
      <c r="H16635" s="2" t="s">
        <v>33337</v>
      </c>
      <c r="I16635" t="s">
        <v>33047</v>
      </c>
    </row>
    <row r="16636" spans="1:9" x14ac:dyDescent="0.25">
      <c r="A16636" s="3" t="s">
        <v>33400</v>
      </c>
      <c r="B16636" s="3" t="s">
        <v>33401</v>
      </c>
      <c r="C16636" s="3">
        <v>301.98</v>
      </c>
      <c r="D16636">
        <v>6</v>
      </c>
      <c r="E16636" s="4">
        <v>46</v>
      </c>
      <c r="F16636" t="s">
        <v>33047</v>
      </c>
      <c r="G16636" s="2">
        <f>VLOOKUP(F16636,[1]brands!A$1:B$65536,2,0)</f>
        <v>19</v>
      </c>
      <c r="H16636" s="2" t="s">
        <v>33337</v>
      </c>
      <c r="I16636" t="s">
        <v>33047</v>
      </c>
    </row>
    <row r="16637" spans="1:9" x14ac:dyDescent="0.25">
      <c r="A16637" s="3" t="s">
        <v>33402</v>
      </c>
      <c r="B16637" s="3" t="s">
        <v>33403</v>
      </c>
      <c r="C16637" s="3">
        <v>352.38</v>
      </c>
      <c r="D16637">
        <v>6</v>
      </c>
      <c r="E16637" s="4">
        <v>46</v>
      </c>
      <c r="F16637" t="s">
        <v>33047</v>
      </c>
      <c r="G16637" s="2">
        <f>VLOOKUP(F16637,[1]brands!A$1:B$65536,2,0)</f>
        <v>19</v>
      </c>
      <c r="H16637" s="2" t="s">
        <v>33337</v>
      </c>
      <c r="I16637" t="s">
        <v>33047</v>
      </c>
    </row>
    <row r="16638" spans="1:9" x14ac:dyDescent="0.25">
      <c r="A16638" s="3" t="s">
        <v>33404</v>
      </c>
      <c r="B16638" s="3" t="s">
        <v>33405</v>
      </c>
      <c r="C16638" s="3">
        <v>272.58</v>
      </c>
      <c r="D16638">
        <v>6</v>
      </c>
      <c r="E16638" s="4">
        <v>46</v>
      </c>
      <c r="F16638" t="s">
        <v>33047</v>
      </c>
      <c r="G16638" s="2">
        <f>VLOOKUP(F16638,[1]brands!A$1:B$65536,2,0)</f>
        <v>19</v>
      </c>
      <c r="H16638" s="2" t="s">
        <v>33337</v>
      </c>
      <c r="I16638" t="s">
        <v>33047</v>
      </c>
    </row>
    <row r="16639" spans="1:9" x14ac:dyDescent="0.25">
      <c r="A16639" s="3" t="s">
        <v>33406</v>
      </c>
      <c r="B16639" s="3" t="s">
        <v>33407</v>
      </c>
      <c r="C16639" s="3">
        <v>322.98</v>
      </c>
      <c r="D16639">
        <v>6</v>
      </c>
      <c r="E16639" s="4">
        <v>46</v>
      </c>
      <c r="F16639" t="s">
        <v>33047</v>
      </c>
      <c r="G16639" s="2">
        <f>VLOOKUP(F16639,[1]brands!A$1:B$65536,2,0)</f>
        <v>19</v>
      </c>
      <c r="H16639" s="2" t="s">
        <v>33337</v>
      </c>
      <c r="I16639" t="s">
        <v>33047</v>
      </c>
    </row>
    <row r="16640" spans="1:9" x14ac:dyDescent="0.25">
      <c r="A16640" s="3" t="s">
        <v>33408</v>
      </c>
      <c r="B16640" s="3" t="s">
        <v>33409</v>
      </c>
      <c r="C16640" s="3">
        <v>759.78</v>
      </c>
      <c r="D16640">
        <v>6</v>
      </c>
      <c r="E16640" s="4">
        <v>46</v>
      </c>
      <c r="F16640" t="s">
        <v>33047</v>
      </c>
      <c r="G16640" s="2">
        <f>VLOOKUP(F16640,[1]brands!A$1:B$65536,2,0)</f>
        <v>19</v>
      </c>
      <c r="H16640" s="2" t="s">
        <v>33337</v>
      </c>
      <c r="I16640" t="s">
        <v>33047</v>
      </c>
    </row>
    <row r="16641" spans="1:9" x14ac:dyDescent="0.25">
      <c r="A16641" s="3" t="s">
        <v>33410</v>
      </c>
      <c r="B16641" s="3" t="s">
        <v>33411</v>
      </c>
      <c r="C16641" s="3">
        <v>684.18</v>
      </c>
      <c r="D16641">
        <v>6</v>
      </c>
      <c r="E16641" s="4">
        <v>46</v>
      </c>
      <c r="F16641" t="s">
        <v>33047</v>
      </c>
      <c r="G16641" s="2">
        <f>VLOOKUP(F16641,[1]brands!A$1:B$65536,2,0)</f>
        <v>19</v>
      </c>
      <c r="H16641" s="2" t="s">
        <v>33337</v>
      </c>
      <c r="I16641" t="s">
        <v>33047</v>
      </c>
    </row>
    <row r="16642" spans="1:9" x14ac:dyDescent="0.25">
      <c r="A16642" s="3" t="s">
        <v>33412</v>
      </c>
      <c r="B16642" s="3" t="s">
        <v>33413</v>
      </c>
      <c r="C16642" s="3">
        <v>1314.18</v>
      </c>
      <c r="D16642">
        <v>6</v>
      </c>
      <c r="E16642" s="4">
        <v>46</v>
      </c>
      <c r="F16642" t="s">
        <v>33047</v>
      </c>
      <c r="G16642" s="2">
        <f>VLOOKUP(F16642,[1]brands!A$1:B$65536,2,0)</f>
        <v>19</v>
      </c>
      <c r="H16642" s="2" t="s">
        <v>33337</v>
      </c>
      <c r="I16642" t="s">
        <v>33047</v>
      </c>
    </row>
    <row r="16643" spans="1:9" x14ac:dyDescent="0.25">
      <c r="A16643" s="3" t="s">
        <v>33414</v>
      </c>
      <c r="B16643" s="3" t="s">
        <v>33415</v>
      </c>
      <c r="C16643" s="3">
        <v>810.18</v>
      </c>
      <c r="D16643">
        <v>6</v>
      </c>
      <c r="E16643" s="4">
        <v>46</v>
      </c>
      <c r="F16643" t="s">
        <v>33047</v>
      </c>
      <c r="G16643" s="2">
        <f>VLOOKUP(F16643,[1]brands!A$1:B$65536,2,0)</f>
        <v>19</v>
      </c>
      <c r="H16643" s="2" t="s">
        <v>33337</v>
      </c>
      <c r="I16643" t="s">
        <v>33047</v>
      </c>
    </row>
    <row r="16644" spans="1:9" x14ac:dyDescent="0.25">
      <c r="A16644" s="3" t="s">
        <v>33416</v>
      </c>
      <c r="B16644" s="3" t="s">
        <v>33417</v>
      </c>
      <c r="C16644" s="3">
        <v>961.38</v>
      </c>
      <c r="D16644">
        <v>6</v>
      </c>
      <c r="E16644" s="4">
        <v>46</v>
      </c>
      <c r="F16644" t="s">
        <v>33047</v>
      </c>
      <c r="G16644" s="2">
        <f>VLOOKUP(F16644,[1]brands!A$1:B$65536,2,0)</f>
        <v>19</v>
      </c>
      <c r="H16644" s="2" t="s">
        <v>33337</v>
      </c>
      <c r="I16644" t="s">
        <v>33047</v>
      </c>
    </row>
    <row r="16645" spans="1:9" x14ac:dyDescent="0.25">
      <c r="A16645" s="3" t="s">
        <v>33418</v>
      </c>
      <c r="B16645" s="3" t="s">
        <v>33419</v>
      </c>
      <c r="C16645" s="3">
        <v>1213.3800000000001</v>
      </c>
      <c r="D16645">
        <v>6</v>
      </c>
      <c r="E16645" s="4">
        <v>46</v>
      </c>
      <c r="F16645" t="s">
        <v>33047</v>
      </c>
      <c r="G16645" s="2">
        <f>VLOOKUP(F16645,[1]brands!A$1:B$65536,2,0)</f>
        <v>19</v>
      </c>
      <c r="H16645" s="2" t="s">
        <v>33337</v>
      </c>
      <c r="I16645" t="s">
        <v>33047</v>
      </c>
    </row>
    <row r="16646" spans="1:9" x14ac:dyDescent="0.25">
      <c r="A16646" s="3" t="s">
        <v>33420</v>
      </c>
      <c r="B16646" s="3" t="s">
        <v>33421</v>
      </c>
      <c r="C16646" s="3">
        <v>293.58</v>
      </c>
      <c r="D16646">
        <v>6</v>
      </c>
      <c r="E16646" s="4">
        <v>46</v>
      </c>
      <c r="F16646" t="s">
        <v>32969</v>
      </c>
      <c r="G16646" s="2">
        <f>VLOOKUP(F16646,[1]brands!A$1:B$65536,2,0)</f>
        <v>33</v>
      </c>
      <c r="H16646" s="2" t="s">
        <v>33337</v>
      </c>
      <c r="I16646" t="s">
        <v>32969</v>
      </c>
    </row>
    <row r="16647" spans="1:9" x14ac:dyDescent="0.25">
      <c r="A16647" s="3" t="s">
        <v>33422</v>
      </c>
      <c r="B16647" s="3" t="s">
        <v>33423</v>
      </c>
      <c r="C16647" s="3">
        <v>289.38</v>
      </c>
      <c r="D16647">
        <v>6</v>
      </c>
      <c r="E16647" s="4">
        <v>46</v>
      </c>
      <c r="F16647" t="s">
        <v>32969</v>
      </c>
      <c r="G16647" s="2">
        <f>VLOOKUP(F16647,[1]brands!A$1:B$65536,2,0)</f>
        <v>33</v>
      </c>
      <c r="H16647" s="2" t="s">
        <v>33337</v>
      </c>
      <c r="I16647" t="s">
        <v>32969</v>
      </c>
    </row>
    <row r="16648" spans="1:9" x14ac:dyDescent="0.25">
      <c r="A16648" s="3" t="s">
        <v>33424</v>
      </c>
      <c r="B16648" s="3" t="s">
        <v>33425</v>
      </c>
      <c r="C16648" s="3">
        <v>528.78</v>
      </c>
      <c r="D16648">
        <v>6</v>
      </c>
      <c r="E16648" s="4">
        <v>46</v>
      </c>
      <c r="F16648" t="s">
        <v>32969</v>
      </c>
      <c r="G16648" s="2">
        <f>VLOOKUP(F16648,[1]brands!A$1:B$65536,2,0)</f>
        <v>33</v>
      </c>
      <c r="H16648" s="2" t="s">
        <v>33337</v>
      </c>
      <c r="I16648" t="s">
        <v>32969</v>
      </c>
    </row>
    <row r="16649" spans="1:9" x14ac:dyDescent="0.25">
      <c r="A16649" s="3" t="s">
        <v>33426</v>
      </c>
      <c r="B16649" s="3" t="s">
        <v>33427</v>
      </c>
      <c r="C16649" s="3">
        <v>272.58</v>
      </c>
      <c r="D16649">
        <v>6</v>
      </c>
      <c r="E16649" s="4">
        <v>46</v>
      </c>
      <c r="F16649" t="s">
        <v>32969</v>
      </c>
      <c r="G16649" s="2">
        <f>VLOOKUP(F16649,[1]brands!A$1:B$65536,2,0)</f>
        <v>33</v>
      </c>
      <c r="H16649" s="2" t="s">
        <v>33337</v>
      </c>
      <c r="I16649" t="s">
        <v>32969</v>
      </c>
    </row>
    <row r="16650" spans="1:9" x14ac:dyDescent="0.25">
      <c r="A16650" s="3" t="s">
        <v>33428</v>
      </c>
      <c r="B16650" s="3" t="s">
        <v>33429</v>
      </c>
      <c r="C16650" s="3">
        <v>327.18</v>
      </c>
      <c r="D16650">
        <v>6</v>
      </c>
      <c r="E16650" s="4">
        <v>46</v>
      </c>
      <c r="F16650" t="s">
        <v>32969</v>
      </c>
      <c r="G16650" s="2">
        <f>VLOOKUP(F16650,[1]brands!A$1:B$65536,2,0)</f>
        <v>33</v>
      </c>
      <c r="H16650" s="2" t="s">
        <v>33337</v>
      </c>
      <c r="I16650" t="s">
        <v>32969</v>
      </c>
    </row>
    <row r="16651" spans="1:9" x14ac:dyDescent="0.25">
      <c r="A16651" s="3" t="s">
        <v>33430</v>
      </c>
      <c r="B16651" s="3" t="s">
        <v>33431</v>
      </c>
      <c r="C16651" s="3">
        <v>301.98</v>
      </c>
      <c r="D16651">
        <v>6</v>
      </c>
      <c r="E16651" s="4">
        <v>46</v>
      </c>
      <c r="F16651" t="s">
        <v>32969</v>
      </c>
      <c r="G16651" s="2">
        <f>VLOOKUP(F16651,[1]brands!A$1:B$65536,2,0)</f>
        <v>33</v>
      </c>
      <c r="H16651" s="2" t="s">
        <v>33337</v>
      </c>
      <c r="I16651" t="s">
        <v>32969</v>
      </c>
    </row>
    <row r="16652" spans="1:9" x14ac:dyDescent="0.25">
      <c r="A16652" s="3" t="s">
        <v>33432</v>
      </c>
      <c r="B16652" s="3" t="s">
        <v>33433</v>
      </c>
      <c r="C16652" s="3">
        <v>356.58</v>
      </c>
      <c r="D16652">
        <v>6</v>
      </c>
      <c r="E16652" s="4">
        <v>46</v>
      </c>
      <c r="F16652" t="s">
        <v>32969</v>
      </c>
      <c r="G16652" s="2">
        <f>VLOOKUP(F16652,[1]brands!A$1:B$65536,2,0)</f>
        <v>33</v>
      </c>
      <c r="H16652" s="2" t="s">
        <v>33337</v>
      </c>
      <c r="I16652" t="s">
        <v>32969</v>
      </c>
    </row>
    <row r="16653" spans="1:9" x14ac:dyDescent="0.25">
      <c r="A16653" s="3" t="s">
        <v>33434</v>
      </c>
      <c r="B16653" s="3" t="s">
        <v>33435</v>
      </c>
      <c r="C16653" s="3">
        <v>251.58</v>
      </c>
      <c r="D16653">
        <v>6</v>
      </c>
      <c r="E16653" s="4">
        <v>46</v>
      </c>
      <c r="F16653" t="s">
        <v>32969</v>
      </c>
      <c r="G16653" s="2">
        <f>VLOOKUP(F16653,[1]brands!A$1:B$65536,2,0)</f>
        <v>33</v>
      </c>
      <c r="H16653" s="2" t="s">
        <v>33337</v>
      </c>
      <c r="I16653" t="s">
        <v>32969</v>
      </c>
    </row>
    <row r="16654" spans="1:9" x14ac:dyDescent="0.25">
      <c r="A16654" s="3" t="s">
        <v>33436</v>
      </c>
      <c r="B16654" s="3" t="s">
        <v>33437</v>
      </c>
      <c r="C16654" s="3">
        <v>327.18</v>
      </c>
      <c r="D16654">
        <v>6</v>
      </c>
      <c r="E16654" s="4">
        <v>46</v>
      </c>
      <c r="F16654" t="s">
        <v>32969</v>
      </c>
      <c r="G16654" s="2">
        <f>VLOOKUP(F16654,[1]brands!A$1:B$65536,2,0)</f>
        <v>33</v>
      </c>
      <c r="H16654" s="2" t="s">
        <v>33337</v>
      </c>
      <c r="I16654" t="s">
        <v>32969</v>
      </c>
    </row>
    <row r="16655" spans="1:9" x14ac:dyDescent="0.25">
      <c r="A16655" s="3" t="s">
        <v>33438</v>
      </c>
      <c r="B16655" s="3" t="s">
        <v>33439</v>
      </c>
      <c r="C16655" s="3">
        <v>331.38</v>
      </c>
      <c r="D16655">
        <v>6</v>
      </c>
      <c r="E16655" s="4">
        <v>46</v>
      </c>
      <c r="F16655" t="s">
        <v>32969</v>
      </c>
      <c r="G16655" s="2">
        <f>VLOOKUP(F16655,[1]brands!A$1:B$65536,2,0)</f>
        <v>33</v>
      </c>
      <c r="H16655" s="2" t="s">
        <v>33337</v>
      </c>
      <c r="I16655" t="s">
        <v>32969</v>
      </c>
    </row>
    <row r="16656" spans="1:9" x14ac:dyDescent="0.25">
      <c r="A16656" s="3" t="s">
        <v>33440</v>
      </c>
      <c r="B16656" s="3" t="s">
        <v>33441</v>
      </c>
      <c r="C16656" s="3">
        <v>356.58</v>
      </c>
      <c r="D16656">
        <v>6</v>
      </c>
      <c r="E16656" s="4">
        <v>46</v>
      </c>
      <c r="F16656" t="s">
        <v>32969</v>
      </c>
      <c r="G16656" s="2">
        <f>VLOOKUP(F16656,[1]brands!A$1:B$65536,2,0)</f>
        <v>33</v>
      </c>
      <c r="H16656" s="2" t="s">
        <v>33337</v>
      </c>
      <c r="I16656" t="s">
        <v>32969</v>
      </c>
    </row>
    <row r="16657" spans="1:9" x14ac:dyDescent="0.25">
      <c r="A16657" s="3" t="s">
        <v>33442</v>
      </c>
      <c r="B16657" s="3" t="s">
        <v>33443</v>
      </c>
      <c r="C16657" s="3">
        <v>545.58000000000004</v>
      </c>
      <c r="D16657">
        <v>6</v>
      </c>
      <c r="E16657" s="4">
        <v>46</v>
      </c>
      <c r="F16657" t="s">
        <v>32969</v>
      </c>
      <c r="G16657" s="2">
        <f>VLOOKUP(F16657,[1]brands!A$1:B$65536,2,0)</f>
        <v>33</v>
      </c>
      <c r="H16657" s="2" t="s">
        <v>33337</v>
      </c>
      <c r="I16657" t="s">
        <v>32969</v>
      </c>
    </row>
    <row r="16658" spans="1:9" x14ac:dyDescent="0.25">
      <c r="A16658" s="3" t="s">
        <v>33444</v>
      </c>
      <c r="B16658" s="3" t="s">
        <v>33445</v>
      </c>
      <c r="C16658" s="3">
        <v>209.58</v>
      </c>
      <c r="D16658">
        <v>6</v>
      </c>
      <c r="E16658" s="4">
        <v>46</v>
      </c>
      <c r="F16658" t="s">
        <v>32969</v>
      </c>
      <c r="G16658" s="2">
        <f>VLOOKUP(F16658,[1]brands!A$1:B$65536,2,0)</f>
        <v>33</v>
      </c>
      <c r="H16658" s="2" t="s">
        <v>33337</v>
      </c>
      <c r="I16658" t="s">
        <v>32969</v>
      </c>
    </row>
    <row r="16659" spans="1:9" x14ac:dyDescent="0.25">
      <c r="A16659" s="3" t="s">
        <v>33446</v>
      </c>
      <c r="B16659" s="3" t="s">
        <v>33447</v>
      </c>
      <c r="C16659" s="3">
        <v>251.58</v>
      </c>
      <c r="D16659">
        <v>6</v>
      </c>
      <c r="E16659" s="4">
        <v>46</v>
      </c>
      <c r="F16659" t="s">
        <v>32969</v>
      </c>
      <c r="G16659" s="2">
        <f>VLOOKUP(F16659,[1]brands!A$1:B$65536,2,0)</f>
        <v>33</v>
      </c>
      <c r="H16659" s="2" t="s">
        <v>33337</v>
      </c>
      <c r="I16659" t="s">
        <v>32969</v>
      </c>
    </row>
    <row r="16660" spans="1:9" x14ac:dyDescent="0.25">
      <c r="A16660" s="3" t="s">
        <v>33448</v>
      </c>
      <c r="B16660" s="3" t="s">
        <v>33449</v>
      </c>
      <c r="C16660" s="3">
        <v>301.98</v>
      </c>
      <c r="D16660">
        <v>6</v>
      </c>
      <c r="E16660" s="4">
        <v>46</v>
      </c>
      <c r="F16660" t="s">
        <v>32969</v>
      </c>
      <c r="G16660" s="2">
        <f>VLOOKUP(F16660,[1]brands!A$1:B$65536,2,0)</f>
        <v>33</v>
      </c>
      <c r="H16660" s="2" t="s">
        <v>33337</v>
      </c>
      <c r="I16660" t="s">
        <v>32969</v>
      </c>
    </row>
    <row r="16661" spans="1:9" x14ac:dyDescent="0.25">
      <c r="A16661" s="3" t="s">
        <v>33450</v>
      </c>
      <c r="B16661" s="3" t="s">
        <v>33451</v>
      </c>
      <c r="C16661" s="3">
        <v>293.58</v>
      </c>
      <c r="D16661">
        <v>6</v>
      </c>
      <c r="E16661" s="4">
        <v>46</v>
      </c>
      <c r="F16661" t="s">
        <v>32969</v>
      </c>
      <c r="G16661" s="2">
        <f>VLOOKUP(F16661,[1]brands!A$1:B$65536,2,0)</f>
        <v>33</v>
      </c>
      <c r="H16661" s="2" t="s">
        <v>33337</v>
      </c>
      <c r="I16661" t="s">
        <v>32969</v>
      </c>
    </row>
    <row r="16662" spans="1:9" x14ac:dyDescent="0.25">
      <c r="A16662" s="3" t="s">
        <v>33452</v>
      </c>
      <c r="B16662" s="3" t="s">
        <v>33453</v>
      </c>
      <c r="C16662" s="3">
        <v>301.98</v>
      </c>
      <c r="D16662">
        <v>6</v>
      </c>
      <c r="E16662" s="4">
        <v>46</v>
      </c>
      <c r="F16662" t="s">
        <v>32969</v>
      </c>
      <c r="G16662" s="2">
        <f>VLOOKUP(F16662,[1]brands!A$1:B$65536,2,0)</f>
        <v>33</v>
      </c>
      <c r="H16662" s="2" t="s">
        <v>33337</v>
      </c>
      <c r="I16662" t="s">
        <v>32969</v>
      </c>
    </row>
    <row r="16663" spans="1:9" x14ac:dyDescent="0.25">
      <c r="A16663" s="3" t="s">
        <v>33454</v>
      </c>
      <c r="B16663" s="3" t="s">
        <v>33455</v>
      </c>
      <c r="C16663" s="3">
        <v>503.58</v>
      </c>
      <c r="D16663">
        <v>6</v>
      </c>
      <c r="E16663" s="4">
        <v>46</v>
      </c>
      <c r="F16663" t="s">
        <v>32969</v>
      </c>
      <c r="G16663" s="2">
        <f>VLOOKUP(F16663,[1]brands!A$1:B$65536,2,0)</f>
        <v>33</v>
      </c>
      <c r="H16663" s="2" t="s">
        <v>33337</v>
      </c>
      <c r="I16663" t="s">
        <v>32969</v>
      </c>
    </row>
    <row r="16664" spans="1:9" x14ac:dyDescent="0.25">
      <c r="A16664" s="3" t="s">
        <v>33456</v>
      </c>
      <c r="B16664" s="3" t="s">
        <v>33457</v>
      </c>
      <c r="C16664" s="3">
        <v>604.38</v>
      </c>
      <c r="D16664">
        <v>6</v>
      </c>
      <c r="E16664" s="4">
        <v>46</v>
      </c>
      <c r="F16664" t="s">
        <v>32969</v>
      </c>
      <c r="G16664" s="2">
        <f>VLOOKUP(F16664,[1]brands!A$1:B$65536,2,0)</f>
        <v>33</v>
      </c>
      <c r="H16664" s="2" t="s">
        <v>33337</v>
      </c>
      <c r="I16664" t="s">
        <v>32969</v>
      </c>
    </row>
    <row r="16665" spans="1:9" x14ac:dyDescent="0.25">
      <c r="A16665" s="3" t="s">
        <v>33458</v>
      </c>
      <c r="B16665" s="3" t="s">
        <v>33459</v>
      </c>
      <c r="C16665" s="3">
        <v>1099.98</v>
      </c>
      <c r="D16665">
        <v>6</v>
      </c>
      <c r="E16665" s="4">
        <v>46</v>
      </c>
      <c r="F16665" t="s">
        <v>32969</v>
      </c>
      <c r="G16665" s="2">
        <f>VLOOKUP(F16665,[1]brands!A$1:B$65536,2,0)</f>
        <v>33</v>
      </c>
      <c r="H16665" s="2" t="s">
        <v>33337</v>
      </c>
      <c r="I16665" t="s">
        <v>32969</v>
      </c>
    </row>
    <row r="16666" spans="1:9" ht="30" x14ac:dyDescent="0.25">
      <c r="A16666" s="3" t="s">
        <v>33460</v>
      </c>
      <c r="B16666" s="3" t="s">
        <v>33461</v>
      </c>
      <c r="C16666" s="3">
        <v>961.38</v>
      </c>
      <c r="D16666">
        <v>6</v>
      </c>
      <c r="E16666" s="4">
        <v>46</v>
      </c>
      <c r="F16666" t="s">
        <v>1359</v>
      </c>
      <c r="G16666" s="2">
        <f>VLOOKUP(F16666,[1]brands!A$1:B$65536,2,0)</f>
        <v>42</v>
      </c>
      <c r="H16666" s="2" t="s">
        <v>33337</v>
      </c>
      <c r="I16666" t="s">
        <v>1359</v>
      </c>
    </row>
    <row r="16667" spans="1:9" ht="30" x14ac:dyDescent="0.25">
      <c r="A16667" s="3" t="s">
        <v>33462</v>
      </c>
      <c r="B16667" s="3" t="s">
        <v>33463</v>
      </c>
      <c r="C16667" s="3">
        <v>1188.18</v>
      </c>
      <c r="D16667">
        <v>6</v>
      </c>
      <c r="E16667" s="4">
        <v>46</v>
      </c>
      <c r="F16667" t="s">
        <v>1359</v>
      </c>
      <c r="G16667" s="2">
        <f>VLOOKUP(F16667,[1]brands!A$1:B$65536,2,0)</f>
        <v>42</v>
      </c>
      <c r="H16667" s="2" t="s">
        <v>33337</v>
      </c>
      <c r="I16667" t="s">
        <v>1359</v>
      </c>
    </row>
    <row r="16668" spans="1:9" x14ac:dyDescent="0.25">
      <c r="A16668" s="3" t="s">
        <v>33464</v>
      </c>
      <c r="B16668" s="3" t="s">
        <v>33465</v>
      </c>
      <c r="C16668" s="3">
        <v>301.98</v>
      </c>
      <c r="D16668">
        <v>6</v>
      </c>
      <c r="E16668" s="4">
        <v>46</v>
      </c>
      <c r="F16668" t="s">
        <v>1359</v>
      </c>
      <c r="G16668" s="2">
        <f>VLOOKUP(F16668,[1]brands!A$1:B$65536,2,0)</f>
        <v>42</v>
      </c>
      <c r="H16668" s="2" t="s">
        <v>33337</v>
      </c>
      <c r="I16668" t="s">
        <v>1359</v>
      </c>
    </row>
    <row r="16669" spans="1:9" x14ac:dyDescent="0.25">
      <c r="A16669" s="3" t="s">
        <v>33466</v>
      </c>
      <c r="B16669" s="3" t="s">
        <v>33467</v>
      </c>
      <c r="C16669" s="3">
        <v>831.18</v>
      </c>
      <c r="D16669">
        <v>6</v>
      </c>
      <c r="E16669" s="4">
        <v>46</v>
      </c>
      <c r="F16669" t="s">
        <v>1359</v>
      </c>
      <c r="G16669" s="2">
        <f>VLOOKUP(F16669,[1]brands!A$1:B$65536,2,0)</f>
        <v>42</v>
      </c>
      <c r="H16669" s="2" t="s">
        <v>33337</v>
      </c>
      <c r="I16669" t="s">
        <v>1359</v>
      </c>
    </row>
    <row r="16670" spans="1:9" x14ac:dyDescent="0.25">
      <c r="A16670" s="3" t="s">
        <v>33468</v>
      </c>
      <c r="B16670" s="3" t="s">
        <v>33469</v>
      </c>
      <c r="C16670" s="3">
        <v>285.18</v>
      </c>
      <c r="D16670">
        <v>6</v>
      </c>
      <c r="E16670" s="4">
        <v>46</v>
      </c>
      <c r="F16670" t="s">
        <v>1359</v>
      </c>
      <c r="G16670" s="2">
        <f>VLOOKUP(F16670,[1]brands!A$1:B$65536,2,0)</f>
        <v>42</v>
      </c>
      <c r="H16670" s="2" t="s">
        <v>33337</v>
      </c>
      <c r="I16670" t="s">
        <v>1359</v>
      </c>
    </row>
    <row r="16671" spans="1:9" ht="30" x14ac:dyDescent="0.25">
      <c r="A16671" s="3" t="s">
        <v>33470</v>
      </c>
      <c r="B16671" s="3" t="s">
        <v>33471</v>
      </c>
      <c r="C16671" s="3">
        <v>335.58</v>
      </c>
      <c r="D16671">
        <v>6</v>
      </c>
      <c r="E16671" s="4">
        <v>46</v>
      </c>
      <c r="F16671" t="s">
        <v>1359</v>
      </c>
      <c r="G16671" s="2">
        <f>VLOOKUP(F16671,[1]brands!A$1:B$65536,2,0)</f>
        <v>42</v>
      </c>
      <c r="H16671" s="2" t="s">
        <v>33337</v>
      </c>
      <c r="I16671" t="s">
        <v>1359</v>
      </c>
    </row>
    <row r="16672" spans="1:9" x14ac:dyDescent="0.25">
      <c r="A16672" s="3" t="s">
        <v>33472</v>
      </c>
      <c r="B16672" s="3" t="s">
        <v>33473</v>
      </c>
      <c r="C16672" s="3">
        <v>251.58</v>
      </c>
      <c r="D16672">
        <v>6</v>
      </c>
      <c r="E16672" s="4">
        <v>46</v>
      </c>
      <c r="F16672" t="s">
        <v>1359</v>
      </c>
      <c r="G16672" s="2">
        <f>VLOOKUP(F16672,[1]brands!A$1:B$65536,2,0)</f>
        <v>42</v>
      </c>
      <c r="H16672" s="2" t="s">
        <v>33337</v>
      </c>
      <c r="I16672" t="s">
        <v>1359</v>
      </c>
    </row>
    <row r="16673" spans="1:9" x14ac:dyDescent="0.25">
      <c r="A16673" s="3" t="s">
        <v>33474</v>
      </c>
      <c r="B16673" s="3" t="s">
        <v>33475</v>
      </c>
      <c r="C16673" s="3">
        <v>331.38</v>
      </c>
      <c r="D16673">
        <v>6</v>
      </c>
      <c r="E16673" s="4">
        <v>46</v>
      </c>
      <c r="F16673" t="s">
        <v>1359</v>
      </c>
      <c r="G16673" s="2">
        <f>VLOOKUP(F16673,[1]brands!A$1:B$65536,2,0)</f>
        <v>42</v>
      </c>
      <c r="H16673" s="2" t="s">
        <v>33337</v>
      </c>
      <c r="I16673" t="s">
        <v>1359</v>
      </c>
    </row>
    <row r="16674" spans="1:9" ht="30" x14ac:dyDescent="0.25">
      <c r="A16674" s="3" t="s">
        <v>33476</v>
      </c>
      <c r="B16674" s="3" t="s">
        <v>33477</v>
      </c>
      <c r="C16674" s="3">
        <v>465.78</v>
      </c>
      <c r="D16674">
        <v>6</v>
      </c>
      <c r="E16674" s="4">
        <v>46</v>
      </c>
      <c r="F16674" t="s">
        <v>1359</v>
      </c>
      <c r="G16674" s="2">
        <f>VLOOKUP(F16674,[1]brands!A$1:B$65536,2,0)</f>
        <v>42</v>
      </c>
      <c r="H16674" s="2" t="s">
        <v>33337</v>
      </c>
      <c r="I16674" t="s">
        <v>1359</v>
      </c>
    </row>
    <row r="16675" spans="1:9" x14ac:dyDescent="0.25">
      <c r="A16675" s="3" t="s">
        <v>33478</v>
      </c>
      <c r="B16675" s="3" t="s">
        <v>33479</v>
      </c>
      <c r="C16675" s="3">
        <v>301.98</v>
      </c>
      <c r="D16675">
        <v>6</v>
      </c>
      <c r="E16675" s="4">
        <v>46</v>
      </c>
      <c r="F16675" t="s">
        <v>1359</v>
      </c>
      <c r="G16675" s="2">
        <f>VLOOKUP(F16675,[1]brands!A$1:B$65536,2,0)</f>
        <v>42</v>
      </c>
      <c r="H16675" s="2" t="s">
        <v>33337</v>
      </c>
      <c r="I16675" t="s">
        <v>1359</v>
      </c>
    </row>
    <row r="16676" spans="1:9" x14ac:dyDescent="0.25">
      <c r="A16676" s="3" t="s">
        <v>33480</v>
      </c>
      <c r="B16676" s="3" t="s">
        <v>33481</v>
      </c>
      <c r="C16676" s="3">
        <v>356.58</v>
      </c>
      <c r="D16676">
        <v>6</v>
      </c>
      <c r="E16676" s="4">
        <v>46</v>
      </c>
      <c r="F16676" t="s">
        <v>1359</v>
      </c>
      <c r="G16676" s="2">
        <f>VLOOKUP(F16676,[1]brands!A$1:B$65536,2,0)</f>
        <v>42</v>
      </c>
      <c r="H16676" s="2" t="s">
        <v>33337</v>
      </c>
      <c r="I16676" t="s">
        <v>1359</v>
      </c>
    </row>
    <row r="16677" spans="1:9" x14ac:dyDescent="0.25">
      <c r="A16677" s="3" t="s">
        <v>33482</v>
      </c>
      <c r="B16677" s="3" t="s">
        <v>33483</v>
      </c>
      <c r="C16677" s="3">
        <v>705.18</v>
      </c>
      <c r="D16677">
        <v>6</v>
      </c>
      <c r="E16677" s="4">
        <v>46</v>
      </c>
      <c r="F16677" t="s">
        <v>1359</v>
      </c>
      <c r="G16677" s="2">
        <f>VLOOKUP(F16677,[1]brands!A$1:B$65536,2,0)</f>
        <v>42</v>
      </c>
      <c r="H16677" s="2" t="s">
        <v>33337</v>
      </c>
      <c r="I16677" t="s">
        <v>1359</v>
      </c>
    </row>
    <row r="16678" spans="1:9" ht="30" x14ac:dyDescent="0.25">
      <c r="A16678" s="3" t="s">
        <v>33484</v>
      </c>
      <c r="B16678" s="3" t="s">
        <v>33485</v>
      </c>
      <c r="C16678" s="3">
        <v>348.18</v>
      </c>
      <c r="D16678">
        <v>6</v>
      </c>
      <c r="E16678" s="4">
        <v>46</v>
      </c>
      <c r="F16678" t="s">
        <v>1359</v>
      </c>
      <c r="G16678" s="2">
        <f>VLOOKUP(F16678,[1]brands!A$1:B$65536,2,0)</f>
        <v>42</v>
      </c>
      <c r="H16678" s="2" t="s">
        <v>33337</v>
      </c>
      <c r="I16678" t="s">
        <v>1359</v>
      </c>
    </row>
    <row r="16679" spans="1:9" x14ac:dyDescent="0.25">
      <c r="A16679" s="3" t="s">
        <v>33486</v>
      </c>
      <c r="B16679" s="3" t="s">
        <v>33487</v>
      </c>
      <c r="C16679" s="3">
        <v>327.18</v>
      </c>
      <c r="D16679">
        <v>6</v>
      </c>
      <c r="E16679" s="4">
        <v>46</v>
      </c>
      <c r="F16679" t="s">
        <v>1359</v>
      </c>
      <c r="G16679" s="2">
        <f>VLOOKUP(F16679,[1]brands!A$1:B$65536,2,0)</f>
        <v>42</v>
      </c>
      <c r="H16679" s="2" t="s">
        <v>33337</v>
      </c>
      <c r="I16679" t="s">
        <v>1359</v>
      </c>
    </row>
    <row r="16680" spans="1:9" x14ac:dyDescent="0.25">
      <c r="A16680" s="3" t="s">
        <v>33488</v>
      </c>
      <c r="B16680" s="3" t="s">
        <v>33489</v>
      </c>
      <c r="C16680" s="3">
        <v>356.58</v>
      </c>
      <c r="D16680">
        <v>6</v>
      </c>
      <c r="E16680" s="4">
        <v>46</v>
      </c>
      <c r="F16680" t="s">
        <v>1359</v>
      </c>
      <c r="G16680" s="2">
        <f>VLOOKUP(F16680,[1]brands!A$1:B$65536,2,0)</f>
        <v>42</v>
      </c>
      <c r="H16680" s="2" t="s">
        <v>33337</v>
      </c>
      <c r="I16680" t="s">
        <v>1359</v>
      </c>
    </row>
    <row r="16681" spans="1:9" ht="30" x14ac:dyDescent="0.25">
      <c r="A16681" s="3" t="s">
        <v>33490</v>
      </c>
      <c r="B16681" s="3" t="s">
        <v>33491</v>
      </c>
      <c r="C16681" s="3">
        <v>327.18</v>
      </c>
      <c r="D16681">
        <v>6</v>
      </c>
      <c r="E16681" s="4">
        <v>46</v>
      </c>
      <c r="F16681" t="s">
        <v>1359</v>
      </c>
      <c r="G16681" s="2">
        <f>VLOOKUP(F16681,[1]brands!A$1:B$65536,2,0)</f>
        <v>42</v>
      </c>
      <c r="H16681" s="2" t="s">
        <v>33337</v>
      </c>
      <c r="I16681" t="s">
        <v>1359</v>
      </c>
    </row>
    <row r="16682" spans="1:9" x14ac:dyDescent="0.25">
      <c r="A16682" s="3" t="s">
        <v>33492</v>
      </c>
      <c r="B16682" s="3" t="s">
        <v>33493</v>
      </c>
      <c r="C16682" s="3">
        <v>705.18</v>
      </c>
      <c r="D16682">
        <v>6</v>
      </c>
      <c r="E16682" s="4">
        <v>46</v>
      </c>
      <c r="F16682" t="s">
        <v>1359</v>
      </c>
      <c r="G16682" s="2">
        <f>VLOOKUP(F16682,[1]brands!A$1:B$65536,2,0)</f>
        <v>42</v>
      </c>
      <c r="H16682" s="2" t="s">
        <v>33337</v>
      </c>
      <c r="I16682" t="s">
        <v>1359</v>
      </c>
    </row>
    <row r="16683" spans="1:9" ht="30" x14ac:dyDescent="0.25">
      <c r="A16683" s="3" t="s">
        <v>33494</v>
      </c>
      <c r="B16683" s="3" t="s">
        <v>33495</v>
      </c>
      <c r="C16683" s="3">
        <v>440.58</v>
      </c>
      <c r="D16683">
        <v>6</v>
      </c>
      <c r="E16683" s="4">
        <v>46</v>
      </c>
      <c r="F16683" t="s">
        <v>1359</v>
      </c>
      <c r="G16683" s="2">
        <f>VLOOKUP(F16683,[1]brands!A$1:B$65536,2,0)</f>
        <v>42</v>
      </c>
      <c r="H16683" s="2" t="s">
        <v>33337</v>
      </c>
      <c r="I16683" t="s">
        <v>1359</v>
      </c>
    </row>
    <row r="16684" spans="1:9" ht="30" x14ac:dyDescent="0.25">
      <c r="A16684" s="3" t="s">
        <v>33496</v>
      </c>
      <c r="B16684" s="3" t="s">
        <v>33497</v>
      </c>
      <c r="C16684" s="3">
        <v>759.78</v>
      </c>
      <c r="D16684">
        <v>6</v>
      </c>
      <c r="E16684" s="4">
        <v>46</v>
      </c>
      <c r="F16684" t="s">
        <v>1359</v>
      </c>
      <c r="G16684" s="2">
        <f>VLOOKUP(F16684,[1]brands!A$1:B$65536,2,0)</f>
        <v>42</v>
      </c>
      <c r="H16684" s="2" t="s">
        <v>33337</v>
      </c>
      <c r="I16684" t="s">
        <v>1359</v>
      </c>
    </row>
    <row r="16685" spans="1:9" x14ac:dyDescent="0.25">
      <c r="A16685" s="3" t="s">
        <v>33498</v>
      </c>
      <c r="B16685" s="3" t="s">
        <v>33499</v>
      </c>
      <c r="C16685" s="3">
        <v>961.38</v>
      </c>
      <c r="D16685">
        <v>6</v>
      </c>
      <c r="E16685" s="4">
        <v>46</v>
      </c>
      <c r="F16685" t="s">
        <v>1359</v>
      </c>
      <c r="G16685" s="2">
        <f>VLOOKUP(F16685,[1]brands!A$1:B$65536,2,0)</f>
        <v>42</v>
      </c>
      <c r="H16685" s="2" t="s">
        <v>33337</v>
      </c>
      <c r="I16685" t="s">
        <v>1359</v>
      </c>
    </row>
    <row r="16686" spans="1:9" x14ac:dyDescent="0.25">
      <c r="A16686" s="3" t="s">
        <v>33500</v>
      </c>
      <c r="B16686" s="3" t="s">
        <v>33501</v>
      </c>
      <c r="C16686" s="3">
        <v>885.78</v>
      </c>
      <c r="D16686">
        <v>6</v>
      </c>
      <c r="E16686" s="4">
        <v>46</v>
      </c>
      <c r="F16686" t="s">
        <v>1359</v>
      </c>
      <c r="G16686" s="2">
        <f>VLOOKUP(F16686,[1]brands!A$1:B$65536,2,0)</f>
        <v>42</v>
      </c>
      <c r="H16686" s="2" t="s">
        <v>33337</v>
      </c>
      <c r="I16686" t="s">
        <v>1359</v>
      </c>
    </row>
    <row r="16687" spans="1:9" ht="30" x14ac:dyDescent="0.25">
      <c r="A16687" s="3" t="s">
        <v>33502</v>
      </c>
      <c r="B16687" s="3" t="s">
        <v>33503</v>
      </c>
      <c r="C16687" s="3">
        <v>1162.98</v>
      </c>
      <c r="D16687">
        <v>6</v>
      </c>
      <c r="E16687" s="4">
        <v>46</v>
      </c>
      <c r="F16687" t="s">
        <v>1359</v>
      </c>
      <c r="G16687" s="2">
        <f>VLOOKUP(F16687,[1]brands!A$1:B$65536,2,0)</f>
        <v>42</v>
      </c>
      <c r="H16687" s="2" t="s">
        <v>33337</v>
      </c>
      <c r="I16687" t="s">
        <v>1359</v>
      </c>
    </row>
    <row r="16688" spans="1:9" x14ac:dyDescent="0.25">
      <c r="A16688" s="3" t="s">
        <v>33504</v>
      </c>
      <c r="B16688" s="3" t="s">
        <v>33505</v>
      </c>
      <c r="C16688" s="3">
        <v>276.77999999999997</v>
      </c>
      <c r="D16688">
        <v>6</v>
      </c>
      <c r="E16688" s="4">
        <v>46</v>
      </c>
      <c r="F16688" t="s">
        <v>1359</v>
      </c>
      <c r="G16688" s="2">
        <f>VLOOKUP(F16688,[1]brands!A$1:B$65536,2,0)</f>
        <v>42</v>
      </c>
      <c r="H16688" s="2" t="s">
        <v>33337</v>
      </c>
      <c r="I16688" t="s">
        <v>1359</v>
      </c>
    </row>
    <row r="16689" spans="1:9" x14ac:dyDescent="0.25">
      <c r="A16689" s="3" t="s">
        <v>33506</v>
      </c>
      <c r="B16689" s="3" t="s">
        <v>33507</v>
      </c>
      <c r="C16689" s="3">
        <v>331.38</v>
      </c>
      <c r="D16689">
        <v>6</v>
      </c>
      <c r="E16689" s="4">
        <v>46</v>
      </c>
      <c r="F16689" t="s">
        <v>1359</v>
      </c>
      <c r="G16689" s="2">
        <f>VLOOKUP(F16689,[1]brands!A$1:B$65536,2,0)</f>
        <v>42</v>
      </c>
      <c r="H16689" s="2" t="s">
        <v>33337</v>
      </c>
      <c r="I16689" t="s">
        <v>1359</v>
      </c>
    </row>
    <row r="16690" spans="1:9" x14ac:dyDescent="0.25">
      <c r="A16690" s="3" t="s">
        <v>33508</v>
      </c>
      <c r="B16690" s="3" t="s">
        <v>33509</v>
      </c>
      <c r="C16690" s="3">
        <v>545.58000000000004</v>
      </c>
      <c r="D16690">
        <v>6</v>
      </c>
      <c r="E16690" s="4">
        <v>46</v>
      </c>
      <c r="F16690" t="s">
        <v>33510</v>
      </c>
      <c r="G16690" s="2">
        <f>VLOOKUP(F16690,[1]brands!A$1:B$65536,2,0)</f>
        <v>49</v>
      </c>
      <c r="H16690" s="2" t="s">
        <v>33337</v>
      </c>
      <c r="I16690" t="s">
        <v>33510</v>
      </c>
    </row>
    <row r="16691" spans="1:9" x14ac:dyDescent="0.25">
      <c r="A16691" s="3" t="s">
        <v>33511</v>
      </c>
      <c r="B16691" s="3" t="s">
        <v>33512</v>
      </c>
      <c r="C16691" s="3">
        <v>444.78</v>
      </c>
      <c r="D16691">
        <v>6</v>
      </c>
      <c r="E16691" s="4">
        <v>46</v>
      </c>
      <c r="F16691" t="s">
        <v>33510</v>
      </c>
      <c r="G16691" s="2">
        <f>VLOOKUP(F16691,[1]brands!A$1:B$65536,2,0)</f>
        <v>49</v>
      </c>
      <c r="H16691" s="2" t="s">
        <v>33337</v>
      </c>
      <c r="I16691" t="s">
        <v>33510</v>
      </c>
    </row>
    <row r="16692" spans="1:9" x14ac:dyDescent="0.25">
      <c r="A16692" s="3" t="s">
        <v>33513</v>
      </c>
      <c r="B16692" s="3" t="s">
        <v>33514</v>
      </c>
      <c r="C16692" s="3">
        <v>608.58000000000004</v>
      </c>
      <c r="D16692">
        <v>6</v>
      </c>
      <c r="E16692" s="4">
        <v>46</v>
      </c>
      <c r="F16692" t="s">
        <v>33510</v>
      </c>
      <c r="G16692" s="2">
        <f>VLOOKUP(F16692,[1]brands!A$1:B$65536,2,0)</f>
        <v>49</v>
      </c>
      <c r="H16692" s="2" t="s">
        <v>33337</v>
      </c>
      <c r="I16692" t="s">
        <v>33510</v>
      </c>
    </row>
    <row r="16693" spans="1:9" x14ac:dyDescent="0.25">
      <c r="A16693" s="3" t="s">
        <v>33515</v>
      </c>
      <c r="B16693" s="3" t="s">
        <v>33516</v>
      </c>
      <c r="C16693" s="3">
        <v>625.38</v>
      </c>
      <c r="D16693">
        <v>6</v>
      </c>
      <c r="E16693" s="4">
        <v>46</v>
      </c>
      <c r="F16693" t="s">
        <v>33510</v>
      </c>
      <c r="G16693" s="2">
        <f>VLOOKUP(F16693,[1]brands!A$1:B$65536,2,0)</f>
        <v>49</v>
      </c>
      <c r="H16693" s="2" t="s">
        <v>33337</v>
      </c>
      <c r="I16693" t="s">
        <v>33510</v>
      </c>
    </row>
    <row r="16694" spans="1:9" x14ac:dyDescent="0.25">
      <c r="A16694" s="3" t="s">
        <v>33517</v>
      </c>
      <c r="B16694" s="3" t="s">
        <v>33518</v>
      </c>
      <c r="C16694" s="3">
        <v>339.78</v>
      </c>
      <c r="D16694">
        <v>6</v>
      </c>
      <c r="E16694" s="4">
        <v>46</v>
      </c>
      <c r="F16694" t="s">
        <v>10</v>
      </c>
      <c r="G16694" s="2">
        <f>VLOOKUP(F16694,[1]brands!A$1:B$65536,2,0)</f>
        <v>63</v>
      </c>
      <c r="H16694" s="2" t="s">
        <v>33337</v>
      </c>
      <c r="I16694" t="s">
        <v>10</v>
      </c>
    </row>
    <row r="16695" spans="1:9" x14ac:dyDescent="0.25">
      <c r="A16695" s="3" t="s">
        <v>33519</v>
      </c>
      <c r="B16695" s="3" t="s">
        <v>33520</v>
      </c>
      <c r="C16695" s="3">
        <v>251.58</v>
      </c>
      <c r="D16695">
        <v>6</v>
      </c>
      <c r="E16695" s="4">
        <v>46</v>
      </c>
      <c r="F16695" t="s">
        <v>10</v>
      </c>
      <c r="G16695" s="2">
        <f>VLOOKUP(F16695,[1]brands!A$1:B$65536,2,0)</f>
        <v>63</v>
      </c>
      <c r="H16695" s="2" t="s">
        <v>33337</v>
      </c>
      <c r="I16695" t="s">
        <v>10</v>
      </c>
    </row>
    <row r="16696" spans="1:9" x14ac:dyDescent="0.25">
      <c r="A16696" s="3" t="s">
        <v>33521</v>
      </c>
      <c r="B16696" s="3" t="s">
        <v>33522</v>
      </c>
      <c r="C16696" s="3">
        <v>272.58</v>
      </c>
      <c r="D16696">
        <v>6</v>
      </c>
      <c r="E16696" s="4">
        <v>46</v>
      </c>
      <c r="F16696" t="s">
        <v>10</v>
      </c>
      <c r="G16696" s="2">
        <f>VLOOKUP(F16696,[1]brands!A$1:B$65536,2,0)</f>
        <v>63</v>
      </c>
      <c r="H16696" s="2" t="s">
        <v>33337</v>
      </c>
      <c r="I16696" t="s">
        <v>10</v>
      </c>
    </row>
    <row r="16697" spans="1:9" x14ac:dyDescent="0.25">
      <c r="A16697" s="3" t="s">
        <v>33523</v>
      </c>
      <c r="B16697" s="3" t="s">
        <v>33524</v>
      </c>
      <c r="C16697" s="3">
        <v>301.98</v>
      </c>
      <c r="D16697">
        <v>6</v>
      </c>
      <c r="E16697" s="4">
        <v>46</v>
      </c>
      <c r="F16697" t="s">
        <v>10</v>
      </c>
      <c r="G16697" s="2">
        <f>VLOOKUP(F16697,[1]brands!A$1:B$65536,2,0)</f>
        <v>63</v>
      </c>
      <c r="H16697" s="2" t="s">
        <v>33337</v>
      </c>
      <c r="I16697" t="s">
        <v>10</v>
      </c>
    </row>
    <row r="16698" spans="1:9" x14ac:dyDescent="0.25">
      <c r="A16698" s="3" t="s">
        <v>33525</v>
      </c>
      <c r="B16698" s="3" t="s">
        <v>33526</v>
      </c>
      <c r="C16698" s="3">
        <v>356.58</v>
      </c>
      <c r="D16698">
        <v>6</v>
      </c>
      <c r="E16698" s="4">
        <v>46</v>
      </c>
      <c r="F16698" t="s">
        <v>10</v>
      </c>
      <c r="G16698" s="2">
        <f>VLOOKUP(F16698,[1]brands!A$1:B$65536,2,0)</f>
        <v>63</v>
      </c>
      <c r="H16698" s="2" t="s">
        <v>33337</v>
      </c>
      <c r="I16698" t="s">
        <v>10</v>
      </c>
    </row>
    <row r="16699" spans="1:9" x14ac:dyDescent="0.25">
      <c r="A16699" s="3" t="s">
        <v>33527</v>
      </c>
      <c r="B16699" s="3" t="s">
        <v>33528</v>
      </c>
      <c r="C16699" s="3">
        <v>398.58</v>
      </c>
      <c r="D16699">
        <v>6</v>
      </c>
      <c r="E16699" s="4">
        <v>46</v>
      </c>
      <c r="F16699" t="s">
        <v>835</v>
      </c>
      <c r="G16699" s="2">
        <f>VLOOKUP(F16699,[1]brands!A$1:B$65536,2,0)</f>
        <v>67</v>
      </c>
      <c r="H16699" s="2" t="s">
        <v>33337</v>
      </c>
      <c r="I16699" t="s">
        <v>835</v>
      </c>
    </row>
    <row r="16700" spans="1:9" x14ac:dyDescent="0.25">
      <c r="A16700" s="3" t="s">
        <v>33529</v>
      </c>
      <c r="B16700" s="3" t="s">
        <v>33530</v>
      </c>
      <c r="C16700" s="3">
        <v>301.98</v>
      </c>
      <c r="D16700">
        <v>6</v>
      </c>
      <c r="E16700" s="4">
        <v>46</v>
      </c>
      <c r="F16700" t="s">
        <v>835</v>
      </c>
      <c r="G16700" s="2">
        <f>VLOOKUP(F16700,[1]brands!A$1:B$65536,2,0)</f>
        <v>67</v>
      </c>
      <c r="H16700" s="2" t="s">
        <v>33337</v>
      </c>
      <c r="I16700" t="s">
        <v>835</v>
      </c>
    </row>
    <row r="16701" spans="1:9" x14ac:dyDescent="0.25">
      <c r="A16701" s="3" t="s">
        <v>33531</v>
      </c>
      <c r="B16701" s="3" t="s">
        <v>33532</v>
      </c>
      <c r="C16701" s="3">
        <v>327.18</v>
      </c>
      <c r="D16701">
        <v>6</v>
      </c>
      <c r="E16701" s="4">
        <v>46</v>
      </c>
      <c r="F16701" t="s">
        <v>835</v>
      </c>
      <c r="G16701" s="2">
        <f>VLOOKUP(F16701,[1]brands!A$1:B$65536,2,0)</f>
        <v>67</v>
      </c>
      <c r="H16701" s="2" t="s">
        <v>33337</v>
      </c>
      <c r="I16701" t="s">
        <v>835</v>
      </c>
    </row>
    <row r="16702" spans="1:9" x14ac:dyDescent="0.25">
      <c r="A16702" s="3" t="s">
        <v>33533</v>
      </c>
      <c r="B16702" s="3" t="s">
        <v>33534</v>
      </c>
      <c r="C16702" s="3">
        <v>327.18</v>
      </c>
      <c r="D16702">
        <v>6</v>
      </c>
      <c r="E16702" s="4">
        <v>46</v>
      </c>
      <c r="F16702" t="s">
        <v>835</v>
      </c>
      <c r="G16702" s="2">
        <f>VLOOKUP(F16702,[1]brands!A$1:B$65536,2,0)</f>
        <v>67</v>
      </c>
      <c r="H16702" s="2" t="s">
        <v>33337</v>
      </c>
      <c r="I16702" t="s">
        <v>835</v>
      </c>
    </row>
    <row r="16703" spans="1:9" x14ac:dyDescent="0.25">
      <c r="A16703" s="3" t="s">
        <v>33535</v>
      </c>
      <c r="B16703" s="3" t="s">
        <v>33536</v>
      </c>
      <c r="C16703" s="3">
        <v>331.38</v>
      </c>
      <c r="D16703">
        <v>6</v>
      </c>
      <c r="E16703" s="4">
        <v>46</v>
      </c>
      <c r="F16703" t="s">
        <v>835</v>
      </c>
      <c r="G16703" s="2">
        <f>VLOOKUP(F16703,[1]brands!A$1:B$65536,2,0)</f>
        <v>67</v>
      </c>
      <c r="H16703" s="2" t="s">
        <v>33337</v>
      </c>
      <c r="I16703" t="s">
        <v>835</v>
      </c>
    </row>
    <row r="16704" spans="1:9" x14ac:dyDescent="0.25">
      <c r="A16704" s="3" t="s">
        <v>33537</v>
      </c>
      <c r="B16704" s="3" t="s">
        <v>33538</v>
      </c>
      <c r="C16704" s="3">
        <v>658.98</v>
      </c>
      <c r="D16704">
        <v>6</v>
      </c>
      <c r="E16704" s="4">
        <v>46</v>
      </c>
      <c r="F16704" t="s">
        <v>835</v>
      </c>
      <c r="G16704" s="2">
        <f>VLOOKUP(F16704,[1]brands!A$1:B$65536,2,0)</f>
        <v>67</v>
      </c>
      <c r="H16704" s="2" t="s">
        <v>33337</v>
      </c>
      <c r="I16704" t="s">
        <v>835</v>
      </c>
    </row>
    <row r="16705" spans="1:9" x14ac:dyDescent="0.25">
      <c r="A16705" s="3" t="s">
        <v>33539</v>
      </c>
      <c r="B16705" s="3" t="s">
        <v>33540</v>
      </c>
      <c r="C16705" s="3">
        <v>369.18</v>
      </c>
      <c r="D16705">
        <v>6</v>
      </c>
      <c r="E16705" s="4">
        <v>46</v>
      </c>
      <c r="F16705" t="s">
        <v>33172</v>
      </c>
      <c r="G16705" s="2">
        <f>VLOOKUP(F16705,[1]brands!A$1:B$65536,2,0)</f>
        <v>72</v>
      </c>
      <c r="H16705" s="2" t="s">
        <v>33337</v>
      </c>
      <c r="I16705" t="s">
        <v>33172</v>
      </c>
    </row>
    <row r="16706" spans="1:9" x14ac:dyDescent="0.25">
      <c r="A16706" s="3" t="s">
        <v>33541</v>
      </c>
      <c r="B16706" s="3" t="s">
        <v>33542</v>
      </c>
      <c r="C16706" s="3">
        <v>230.58</v>
      </c>
      <c r="D16706">
        <v>6</v>
      </c>
      <c r="E16706" s="4">
        <v>46</v>
      </c>
      <c r="F16706" t="s">
        <v>33172</v>
      </c>
      <c r="G16706" s="2">
        <f>VLOOKUP(F16706,[1]brands!A$1:B$65536,2,0)</f>
        <v>72</v>
      </c>
      <c r="H16706" s="2" t="s">
        <v>33337</v>
      </c>
      <c r="I16706" t="s">
        <v>33172</v>
      </c>
    </row>
    <row r="16707" spans="1:9" x14ac:dyDescent="0.25">
      <c r="A16707" s="3" t="s">
        <v>33543</v>
      </c>
      <c r="B16707" s="3" t="s">
        <v>33544</v>
      </c>
      <c r="C16707" s="3">
        <v>654.78</v>
      </c>
      <c r="D16707">
        <v>6</v>
      </c>
      <c r="E16707" s="4">
        <v>46</v>
      </c>
      <c r="F16707" t="s">
        <v>33172</v>
      </c>
      <c r="G16707" s="2">
        <f>VLOOKUP(F16707,[1]brands!A$1:B$65536,2,0)</f>
        <v>72</v>
      </c>
      <c r="H16707" s="2" t="s">
        <v>33337</v>
      </c>
      <c r="I16707" t="s">
        <v>33172</v>
      </c>
    </row>
    <row r="16708" spans="1:9" x14ac:dyDescent="0.25">
      <c r="A16708" s="3" t="s">
        <v>33545</v>
      </c>
      <c r="B16708" s="3" t="s">
        <v>33546</v>
      </c>
      <c r="C16708" s="3">
        <v>272.58</v>
      </c>
      <c r="D16708">
        <v>6</v>
      </c>
      <c r="E16708" s="4">
        <v>46</v>
      </c>
      <c r="F16708" t="s">
        <v>33172</v>
      </c>
      <c r="G16708" s="2">
        <f>VLOOKUP(F16708,[1]brands!A$1:B$65536,2,0)</f>
        <v>72</v>
      </c>
      <c r="H16708" s="2" t="s">
        <v>33337</v>
      </c>
      <c r="I16708" t="s">
        <v>33172</v>
      </c>
    </row>
    <row r="16709" spans="1:9" x14ac:dyDescent="0.25">
      <c r="A16709" s="3" t="s">
        <v>33547</v>
      </c>
      <c r="B16709" s="3" t="s">
        <v>33548</v>
      </c>
      <c r="C16709" s="3">
        <v>377.58</v>
      </c>
      <c r="D16709">
        <v>6</v>
      </c>
      <c r="E16709" s="4">
        <v>46</v>
      </c>
      <c r="F16709" t="s">
        <v>33172</v>
      </c>
      <c r="G16709" s="2">
        <f>VLOOKUP(F16709,[1]brands!A$1:B$65536,2,0)</f>
        <v>72</v>
      </c>
      <c r="H16709" s="2" t="s">
        <v>33337</v>
      </c>
      <c r="I16709" t="s">
        <v>33172</v>
      </c>
    </row>
    <row r="16710" spans="1:9" x14ac:dyDescent="0.25">
      <c r="A16710" s="3" t="s">
        <v>33549</v>
      </c>
      <c r="B16710" s="3" t="s">
        <v>33550</v>
      </c>
      <c r="C16710" s="3">
        <v>301.98</v>
      </c>
      <c r="D16710">
        <v>6</v>
      </c>
      <c r="E16710" s="4">
        <v>46</v>
      </c>
      <c r="F16710" t="s">
        <v>33172</v>
      </c>
      <c r="G16710" s="2">
        <f>VLOOKUP(F16710,[1]brands!A$1:B$65536,2,0)</f>
        <v>72</v>
      </c>
      <c r="H16710" s="2" t="s">
        <v>33337</v>
      </c>
      <c r="I16710" t="s">
        <v>33172</v>
      </c>
    </row>
    <row r="16711" spans="1:9" x14ac:dyDescent="0.25">
      <c r="A16711" s="3" t="s">
        <v>33551</v>
      </c>
      <c r="B16711" s="3" t="s">
        <v>33552</v>
      </c>
      <c r="C16711" s="3">
        <v>377.58</v>
      </c>
      <c r="D16711">
        <v>6</v>
      </c>
      <c r="E16711" s="4">
        <v>46</v>
      </c>
      <c r="F16711" t="s">
        <v>33172</v>
      </c>
      <c r="G16711" s="2">
        <f>VLOOKUP(F16711,[1]brands!A$1:B$65536,2,0)</f>
        <v>72</v>
      </c>
      <c r="H16711" s="2" t="s">
        <v>33337</v>
      </c>
      <c r="I16711" t="s">
        <v>33172</v>
      </c>
    </row>
    <row r="16712" spans="1:9" x14ac:dyDescent="0.25">
      <c r="A16712" s="3" t="s">
        <v>33553</v>
      </c>
      <c r="B16712" s="3" t="s">
        <v>33554</v>
      </c>
      <c r="C16712" s="3">
        <v>1213.3800000000001</v>
      </c>
      <c r="D16712">
        <v>6</v>
      </c>
      <c r="E16712" s="4">
        <v>46</v>
      </c>
      <c r="F16712" t="s">
        <v>33172</v>
      </c>
      <c r="G16712" s="2">
        <f>VLOOKUP(F16712,[1]brands!A$1:B$65536,2,0)</f>
        <v>72</v>
      </c>
      <c r="H16712" s="2" t="s">
        <v>33337</v>
      </c>
      <c r="I16712" t="s">
        <v>33172</v>
      </c>
    </row>
    <row r="16713" spans="1:9" x14ac:dyDescent="0.25">
      <c r="A16713" s="3" t="s">
        <v>33555</v>
      </c>
      <c r="B16713" s="3" t="s">
        <v>33556</v>
      </c>
      <c r="C16713" s="3">
        <v>474.18</v>
      </c>
      <c r="D16713">
        <v>6</v>
      </c>
      <c r="E16713" s="4">
        <v>46</v>
      </c>
      <c r="F16713" t="s">
        <v>10100</v>
      </c>
      <c r="G16713" s="2">
        <f>VLOOKUP(F16713,[1]brands!A$1:B$65536,2,0)</f>
        <v>77</v>
      </c>
      <c r="I16713" t="s">
        <v>20073</v>
      </c>
    </row>
    <row r="16714" spans="1:9" ht="30" x14ac:dyDescent="0.25">
      <c r="A16714" s="3" t="s">
        <v>33557</v>
      </c>
      <c r="B16714" s="3" t="s">
        <v>33558</v>
      </c>
      <c r="C16714" s="3">
        <v>591.78</v>
      </c>
      <c r="D16714">
        <v>6</v>
      </c>
      <c r="E16714" s="4">
        <v>46</v>
      </c>
      <c r="F16714" t="s">
        <v>10100</v>
      </c>
      <c r="G16714" s="2">
        <f>VLOOKUP(F16714,[1]brands!A$1:B$65536,2,0)</f>
        <v>77</v>
      </c>
      <c r="I16714" t="s">
        <v>20073</v>
      </c>
    </row>
    <row r="16715" spans="1:9" ht="30" x14ac:dyDescent="0.25">
      <c r="A16715" s="3" t="s">
        <v>33559</v>
      </c>
      <c r="B16715" s="3" t="s">
        <v>33560</v>
      </c>
      <c r="C16715" s="3">
        <v>474.18</v>
      </c>
      <c r="D16715">
        <v>6</v>
      </c>
      <c r="E16715" s="4">
        <v>46</v>
      </c>
      <c r="F16715" t="s">
        <v>10100</v>
      </c>
      <c r="G16715" s="2">
        <f>VLOOKUP(F16715,[1]brands!A$1:B$65536,2,0)</f>
        <v>77</v>
      </c>
      <c r="I16715" t="s">
        <v>20073</v>
      </c>
    </row>
    <row r="16716" spans="1:9" x14ac:dyDescent="0.25">
      <c r="A16716" s="3" t="s">
        <v>33561</v>
      </c>
      <c r="B16716" s="3" t="s">
        <v>33562</v>
      </c>
      <c r="C16716" s="3">
        <v>545.58000000000004</v>
      </c>
      <c r="D16716">
        <v>6</v>
      </c>
      <c r="E16716" s="4">
        <v>46</v>
      </c>
      <c r="F16716" t="s">
        <v>10100</v>
      </c>
      <c r="G16716" s="2">
        <f>VLOOKUP(F16716,[1]brands!A$1:B$65536,2,0)</f>
        <v>77</v>
      </c>
      <c r="I16716" t="s">
        <v>20073</v>
      </c>
    </row>
    <row r="16717" spans="1:9" ht="30" x14ac:dyDescent="0.25">
      <c r="A16717" s="3" t="s">
        <v>33563</v>
      </c>
      <c r="B16717" s="3" t="s">
        <v>33564</v>
      </c>
      <c r="C16717" s="3">
        <v>499.38</v>
      </c>
      <c r="D16717">
        <v>6</v>
      </c>
      <c r="E16717" s="4">
        <v>46</v>
      </c>
      <c r="F16717" t="s">
        <v>10100</v>
      </c>
      <c r="G16717" s="2">
        <f>VLOOKUP(F16717,[1]brands!A$1:B$65536,2,0)</f>
        <v>77</v>
      </c>
      <c r="I16717" t="s">
        <v>20073</v>
      </c>
    </row>
    <row r="16718" spans="1:9" x14ac:dyDescent="0.25">
      <c r="A16718" s="3" t="s">
        <v>33565</v>
      </c>
      <c r="B16718" s="3" t="s">
        <v>33566</v>
      </c>
      <c r="C16718" s="3">
        <v>595.98</v>
      </c>
      <c r="D16718">
        <v>6</v>
      </c>
      <c r="E16718" s="4">
        <v>46</v>
      </c>
      <c r="F16718" t="s">
        <v>33243</v>
      </c>
      <c r="G16718" s="2">
        <f>VLOOKUP(F16718,[1]brands!A$1:B$65536,2,0)</f>
        <v>11</v>
      </c>
      <c r="I16718" t="s">
        <v>33243</v>
      </c>
    </row>
    <row r="16719" spans="1:9" x14ac:dyDescent="0.25">
      <c r="A16719" s="3" t="s">
        <v>33567</v>
      </c>
      <c r="B16719" s="3" t="s">
        <v>33568</v>
      </c>
      <c r="C16719" s="3">
        <v>209.58</v>
      </c>
      <c r="D16719">
        <v>3</v>
      </c>
      <c r="E16719" s="4">
        <v>47</v>
      </c>
      <c r="F16719" t="s">
        <v>10100</v>
      </c>
      <c r="G16719" s="2">
        <f>VLOOKUP(F16719,[1]brands!A$1:B$65536,2,0)</f>
        <v>77</v>
      </c>
      <c r="I16719" t="s">
        <v>10</v>
      </c>
    </row>
    <row r="16720" spans="1:9" x14ac:dyDescent="0.25">
      <c r="A16720" s="3" t="s">
        <v>33569</v>
      </c>
      <c r="B16720" s="3" t="s">
        <v>33570</v>
      </c>
      <c r="C16720" s="3">
        <v>217.98</v>
      </c>
      <c r="D16720">
        <v>3</v>
      </c>
      <c r="E16720" s="4">
        <v>47</v>
      </c>
      <c r="F16720" t="s">
        <v>10100</v>
      </c>
      <c r="G16720" s="2">
        <f>VLOOKUP(F16720,[1]brands!A$1:B$65536,2,0)</f>
        <v>77</v>
      </c>
      <c r="I16720" t="s">
        <v>10</v>
      </c>
    </row>
    <row r="16721" spans="1:9" x14ac:dyDescent="0.25">
      <c r="A16721" s="3" t="s">
        <v>33571</v>
      </c>
      <c r="B16721" s="3" t="s">
        <v>33572</v>
      </c>
      <c r="C16721" s="3">
        <v>213.78</v>
      </c>
      <c r="D16721">
        <v>3</v>
      </c>
      <c r="E16721" s="4">
        <v>47</v>
      </c>
      <c r="F16721" t="s">
        <v>10100</v>
      </c>
      <c r="G16721" s="2">
        <f>VLOOKUP(F16721,[1]brands!A$1:B$65536,2,0)</f>
        <v>77</v>
      </c>
      <c r="I16721" t="s">
        <v>10</v>
      </c>
    </row>
    <row r="16722" spans="1:9" ht="30" x14ac:dyDescent="0.25">
      <c r="A16722" s="3" t="s">
        <v>33573</v>
      </c>
      <c r="B16722" s="3" t="s">
        <v>33574</v>
      </c>
      <c r="C16722" s="3">
        <v>385.98</v>
      </c>
      <c r="D16722">
        <v>3</v>
      </c>
      <c r="E16722" s="4">
        <v>47</v>
      </c>
      <c r="F16722" t="s">
        <v>10100</v>
      </c>
      <c r="G16722" s="2">
        <f>VLOOKUP(F16722,[1]brands!A$1:B$65536,2,0)</f>
        <v>77</v>
      </c>
      <c r="I16722" t="s">
        <v>10</v>
      </c>
    </row>
    <row r="16723" spans="1:9" ht="30" x14ac:dyDescent="0.25">
      <c r="A16723" s="3" t="s">
        <v>33575</v>
      </c>
      <c r="B16723" s="3" t="s">
        <v>33576</v>
      </c>
      <c r="C16723" s="3">
        <v>146.58000000000001</v>
      </c>
      <c r="D16723">
        <v>3</v>
      </c>
      <c r="E16723" s="4">
        <v>47</v>
      </c>
      <c r="F16723" t="s">
        <v>10100</v>
      </c>
      <c r="G16723" s="2">
        <f>VLOOKUP(F16723,[1]brands!A$1:B$65536,2,0)</f>
        <v>77</v>
      </c>
      <c r="I16723" t="s">
        <v>18371</v>
      </c>
    </row>
    <row r="16724" spans="1:9" x14ac:dyDescent="0.25">
      <c r="A16724" s="3" t="s">
        <v>33577</v>
      </c>
      <c r="B16724" s="3" t="s">
        <v>33578</v>
      </c>
      <c r="C16724" s="3">
        <v>79.38</v>
      </c>
      <c r="D16724">
        <v>3</v>
      </c>
      <c r="E16724" s="4">
        <v>47</v>
      </c>
      <c r="F16724" t="s">
        <v>10100</v>
      </c>
      <c r="G16724" s="2">
        <f>VLOOKUP(F16724,[1]brands!A$1:B$65536,2,0)</f>
        <v>77</v>
      </c>
      <c r="I16724" t="s">
        <v>18371</v>
      </c>
    </row>
    <row r="16725" spans="1:9" x14ac:dyDescent="0.25">
      <c r="A16725" s="3" t="s">
        <v>33579</v>
      </c>
      <c r="B16725" s="3" t="s">
        <v>33580</v>
      </c>
      <c r="C16725" s="3">
        <v>125.58</v>
      </c>
      <c r="D16725">
        <v>3</v>
      </c>
      <c r="E16725" s="4">
        <v>47</v>
      </c>
      <c r="F16725" t="s">
        <v>10100</v>
      </c>
      <c r="G16725" s="2">
        <f>VLOOKUP(F16725,[1]brands!A$1:B$65536,2,0)</f>
        <v>77</v>
      </c>
      <c r="I16725" t="s">
        <v>18371</v>
      </c>
    </row>
    <row r="16726" spans="1:9" ht="30" x14ac:dyDescent="0.25">
      <c r="A16726" s="3" t="s">
        <v>33581</v>
      </c>
      <c r="B16726" s="3" t="s">
        <v>33582</v>
      </c>
      <c r="C16726" s="3">
        <v>146.58000000000001</v>
      </c>
      <c r="D16726">
        <v>3</v>
      </c>
      <c r="E16726" s="4">
        <v>47</v>
      </c>
      <c r="F16726" t="s">
        <v>10100</v>
      </c>
      <c r="G16726" s="2">
        <f>VLOOKUP(F16726,[1]brands!A$1:B$65536,2,0)</f>
        <v>77</v>
      </c>
      <c r="I16726" t="s">
        <v>18371</v>
      </c>
    </row>
    <row r="16727" spans="1:9" ht="30" x14ac:dyDescent="0.25">
      <c r="A16727" s="3" t="s">
        <v>33583</v>
      </c>
      <c r="B16727" s="3" t="s">
        <v>33584</v>
      </c>
      <c r="C16727" s="3">
        <v>213.78</v>
      </c>
      <c r="D16727">
        <v>3</v>
      </c>
      <c r="E16727" s="4">
        <v>47</v>
      </c>
      <c r="F16727" t="s">
        <v>10100</v>
      </c>
      <c r="G16727" s="2">
        <f>VLOOKUP(F16727,[1]brands!A$1:B$65536,2,0)</f>
        <v>77</v>
      </c>
      <c r="I16727" t="s">
        <v>18371</v>
      </c>
    </row>
    <row r="16728" spans="1:9" x14ac:dyDescent="0.25">
      <c r="A16728" s="3" t="s">
        <v>33585</v>
      </c>
      <c r="B16728" s="3" t="s">
        <v>33586</v>
      </c>
      <c r="C16728" s="3">
        <v>196.98</v>
      </c>
      <c r="D16728">
        <v>3</v>
      </c>
      <c r="E16728" s="4">
        <v>47</v>
      </c>
      <c r="F16728" t="s">
        <v>10100</v>
      </c>
      <c r="G16728" s="2">
        <f>VLOOKUP(F16728,[1]brands!A$1:B$65536,2,0)</f>
        <v>77</v>
      </c>
      <c r="I16728" t="s">
        <v>18371</v>
      </c>
    </row>
    <row r="16729" spans="1:9" ht="30" x14ac:dyDescent="0.25">
      <c r="A16729" s="3" t="s">
        <v>33587</v>
      </c>
      <c r="B16729" s="3" t="s">
        <v>33588</v>
      </c>
      <c r="C16729" s="3">
        <v>222.18</v>
      </c>
      <c r="D16729">
        <v>3</v>
      </c>
      <c r="E16729" s="4">
        <v>47</v>
      </c>
      <c r="F16729" t="s">
        <v>10100</v>
      </c>
      <c r="G16729" s="2">
        <f>VLOOKUP(F16729,[1]brands!A$1:B$65536,2,0)</f>
        <v>77</v>
      </c>
      <c r="I16729" t="s">
        <v>18371</v>
      </c>
    </row>
    <row r="16730" spans="1:9" x14ac:dyDescent="0.25">
      <c r="A16730" s="3" t="s">
        <v>33589</v>
      </c>
      <c r="B16730" s="3" t="s">
        <v>33590</v>
      </c>
      <c r="C16730" s="3">
        <v>192.78</v>
      </c>
      <c r="D16730">
        <v>3</v>
      </c>
      <c r="E16730" s="4">
        <v>47</v>
      </c>
      <c r="F16730" t="s">
        <v>10100</v>
      </c>
      <c r="G16730" s="2">
        <f>VLOOKUP(F16730,[1]brands!A$1:B$65536,2,0)</f>
        <v>77</v>
      </c>
      <c r="I16730" t="s">
        <v>18371</v>
      </c>
    </row>
    <row r="16731" spans="1:9" x14ac:dyDescent="0.25">
      <c r="A16731" s="3" t="s">
        <v>33591</v>
      </c>
      <c r="B16731" s="3" t="s">
        <v>33592</v>
      </c>
      <c r="C16731" s="3">
        <v>196.98</v>
      </c>
      <c r="D16731">
        <v>3</v>
      </c>
      <c r="E16731" s="4">
        <v>47</v>
      </c>
      <c r="F16731" t="s">
        <v>10100</v>
      </c>
      <c r="G16731" s="2">
        <f>VLOOKUP(F16731,[1]brands!A$1:B$65536,2,0)</f>
        <v>77</v>
      </c>
      <c r="I16731" t="s">
        <v>18371</v>
      </c>
    </row>
    <row r="16732" spans="1:9" ht="30" x14ac:dyDescent="0.25">
      <c r="A16732" s="3" t="s">
        <v>33593</v>
      </c>
      <c r="B16732" s="3" t="s">
        <v>33594</v>
      </c>
      <c r="C16732" s="3">
        <v>205.38</v>
      </c>
      <c r="D16732">
        <v>3</v>
      </c>
      <c r="E16732" s="4">
        <v>47</v>
      </c>
      <c r="F16732" t="s">
        <v>10100</v>
      </c>
      <c r="G16732" s="2">
        <f>VLOOKUP(F16732,[1]brands!A$1:B$65536,2,0)</f>
        <v>77</v>
      </c>
      <c r="I16732" t="s">
        <v>18371</v>
      </c>
    </row>
    <row r="16733" spans="1:9" ht="30" x14ac:dyDescent="0.25">
      <c r="A16733" s="3" t="s">
        <v>33595</v>
      </c>
      <c r="B16733" s="3" t="s">
        <v>33596</v>
      </c>
      <c r="C16733" s="3">
        <v>205.38</v>
      </c>
      <c r="D16733">
        <v>3</v>
      </c>
      <c r="E16733" s="4">
        <v>47</v>
      </c>
      <c r="F16733" t="s">
        <v>10100</v>
      </c>
      <c r="G16733" s="2">
        <f>VLOOKUP(F16733,[1]brands!A$1:B$65536,2,0)</f>
        <v>77</v>
      </c>
      <c r="I16733" t="s">
        <v>18371</v>
      </c>
    </row>
    <row r="16734" spans="1:9" ht="30" x14ac:dyDescent="0.25">
      <c r="A16734" s="3" t="s">
        <v>33597</v>
      </c>
      <c r="B16734" s="3" t="s">
        <v>33598</v>
      </c>
      <c r="C16734" s="3">
        <v>222.18</v>
      </c>
      <c r="D16734">
        <v>3</v>
      </c>
      <c r="E16734" s="4">
        <v>47</v>
      </c>
      <c r="F16734" t="s">
        <v>10100</v>
      </c>
      <c r="G16734" s="2">
        <f>VLOOKUP(F16734,[1]brands!A$1:B$65536,2,0)</f>
        <v>77</v>
      </c>
      <c r="I16734" t="s">
        <v>18371</v>
      </c>
    </row>
    <row r="16735" spans="1:9" x14ac:dyDescent="0.25">
      <c r="A16735" s="3" t="s">
        <v>33599</v>
      </c>
      <c r="B16735" s="3" t="s">
        <v>33600</v>
      </c>
      <c r="C16735" s="3">
        <v>83.58</v>
      </c>
      <c r="D16735">
        <v>3</v>
      </c>
      <c r="E16735" s="4">
        <v>47</v>
      </c>
      <c r="F16735" t="s">
        <v>10100</v>
      </c>
      <c r="G16735" s="2">
        <f>VLOOKUP(F16735,[1]brands!A$1:B$65536,2,0)</f>
        <v>77</v>
      </c>
      <c r="I16735" t="s">
        <v>18371</v>
      </c>
    </row>
    <row r="16736" spans="1:9" x14ac:dyDescent="0.25">
      <c r="A16736" s="3" t="s">
        <v>33601</v>
      </c>
      <c r="B16736" s="3" t="s">
        <v>33602</v>
      </c>
      <c r="C16736" s="3">
        <v>75.180000000000007</v>
      </c>
      <c r="D16736">
        <v>3</v>
      </c>
      <c r="E16736" s="4">
        <v>47</v>
      </c>
      <c r="F16736" t="s">
        <v>10100</v>
      </c>
      <c r="G16736" s="2">
        <f>VLOOKUP(F16736,[1]brands!A$1:B$65536,2,0)</f>
        <v>77</v>
      </c>
      <c r="I16736" t="s">
        <v>18371</v>
      </c>
    </row>
    <row r="16737" spans="1:9" x14ac:dyDescent="0.25">
      <c r="A16737" s="3" t="s">
        <v>33603</v>
      </c>
      <c r="B16737" s="3" t="s">
        <v>33604</v>
      </c>
      <c r="C16737" s="3">
        <v>79.38</v>
      </c>
      <c r="D16737">
        <v>3</v>
      </c>
      <c r="E16737" s="4">
        <v>47</v>
      </c>
      <c r="F16737" t="s">
        <v>10100</v>
      </c>
      <c r="G16737" s="2">
        <f>VLOOKUP(F16737,[1]brands!A$1:B$65536,2,0)</f>
        <v>77</v>
      </c>
      <c r="I16737" t="s">
        <v>18371</v>
      </c>
    </row>
    <row r="16738" spans="1:9" ht="30" x14ac:dyDescent="0.25">
      <c r="A16738" s="3" t="s">
        <v>33605</v>
      </c>
      <c r="B16738" s="3" t="s">
        <v>33606</v>
      </c>
      <c r="C16738" s="3">
        <v>360.78</v>
      </c>
      <c r="D16738">
        <v>3</v>
      </c>
      <c r="E16738" s="4">
        <v>47</v>
      </c>
      <c r="F16738" t="s">
        <v>10100</v>
      </c>
      <c r="G16738" s="2">
        <f>VLOOKUP(F16738,[1]brands!A$1:B$65536,2,0)</f>
        <v>77</v>
      </c>
      <c r="I16738" t="s">
        <v>18371</v>
      </c>
    </row>
    <row r="16739" spans="1:9" x14ac:dyDescent="0.25">
      <c r="A16739" s="3" t="s">
        <v>33607</v>
      </c>
      <c r="B16739" s="3" t="s">
        <v>33608</v>
      </c>
      <c r="C16739" s="3">
        <v>411.18</v>
      </c>
      <c r="D16739">
        <v>3</v>
      </c>
      <c r="E16739" s="4">
        <v>47</v>
      </c>
      <c r="F16739" t="s">
        <v>10100</v>
      </c>
      <c r="G16739" s="2">
        <f>VLOOKUP(F16739,[1]brands!A$1:B$65536,2,0)</f>
        <v>77</v>
      </c>
      <c r="I16739" t="s">
        <v>18371</v>
      </c>
    </row>
    <row r="16740" spans="1:9" x14ac:dyDescent="0.25">
      <c r="A16740" s="3" t="s">
        <v>33609</v>
      </c>
      <c r="B16740" s="3" t="s">
        <v>33610</v>
      </c>
      <c r="C16740" s="3">
        <v>415.38</v>
      </c>
      <c r="D16740">
        <v>3</v>
      </c>
      <c r="E16740" s="4">
        <v>47</v>
      </c>
      <c r="F16740" t="s">
        <v>10100</v>
      </c>
      <c r="G16740" s="2">
        <f>VLOOKUP(F16740,[1]brands!A$1:B$65536,2,0)</f>
        <v>77</v>
      </c>
      <c r="I16740" t="s">
        <v>18371</v>
      </c>
    </row>
    <row r="16741" spans="1:9" x14ac:dyDescent="0.25">
      <c r="A16741" s="3" t="s">
        <v>33611</v>
      </c>
      <c r="B16741" s="3" t="s">
        <v>33612</v>
      </c>
      <c r="C16741" s="3">
        <v>331.38</v>
      </c>
      <c r="D16741">
        <v>3</v>
      </c>
      <c r="E16741" s="4">
        <v>47</v>
      </c>
      <c r="F16741" t="s">
        <v>10100</v>
      </c>
      <c r="G16741" s="2">
        <f>VLOOKUP(F16741,[1]brands!A$1:B$65536,2,0)</f>
        <v>77</v>
      </c>
      <c r="I16741" t="s">
        <v>18371</v>
      </c>
    </row>
    <row r="16742" spans="1:9" x14ac:dyDescent="0.25">
      <c r="A16742" s="3" t="s">
        <v>33613</v>
      </c>
      <c r="B16742" s="3" t="s">
        <v>33614</v>
      </c>
      <c r="C16742" s="3">
        <v>322.98</v>
      </c>
      <c r="D16742">
        <v>3</v>
      </c>
      <c r="E16742" s="4">
        <v>47</v>
      </c>
      <c r="F16742" t="s">
        <v>10100</v>
      </c>
      <c r="G16742" s="2">
        <f>VLOOKUP(F16742,[1]brands!A$1:B$65536,2,0)</f>
        <v>77</v>
      </c>
      <c r="I16742" t="s">
        <v>18371</v>
      </c>
    </row>
    <row r="16743" spans="1:9" ht="30" x14ac:dyDescent="0.25">
      <c r="A16743" s="3" t="s">
        <v>33615</v>
      </c>
      <c r="B16743" s="3" t="s">
        <v>33616</v>
      </c>
      <c r="C16743" s="3">
        <v>209.58</v>
      </c>
      <c r="D16743">
        <v>6</v>
      </c>
      <c r="E16743" s="4">
        <v>48</v>
      </c>
      <c r="F16743" t="s">
        <v>32958</v>
      </c>
      <c r="G16743" s="2">
        <f>VLOOKUP(F16743,[1]brands!A$1:B$65536,2,0)</f>
        <v>5</v>
      </c>
      <c r="I16743" t="s">
        <v>32958</v>
      </c>
    </row>
    <row r="16744" spans="1:9" ht="30" x14ac:dyDescent="0.25">
      <c r="A16744" s="3" t="s">
        <v>33617</v>
      </c>
      <c r="B16744" s="3" t="s">
        <v>33618</v>
      </c>
      <c r="C16744" s="3">
        <v>217.98</v>
      </c>
      <c r="D16744">
        <v>6</v>
      </c>
      <c r="E16744" s="4">
        <v>48</v>
      </c>
      <c r="F16744" t="s">
        <v>32958</v>
      </c>
      <c r="G16744" s="2">
        <f>VLOOKUP(F16744,[1]brands!A$1:B$65536,2,0)</f>
        <v>5</v>
      </c>
      <c r="H16744" s="2" t="s">
        <v>11</v>
      </c>
      <c r="I16744" t="s">
        <v>32958</v>
      </c>
    </row>
    <row r="16745" spans="1:9" ht="30" x14ac:dyDescent="0.25">
      <c r="A16745" s="3" t="s">
        <v>33619</v>
      </c>
      <c r="B16745" s="3" t="s">
        <v>33620</v>
      </c>
      <c r="C16745" s="3">
        <v>1049.58</v>
      </c>
      <c r="D16745">
        <v>6</v>
      </c>
      <c r="E16745" s="4">
        <v>48</v>
      </c>
      <c r="F16745" t="s">
        <v>32958</v>
      </c>
      <c r="G16745" s="2">
        <f>VLOOKUP(F16745,[1]brands!A$1:B$65536,2,0)</f>
        <v>5</v>
      </c>
      <c r="I16745" t="s">
        <v>32958</v>
      </c>
    </row>
    <row r="16746" spans="1:9" ht="30" x14ac:dyDescent="0.25">
      <c r="A16746" s="3" t="s">
        <v>33621</v>
      </c>
      <c r="B16746" s="3" t="s">
        <v>33622</v>
      </c>
      <c r="C16746" s="3">
        <v>264.18</v>
      </c>
      <c r="D16746">
        <v>6</v>
      </c>
      <c r="E16746" s="4">
        <v>48</v>
      </c>
      <c r="F16746" t="s">
        <v>32958</v>
      </c>
      <c r="G16746" s="2">
        <f>VLOOKUP(F16746,[1]brands!A$1:B$65536,2,0)</f>
        <v>5</v>
      </c>
      <c r="I16746" t="s">
        <v>32958</v>
      </c>
    </row>
    <row r="16747" spans="1:9" ht="30" x14ac:dyDescent="0.25">
      <c r="A16747" s="3" t="s">
        <v>33623</v>
      </c>
      <c r="B16747" s="3" t="s">
        <v>33624</v>
      </c>
      <c r="C16747" s="3">
        <v>259.98</v>
      </c>
      <c r="D16747">
        <v>6</v>
      </c>
      <c r="E16747" s="4">
        <v>48</v>
      </c>
      <c r="F16747" t="s">
        <v>32958</v>
      </c>
      <c r="G16747" s="2">
        <f>VLOOKUP(F16747,[1]brands!A$1:B$65536,2,0)</f>
        <v>5</v>
      </c>
      <c r="H16747" s="2" t="s">
        <v>11</v>
      </c>
      <c r="I16747" t="s">
        <v>32958</v>
      </c>
    </row>
    <row r="16748" spans="1:9" ht="30" x14ac:dyDescent="0.25">
      <c r="A16748" s="3" t="s">
        <v>33625</v>
      </c>
      <c r="B16748" s="3" t="s">
        <v>33626</v>
      </c>
      <c r="C16748" s="3">
        <v>146.58000000000001</v>
      </c>
      <c r="D16748">
        <v>6</v>
      </c>
      <c r="E16748" s="4">
        <v>48</v>
      </c>
      <c r="F16748" t="s">
        <v>32958</v>
      </c>
      <c r="G16748" s="2">
        <f>VLOOKUP(F16748,[1]brands!A$1:B$65536,2,0)</f>
        <v>5</v>
      </c>
      <c r="H16748" s="2" t="s">
        <v>11</v>
      </c>
      <c r="I16748" t="s">
        <v>32958</v>
      </c>
    </row>
    <row r="16749" spans="1:9" ht="30" x14ac:dyDescent="0.25">
      <c r="A16749" s="3" t="s">
        <v>33627</v>
      </c>
      <c r="B16749" s="3" t="s">
        <v>33628</v>
      </c>
      <c r="C16749" s="3">
        <v>243.18</v>
      </c>
      <c r="D16749">
        <v>6</v>
      </c>
      <c r="E16749" s="4">
        <v>48</v>
      </c>
      <c r="F16749" t="s">
        <v>3927</v>
      </c>
      <c r="G16749" s="2">
        <f>VLOOKUP(F16749,[1]brands!A$1:B$65536,2,0)</f>
        <v>12</v>
      </c>
      <c r="H16749" s="2" t="s">
        <v>11</v>
      </c>
      <c r="I16749" t="s">
        <v>3927</v>
      </c>
    </row>
    <row r="16750" spans="1:9" ht="30" x14ac:dyDescent="0.25">
      <c r="A16750" s="3" t="s">
        <v>33629</v>
      </c>
      <c r="B16750" s="3" t="s">
        <v>33630</v>
      </c>
      <c r="C16750" s="3">
        <v>910.98</v>
      </c>
      <c r="D16750">
        <v>6</v>
      </c>
      <c r="E16750" s="4">
        <v>48</v>
      </c>
      <c r="F16750" t="s">
        <v>3927</v>
      </c>
      <c r="G16750" s="2">
        <f>VLOOKUP(F16750,[1]brands!A$1:B$65536,2,0)</f>
        <v>12</v>
      </c>
      <c r="H16750" s="2" t="s">
        <v>11</v>
      </c>
      <c r="I16750" t="s">
        <v>3927</v>
      </c>
    </row>
    <row r="16751" spans="1:9" ht="30" x14ac:dyDescent="0.25">
      <c r="A16751" s="3" t="s">
        <v>33631</v>
      </c>
      <c r="B16751" s="3" t="s">
        <v>33632</v>
      </c>
      <c r="C16751" s="3">
        <v>217.98</v>
      </c>
      <c r="D16751">
        <v>6</v>
      </c>
      <c r="E16751" s="4">
        <v>48</v>
      </c>
      <c r="F16751" t="s">
        <v>3927</v>
      </c>
      <c r="G16751" s="2">
        <f>VLOOKUP(F16751,[1]brands!A$1:B$65536,2,0)</f>
        <v>12</v>
      </c>
      <c r="I16751" t="s">
        <v>3927</v>
      </c>
    </row>
    <row r="16752" spans="1:9" ht="30" x14ac:dyDescent="0.25">
      <c r="A16752" s="3" t="s">
        <v>33633</v>
      </c>
      <c r="B16752" s="3" t="s">
        <v>33634</v>
      </c>
      <c r="C16752" s="3">
        <v>243.18</v>
      </c>
      <c r="D16752">
        <v>6</v>
      </c>
      <c r="E16752" s="4">
        <v>48</v>
      </c>
      <c r="F16752" t="s">
        <v>3927</v>
      </c>
      <c r="G16752" s="2">
        <f>VLOOKUP(F16752,[1]brands!A$1:B$65536,2,0)</f>
        <v>12</v>
      </c>
      <c r="I16752" t="s">
        <v>3927</v>
      </c>
    </row>
    <row r="16753" spans="1:9" ht="30" x14ac:dyDescent="0.25">
      <c r="A16753" s="3" t="s">
        <v>33635</v>
      </c>
      <c r="B16753" s="3" t="s">
        <v>33636</v>
      </c>
      <c r="C16753" s="3">
        <v>209.58</v>
      </c>
      <c r="D16753">
        <v>6</v>
      </c>
      <c r="E16753" s="4">
        <v>48</v>
      </c>
      <c r="F16753" t="s">
        <v>3927</v>
      </c>
      <c r="G16753" s="2">
        <f>VLOOKUP(F16753,[1]brands!A$1:B$65536,2,0)</f>
        <v>12</v>
      </c>
      <c r="I16753" t="s">
        <v>3927</v>
      </c>
    </row>
    <row r="16754" spans="1:9" ht="30" x14ac:dyDescent="0.25">
      <c r="A16754" s="3" t="s">
        <v>33637</v>
      </c>
      <c r="B16754" s="3" t="s">
        <v>33638</v>
      </c>
      <c r="C16754" s="3">
        <v>230.58</v>
      </c>
      <c r="D16754">
        <v>6</v>
      </c>
      <c r="E16754" s="4">
        <v>48</v>
      </c>
      <c r="F16754" t="s">
        <v>3927</v>
      </c>
      <c r="G16754" s="2">
        <f>VLOOKUP(F16754,[1]brands!A$1:B$65536,2,0)</f>
        <v>12</v>
      </c>
      <c r="H16754" s="2" t="s">
        <v>11</v>
      </c>
      <c r="I16754" t="s">
        <v>3927</v>
      </c>
    </row>
    <row r="16755" spans="1:9" ht="30" x14ac:dyDescent="0.25">
      <c r="A16755" s="3" t="s">
        <v>33639</v>
      </c>
      <c r="B16755" s="3" t="s">
        <v>33640</v>
      </c>
      <c r="C16755" s="3">
        <v>163.38</v>
      </c>
      <c r="D16755">
        <v>6</v>
      </c>
      <c r="E16755" s="4">
        <v>48</v>
      </c>
      <c r="F16755" t="s">
        <v>33047</v>
      </c>
      <c r="G16755" s="2">
        <f>VLOOKUP(F16755,[1]brands!A$1:B$65536,2,0)</f>
        <v>19</v>
      </c>
      <c r="H16755" s="2"/>
      <c r="I16755" t="s">
        <v>33047</v>
      </c>
    </row>
    <row r="16756" spans="1:9" ht="30" x14ac:dyDescent="0.25">
      <c r="A16756" s="3" t="s">
        <v>33641</v>
      </c>
      <c r="B16756" s="3" t="s">
        <v>33642</v>
      </c>
      <c r="C16756" s="3">
        <v>264.18</v>
      </c>
      <c r="D16756">
        <v>6</v>
      </c>
      <c r="E16756" s="4">
        <v>48</v>
      </c>
      <c r="F16756" t="s">
        <v>32969</v>
      </c>
      <c r="G16756" s="2">
        <f>VLOOKUP(F16756,[1]brands!A$1:B$65536,2,0)</f>
        <v>33</v>
      </c>
      <c r="H16756" s="2"/>
      <c r="I16756" t="s">
        <v>32969</v>
      </c>
    </row>
    <row r="16757" spans="1:9" ht="30" x14ac:dyDescent="0.25">
      <c r="A16757" s="3" t="s">
        <v>33643</v>
      </c>
      <c r="B16757" s="3" t="s">
        <v>33644</v>
      </c>
      <c r="C16757" s="3">
        <v>213.78</v>
      </c>
      <c r="D16757">
        <v>6</v>
      </c>
      <c r="E16757" s="4">
        <v>48</v>
      </c>
      <c r="F16757" t="s">
        <v>32969</v>
      </c>
      <c r="G16757" s="2">
        <f>VLOOKUP(F16757,[1]brands!A$1:B$65536,2,0)</f>
        <v>33</v>
      </c>
      <c r="I16757" t="s">
        <v>32969</v>
      </c>
    </row>
    <row r="16758" spans="1:9" ht="30" x14ac:dyDescent="0.25">
      <c r="A16758" s="3" t="s">
        <v>33645</v>
      </c>
      <c r="B16758" s="3" t="s">
        <v>33646</v>
      </c>
      <c r="C16758" s="3">
        <v>335.58</v>
      </c>
      <c r="D16758">
        <v>6</v>
      </c>
      <c r="E16758" s="4">
        <v>48</v>
      </c>
      <c r="F16758" t="s">
        <v>32969</v>
      </c>
      <c r="G16758" s="2">
        <f>VLOOKUP(F16758,[1]brands!A$1:B$65536,2,0)</f>
        <v>33</v>
      </c>
      <c r="H16758" s="2" t="s">
        <v>11</v>
      </c>
      <c r="I16758" t="s">
        <v>32969</v>
      </c>
    </row>
    <row r="16759" spans="1:9" ht="30" x14ac:dyDescent="0.25">
      <c r="A16759" s="3" t="s">
        <v>33647</v>
      </c>
      <c r="B16759" s="3" t="s">
        <v>33648</v>
      </c>
      <c r="C16759" s="3">
        <v>213.78</v>
      </c>
      <c r="D16759">
        <v>6</v>
      </c>
      <c r="E16759" s="4">
        <v>48</v>
      </c>
      <c r="F16759" t="s">
        <v>32969</v>
      </c>
      <c r="G16759" s="2">
        <f>VLOOKUP(F16759,[1]brands!A$1:B$65536,2,0)</f>
        <v>33</v>
      </c>
      <c r="I16759" t="s">
        <v>32969</v>
      </c>
    </row>
    <row r="16760" spans="1:9" ht="30" x14ac:dyDescent="0.25">
      <c r="A16760" s="3" t="s">
        <v>33649</v>
      </c>
      <c r="B16760" s="3" t="s">
        <v>33650</v>
      </c>
      <c r="C16760" s="3">
        <v>217.98</v>
      </c>
      <c r="D16760">
        <v>6</v>
      </c>
      <c r="E16760" s="4">
        <v>48</v>
      </c>
      <c r="F16760" t="s">
        <v>32969</v>
      </c>
      <c r="G16760" s="2">
        <f>VLOOKUP(F16760,[1]brands!A$1:B$65536,2,0)</f>
        <v>33</v>
      </c>
      <c r="H16760" s="2" t="s">
        <v>11</v>
      </c>
      <c r="I16760" t="s">
        <v>32969</v>
      </c>
    </row>
    <row r="16761" spans="1:9" ht="30" x14ac:dyDescent="0.25">
      <c r="A16761" s="3" t="s">
        <v>33651</v>
      </c>
      <c r="B16761" s="3" t="s">
        <v>33652</v>
      </c>
      <c r="C16761" s="3">
        <v>293.58</v>
      </c>
      <c r="D16761">
        <v>6</v>
      </c>
      <c r="E16761" s="4">
        <v>48</v>
      </c>
      <c r="F16761" t="s">
        <v>32969</v>
      </c>
      <c r="G16761" s="2">
        <f>VLOOKUP(F16761,[1]brands!A$1:B$65536,2,0)</f>
        <v>33</v>
      </c>
      <c r="H16761" s="2" t="s">
        <v>11</v>
      </c>
      <c r="I16761" t="s">
        <v>32969</v>
      </c>
    </row>
    <row r="16762" spans="1:9" ht="30" x14ac:dyDescent="0.25">
      <c r="A16762" s="3" t="s">
        <v>33653</v>
      </c>
      <c r="B16762" s="3" t="s">
        <v>33654</v>
      </c>
      <c r="C16762" s="3">
        <v>553.98</v>
      </c>
      <c r="D16762">
        <v>6</v>
      </c>
      <c r="E16762" s="4">
        <v>48</v>
      </c>
      <c r="F16762" t="s">
        <v>32969</v>
      </c>
      <c r="G16762" s="2">
        <f>VLOOKUP(F16762,[1]brands!A$1:B$65536,2,0)</f>
        <v>33</v>
      </c>
      <c r="H16762" s="2" t="s">
        <v>11</v>
      </c>
      <c r="I16762" t="s">
        <v>32969</v>
      </c>
    </row>
    <row r="16763" spans="1:9" ht="30" x14ac:dyDescent="0.25">
      <c r="A16763" s="3" t="s">
        <v>33655</v>
      </c>
      <c r="B16763" s="3" t="s">
        <v>33656</v>
      </c>
      <c r="C16763" s="3">
        <v>259.98</v>
      </c>
      <c r="D16763">
        <v>6</v>
      </c>
      <c r="E16763" s="4">
        <v>48</v>
      </c>
      <c r="F16763" t="s">
        <v>32969</v>
      </c>
      <c r="G16763" s="2">
        <f>VLOOKUP(F16763,[1]brands!A$1:B$65536,2,0)</f>
        <v>33</v>
      </c>
      <c r="H16763" s="2" t="s">
        <v>11</v>
      </c>
      <c r="I16763" t="s">
        <v>32969</v>
      </c>
    </row>
    <row r="16764" spans="1:9" ht="30" x14ac:dyDescent="0.25">
      <c r="A16764" s="3" t="s">
        <v>33657</v>
      </c>
      <c r="B16764" s="3" t="s">
        <v>33658</v>
      </c>
      <c r="C16764" s="3">
        <v>873.18</v>
      </c>
      <c r="D16764">
        <v>6</v>
      </c>
      <c r="E16764" s="4">
        <v>48</v>
      </c>
      <c r="F16764" t="s">
        <v>1359</v>
      </c>
      <c r="G16764" s="2">
        <f>VLOOKUP(F16764,[1]brands!A$1:B$65536,2,0)</f>
        <v>42</v>
      </c>
      <c r="H16764" s="2" t="s">
        <v>11</v>
      </c>
      <c r="I16764" s="2" t="s">
        <v>1359</v>
      </c>
    </row>
    <row r="16765" spans="1:9" ht="30" x14ac:dyDescent="0.25">
      <c r="A16765" s="3" t="s">
        <v>33659</v>
      </c>
      <c r="B16765" s="3" t="s">
        <v>33660</v>
      </c>
      <c r="C16765" s="3">
        <v>268.38</v>
      </c>
      <c r="D16765">
        <v>6</v>
      </c>
      <c r="E16765" s="4">
        <v>48</v>
      </c>
      <c r="F16765" t="s">
        <v>1359</v>
      </c>
      <c r="G16765" s="2">
        <f>VLOOKUP(F16765,[1]brands!A$1:B$65536,2,0)</f>
        <v>42</v>
      </c>
      <c r="H16765" s="2" t="s">
        <v>11</v>
      </c>
      <c r="I16765" s="2" t="s">
        <v>1359</v>
      </c>
    </row>
    <row r="16766" spans="1:9" ht="30" x14ac:dyDescent="0.25">
      <c r="A16766" s="3" t="s">
        <v>33661</v>
      </c>
      <c r="B16766" s="3" t="s">
        <v>33662</v>
      </c>
      <c r="C16766" s="3">
        <v>356.58</v>
      </c>
      <c r="D16766">
        <v>6</v>
      </c>
      <c r="E16766" s="4">
        <v>48</v>
      </c>
      <c r="F16766" t="s">
        <v>1359</v>
      </c>
      <c r="G16766" s="2">
        <f>VLOOKUP(F16766,[1]brands!A$1:B$65536,2,0)</f>
        <v>42</v>
      </c>
      <c r="H16766" s="2" t="s">
        <v>11</v>
      </c>
      <c r="I16766" s="2" t="s">
        <v>1359</v>
      </c>
    </row>
    <row r="16767" spans="1:9" ht="30" x14ac:dyDescent="0.25">
      <c r="A16767" s="3" t="s">
        <v>33663</v>
      </c>
      <c r="B16767" s="3" t="s">
        <v>33664</v>
      </c>
      <c r="C16767" s="3">
        <v>436.38</v>
      </c>
      <c r="D16767">
        <v>6</v>
      </c>
      <c r="E16767" s="4">
        <v>48</v>
      </c>
      <c r="F16767" t="s">
        <v>1359</v>
      </c>
      <c r="G16767" s="2">
        <f>VLOOKUP(F16767,[1]brands!A$1:B$65536,2,0)</f>
        <v>42</v>
      </c>
      <c r="I16767" s="2" t="s">
        <v>1359</v>
      </c>
    </row>
    <row r="16768" spans="1:9" ht="30" x14ac:dyDescent="0.25">
      <c r="A16768" s="3" t="s">
        <v>33665</v>
      </c>
      <c r="B16768" s="3" t="s">
        <v>33666</v>
      </c>
      <c r="C16768" s="3">
        <v>192.78</v>
      </c>
      <c r="D16768">
        <v>6</v>
      </c>
      <c r="E16768" s="4">
        <v>48</v>
      </c>
      <c r="F16768" t="s">
        <v>10</v>
      </c>
      <c r="G16768" s="2">
        <f>VLOOKUP(F16768,[1]brands!A$1:B$65536,2,0)</f>
        <v>63</v>
      </c>
      <c r="H16768" s="2" t="s">
        <v>11</v>
      </c>
      <c r="I16768" s="2" t="s">
        <v>10</v>
      </c>
    </row>
    <row r="16769" spans="1:9" ht="30" x14ac:dyDescent="0.25">
      <c r="A16769" s="3" t="s">
        <v>33667</v>
      </c>
      <c r="B16769" s="3" t="s">
        <v>33668</v>
      </c>
      <c r="C16769" s="3">
        <v>390.18</v>
      </c>
      <c r="D16769">
        <v>6</v>
      </c>
      <c r="E16769" s="4">
        <v>48</v>
      </c>
      <c r="F16769" t="s">
        <v>10</v>
      </c>
      <c r="G16769" s="2">
        <f>VLOOKUP(F16769,[1]brands!A$1:B$65536,2,0)</f>
        <v>63</v>
      </c>
      <c r="I16769" s="2" t="s">
        <v>10</v>
      </c>
    </row>
    <row r="16770" spans="1:9" ht="30" x14ac:dyDescent="0.25">
      <c r="A16770" s="3" t="s">
        <v>33669</v>
      </c>
      <c r="B16770" s="3" t="s">
        <v>33670</v>
      </c>
      <c r="C16770" s="3">
        <v>419.58</v>
      </c>
      <c r="D16770">
        <v>6</v>
      </c>
      <c r="E16770" s="4">
        <v>48</v>
      </c>
      <c r="F16770" t="s">
        <v>10</v>
      </c>
      <c r="G16770" s="2">
        <f>VLOOKUP(F16770,[1]brands!A$1:B$65536,2,0)</f>
        <v>63</v>
      </c>
      <c r="H16770" s="2" t="s">
        <v>11</v>
      </c>
      <c r="I16770" s="2" t="s">
        <v>10</v>
      </c>
    </row>
    <row r="16771" spans="1:9" ht="30" x14ac:dyDescent="0.25">
      <c r="A16771" s="3" t="s">
        <v>33671</v>
      </c>
      <c r="B16771" s="3" t="s">
        <v>33672</v>
      </c>
      <c r="C16771" s="3">
        <v>343.98</v>
      </c>
      <c r="D16771">
        <v>6</v>
      </c>
      <c r="E16771" s="4">
        <v>48</v>
      </c>
      <c r="F16771" t="s">
        <v>10</v>
      </c>
      <c r="G16771" s="2">
        <f>VLOOKUP(F16771,[1]brands!A$1:B$65536,2,0)</f>
        <v>63</v>
      </c>
      <c r="H16771" s="2" t="s">
        <v>11</v>
      </c>
      <c r="I16771" s="2" t="s">
        <v>10</v>
      </c>
    </row>
    <row r="16772" spans="1:9" ht="30" x14ac:dyDescent="0.25">
      <c r="A16772" s="3" t="s">
        <v>33673</v>
      </c>
      <c r="B16772" s="3" t="s">
        <v>33674</v>
      </c>
      <c r="C16772" s="3">
        <v>146.58000000000001</v>
      </c>
      <c r="D16772">
        <v>6</v>
      </c>
      <c r="E16772" s="4">
        <v>49</v>
      </c>
      <c r="F16772" t="s">
        <v>32958</v>
      </c>
      <c r="G16772" s="2">
        <f>VLOOKUP(F16772,[1]brands!A$1:B$65536,2,0)</f>
        <v>5</v>
      </c>
      <c r="I16772" t="s">
        <v>32958</v>
      </c>
    </row>
    <row r="16773" spans="1:9" ht="30" x14ac:dyDescent="0.25">
      <c r="A16773" s="3" t="s">
        <v>33675</v>
      </c>
      <c r="B16773" s="3" t="s">
        <v>33676</v>
      </c>
      <c r="C16773" s="3">
        <v>125.58</v>
      </c>
      <c r="D16773">
        <v>6</v>
      </c>
      <c r="E16773" s="4">
        <v>49</v>
      </c>
      <c r="F16773" t="s">
        <v>32958</v>
      </c>
      <c r="G16773" s="2">
        <f>VLOOKUP(F16773,[1]brands!A$1:B$65536,2,0)</f>
        <v>5</v>
      </c>
      <c r="I16773" t="s">
        <v>32958</v>
      </c>
    </row>
    <row r="16774" spans="1:9" ht="30" x14ac:dyDescent="0.25">
      <c r="A16774" s="3" t="s">
        <v>33677</v>
      </c>
      <c r="B16774" s="3" t="s">
        <v>33678</v>
      </c>
      <c r="C16774" s="3">
        <v>112.98</v>
      </c>
      <c r="D16774">
        <v>6</v>
      </c>
      <c r="E16774" s="4">
        <v>49</v>
      </c>
      <c r="F16774" t="s">
        <v>32958</v>
      </c>
      <c r="G16774" s="2">
        <f>VLOOKUP(F16774,[1]brands!A$1:B$65536,2,0)</f>
        <v>5</v>
      </c>
      <c r="I16774" t="s">
        <v>32958</v>
      </c>
    </row>
    <row r="16775" spans="1:9" ht="30" x14ac:dyDescent="0.25">
      <c r="A16775" s="3" t="s">
        <v>33679</v>
      </c>
      <c r="B16775" s="3" t="s">
        <v>33680</v>
      </c>
      <c r="C16775" s="3">
        <v>234.78</v>
      </c>
      <c r="D16775">
        <v>6</v>
      </c>
      <c r="E16775" s="4">
        <v>49</v>
      </c>
      <c r="F16775" t="s">
        <v>33243</v>
      </c>
      <c r="G16775" s="2">
        <f>VLOOKUP(F16775,[1]brands!A$1:B$65536,2,0)</f>
        <v>11</v>
      </c>
      <c r="I16775" t="s">
        <v>33243</v>
      </c>
    </row>
    <row r="16776" spans="1:9" ht="30" x14ac:dyDescent="0.25">
      <c r="A16776" s="3" t="s">
        <v>33681</v>
      </c>
      <c r="B16776" s="3" t="s">
        <v>33682</v>
      </c>
      <c r="C16776" s="3">
        <v>1049.58</v>
      </c>
      <c r="D16776">
        <v>6</v>
      </c>
      <c r="E16776" s="4">
        <v>50</v>
      </c>
      <c r="F16776" t="s">
        <v>3927</v>
      </c>
      <c r="G16776" s="2">
        <f>VLOOKUP(F16776,[1]brands!A$1:B$65536,2,0)</f>
        <v>12</v>
      </c>
      <c r="I16776" t="s">
        <v>3927</v>
      </c>
    </row>
    <row r="16777" spans="1:9" ht="30" x14ac:dyDescent="0.25">
      <c r="A16777" s="3" t="s">
        <v>33683</v>
      </c>
      <c r="B16777" s="3" t="s">
        <v>33684</v>
      </c>
      <c r="C16777" s="3">
        <v>721.98</v>
      </c>
      <c r="D16777">
        <v>6</v>
      </c>
      <c r="E16777" s="4">
        <v>50</v>
      </c>
      <c r="F16777" t="s">
        <v>33047</v>
      </c>
      <c r="G16777" s="2">
        <f>VLOOKUP(F16777,[1]brands!A$1:B$65536,2,0)</f>
        <v>19</v>
      </c>
      <c r="I16777" t="s">
        <v>33047</v>
      </c>
    </row>
    <row r="16778" spans="1:9" ht="30" x14ac:dyDescent="0.25">
      <c r="A16778" s="3" t="s">
        <v>33685</v>
      </c>
      <c r="B16778" s="3" t="s">
        <v>33686</v>
      </c>
      <c r="C16778" s="3">
        <v>209.58</v>
      </c>
      <c r="D16778">
        <v>6</v>
      </c>
      <c r="E16778" s="4">
        <v>50</v>
      </c>
      <c r="F16778" t="s">
        <v>32958</v>
      </c>
      <c r="G16778" s="2">
        <f>VLOOKUP(F16778,[1]brands!A$1:B$65536,2,0)</f>
        <v>5</v>
      </c>
      <c r="I16778" t="s">
        <v>32958</v>
      </c>
    </row>
    <row r="16779" spans="1:9" ht="30" x14ac:dyDescent="0.25">
      <c r="A16779" s="3" t="s">
        <v>33687</v>
      </c>
      <c r="B16779" s="3" t="s">
        <v>33688</v>
      </c>
      <c r="C16779" s="3">
        <v>234.78</v>
      </c>
      <c r="D16779">
        <v>6</v>
      </c>
      <c r="E16779" s="4">
        <v>50</v>
      </c>
      <c r="F16779" t="s">
        <v>3927</v>
      </c>
      <c r="G16779" s="2">
        <f>VLOOKUP(F16779,[1]brands!A$1:B$65536,2,0)</f>
        <v>12</v>
      </c>
      <c r="I16779" t="s">
        <v>3927</v>
      </c>
    </row>
    <row r="16780" spans="1:9" ht="30" x14ac:dyDescent="0.25">
      <c r="A16780" s="3" t="s">
        <v>33689</v>
      </c>
      <c r="B16780" s="3" t="s">
        <v>33690</v>
      </c>
      <c r="C16780" s="3">
        <v>167.58</v>
      </c>
      <c r="D16780">
        <v>6</v>
      </c>
      <c r="E16780" s="4">
        <v>50</v>
      </c>
      <c r="F16780" t="s">
        <v>32969</v>
      </c>
      <c r="G16780" s="2">
        <f>VLOOKUP(F16780,[1]brands!A$1:B$65536,2,0)</f>
        <v>33</v>
      </c>
      <c r="I16780" t="s">
        <v>32969</v>
      </c>
    </row>
    <row r="16781" spans="1:9" x14ac:dyDescent="0.25">
      <c r="A16781" s="3" t="s">
        <v>33691</v>
      </c>
      <c r="B16781" s="3" t="s">
        <v>33692</v>
      </c>
      <c r="C16781" s="3">
        <v>28.98</v>
      </c>
      <c r="D16781">
        <v>6</v>
      </c>
      <c r="E16781" s="4">
        <v>51</v>
      </c>
      <c r="F16781" t="s">
        <v>32958</v>
      </c>
      <c r="G16781" s="2">
        <f>VLOOKUP(F16781,[1]brands!A$1:B$65536,2,0)</f>
        <v>5</v>
      </c>
      <c r="I16781" t="s">
        <v>32958</v>
      </c>
    </row>
    <row r="16782" spans="1:9" ht="30" x14ac:dyDescent="0.25">
      <c r="A16782" s="3" t="s">
        <v>33693</v>
      </c>
      <c r="B16782" s="3" t="s">
        <v>33694</v>
      </c>
      <c r="C16782" s="3">
        <v>54.18</v>
      </c>
      <c r="D16782">
        <v>6</v>
      </c>
      <c r="E16782" s="4">
        <v>51</v>
      </c>
      <c r="F16782" t="s">
        <v>32958</v>
      </c>
      <c r="G16782" s="2">
        <f>VLOOKUP(F16782,[1]brands!A$1:B$65536,2,0)</f>
        <v>5</v>
      </c>
      <c r="I16782" t="s">
        <v>32958</v>
      </c>
    </row>
    <row r="16783" spans="1:9" ht="30" x14ac:dyDescent="0.25">
      <c r="A16783" s="3" t="s">
        <v>33695</v>
      </c>
      <c r="B16783" s="3" t="s">
        <v>33696</v>
      </c>
      <c r="C16783" s="3">
        <v>79.38</v>
      </c>
      <c r="D16783">
        <v>6</v>
      </c>
      <c r="E16783" s="4">
        <v>51</v>
      </c>
      <c r="F16783" t="s">
        <v>32958</v>
      </c>
      <c r="G16783" s="2">
        <f>VLOOKUP(F16783,[1]brands!A$1:B$65536,2,0)</f>
        <v>5</v>
      </c>
      <c r="I16783" t="s">
        <v>32958</v>
      </c>
    </row>
    <row r="16784" spans="1:9" ht="30" x14ac:dyDescent="0.25">
      <c r="A16784" s="3" t="s">
        <v>33697</v>
      </c>
      <c r="B16784" s="3" t="s">
        <v>33698</v>
      </c>
      <c r="C16784" s="3">
        <v>100.38</v>
      </c>
      <c r="D16784">
        <v>6</v>
      </c>
      <c r="E16784" s="4">
        <v>51</v>
      </c>
      <c r="F16784" t="s">
        <v>3927</v>
      </c>
      <c r="G16784" s="2">
        <f>VLOOKUP(F16784,[1]brands!A$1:B$65536,2,0)</f>
        <v>12</v>
      </c>
      <c r="I16784" t="s">
        <v>3927</v>
      </c>
    </row>
    <row r="16785" spans="1:9" x14ac:dyDescent="0.25">
      <c r="A16785" s="3" t="s">
        <v>33699</v>
      </c>
      <c r="B16785" s="3" t="s">
        <v>33700</v>
      </c>
      <c r="C16785" s="3">
        <v>167.58</v>
      </c>
      <c r="D16785">
        <v>6</v>
      </c>
      <c r="E16785" s="4">
        <v>51</v>
      </c>
      <c r="F16785" t="s">
        <v>3927</v>
      </c>
      <c r="G16785" s="2">
        <f>VLOOKUP(F16785,[1]brands!A$1:B$65536,2,0)</f>
        <v>12</v>
      </c>
      <c r="I16785" t="s">
        <v>3927</v>
      </c>
    </row>
    <row r="16786" spans="1:9" ht="30" x14ac:dyDescent="0.25">
      <c r="A16786" s="3" t="s">
        <v>33701</v>
      </c>
      <c r="B16786" s="3" t="s">
        <v>33702</v>
      </c>
      <c r="C16786" s="3">
        <v>133.97999999999999</v>
      </c>
      <c r="D16786">
        <v>6</v>
      </c>
      <c r="E16786" s="4">
        <v>51</v>
      </c>
      <c r="F16786" t="s">
        <v>33047</v>
      </c>
      <c r="G16786" s="2">
        <f>VLOOKUP(F16786,[1]brands!A$1:B$65536,2,0)</f>
        <v>19</v>
      </c>
      <c r="I16786" t="s">
        <v>33047</v>
      </c>
    </row>
    <row r="16787" spans="1:9" x14ac:dyDescent="0.25">
      <c r="A16787" s="3" t="s">
        <v>33703</v>
      </c>
      <c r="B16787" s="3" t="s">
        <v>33704</v>
      </c>
      <c r="C16787" s="3">
        <v>83.58</v>
      </c>
      <c r="D16787">
        <v>6</v>
      </c>
      <c r="E16787" s="4">
        <v>51</v>
      </c>
      <c r="F16787" t="s">
        <v>33047</v>
      </c>
      <c r="G16787" s="2">
        <f>VLOOKUP(F16787,[1]brands!A$1:B$65536,2,0)</f>
        <v>19</v>
      </c>
      <c r="I16787" t="s">
        <v>33047</v>
      </c>
    </row>
    <row r="16788" spans="1:9" x14ac:dyDescent="0.25">
      <c r="A16788" s="3" t="s">
        <v>33705</v>
      </c>
      <c r="B16788" s="3" t="s">
        <v>33706</v>
      </c>
      <c r="C16788" s="3">
        <v>117.18</v>
      </c>
      <c r="D16788">
        <v>6</v>
      </c>
      <c r="E16788" s="4">
        <v>51</v>
      </c>
      <c r="F16788" t="s">
        <v>32969</v>
      </c>
      <c r="G16788" s="2">
        <f>VLOOKUP(F16788,[1]brands!A$1:B$65536,2,0)</f>
        <v>33</v>
      </c>
      <c r="I16788" t="s">
        <v>32969</v>
      </c>
    </row>
    <row r="16789" spans="1:9" ht="30" x14ac:dyDescent="0.25">
      <c r="A16789" s="3" t="s">
        <v>33707</v>
      </c>
      <c r="B16789" s="3" t="s">
        <v>33708</v>
      </c>
      <c r="C16789" s="3">
        <v>83.58</v>
      </c>
      <c r="D16789">
        <v>6</v>
      </c>
      <c r="E16789" s="4">
        <v>51</v>
      </c>
      <c r="F16789" t="s">
        <v>1359</v>
      </c>
      <c r="G16789" s="2">
        <f>VLOOKUP(F16789,[1]brands!A$1:B$65536,2,0)</f>
        <v>42</v>
      </c>
      <c r="I16789" t="s">
        <v>1359</v>
      </c>
    </row>
    <row r="16790" spans="1:9" ht="30" x14ac:dyDescent="0.25">
      <c r="A16790" s="3" t="s">
        <v>33709</v>
      </c>
      <c r="B16790" s="3" t="s">
        <v>33710</v>
      </c>
      <c r="C16790" s="3">
        <v>91.98</v>
      </c>
      <c r="D16790">
        <v>6</v>
      </c>
      <c r="E16790" s="4">
        <v>51</v>
      </c>
      <c r="F16790" t="s">
        <v>1359</v>
      </c>
      <c r="G16790" s="2">
        <f>VLOOKUP(F16790,[1]brands!A$1:B$65536,2,0)</f>
        <v>42</v>
      </c>
      <c r="I16790" t="s">
        <v>1359</v>
      </c>
    </row>
    <row r="16791" spans="1:9" ht="30" x14ac:dyDescent="0.25">
      <c r="A16791" s="3" t="s">
        <v>33711</v>
      </c>
      <c r="B16791" s="3" t="s">
        <v>33712</v>
      </c>
      <c r="C16791" s="3">
        <v>96.18</v>
      </c>
      <c r="D16791">
        <v>6</v>
      </c>
      <c r="E16791" s="4">
        <v>51</v>
      </c>
      <c r="F16791" t="s">
        <v>835</v>
      </c>
      <c r="G16791" s="2">
        <f>VLOOKUP(F16791,[1]brands!A$1:B$65536,2,0)</f>
        <v>67</v>
      </c>
      <c r="I16791" t="s">
        <v>835</v>
      </c>
    </row>
    <row r="16792" spans="1:9" x14ac:dyDescent="0.25">
      <c r="A16792" s="3" t="s">
        <v>33713</v>
      </c>
      <c r="B16792" s="3" t="s">
        <v>33714</v>
      </c>
      <c r="C16792" s="3">
        <v>167.58</v>
      </c>
      <c r="D16792">
        <v>6</v>
      </c>
      <c r="E16792" s="4">
        <v>52</v>
      </c>
      <c r="F16792" s="6" t="s">
        <v>10100</v>
      </c>
      <c r="G16792" s="2">
        <f>VLOOKUP(F16792,[1]brands!A$1:B$65536,2,0)</f>
        <v>77</v>
      </c>
      <c r="I16792" t="s">
        <v>18371</v>
      </c>
    </row>
    <row r="16793" spans="1:9" ht="30" x14ac:dyDescent="0.25">
      <c r="A16793" s="3" t="s">
        <v>33715</v>
      </c>
      <c r="B16793" s="3" t="s">
        <v>33716</v>
      </c>
      <c r="C16793" s="3">
        <v>175.98</v>
      </c>
      <c r="D16793">
        <v>6</v>
      </c>
      <c r="E16793" s="4">
        <v>52</v>
      </c>
      <c r="F16793" s="6" t="s">
        <v>10100</v>
      </c>
      <c r="G16793" s="2">
        <f>VLOOKUP(F16793,[1]brands!A$1:B$65536,2,0)</f>
        <v>77</v>
      </c>
      <c r="I16793" t="s">
        <v>18371</v>
      </c>
    </row>
    <row r="16794" spans="1:9" x14ac:dyDescent="0.25">
      <c r="A16794" s="3" t="s">
        <v>33717</v>
      </c>
      <c r="B16794" s="3" t="s">
        <v>33718</v>
      </c>
      <c r="C16794" s="3">
        <v>180.18</v>
      </c>
      <c r="D16794">
        <v>6</v>
      </c>
      <c r="E16794" s="4">
        <v>52</v>
      </c>
      <c r="F16794" s="6" t="s">
        <v>32958</v>
      </c>
      <c r="G16794" s="2">
        <f>VLOOKUP(F16794,[1]brands!A$1:B$65536,2,0)</f>
        <v>5</v>
      </c>
      <c r="I16794" s="6" t="s">
        <v>32958</v>
      </c>
    </row>
    <row r="16795" spans="1:9" ht="30" x14ac:dyDescent="0.25">
      <c r="A16795" s="3" t="s">
        <v>33719</v>
      </c>
      <c r="B16795" s="3" t="s">
        <v>33720</v>
      </c>
      <c r="C16795" s="3">
        <v>524.58000000000004</v>
      </c>
      <c r="D16795">
        <v>6</v>
      </c>
      <c r="E16795" s="4">
        <v>52</v>
      </c>
      <c r="F16795" s="6" t="s">
        <v>33243</v>
      </c>
      <c r="G16795" s="2">
        <f>VLOOKUP(F16795,[1]brands!A$1:B$65536,2,0)</f>
        <v>11</v>
      </c>
      <c r="I16795" s="6" t="s">
        <v>33243</v>
      </c>
    </row>
    <row r="16796" spans="1:9" x14ac:dyDescent="0.25">
      <c r="A16796" s="3" t="s">
        <v>33721</v>
      </c>
      <c r="B16796" s="3" t="s">
        <v>33722</v>
      </c>
      <c r="C16796" s="3">
        <v>293.58</v>
      </c>
      <c r="D16796">
        <v>6</v>
      </c>
      <c r="E16796" s="4">
        <v>52</v>
      </c>
      <c r="F16796" s="6" t="s">
        <v>3927</v>
      </c>
      <c r="G16796" s="2">
        <f>VLOOKUP(F16796,[1]brands!A$1:B$65536,2,0)</f>
        <v>12</v>
      </c>
      <c r="I16796" s="6" t="s">
        <v>3927</v>
      </c>
    </row>
    <row r="16797" spans="1:9" x14ac:dyDescent="0.25">
      <c r="A16797" s="3" t="s">
        <v>33723</v>
      </c>
      <c r="B16797" s="3" t="s">
        <v>33724</v>
      </c>
      <c r="C16797" s="3">
        <v>230.58</v>
      </c>
      <c r="D16797">
        <v>6</v>
      </c>
      <c r="E16797" s="4">
        <v>52</v>
      </c>
      <c r="F16797" s="6" t="s">
        <v>33047</v>
      </c>
      <c r="G16797" s="2">
        <f>VLOOKUP(F16797,[1]brands!A$1:B$65536,2,0)</f>
        <v>19</v>
      </c>
      <c r="I16797" s="6" t="s">
        <v>33047</v>
      </c>
    </row>
    <row r="16798" spans="1:9" x14ac:dyDescent="0.25">
      <c r="A16798" s="3" t="s">
        <v>33725</v>
      </c>
      <c r="B16798" s="3" t="s">
        <v>33726</v>
      </c>
      <c r="C16798" s="3">
        <v>222.18</v>
      </c>
      <c r="D16798">
        <v>6</v>
      </c>
      <c r="E16798" s="4">
        <v>52</v>
      </c>
      <c r="F16798" s="6" t="s">
        <v>33727</v>
      </c>
      <c r="G16798" s="2">
        <f>VLOOKUP(F16798,[1]brands!A$1:B$65536,2,0)</f>
        <v>19</v>
      </c>
      <c r="I16798" s="6" t="s">
        <v>33727</v>
      </c>
    </row>
    <row r="16799" spans="1:9" x14ac:dyDescent="0.25">
      <c r="A16799" s="3" t="s">
        <v>33728</v>
      </c>
      <c r="B16799" s="3" t="s">
        <v>33729</v>
      </c>
      <c r="C16799" s="3">
        <v>289.38</v>
      </c>
      <c r="D16799">
        <v>6</v>
      </c>
      <c r="E16799" s="4">
        <v>52</v>
      </c>
      <c r="F16799" s="6" t="s">
        <v>32969</v>
      </c>
      <c r="G16799" s="2">
        <f>VLOOKUP(F16799,[1]brands!A$1:B$65536,2,0)</f>
        <v>33</v>
      </c>
      <c r="I16799" s="6" t="s">
        <v>32969</v>
      </c>
    </row>
    <row r="16800" spans="1:9" x14ac:dyDescent="0.25">
      <c r="A16800" s="3" t="s">
        <v>33730</v>
      </c>
      <c r="B16800" s="3" t="s">
        <v>33731</v>
      </c>
      <c r="C16800" s="3">
        <v>180.18</v>
      </c>
      <c r="D16800">
        <v>6</v>
      </c>
      <c r="E16800" s="4">
        <v>52</v>
      </c>
      <c r="F16800" s="6" t="s">
        <v>32969</v>
      </c>
      <c r="G16800" s="2">
        <f>VLOOKUP(F16800,[1]brands!A$1:B$65536,2,0)</f>
        <v>33</v>
      </c>
      <c r="I16800" s="6" t="s">
        <v>32969</v>
      </c>
    </row>
    <row r="16801" spans="1:9" x14ac:dyDescent="0.25">
      <c r="A16801" s="3" t="s">
        <v>33732</v>
      </c>
      <c r="B16801" s="3" t="s">
        <v>33733</v>
      </c>
      <c r="C16801" s="3">
        <v>146.58000000000001</v>
      </c>
      <c r="D16801">
        <v>6</v>
      </c>
      <c r="E16801" s="4">
        <v>52</v>
      </c>
      <c r="F16801" s="6" t="s">
        <v>1359</v>
      </c>
      <c r="G16801" s="2">
        <f>VLOOKUP(F16801,[1]brands!A$1:B$65536,2,0)</f>
        <v>42</v>
      </c>
      <c r="I16801" s="6" t="s">
        <v>1359</v>
      </c>
    </row>
    <row r="16802" spans="1:9" x14ac:dyDescent="0.25">
      <c r="A16802" s="3" t="s">
        <v>33734</v>
      </c>
      <c r="B16802" s="3" t="s">
        <v>33735</v>
      </c>
      <c r="C16802" s="3">
        <v>184.38</v>
      </c>
      <c r="D16802">
        <v>6</v>
      </c>
      <c r="E16802" s="4">
        <v>52</v>
      </c>
      <c r="F16802" s="6" t="s">
        <v>10</v>
      </c>
      <c r="G16802" s="2">
        <f>VLOOKUP(F16802,[1]brands!A$1:B$65536,2,0)</f>
        <v>63</v>
      </c>
      <c r="I16802" s="6" t="s">
        <v>10</v>
      </c>
    </row>
    <row r="16803" spans="1:9" x14ac:dyDescent="0.25">
      <c r="A16803" s="3" t="s">
        <v>33736</v>
      </c>
      <c r="B16803" s="3" t="s">
        <v>33737</v>
      </c>
      <c r="C16803" s="3">
        <v>142.38</v>
      </c>
      <c r="D16803">
        <v>6</v>
      </c>
      <c r="E16803" s="4">
        <v>52</v>
      </c>
      <c r="F16803" s="6" t="s">
        <v>10</v>
      </c>
      <c r="G16803" s="2">
        <f>VLOOKUP(F16803,[1]brands!A$1:B$65536,2,0)</f>
        <v>63</v>
      </c>
      <c r="I16803" s="6" t="s">
        <v>10</v>
      </c>
    </row>
    <row r="16804" spans="1:9" ht="30" x14ac:dyDescent="0.25">
      <c r="A16804" s="3" t="s">
        <v>33738</v>
      </c>
      <c r="B16804" s="3" t="s">
        <v>33739</v>
      </c>
      <c r="C16804" s="3">
        <v>38.22</v>
      </c>
      <c r="D16804">
        <v>6</v>
      </c>
      <c r="E16804" s="4">
        <v>53</v>
      </c>
      <c r="F16804" s="6" t="s">
        <v>10100</v>
      </c>
      <c r="G16804" s="2">
        <f>VLOOKUP(F16804,[1]brands!A$1:B$65536,2,0)</f>
        <v>77</v>
      </c>
      <c r="I16804" s="6" t="s">
        <v>18371</v>
      </c>
    </row>
    <row r="16805" spans="1:9" ht="30" x14ac:dyDescent="0.25">
      <c r="A16805" s="3" t="s">
        <v>33740</v>
      </c>
      <c r="B16805" s="3" t="s">
        <v>33741</v>
      </c>
      <c r="C16805" s="3">
        <v>38.22</v>
      </c>
      <c r="D16805">
        <v>6</v>
      </c>
      <c r="E16805" s="4">
        <v>53</v>
      </c>
      <c r="F16805" s="6" t="s">
        <v>10100</v>
      </c>
      <c r="G16805" s="2">
        <f>VLOOKUP(F16805,[1]brands!A$1:B$65536,2,0)</f>
        <v>77</v>
      </c>
      <c r="I16805" s="6" t="s">
        <v>18371</v>
      </c>
    </row>
    <row r="16806" spans="1:9" x14ac:dyDescent="0.25">
      <c r="A16806" s="3" t="s">
        <v>33742</v>
      </c>
      <c r="B16806" s="3" t="s">
        <v>33743</v>
      </c>
      <c r="C16806" s="3">
        <v>27.3</v>
      </c>
      <c r="D16806">
        <v>6</v>
      </c>
      <c r="E16806" s="4">
        <v>53</v>
      </c>
      <c r="F16806" s="6" t="s">
        <v>10100</v>
      </c>
      <c r="G16806" s="2">
        <f>VLOOKUP(F16806,[1]brands!A$1:B$65536,2,0)</f>
        <v>77</v>
      </c>
      <c r="I16806" s="6" t="s">
        <v>18371</v>
      </c>
    </row>
    <row r="16807" spans="1:9" x14ac:dyDescent="0.25">
      <c r="A16807" s="3" t="s">
        <v>33744</v>
      </c>
      <c r="B16807" s="3" t="s">
        <v>33745</v>
      </c>
      <c r="C16807" s="3">
        <v>27.3</v>
      </c>
      <c r="D16807">
        <v>6</v>
      </c>
      <c r="E16807" s="4">
        <v>53</v>
      </c>
      <c r="F16807" s="6" t="s">
        <v>10100</v>
      </c>
      <c r="G16807" s="2">
        <f>VLOOKUP(F16807,[1]brands!A$1:B$65536,2,0)</f>
        <v>77</v>
      </c>
      <c r="I16807" s="6" t="s">
        <v>18371</v>
      </c>
    </row>
    <row r="16808" spans="1:9" ht="30" x14ac:dyDescent="0.25">
      <c r="A16808" s="3" t="s">
        <v>33746</v>
      </c>
      <c r="B16808" s="3" t="s">
        <v>33747</v>
      </c>
      <c r="C16808" s="3">
        <v>38.22</v>
      </c>
      <c r="D16808">
        <v>6</v>
      </c>
      <c r="E16808" s="4">
        <v>53</v>
      </c>
      <c r="F16808" s="6" t="s">
        <v>10100</v>
      </c>
      <c r="G16808" s="2">
        <f>VLOOKUP(F16808,[1]brands!A$1:B$65536,2,0)</f>
        <v>77</v>
      </c>
      <c r="I16808" s="6" t="s">
        <v>18371</v>
      </c>
    </row>
    <row r="16809" spans="1:9" ht="30" x14ac:dyDescent="0.25">
      <c r="A16809" s="3" t="s">
        <v>33748</v>
      </c>
      <c r="B16809" s="3" t="s">
        <v>33749</v>
      </c>
      <c r="C16809" s="3">
        <v>38.22</v>
      </c>
      <c r="D16809">
        <v>6</v>
      </c>
      <c r="E16809" s="4">
        <v>53</v>
      </c>
      <c r="F16809" s="6" t="s">
        <v>10100</v>
      </c>
      <c r="G16809" s="2">
        <f>VLOOKUP(F16809,[1]brands!A$1:B$65536,2,0)</f>
        <v>77</v>
      </c>
      <c r="I16809" s="6" t="s">
        <v>18371</v>
      </c>
    </row>
    <row r="16810" spans="1:9" ht="30" x14ac:dyDescent="0.25">
      <c r="A16810" s="3" t="s">
        <v>33750</v>
      </c>
      <c r="B16810" s="3" t="s">
        <v>33751</v>
      </c>
      <c r="C16810" s="3">
        <v>38.22</v>
      </c>
      <c r="D16810">
        <v>6</v>
      </c>
      <c r="E16810" s="4">
        <v>53</v>
      </c>
      <c r="F16810" s="6" t="s">
        <v>10100</v>
      </c>
      <c r="G16810" s="2">
        <f>VLOOKUP(F16810,[1]brands!A$1:B$65536,2,0)</f>
        <v>77</v>
      </c>
      <c r="I16810" s="6" t="s">
        <v>18371</v>
      </c>
    </row>
    <row r="16811" spans="1:9" x14ac:dyDescent="0.25">
      <c r="A16811" s="3" t="s">
        <v>33752</v>
      </c>
      <c r="B16811" s="3" t="s">
        <v>33753</v>
      </c>
      <c r="C16811" s="3">
        <v>83.58</v>
      </c>
      <c r="D16811">
        <v>3</v>
      </c>
      <c r="E16811" s="4">
        <v>54</v>
      </c>
      <c r="F16811" s="6" t="s">
        <v>10100</v>
      </c>
      <c r="G16811" s="2">
        <f>VLOOKUP(F16811,[1]brands!A$1:B$65536,2,0)</f>
        <v>77</v>
      </c>
      <c r="I16811" s="6"/>
    </row>
    <row r="16812" spans="1:9" ht="30" x14ac:dyDescent="0.25">
      <c r="A16812" s="3" t="s">
        <v>33754</v>
      </c>
      <c r="B16812" s="3" t="s">
        <v>33755</v>
      </c>
      <c r="C16812" s="3">
        <v>138.18</v>
      </c>
      <c r="D16812">
        <v>3</v>
      </c>
      <c r="E16812" s="4">
        <v>54</v>
      </c>
      <c r="F16812" s="6" t="s">
        <v>10100</v>
      </c>
      <c r="G16812" s="2">
        <f>VLOOKUP(F16812,[1]brands!A$1:B$65536,2,0)</f>
        <v>77</v>
      </c>
      <c r="I16812" s="6"/>
    </row>
    <row r="16813" spans="1:9" ht="30" x14ac:dyDescent="0.25">
      <c r="A16813" s="3" t="s">
        <v>33756</v>
      </c>
      <c r="B16813" s="3" t="s">
        <v>33757</v>
      </c>
      <c r="C16813" s="3">
        <v>83.58</v>
      </c>
      <c r="D16813">
        <v>3</v>
      </c>
      <c r="E16813" s="4">
        <v>54</v>
      </c>
      <c r="F16813" s="6" t="s">
        <v>10100</v>
      </c>
      <c r="G16813" s="2">
        <f>VLOOKUP(F16813,[1]brands!A$1:B$65536,2,0)</f>
        <v>77</v>
      </c>
      <c r="I16813" s="6"/>
    </row>
    <row r="16814" spans="1:9" ht="30" x14ac:dyDescent="0.25">
      <c r="A16814" s="3" t="s">
        <v>33758</v>
      </c>
      <c r="B16814" s="3" t="s">
        <v>33759</v>
      </c>
      <c r="C16814" s="3">
        <v>10.5</v>
      </c>
      <c r="D16814">
        <v>3</v>
      </c>
      <c r="E16814" s="4">
        <v>54</v>
      </c>
      <c r="F16814" s="6" t="s">
        <v>10100</v>
      </c>
      <c r="G16814" s="2">
        <f>VLOOKUP(F16814,[1]brands!A$1:B$65536,2,0)</f>
        <v>77</v>
      </c>
      <c r="I16814" s="6"/>
    </row>
    <row r="16815" spans="1:9" ht="30" x14ac:dyDescent="0.25">
      <c r="A16815" s="3" t="s">
        <v>33760</v>
      </c>
      <c r="B16815" s="3" t="s">
        <v>33761</v>
      </c>
      <c r="C16815" s="3">
        <v>22.26</v>
      </c>
      <c r="D16815">
        <v>3</v>
      </c>
      <c r="E16815" s="4">
        <v>54</v>
      </c>
      <c r="F16815" s="6" t="s">
        <v>10100</v>
      </c>
      <c r="G16815" s="2">
        <f>VLOOKUP(F16815,[1]brands!A$1:B$65536,2,0)</f>
        <v>77</v>
      </c>
      <c r="I16815" s="6"/>
    </row>
    <row r="16816" spans="1:9" ht="30" x14ac:dyDescent="0.25">
      <c r="A16816" s="3" t="s">
        <v>33762</v>
      </c>
      <c r="B16816" s="3" t="s">
        <v>33763</v>
      </c>
      <c r="C16816" s="3">
        <v>146.58000000000001</v>
      </c>
      <c r="D16816">
        <v>3</v>
      </c>
      <c r="E16816" s="4">
        <v>54</v>
      </c>
      <c r="F16816" s="6" t="s">
        <v>10100</v>
      </c>
      <c r="G16816" s="2">
        <f>VLOOKUP(F16816,[1]brands!A$1:B$65536,2,0)</f>
        <v>77</v>
      </c>
      <c r="I16816" s="6"/>
    </row>
    <row r="16817" spans="1:9" ht="30" x14ac:dyDescent="0.25">
      <c r="A16817" s="3" t="s">
        <v>33764</v>
      </c>
      <c r="B16817" s="3" t="s">
        <v>33765</v>
      </c>
      <c r="C16817" s="3">
        <v>10.92</v>
      </c>
      <c r="D16817">
        <v>3</v>
      </c>
      <c r="E16817" s="4">
        <v>54</v>
      </c>
      <c r="F16817" s="6" t="s">
        <v>10100</v>
      </c>
      <c r="G16817" s="2">
        <f>VLOOKUP(F16817,[1]brands!A$1:B$65536,2,0)</f>
        <v>77</v>
      </c>
      <c r="I16817" s="6"/>
    </row>
    <row r="16818" spans="1:9" ht="30" x14ac:dyDescent="0.25">
      <c r="A16818" s="3" t="s">
        <v>33766</v>
      </c>
      <c r="B16818" s="3" t="s">
        <v>33767</v>
      </c>
      <c r="C16818" s="3">
        <v>87.78</v>
      </c>
      <c r="D16818">
        <v>3</v>
      </c>
      <c r="E16818" s="4">
        <v>54</v>
      </c>
      <c r="F16818" s="6" t="s">
        <v>10100</v>
      </c>
      <c r="G16818" s="2">
        <f>VLOOKUP(F16818,[1]brands!A$1:B$65536,2,0)</f>
        <v>77</v>
      </c>
      <c r="I16818" s="6"/>
    </row>
    <row r="16819" spans="1:9" ht="30" x14ac:dyDescent="0.25">
      <c r="A16819" s="3" t="s">
        <v>33768</v>
      </c>
      <c r="B16819" s="3" t="s">
        <v>33769</v>
      </c>
      <c r="C16819" s="3">
        <v>16.38</v>
      </c>
      <c r="D16819">
        <v>3</v>
      </c>
      <c r="E16819" s="4">
        <v>54</v>
      </c>
      <c r="F16819" s="6" t="s">
        <v>10100</v>
      </c>
      <c r="G16819" s="2">
        <f>VLOOKUP(F16819,[1]brands!A$1:B$65536,2,0)</f>
        <v>77</v>
      </c>
      <c r="I16819" s="6"/>
    </row>
    <row r="16820" spans="1:9" ht="30" x14ac:dyDescent="0.25">
      <c r="A16820" s="3" t="s">
        <v>33770</v>
      </c>
      <c r="B16820" s="3" t="s">
        <v>33771</v>
      </c>
      <c r="C16820" s="3">
        <v>192.78</v>
      </c>
      <c r="D16820">
        <v>3</v>
      </c>
      <c r="E16820" s="4">
        <v>54</v>
      </c>
      <c r="F16820" s="6" t="s">
        <v>10100</v>
      </c>
      <c r="G16820" s="2">
        <f>VLOOKUP(F16820,[1]brands!A$1:B$65536,2,0)</f>
        <v>77</v>
      </c>
      <c r="I16820" s="6"/>
    </row>
    <row r="16821" spans="1:9" ht="30" x14ac:dyDescent="0.25">
      <c r="A16821" s="3" t="s">
        <v>33772</v>
      </c>
      <c r="B16821" s="3" t="s">
        <v>33773</v>
      </c>
      <c r="C16821" s="3">
        <v>28.98</v>
      </c>
      <c r="D16821">
        <v>3</v>
      </c>
      <c r="E16821" s="4">
        <v>54</v>
      </c>
      <c r="F16821" s="6" t="s">
        <v>10100</v>
      </c>
      <c r="G16821" s="2">
        <f>VLOOKUP(F16821,[1]brands!A$1:B$65536,2,0)</f>
        <v>77</v>
      </c>
      <c r="I16821" s="6"/>
    </row>
    <row r="16822" spans="1:9" ht="30" x14ac:dyDescent="0.25">
      <c r="A16822" s="3" t="s">
        <v>33774</v>
      </c>
      <c r="B16822" s="3" t="s">
        <v>33775</v>
      </c>
      <c r="C16822" s="3">
        <v>339.78</v>
      </c>
      <c r="D16822">
        <v>3</v>
      </c>
      <c r="E16822" s="4">
        <v>54</v>
      </c>
      <c r="F16822" s="6" t="s">
        <v>10100</v>
      </c>
      <c r="G16822" s="2">
        <f>VLOOKUP(F16822,[1]brands!A$1:B$65536,2,0)</f>
        <v>77</v>
      </c>
      <c r="I16822" s="6"/>
    </row>
    <row r="16823" spans="1:9" ht="30" x14ac:dyDescent="0.25">
      <c r="A16823" s="3" t="s">
        <v>33776</v>
      </c>
      <c r="B16823" s="3" t="s">
        <v>33777</v>
      </c>
      <c r="C16823" s="3">
        <v>125.58</v>
      </c>
      <c r="D16823">
        <v>3</v>
      </c>
      <c r="E16823" s="4">
        <v>54</v>
      </c>
      <c r="F16823" s="6" t="s">
        <v>10100</v>
      </c>
      <c r="G16823" s="2">
        <f>VLOOKUP(F16823,[1]brands!A$1:B$65536,2,0)</f>
        <v>77</v>
      </c>
      <c r="I16823" s="6"/>
    </row>
    <row r="16824" spans="1:9" ht="30" x14ac:dyDescent="0.25">
      <c r="A16824" s="3" t="s">
        <v>33778</v>
      </c>
      <c r="B16824" s="3" t="s">
        <v>33779</v>
      </c>
      <c r="C16824" s="3">
        <v>125.58</v>
      </c>
      <c r="D16824">
        <v>3</v>
      </c>
      <c r="E16824" s="4">
        <v>54</v>
      </c>
      <c r="F16824" s="6" t="s">
        <v>10100</v>
      </c>
      <c r="G16824" s="2">
        <f>VLOOKUP(F16824,[1]brands!A$1:B$65536,2,0)</f>
        <v>77</v>
      </c>
      <c r="I16824" s="6"/>
    </row>
    <row r="16825" spans="1:9" ht="30" x14ac:dyDescent="0.25">
      <c r="A16825" s="3" t="s">
        <v>33780</v>
      </c>
      <c r="B16825" s="3" t="s">
        <v>33781</v>
      </c>
      <c r="C16825" s="3">
        <v>196.98</v>
      </c>
      <c r="D16825">
        <v>3</v>
      </c>
      <c r="E16825" s="4">
        <v>54</v>
      </c>
      <c r="F16825" s="6" t="s">
        <v>10100</v>
      </c>
      <c r="G16825" s="2">
        <f>VLOOKUP(F16825,[1]brands!A$1:B$65536,2,0)</f>
        <v>77</v>
      </c>
      <c r="I16825" s="6"/>
    </row>
    <row r="16826" spans="1:9" ht="30" x14ac:dyDescent="0.25">
      <c r="A16826" s="3" t="s">
        <v>33782</v>
      </c>
      <c r="B16826" s="3" t="s">
        <v>33783</v>
      </c>
      <c r="C16826" s="3">
        <v>297.77999999999997</v>
      </c>
      <c r="D16826">
        <v>3</v>
      </c>
      <c r="E16826" s="4">
        <v>54</v>
      </c>
      <c r="F16826" s="6" t="s">
        <v>10100</v>
      </c>
      <c r="G16826" s="2">
        <f>VLOOKUP(F16826,[1]brands!A$1:B$65536,2,0)</f>
        <v>77</v>
      </c>
      <c r="I16826" s="6"/>
    </row>
    <row r="16827" spans="1:9" ht="30" x14ac:dyDescent="0.25">
      <c r="A16827" s="3" t="s">
        <v>33784</v>
      </c>
      <c r="B16827" s="3" t="s">
        <v>33785</v>
      </c>
      <c r="C16827" s="3">
        <v>495.18</v>
      </c>
      <c r="D16827">
        <v>3</v>
      </c>
      <c r="E16827" s="4">
        <v>54</v>
      </c>
      <c r="F16827" s="6" t="s">
        <v>10100</v>
      </c>
      <c r="G16827" s="2">
        <f>VLOOKUP(F16827,[1]brands!A$1:B$65536,2,0)</f>
        <v>77</v>
      </c>
      <c r="I16827" s="6"/>
    </row>
    <row r="16828" spans="1:9" ht="30" x14ac:dyDescent="0.25">
      <c r="A16828" s="3" t="s">
        <v>33786</v>
      </c>
      <c r="B16828" s="3" t="s">
        <v>33787</v>
      </c>
      <c r="C16828" s="3">
        <v>268.38</v>
      </c>
      <c r="D16828">
        <v>3</v>
      </c>
      <c r="E16828" s="4">
        <v>54</v>
      </c>
      <c r="F16828" s="6" t="s">
        <v>10100</v>
      </c>
      <c r="G16828" s="2">
        <f>VLOOKUP(F16828,[1]brands!A$1:B$65536,2,0)</f>
        <v>77</v>
      </c>
      <c r="I16828" s="6"/>
    </row>
    <row r="16829" spans="1:9" ht="30" x14ac:dyDescent="0.25">
      <c r="A16829" s="3" t="s">
        <v>33788</v>
      </c>
      <c r="B16829" s="3" t="s">
        <v>33789</v>
      </c>
      <c r="C16829" s="3">
        <v>545.58000000000004</v>
      </c>
      <c r="D16829">
        <v>3</v>
      </c>
      <c r="E16829" s="4">
        <v>54</v>
      </c>
      <c r="F16829" s="6" t="s">
        <v>10100</v>
      </c>
      <c r="G16829" s="2">
        <f>VLOOKUP(F16829,[1]brands!A$1:B$65536,2,0)</f>
        <v>77</v>
      </c>
      <c r="I16829" s="6"/>
    </row>
    <row r="16830" spans="1:9" x14ac:dyDescent="0.25">
      <c r="A16830" s="3" t="s">
        <v>33790</v>
      </c>
      <c r="B16830" s="3" t="s">
        <v>33791</v>
      </c>
      <c r="C16830" s="3">
        <v>70.98</v>
      </c>
      <c r="D16830">
        <v>3</v>
      </c>
      <c r="E16830" s="4">
        <v>54</v>
      </c>
      <c r="F16830" s="6" t="s">
        <v>10100</v>
      </c>
      <c r="G16830" s="2">
        <f>VLOOKUP(F16830,[1]brands!A$1:B$65536,2,0)</f>
        <v>77</v>
      </c>
      <c r="I16830" s="6"/>
    </row>
    <row r="16831" spans="1:9" x14ac:dyDescent="0.25">
      <c r="A16831" s="3" t="s">
        <v>33792</v>
      </c>
      <c r="B16831" s="3" t="s">
        <v>33793</v>
      </c>
      <c r="C16831" s="3">
        <v>83.58</v>
      </c>
      <c r="D16831">
        <v>3</v>
      </c>
      <c r="E16831" s="4">
        <v>54</v>
      </c>
      <c r="F16831" s="6" t="s">
        <v>10100</v>
      </c>
      <c r="G16831" s="2">
        <f>VLOOKUP(F16831,[1]brands!A$1:B$65536,2,0)</f>
        <v>77</v>
      </c>
      <c r="I16831" s="6"/>
    </row>
    <row r="16832" spans="1:9" x14ac:dyDescent="0.25">
      <c r="A16832" s="3" t="s">
        <v>33794</v>
      </c>
      <c r="B16832" s="3" t="s">
        <v>33795</v>
      </c>
      <c r="C16832" s="3">
        <v>83.58</v>
      </c>
      <c r="D16832">
        <v>3</v>
      </c>
      <c r="E16832" s="4">
        <v>54</v>
      </c>
      <c r="F16832" s="6" t="s">
        <v>10100</v>
      </c>
      <c r="G16832" s="2">
        <f>VLOOKUP(F16832,[1]brands!A$1:B$65536,2,0)</f>
        <v>77</v>
      </c>
      <c r="I16832" s="6"/>
    </row>
    <row r="16833" spans="1:9" x14ac:dyDescent="0.25">
      <c r="A16833" s="3" t="s">
        <v>33796</v>
      </c>
      <c r="B16833" s="3" t="s">
        <v>33797</v>
      </c>
      <c r="C16833" s="3">
        <v>87.78</v>
      </c>
      <c r="D16833">
        <v>3</v>
      </c>
      <c r="E16833" s="4">
        <v>54</v>
      </c>
      <c r="F16833" s="6" t="s">
        <v>10100</v>
      </c>
      <c r="G16833" s="2">
        <f>VLOOKUP(F16833,[1]brands!A$1:B$65536,2,0)</f>
        <v>77</v>
      </c>
      <c r="I16833" s="6"/>
    </row>
    <row r="16834" spans="1:9" x14ac:dyDescent="0.25">
      <c r="A16834" s="3" t="s">
        <v>33798</v>
      </c>
      <c r="B16834" s="3" t="s">
        <v>33799</v>
      </c>
      <c r="C16834" s="3">
        <v>104.58</v>
      </c>
      <c r="D16834">
        <v>3</v>
      </c>
      <c r="E16834" s="4">
        <v>54</v>
      </c>
      <c r="F16834" s="6" t="s">
        <v>10100</v>
      </c>
      <c r="G16834" s="2">
        <f>VLOOKUP(F16834,[1]brands!A$1:B$65536,2,0)</f>
        <v>77</v>
      </c>
      <c r="I16834" s="6"/>
    </row>
    <row r="16835" spans="1:9" x14ac:dyDescent="0.25">
      <c r="A16835" s="3" t="s">
        <v>33800</v>
      </c>
      <c r="B16835" s="3" t="s">
        <v>33801</v>
      </c>
      <c r="C16835" s="3">
        <v>117.18</v>
      </c>
      <c r="D16835">
        <v>3</v>
      </c>
      <c r="E16835" s="4">
        <v>54</v>
      </c>
      <c r="F16835" s="6" t="s">
        <v>31590</v>
      </c>
      <c r="G16835" s="2">
        <f>VLOOKUP(F16835,[1]brands!A$1:B$65536,2,0)</f>
        <v>47</v>
      </c>
      <c r="I16835" s="6"/>
    </row>
    <row r="16836" spans="1:9" x14ac:dyDescent="0.25">
      <c r="A16836" s="3" t="s">
        <v>33802</v>
      </c>
      <c r="B16836" s="3" t="s">
        <v>33803</v>
      </c>
      <c r="C16836" s="3">
        <v>129.78</v>
      </c>
      <c r="D16836">
        <v>3</v>
      </c>
      <c r="E16836" s="4">
        <v>54</v>
      </c>
      <c r="F16836" s="6" t="s">
        <v>31590</v>
      </c>
      <c r="G16836" s="2">
        <f>VLOOKUP(F16836,[1]brands!A$1:B$65536,2,0)</f>
        <v>47</v>
      </c>
      <c r="I16836" s="6"/>
    </row>
    <row r="16837" spans="1:9" ht="30" x14ac:dyDescent="0.25">
      <c r="A16837" s="3" t="s">
        <v>33804</v>
      </c>
      <c r="B16837" s="3" t="s">
        <v>33805</v>
      </c>
      <c r="C16837" s="3">
        <v>154.97999999999999</v>
      </c>
      <c r="D16837">
        <v>3</v>
      </c>
      <c r="E16837" s="4">
        <v>54</v>
      </c>
      <c r="F16837" s="6" t="s">
        <v>10100</v>
      </c>
      <c r="G16837" s="2">
        <f>VLOOKUP(F16837,[1]brands!A$1:B$65536,2,0)</f>
        <v>77</v>
      </c>
    </row>
    <row r="16838" spans="1:9" ht="30" x14ac:dyDescent="0.25">
      <c r="A16838" s="3" t="s">
        <v>33806</v>
      </c>
      <c r="B16838" s="3" t="s">
        <v>33807</v>
      </c>
      <c r="C16838" s="3">
        <v>129.78</v>
      </c>
      <c r="D16838">
        <v>3</v>
      </c>
      <c r="E16838" s="4">
        <v>54</v>
      </c>
      <c r="F16838" s="6" t="s">
        <v>10100</v>
      </c>
      <c r="G16838" s="2">
        <f>VLOOKUP(F16838,[1]brands!A$1:B$65536,2,0)</f>
        <v>77</v>
      </c>
    </row>
    <row r="16839" spans="1:9" ht="30" x14ac:dyDescent="0.25">
      <c r="A16839" s="3" t="s">
        <v>33808</v>
      </c>
      <c r="B16839" s="3" t="s">
        <v>33809</v>
      </c>
      <c r="C16839" s="3">
        <v>230.58</v>
      </c>
      <c r="D16839">
        <v>3</v>
      </c>
      <c r="E16839" s="4">
        <v>54</v>
      </c>
      <c r="F16839" s="6" t="s">
        <v>10100</v>
      </c>
      <c r="G16839" s="2">
        <f>VLOOKUP(F16839,[1]brands!A$1:B$65536,2,0)</f>
        <v>77</v>
      </c>
    </row>
    <row r="16840" spans="1:9" ht="30" x14ac:dyDescent="0.25">
      <c r="A16840" s="3" t="s">
        <v>33810</v>
      </c>
      <c r="B16840" s="3" t="s">
        <v>33811</v>
      </c>
      <c r="C16840" s="3">
        <v>255.78</v>
      </c>
      <c r="D16840">
        <v>3</v>
      </c>
      <c r="E16840" s="4">
        <v>54</v>
      </c>
      <c r="F16840" s="6" t="s">
        <v>10100</v>
      </c>
      <c r="G16840" s="2">
        <f>VLOOKUP(F16840,[1]brands!A$1:B$65536,2,0)</f>
        <v>77</v>
      </c>
    </row>
    <row r="16841" spans="1:9" ht="30" x14ac:dyDescent="0.25">
      <c r="A16841" s="3" t="s">
        <v>33812</v>
      </c>
      <c r="B16841" s="3" t="s">
        <v>33813</v>
      </c>
      <c r="C16841" s="3">
        <v>163.38</v>
      </c>
      <c r="D16841">
        <v>3</v>
      </c>
      <c r="E16841" s="4">
        <v>54</v>
      </c>
      <c r="F16841" s="6" t="s">
        <v>10100</v>
      </c>
      <c r="G16841" s="2">
        <f>VLOOKUP(F16841,[1]brands!A$1:B$65536,2,0)</f>
        <v>77</v>
      </c>
    </row>
    <row r="16842" spans="1:9" ht="30" x14ac:dyDescent="0.25">
      <c r="A16842" s="3" t="s">
        <v>33814</v>
      </c>
      <c r="B16842" s="3" t="s">
        <v>33815</v>
      </c>
      <c r="C16842" s="3">
        <v>26.88</v>
      </c>
      <c r="D16842">
        <v>3</v>
      </c>
      <c r="E16842" s="4">
        <v>54</v>
      </c>
      <c r="F16842" s="6" t="s">
        <v>10100</v>
      </c>
      <c r="G16842" s="2">
        <f>VLOOKUP(F16842,[1]brands!A$1:B$65536,2,0)</f>
        <v>77</v>
      </c>
    </row>
    <row r="16843" spans="1:9" ht="30" x14ac:dyDescent="0.25">
      <c r="A16843" s="3" t="s">
        <v>33816</v>
      </c>
      <c r="B16843" s="3" t="s">
        <v>33817</v>
      </c>
      <c r="C16843" s="3">
        <v>24.78</v>
      </c>
      <c r="D16843">
        <v>3</v>
      </c>
      <c r="E16843" s="4">
        <v>54</v>
      </c>
      <c r="F16843" s="6" t="s">
        <v>10100</v>
      </c>
      <c r="G16843" s="2">
        <f>VLOOKUP(F16843,[1]brands!A$1:B$65536,2,0)</f>
        <v>77</v>
      </c>
    </row>
    <row r="16844" spans="1:9" ht="30" x14ac:dyDescent="0.25">
      <c r="A16844" s="3" t="s">
        <v>33818</v>
      </c>
      <c r="B16844" s="3" t="s">
        <v>33819</v>
      </c>
      <c r="C16844" s="3">
        <v>37.380000000000003</v>
      </c>
      <c r="D16844">
        <v>3</v>
      </c>
      <c r="E16844" s="4">
        <v>54</v>
      </c>
      <c r="F16844" s="6" t="s">
        <v>10100</v>
      </c>
      <c r="G16844" s="2">
        <f>VLOOKUP(F16844,[1]brands!A$1:B$65536,2,0)</f>
        <v>77</v>
      </c>
    </row>
    <row r="16845" spans="1:9" x14ac:dyDescent="0.25">
      <c r="A16845" s="3" t="s">
        <v>33820</v>
      </c>
      <c r="B16845" s="3" t="s">
        <v>33821</v>
      </c>
      <c r="C16845" s="3">
        <v>175.98</v>
      </c>
      <c r="D16845">
        <v>3</v>
      </c>
      <c r="E16845" s="4">
        <v>54</v>
      </c>
      <c r="F16845" s="6" t="s">
        <v>10100</v>
      </c>
      <c r="G16845" s="2">
        <f>VLOOKUP(F16845,[1]brands!A$1:B$65536,2,0)</f>
        <v>77</v>
      </c>
    </row>
    <row r="16846" spans="1:9" ht="30" x14ac:dyDescent="0.25">
      <c r="A16846" s="3" t="s">
        <v>33822</v>
      </c>
      <c r="B16846" s="3" t="s">
        <v>33823</v>
      </c>
      <c r="C16846" s="3">
        <v>1263.78</v>
      </c>
      <c r="D16846">
        <v>3</v>
      </c>
      <c r="E16846" s="4">
        <v>55</v>
      </c>
      <c r="F16846" s="6" t="s">
        <v>33824</v>
      </c>
      <c r="G16846" s="2">
        <v>86</v>
      </c>
    </row>
    <row r="16847" spans="1:9" x14ac:dyDescent="0.25">
      <c r="A16847" s="3" t="s">
        <v>33825</v>
      </c>
      <c r="B16847" s="3" t="s">
        <v>33826</v>
      </c>
      <c r="C16847" s="3">
        <v>129.78</v>
      </c>
      <c r="D16847">
        <v>3</v>
      </c>
      <c r="E16847" s="4">
        <v>55</v>
      </c>
      <c r="F16847" s="6" t="s">
        <v>10100</v>
      </c>
      <c r="G16847" s="2">
        <f>VLOOKUP(F16847,[1]brands!A$1:B$65536,2,0)</f>
        <v>77</v>
      </c>
    </row>
    <row r="16848" spans="1:9" x14ac:dyDescent="0.25">
      <c r="A16848" s="3" t="s">
        <v>33827</v>
      </c>
      <c r="B16848" s="3" t="s">
        <v>33828</v>
      </c>
      <c r="C16848" s="3">
        <v>129.78</v>
      </c>
      <c r="D16848">
        <v>3</v>
      </c>
      <c r="E16848" s="4">
        <v>55</v>
      </c>
      <c r="F16848" s="6" t="s">
        <v>10100</v>
      </c>
      <c r="G16848" s="2">
        <f>VLOOKUP(F16848,[1]brands!A$1:B$65536,2,0)</f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Parkhomenko</dc:creator>
  <cp:lastModifiedBy>Vitalii Parkhomenko</cp:lastModifiedBy>
  <dcterms:created xsi:type="dcterms:W3CDTF">2025-03-25T17:39:35Z</dcterms:created>
  <dcterms:modified xsi:type="dcterms:W3CDTF">2025-03-25T17:50:45Z</dcterms:modified>
</cp:coreProperties>
</file>